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260825/"/>
    </mc:Choice>
  </mc:AlternateContent>
  <xr:revisionPtr revIDLastSave="0" documentId="8_{BC55C450-3D26-4569-9CBA-92E576A8400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CRUISE'!$A$1:$I$117</definedName>
    <definedName name="_xlnm._FilterDatabase" localSheetId="4" hidden="1">FISH!$B$3:$F$76</definedName>
    <definedName name="_xlnm.Print_Area" localSheetId="1">ACTUAL!$A$1:$X$63</definedName>
    <definedName name="_xlnm.Print_Area" localSheetId="2">'BERTH PLAN'!$A$1:$N$7</definedName>
    <definedName name="_xlnm.Print_Area" localSheetId="0">EXPECTED!$A$1:$K$65</definedName>
    <definedName name="_xlnm.Print_Area" localSheetId="3">'EXPECTED CRUISE'!$A$1:$I$119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<sst xmlns="http://schemas.openxmlformats.org/spreadsheetml/2006/main" count="2826" uniqueCount="1335">
  <si>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</si>
  <si>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</si>
  <si>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</si>
  <si>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</si>
  <si>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</si>
  <si>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</si>
  <si>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</si>
  <si>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</si>
  <si>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</si>
  <si>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</si>
  <si>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</si>
  <si>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</si>
  <si>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</si>
  <si>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</si>
  <si>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</si>
  <si>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</si>
  <si>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</si>
  <si>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</si>
  <si>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</si>
  <si>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</si>
  <si>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</si>
  <si>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</si>
  <si>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</si>
  <si>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</si>
  <si>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</si>
  <si>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</si>
  <si>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</si>
  <si>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</si>
  <si>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</si>
  <si>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</si>
  <si>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</si>
  <si>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</si>
  <si>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</si>
  <si>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</si>
  <si>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</si>
  <si>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</si>
  <si>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</si>
  <si>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</si>
  <si>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</si>
  <si>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</si>
  <si>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</si>
  <si>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</si>
  <si>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</si>
  <si>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</si>
  <si>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</si>
  <si>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</si>
  <si>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</si>
  <si>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</si>
  <si>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</si>
  <si>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</si>
  <si>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</si>
  <si>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</si>
  <si>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</si>
  <si>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</si>
  <si>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</si>
  <si>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</si>
  <si>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</si>
  <si>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</si>
  <si>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</si>
  <si>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</si>
  <si>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</si>
  <si>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</si>
  <si>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</si>
  <si>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</si>
  <si>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</si>
  <si>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</si>
  <si>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</si>
  <si>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</si>
  <si>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</si>
  <si>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</si>
  <si>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</si>
  <si>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</si>
  <si>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</si>
  <si>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</si>
  <si>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</si>
  <si>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</si>
  <si>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</si>
  <si>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</si>
  <si>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</si>
  <si>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</si>
  <si>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</si>
  <si>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</si>
  <si>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</si>
  <si>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</si>
  <si>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</si>
  <si>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</si>
  <si>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</si>
  <si>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</si>
  <si>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</si>
  <si>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</si>
  <si>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</si>
  <si>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</si>
  <si>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</si>
  <si>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</si>
  <si>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</si>
  <si>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</si>
  <si>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</si>
  <si>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</si>
  <si>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</si>
  <si>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</si>
  <si>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</si>
  <si>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</si>
  <si>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</si>
  <si>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</si>
  <si>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</si>
  <si>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</si>
  <si>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</si>
  <si>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</si>
  <si>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</si>
  <si>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</si>
  <si>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</si>
  <si>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</si>
  <si>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</si>
  <si>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</si>
  <si>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</si>
  <si>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</si>
  <si>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</si>
  <si>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</si>
  <si>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</si>
  <si>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</si>
  <si>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</si>
  <si>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</si>
  <si>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</si>
  <si>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</si>
  <si>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</si>
  <si>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</si>
  <si>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</si>
  <si>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</si>
  <si>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</si>
  <si>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</si>
  <si>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</si>
  <si>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</si>
  <si>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</si>
  <si>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</si>
  <si>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</si>
  <si>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</si>
  <si>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</si>
  <si>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</si>
  <si>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</si>
  <si>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</si>
  <si>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</si>
  <si>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</si>
  <si>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</si>
  <si>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</si>
  <si>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</si>
  <si>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</si>
  <si>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</si>
  <si>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</si>
  <si>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</si>
  <si>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</si>
  <si>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</si>
  <si>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</si>
  <si>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</si>
  <si>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</si>
  <si>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</si>
  <si>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</si>
  <si>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</si>
  <si>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</si>
  <si>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</si>
  <si>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</si>
  <si>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</si>
  <si>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</si>
  <si>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</si>
  <si>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</si>
  <si>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</si>
  <si>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</si>
  <si>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</si>
  <si>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</si>
  <si>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</si>
  <si>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</si>
  <si>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</si>
  <si>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</si>
  <si>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</si>
  <si>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</si>
  <si>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</si>
  <si>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</si>
  <si>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</si>
  <si>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</si>
  <si>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</si>
  <si>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</si>
  <si>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</si>
  <si>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</si>
  <si>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</si>
  <si>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</si>
  <si>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</si>
  <si>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</si>
  <si>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</si>
  <si>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</si>
  <si>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</si>
  <si>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</si>
  <si>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</si>
  <si>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</si>
  <si>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</si>
  <si>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</si>
  <si>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</si>
  <si>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</si>
  <si>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</si>
  <si>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</si>
  <si>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</si>
  <si>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</si>
  <si>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</si>
  <si>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</si>
  <si>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</si>
  <si>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</si>
  <si>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</si>
  <si>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</si>
  <si>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</si>
  <si>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</si>
  <si>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</si>
  <si>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</si>
  <si>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</si>
  <si>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</si>
  <si>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</si>
  <si>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</si>
  <si>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</si>
  <si>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</si>
  <si>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</si>
  <si>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</si>
  <si>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</si>
  <si>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</si>
  <si>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</si>
  <si>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</si>
  <si>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</si>
  <si>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</si>
  <si>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</si>
  <si>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</si>
  <si>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</si>
  <si>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</si>
  <si>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</si>
  <si>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</si>
  <si>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</si>
  <si>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</si>
  <si>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</si>
  <si>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</si>
  <si>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</si>
  <si>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</si>
  <si>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</si>
  <si>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</si>
  <si>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</si>
  <si>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</si>
  <si>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</si>
  <si>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</si>
  <si>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</si>
  <si>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</si>
  <si>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</si>
  <si>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</si>
  <si>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</si>
  <si>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</si>
  <si>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</si>
  <si>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</si>
  <si>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</si>
  <si>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</si>
  <si>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</si>
  <si>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</si>
  <si>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</si>
  <si>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</si>
  <si>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</si>
  <si>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</si>
  <si>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</si>
  <si>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</si>
  <si>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</si>
  <si>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</si>
  <si>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</si>
  <si>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</si>
  <si>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</si>
  <si>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</si>
  <si>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</si>
  <si>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</si>
  <si>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</si>
  <si>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</si>
  <si>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</si>
  <si>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</si>
  <si>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</si>
  <si>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</si>
  <si>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</si>
  <si>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</si>
  <si>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</si>
  <si>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</si>
  <si>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</si>
  <si>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</si>
  <si>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</si>
  <si>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</si>
  <si>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</si>
  <si>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</si>
  <si>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</si>
  <si>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</si>
  <si>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</si>
  <si>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</si>
  <si>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</si>
  <si>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</si>
  <si>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</si>
  <si>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</si>
  <si>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</si>
  <si>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</si>
  <si>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</si>
  <si>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</si>
  <si>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</si>
  <si>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</si>
  <si>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</si>
  <si>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</si>
  <si>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</si>
  <si>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</si>
  <si>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</si>
  <si>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</si>
  <si>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</si>
  <si>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</si>
  <si>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</si>
  <si>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</si>
  <si>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</si>
  <si>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</si>
  <si>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</si>
  <si>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</si>
  <si>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</si>
  <si>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</si>
  <si>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</si>
  <si>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</si>
  <si>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</si>
  <si>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</si>
  <si>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</si>
  <si>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</si>
  <si>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</si>
  <si>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</si>
  <si>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</si>
  <si>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</si>
  <si>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</si>
  <si>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</si>
  <si>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</si>
  <si>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</si>
  <si>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</si>
  <si>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</si>
  <si>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</si>
  <si>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</si>
  <si>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</si>
  <si>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</si>
  <si>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</si>
  <si>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</si>
  <si>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</si>
  <si>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</si>
  <si>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</si>
  <si>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</si>
  <si>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</si>
  <si>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</si>
  <si>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</si>
  <si>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</si>
  <si>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</si>
  <si>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</si>
  <si>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</si>
  <si>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</si>
  <si>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</si>
  <si>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</si>
  <si>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</si>
  <si>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</si>
  <si>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</si>
  <si>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</si>
  <si>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</si>
  <si>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</si>
  <si>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</si>
  <si>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</si>
  <si>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</si>
  <si>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</si>
  <si>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</si>
  <si>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</si>
  <si>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</si>
  <si>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</si>
  <si>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</si>
  <si>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</si>
  <si>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</si>
  <si>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</si>
  <si>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</si>
  <si>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</si>
  <si>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</si>
  <si>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</si>
  <si>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</si>
  <si>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</si>
  <si>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</si>
  <si>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</si>
  <si>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</si>
  <si>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</si>
  <si>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</si>
  <si>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</si>
  <si>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</si>
  <si>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</si>
  <si>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</si>
  <si>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</si>
  <si>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</si>
  <si>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</si>
  <si>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</si>
  <si>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</si>
  <si>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</si>
  <si>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</si>
  <si>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</si>
  <si>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</si>
  <si>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</si>
  <si>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</si>
  <si>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</si>
  <si>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</si>
  <si>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</si>
  <si>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</si>
  <si>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</si>
  <si>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</si>
  <si>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</si>
  <si>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</si>
  <si>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</si>
  <si>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</si>
  <si>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</si>
  <si>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</si>
  <si>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</si>
  <si>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</si>
  <si>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</si>
  <si>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</si>
  <si>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</si>
  <si>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</si>
  <si>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</si>
  <si>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</si>
  <si>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</si>
  <si>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</si>
  <si>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</si>
  <si>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</si>
  <si>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</si>
  <si>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</si>
  <si>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</si>
  <si>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</si>
  <si>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</si>
  <si>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</si>
  <si>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</si>
  <si>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</si>
  <si>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</si>
  <si>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</si>
  <si>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</si>
  <si>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</si>
  <si>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</si>
  <si>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</si>
  <si>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</si>
  <si>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</si>
  <si>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</si>
  <si>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</si>
  <si>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</si>
  <si>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</si>
  <si>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</si>
  <si>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</si>
  <si>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</si>
  <si>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</si>
  <si>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</si>
  <si>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</si>
  <si>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</si>
  <si>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</si>
  <si>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</si>
  <si>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</si>
  <si>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</si>
  <si>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</si>
  <si>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</si>
  <si>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</si>
  <si>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</si>
  <si>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</si>
  <si>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</si>
  <si>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</si>
  <si>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</si>
  <si>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</si>
  <si>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</si>
  <si>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</si>
  <si>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</si>
  <si>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</si>
  <si>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</si>
  <si>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</si>
  <si>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</si>
  <si>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</si>
  <si>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</si>
  <si>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</si>
  <si>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</si>
  <si>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</si>
  <si>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</si>
  <si>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</si>
  <si>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</si>
  <si>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</si>
  <si>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</si>
  <si>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</si>
  <si>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</si>
  <si>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</si>
  <si>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</si>
  <si>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</si>
  <si>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</si>
  <si>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</si>
  <si>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</si>
  <si>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</si>
  <si>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</si>
  <si>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</si>
  <si>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</si>
  <si>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</si>
  <si>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</si>
  <si>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</si>
  <si>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</si>
  <si>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</si>
  <si>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</si>
  <si>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</si>
  <si>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</si>
  <si>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</si>
  <si>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</si>
  <si>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</si>
  <si>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</si>
  <si>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</si>
  <si>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</si>
  <si>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</si>
  <si>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</si>
  <si>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</si>
  <si>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</si>
  <si>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</si>
  <si>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</si>
  <si>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</si>
  <si>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</si>
  <si>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</si>
  <si>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</si>
  <si>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</si>
  <si>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</si>
  <si>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</si>
  <si>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</si>
  <si>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</si>
  <si>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</si>
  <si>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</si>
  <si>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</si>
  <si>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</si>
  <si>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</si>
  <si>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</si>
  <si>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</si>
  <si>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</si>
  <si>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</si>
  <si>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</si>
  <si>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</si>
  <si>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</si>
  <si>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</si>
  <si>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</si>
  <si>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</si>
  <si>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</si>
  <si>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</si>
  <si>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</si>
  <si>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</si>
  <si>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</si>
  <si>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</si>
  <si>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</si>
  <si>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</si>
  <si>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</si>
  <si>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</si>
  <si>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</si>
  <si>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</si>
  <si>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</si>
  <si>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</si>
  <si>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</si>
  <si>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</si>
  <si>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</si>
  <si>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</si>
  <si>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</si>
  <si>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</si>
  <si>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</si>
  <si>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</si>
  <si>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</si>
  <si>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</si>
  <si>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</si>
  <si>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</si>
  <si>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</si>
  <si>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</si>
  <si>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</si>
  <si>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</si>
  <si>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</si>
  <si>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</si>
  <si>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</si>
  <si>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</si>
  <si>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</si>
  <si>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</si>
  <si>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</si>
  <si>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</si>
  <si>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</si>
  <si>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</si>
  <si>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</si>
  <si>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</si>
  <si>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</si>
  <si>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</si>
  <si>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</si>
  <si>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</si>
  <si>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</si>
  <si>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</si>
  <si>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</si>
  <si>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</si>
  <si>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</si>
  <si>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</si>
  <si>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</si>
  <si>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</si>
  <si>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</si>
  <si>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</si>
  <si>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</si>
  <si>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</si>
  <si>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</si>
  <si>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</si>
  <si>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</si>
  <si>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</si>
  <si>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</si>
  <si>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</si>
  <si>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</si>
  <si>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</si>
  <si>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</si>
  <si>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</si>
  <si>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</si>
  <si>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</si>
  <si>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</si>
  <si>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</si>
  <si>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</si>
  <si>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</si>
  <si>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</si>
  <si>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</si>
  <si>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</si>
  <si>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</si>
  <si>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</si>
  <si>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</si>
  <si>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</si>
  <si>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</si>
  <si>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</si>
  <si>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</si>
  <si>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</si>
  <si>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</si>
  <si>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</si>
  <si>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</si>
  <si>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</si>
  <si>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</si>
  <si>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</si>
  <si>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</si>
  <si>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</si>
  <si>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</si>
  <si>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</si>
  <si>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</si>
  <si>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</si>
  <si>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</si>
  <si>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</si>
  <si>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</si>
  <si>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</si>
  <si>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</si>
  <si>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</si>
  <si>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</si>
  <si>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</si>
  <si>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</si>
  <si>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</si>
  <si>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</si>
  <si>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</si>
  <si>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</si>
  <si>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</si>
  <si>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</si>
  <si>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</si>
  <si>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</si>
  <si>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</si>
  <si>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</si>
  <si>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</si>
  <si>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</si>
  <si>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</si>
  <si>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</si>
  <si>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</si>
  <si>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</si>
  <si>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</si>
  <si>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</si>
  <si>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</si>
  <si>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</si>
  <si>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</si>
  <si>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</si>
  <si>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</si>
  <si>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</si>
  <si>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</si>
  <si>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</si>
  <si>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</si>
  <si>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</si>
  <si>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</si>
  <si>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</si>
  <si>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</si>
  <si>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</si>
  <si>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</si>
  <si>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</si>
  <si>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</si>
  <si>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</si>
  <si>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</si>
  <si>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</si>
  <si>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</si>
  <si>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</si>
  <si>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</si>
  <si>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</si>
  <si>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</si>
  <si>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</si>
  <si>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</si>
  <si>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</si>
  <si>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</si>
  <si>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</si>
  <si>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</si>
  <si>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</si>
  <si>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</si>
  <si>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</si>
  <si>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</si>
  <si>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</si>
  <si>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</si>
  <si>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</si>
  <si>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</si>
  <si>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</si>
  <si>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</si>
  <si>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</si>
  <si>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</si>
  <si>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</si>
  <si>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</si>
  <si>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</si>
  <si>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</si>
  <si>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</si>
  <si>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</si>
  <si>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</si>
  <si>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</si>
  <si>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</si>
  <si>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</si>
  <si>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</si>
  <si>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</si>
  <si>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</si>
  <si>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</si>
  <si>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</si>
  <si>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</si>
  <si>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</si>
  <si>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</si>
  <si>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</si>
  <si>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</si>
  <si>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</si>
  <si>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</si>
  <si>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</si>
  <si>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</si>
  <si>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</si>
  <si>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</si>
  <si>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</si>
  <si>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</si>
  <si>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</si>
  <si>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</si>
  <si>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</si>
  <si>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</si>
  <si>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</si>
  <si>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</si>
  <si>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</si>
  <si>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</si>
  <si>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</si>
  <si>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</si>
  <si>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</si>
  <si>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</si>
  <si>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</si>
  <si>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</si>
  <si>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</si>
  <si>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 xml:space="preserve">DIS VEHICLES 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</si>
  <si>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</si>
  <si>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</si>
  <si>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</si>
  <si>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</si>
  <si>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</si>
  <si>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</si>
  <si>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</si>
  <si>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</si>
  <si>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</si>
  <si>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</si>
  <si>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</si>
  <si>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</si>
  <si>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</si>
  <si>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</si>
  <si>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</si>
  <si>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</si>
  <si>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</si>
  <si>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</si>
  <si>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</si>
  <si>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</si>
  <si>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</si>
  <si>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</si>
  <si>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</si>
  <si>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</si>
  <si>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</si>
  <si>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</si>
  <si>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</si>
  <si>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</si>
  <si>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</si>
  <si>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</si>
  <si>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</si>
  <si>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</si>
  <si>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</si>
  <si>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</si>
  <si>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</si>
  <si>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</si>
  <si>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</si>
  <si>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</si>
  <si>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</si>
  <si>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</si>
  <si>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</si>
  <si>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</si>
  <si>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</si>
  <si>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</si>
  <si>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</si>
  <si>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</si>
  <si>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</si>
  <si>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</si>
  <si>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</si>
  <si>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</si>
  <si>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</si>
  <si>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</si>
  <si>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</si>
  <si>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</si>
  <si>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</si>
  <si>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</si>
  <si>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</si>
  <si>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</si>
  <si>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</si>
  <si>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</si>
  <si>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</si>
  <si>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SIN-COE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</si>
  <si>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</si>
  <si>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</si>
  <si>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</si>
  <si>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</si>
  <si>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</si>
  <si>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</si>
  <si>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</si>
  <si>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</si>
  <si>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</si>
  <si>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</si>
  <si>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</si>
  <si>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</si>
  <si>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</si>
  <si>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</si>
  <si>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</si>
  <si>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0WY4HS1MA</t>
  </si>
  <si>
    <t>MSC ROMA</t>
  </si>
  <si>
    <t>MA528A</t>
  </si>
  <si>
    <t>ZF532R</t>
  </si>
  <si>
    <t>QC03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</si>
  <si>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</si>
  <si>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</si>
  <si>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</si>
  <si>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</si>
  <si>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</si>
  <si>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</si>
  <si>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</si>
  <si>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</si>
  <si>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</si>
  <si>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</si>
  <si>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</si>
  <si>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</si>
  <si>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</si>
  <si>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</si>
  <si>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 xml:space="preserve">KOTA NABIL	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</si>
  <si>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</si>
  <si>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</si>
  <si>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</si>
  <si>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</si>
  <si>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</si>
  <si>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</si>
  <si>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</si>
  <si>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</si>
  <si>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</si>
  <si>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</si>
  <si>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SEA ELEPHANT/SOLEIL LEVANT EX ACR EN CIEL</t>
  </si>
  <si>
    <t>ZF531A</t>
  </si>
  <si>
    <t>01.08.2025</t>
  </si>
  <si>
    <t>2457</t>
  </si>
  <si>
    <t>SEA ADVENTURE</t>
  </si>
  <si>
    <t>DUR-TPP</t>
  </si>
  <si>
    <t>PERFECT ONE</t>
  </si>
  <si>
    <t>ALPHA 1/ 1 TAXI BOAT</t>
  </si>
  <si>
    <t>FDM1/2</t>
  </si>
  <si>
    <t>FNS FLOREAL(94mts)Arr 04.09.25-29.11.25-D.D/CNOI</t>
  </si>
  <si>
    <t>MSC MARIA LAURA II</t>
  </si>
  <si>
    <t>MSC DOMNA X</t>
  </si>
  <si>
    <t>ZF530A</t>
  </si>
  <si>
    <t>Dis 128 &amp; Ld 800 conts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</si>
  <si>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</si>
  <si>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</si>
  <si>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</si>
  <si>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</si>
  <si>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</si>
  <si>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</si>
  <si>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</si>
  <si>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08BW14</t>
  </si>
  <si>
    <t xml:space="preserve">KF531R/KF532A </t>
  </si>
  <si>
    <t>DIEGO SUAREZ-LONGONI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</si>
  <si>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</si>
  <si>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</si>
  <si>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</si>
  <si>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</si>
  <si>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</si>
  <si>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</si>
  <si>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</si>
  <si>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</si>
  <si>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</si>
  <si>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</si>
  <si>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</si>
  <si>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</si>
  <si>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</si>
  <si>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</si>
  <si>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REU-TAM</t>
  </si>
  <si>
    <t>CAPE ARKONA</t>
  </si>
  <si>
    <t>11.08.2025</t>
  </si>
  <si>
    <t>2572</t>
  </si>
  <si>
    <t>DONG WON 637</t>
  </si>
  <si>
    <t>KOREAN MARINE</t>
  </si>
  <si>
    <t>DUR-COL</t>
  </si>
  <si>
    <t>KC533A</t>
  </si>
  <si>
    <t>CARGO LOADING</t>
  </si>
  <si>
    <t>Arr 22.04.2026-07.00hrs-Dep 22.04.2026-18.00hrs</t>
  </si>
  <si>
    <t>REU-DIE SUAREZ</t>
  </si>
  <si>
    <t>Arr 22.11.2026-08.00hrs-Dep 22.11.2026-20.00hrs</t>
  </si>
  <si>
    <t>SEYCHELLES-REU</t>
  </si>
  <si>
    <t>23.08</t>
  </si>
  <si>
    <t xml:space="preserve">INGWE </t>
  </si>
  <si>
    <t>MT AMELIA</t>
  </si>
  <si>
    <t>OBT</t>
  </si>
  <si>
    <t>DIS F.O + STS TULIP</t>
  </si>
  <si>
    <t>CATTLEYA ACE</t>
  </si>
  <si>
    <t>AMBER ARROW</t>
  </si>
  <si>
    <t>POLARIS HIGHWAY</t>
  </si>
  <si>
    <t>DIS VEHICLES</t>
  </si>
  <si>
    <t>B(200 +32MTS)</t>
  </si>
  <si>
    <t>TER1/TER2</t>
  </si>
  <si>
    <t>VISIT</t>
  </si>
  <si>
    <t>Training &amp; yoga</t>
  </si>
  <si>
    <t xml:space="preserve">CF ATHENA </t>
  </si>
  <si>
    <t>CMA CGM MEKONG</t>
  </si>
  <si>
    <t xml:space="preserve">0SSMAW1MA </t>
  </si>
  <si>
    <t>MTPP-ZADUR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</si>
  <si>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</si>
  <si>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</si>
  <si>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</si>
  <si>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</si>
  <si>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</si>
  <si>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</si>
  <si>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KOTA KAYA</t>
  </si>
  <si>
    <t>KKAY0448E</t>
  </si>
  <si>
    <t>14BW22</t>
  </si>
  <si>
    <t>MSC HEIDI(MSC)</t>
  </si>
  <si>
    <t>22.08</t>
  </si>
  <si>
    <t>19.08</t>
  </si>
  <si>
    <t>FREYCINET</t>
  </si>
  <si>
    <t>14BW19</t>
  </si>
  <si>
    <t>ZACPT-ZACPT</t>
  </si>
  <si>
    <t>MCT2</t>
  </si>
  <si>
    <t>SAN FELIPE</t>
  </si>
  <si>
    <t>533N/533N</t>
  </si>
  <si>
    <t>Dis 80 &amp; Ld 920 conts</t>
  </si>
  <si>
    <t>16BW21</t>
  </si>
  <si>
    <t>JPO AQUARIUS</t>
  </si>
  <si>
    <t>533S/534N</t>
  </si>
  <si>
    <t>Dis 766 &amp; Ld 370  conts</t>
  </si>
  <si>
    <t>532W/535E</t>
  </si>
  <si>
    <t>Dis 69 &amp; Ld 931 conts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</si>
  <si>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</si>
  <si>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</si>
  <si>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</si>
  <si>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</si>
  <si>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</si>
  <si>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</si>
  <si>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</si>
  <si>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 xml:space="preserve">KF533R/KF534A </t>
  </si>
  <si>
    <t>18BW27</t>
  </si>
  <si>
    <t>COL-ZHOUSHAN</t>
  </si>
  <si>
    <t>18BW28</t>
  </si>
  <si>
    <t>05.09</t>
  </si>
  <si>
    <t>OSA</t>
  </si>
  <si>
    <t>27.08</t>
  </si>
  <si>
    <t>MED TOSCANA(190mts)Arr29.08.25-Ld bunker(OBT)</t>
  </si>
  <si>
    <t>OCEAN DESTINY(190mts)Arr29.08.25-Ld bunker(OBT)</t>
  </si>
  <si>
    <t>OPL-MCT2</t>
  </si>
  <si>
    <t>SEA ARROW</t>
  </si>
  <si>
    <t>Dis 46,600 ts Cement A/c KOLOS</t>
  </si>
  <si>
    <t>B(DOL 09) 198mts</t>
  </si>
  <si>
    <t>Dis 46,600 ts Cement a/c KOLOS</t>
  </si>
  <si>
    <t>Dis  ts Cement a/c KOLOS</t>
  </si>
  <si>
    <t xml:space="preserve">
183mts</t>
  </si>
  <si>
    <t>18BW24</t>
  </si>
  <si>
    <t>LONDON GATEWAY-MUNDRA</t>
  </si>
  <si>
    <t>Dis 654 &amp; Ld 1137 conts</t>
  </si>
  <si>
    <t>MSC NEW HAVEN</t>
  </si>
  <si>
    <t>ZF535A</t>
  </si>
  <si>
    <t>ZF536R</t>
  </si>
  <si>
    <t xml:space="preserve">LUCKY MAY </t>
  </si>
  <si>
    <t>LUCKY MAY</t>
  </si>
  <si>
    <t>Dis 38,640 ts white oil</t>
  </si>
  <si>
    <t>185MTS</t>
  </si>
  <si>
    <t>Dis ts white oil</t>
  </si>
  <si>
    <t>Dis 38,640 ts White oil (Mogas: 10,690 MT ;Gas Oil 10 PPM: 12,800 MT 
 Marine Gasoil: 1,900 MT)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</si>
  <si>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</si>
  <si>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2641</t>
  </si>
  <si>
    <t>NEPTUNE NO.2</t>
  </si>
  <si>
    <t>18.08.2025</t>
  </si>
  <si>
    <t>2644</t>
  </si>
  <si>
    <t>NF YUYO 6</t>
  </si>
  <si>
    <t>AAB SHIPPING CO LTD</t>
  </si>
  <si>
    <t>2646</t>
  </si>
  <si>
    <t>NEPTUNE NO.1</t>
  </si>
  <si>
    <t>2647</t>
  </si>
  <si>
    <t>NEPTUNE NO.6</t>
  </si>
  <si>
    <t>20.08</t>
  </si>
  <si>
    <t>MAURITIUS TROCHETIA(MSCL)</t>
  </si>
  <si>
    <t>(QB 10)</t>
  </si>
  <si>
    <t xml:space="preserve">INS SHARDUL(125mts)/INS SUJATA(102mts)
</t>
  </si>
  <si>
    <t>INS SHARDUL(125mts)/INS SUJATA(102mts)</t>
  </si>
  <si>
    <t>Arr 19.04.2026-07.00hrs-Dep 19.04.2026-18.00hrs</t>
  </si>
  <si>
    <t>MSC HIMANSHI(MSC)</t>
  </si>
  <si>
    <t>Arr 16.11.2027-07.30hrs-Dep 16.11.2027-12.00hrs</t>
  </si>
  <si>
    <t>21.08</t>
  </si>
  <si>
    <t>24.08</t>
  </si>
  <si>
    <t>VALMITAO(41mts) (SCOTT)</t>
  </si>
  <si>
    <t>Dis 1051 &amp; Ld 300 conts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</si>
  <si>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</si>
  <si>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</si>
  <si>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</si>
  <si>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</si>
  <si>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</si>
  <si>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</si>
  <si>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</si>
  <si>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 xml:space="preserve">GLOVIS STELLA </t>
  </si>
  <si>
    <t>SHARAF</t>
  </si>
  <si>
    <t>20BW25</t>
  </si>
  <si>
    <t>KNBL0251W/E</t>
  </si>
  <si>
    <t>REU-TOA</t>
  </si>
  <si>
    <t>Dis 200 &amp; Ld 100 conts</t>
  </si>
  <si>
    <t>PEROS BANHOS(116mts)</t>
  </si>
  <si>
    <t>B(18 MFD) shift to MST &amp; Back</t>
  </si>
  <si>
    <t>MARGUERITE ACE</t>
  </si>
  <si>
    <t>AMBER ARROW(PCC)</t>
  </si>
  <si>
    <t>CATTLEYA ACE(PCC)</t>
  </si>
  <si>
    <t>BELLONE
100MTS</t>
  </si>
  <si>
    <t>SHIFT TO QA</t>
  </si>
  <si>
    <t>200+32mts(08 18)</t>
  </si>
  <si>
    <t>B(19 MFD)</t>
  </si>
  <si>
    <t xml:space="preserve">IZAR ARGIA(JO &amp;JO) </t>
  </si>
  <si>
    <t>KHA YANG 333(JO &amp; JO)</t>
  </si>
  <si>
    <t>MSC ADELAIDE</t>
  </si>
  <si>
    <t>MA535A</t>
  </si>
  <si>
    <t>2660</t>
  </si>
  <si>
    <t>IZAR ARGIA</t>
  </si>
  <si>
    <t>20.08.2025</t>
  </si>
  <si>
    <t>2662</t>
  </si>
  <si>
    <t>CELTIC BAY</t>
  </si>
  <si>
    <t>2664</t>
  </si>
  <si>
    <t>VALMITAO</t>
  </si>
  <si>
    <t>2668</t>
  </si>
  <si>
    <t>KHA YANG 333</t>
  </si>
  <si>
    <t>28.08</t>
  </si>
  <si>
    <t>21BW30</t>
  </si>
  <si>
    <t>TXORI HIRU(39mts)JO &amp; JO</t>
  </si>
  <si>
    <t>21.08.25</t>
  </si>
  <si>
    <t>21BW31</t>
  </si>
  <si>
    <t>KC534A/KC535A</t>
  </si>
  <si>
    <t>25.08</t>
  </si>
  <si>
    <t xml:space="preserve">HAFNIA RAVEN
</t>
  </si>
  <si>
    <t>BERTHING 27.08</t>
  </si>
  <si>
    <t>C.change(IBL)</t>
  </si>
  <si>
    <t>MURRAY EXPRESS(74mts)</t>
  </si>
  <si>
    <t>SAN FELIPE(SHA/MSK)</t>
  </si>
  <si>
    <t>Ld bunker(S.MARINE)</t>
  </si>
  <si>
    <t>Q2</t>
  </si>
  <si>
    <t>FNS CHAMPLAIN(65mts)-ARR 18.10.25@09.00HRS-22.08.25@9.00HRS</t>
  </si>
  <si>
    <t>CHAMPLAIN</t>
  </si>
  <si>
    <t>65MTS</t>
  </si>
  <si>
    <t>MSC MILA 3(MSC)</t>
  </si>
  <si>
    <t>26.08</t>
  </si>
  <si>
    <t>21BW24</t>
  </si>
  <si>
    <t>188mts</t>
  </si>
  <si>
    <t>188MTS</t>
  </si>
  <si>
    <t>KIARA</t>
  </si>
  <si>
    <t>Dis 235 &amp; Ld 150 conts</t>
  </si>
  <si>
    <t>0JF3DR1MA</t>
  </si>
  <si>
    <t xml:space="preserve">MSC MILA 3
</t>
  </si>
  <si>
    <t xml:space="preserve">
B(15 25)122mts</t>
  </si>
  <si>
    <t>EMILY
CARGO LOADING</t>
  </si>
  <si>
    <t>Arr 03.05.2028-8.00hrs- Dep 03.05.2028-18hrs</t>
  </si>
  <si>
    <t>PEROS BANHOS(MSCL)</t>
  </si>
  <si>
    <t>VESSEL HAFNIA RAVEN ARRIVED ON 23.08.25 AT QA AND BERTHED AT 06.26 HRS TO Dis 25,880 ts fuel oil(QD: 2,397 ts ; MST: 5,005 ts;Q1: 18,498 ts)</t>
  </si>
  <si>
    <t>2677</t>
  </si>
  <si>
    <t>BLUE AQUATIC</t>
  </si>
  <si>
    <t>21.08.2025</t>
  </si>
  <si>
    <t>2679</t>
  </si>
  <si>
    <t>DAI FAH 1</t>
  </si>
  <si>
    <t>SOCIETE FOK KOW</t>
  </si>
  <si>
    <t>2676</t>
  </si>
  <si>
    <t>TXORI HIRU</t>
  </si>
  <si>
    <t xml:space="preserve">SEA HORSE </t>
  </si>
  <si>
    <t>22.08.2025</t>
  </si>
  <si>
    <t>Dis 18,498 ts fuel oil</t>
  </si>
  <si>
    <t>ALBATROSS/FREGATE</t>
  </si>
  <si>
    <t>DAI FAH 9/ SSALACIA 1</t>
  </si>
  <si>
    <t>Dis 743 &amp; Ld 748 conts</t>
  </si>
  <si>
    <t>STB(03 10)</t>
  </si>
  <si>
    <t>PS(09 20)</t>
  </si>
  <si>
    <t>117mts</t>
  </si>
  <si>
    <t>LI SHENG 33(40mts)Arr26.08.25-Dis fish/provs/bunker(CFM)</t>
  </si>
  <si>
    <t>(DOL 10)200+32</t>
  </si>
  <si>
    <t>Dis 166 vehicles (PCC)</t>
  </si>
  <si>
    <t>MSC DOMNA X(MSC)</t>
  </si>
  <si>
    <t>18.08.25</t>
  </si>
  <si>
    <t>FDM 6</t>
  </si>
  <si>
    <t>SHIN SHUEN FAR 889(CFM)</t>
  </si>
  <si>
    <t>FDM 5</t>
  </si>
  <si>
    <t>FDM 4</t>
  </si>
  <si>
    <t>SHIN SHUEN FAR (CFM)</t>
  </si>
  <si>
    <t>(25 30)</t>
  </si>
  <si>
    <t xml:space="preserve">CAPE ARKONA (IBL) </t>
  </si>
  <si>
    <t>ARISTOTLE 68(CFM)SHIN SHUEN FAR 699(33MTS)(CFM)</t>
  </si>
  <si>
    <t>MCT3</t>
  </si>
  <si>
    <t>IBSA QUINTO(SCOTT)</t>
  </si>
  <si>
    <t>29.06</t>
  </si>
  <si>
    <t>MCT1</t>
  </si>
  <si>
    <t>WILL WATCH(74MTS)</t>
  </si>
  <si>
    <t>Awaiting spare parts</t>
  </si>
  <si>
    <t>ATMODA(153mts)</t>
  </si>
  <si>
    <t>Ld bunker(S.BOND)</t>
  </si>
  <si>
    <t>STB(19 36)</t>
  </si>
  <si>
    <t>TUES</t>
  </si>
  <si>
    <t xml:space="preserve"> 967 Containers</t>
  </si>
  <si>
    <t>OPL-MCT3</t>
  </si>
  <si>
    <t>743 Containers</t>
  </si>
  <si>
    <t>748 Containers</t>
  </si>
  <si>
    <t>Dis 4,611 ts LPG</t>
  </si>
  <si>
    <t>17/689 + Rstw 0/4</t>
  </si>
  <si>
    <t xml:space="preserve">B(25 30) 67mts </t>
  </si>
  <si>
    <t>CELTIC BAY(SCOTT)</t>
  </si>
  <si>
    <t>Q1</t>
  </si>
  <si>
    <t>Ld 168 conts &amp; G.C</t>
  </si>
  <si>
    <t xml:space="preserve">MSC HEIDI
301/610 + Rstw 40/63
</t>
  </si>
  <si>
    <t>332MTS</t>
  </si>
  <si>
    <t>347mts</t>
  </si>
  <si>
    <t>GEORGIA M(197MTS)DEP
MAURITIUS TROCHETIA
(Dol 05)</t>
  </si>
  <si>
    <t>2699</t>
  </si>
  <si>
    <t>MAHI MAHI</t>
  </si>
  <si>
    <t>23.08.2025</t>
  </si>
  <si>
    <t>2700</t>
  </si>
  <si>
    <t>2701</t>
  </si>
  <si>
    <t>CAPTAIN OF THE SEA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</si>
  <si>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</si>
  <si>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</si>
  <si>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</si>
  <si>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</si>
  <si>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</si>
  <si>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</si>
  <si>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</si>
  <si>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</si>
  <si>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</si>
  <si>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2713</t>
  </si>
  <si>
    <t>2714</t>
  </si>
  <si>
    <t>MATSYA</t>
  </si>
  <si>
    <t>DUS BROS FISHING LTD</t>
  </si>
  <si>
    <t xml:space="preserve">CF ATHENA(SHA/MSK) </t>
  </si>
  <si>
    <t>OH-Q3(06 13)</t>
  </si>
  <si>
    <t>Ld bunker/UWC(IBL)</t>
  </si>
  <si>
    <t>LA BAMBA(170mts)</t>
  </si>
  <si>
    <t>Dis 967 &amp; Ld 1108 conts</t>
  </si>
  <si>
    <t>1108 Containers</t>
  </si>
  <si>
    <t>ON532R/ON534A</t>
  </si>
  <si>
    <t>LONGONI-BEIRA</t>
  </si>
  <si>
    <t>PDG-NAEVA SHIVA</t>
  </si>
  <si>
    <t>Dis 366 &amp; Ld 1050 conts</t>
  </si>
  <si>
    <t>Dis 500 &amp; Ld 750 conts</t>
  </si>
  <si>
    <t>MSC LEIGH</t>
  </si>
  <si>
    <t>IP533R</t>
  </si>
  <si>
    <t>MSC ISHYKA</t>
  </si>
  <si>
    <t>ON535R/ON536A</t>
  </si>
  <si>
    <t>MADA-REU</t>
  </si>
  <si>
    <t>FREGATE(23 25)20MTS
LD BUNKER BOWSER VIVO</t>
  </si>
  <si>
    <t>MV FAST(188mts)Arr26.08.25-Ld bunker(INCHCAPE)</t>
  </si>
  <si>
    <t>BERGE ORIZABA(292mts)Arr26.08.25-Renew SSCEC/Ld bunker(CELERO)</t>
  </si>
  <si>
    <t>SONAGOL SAMBIZANGA(291mts)Arr26.08.25-C.change(CELERO)</t>
  </si>
  <si>
    <t>STAR UNITED(300mts)Arr26.08.25-C.change(Emcar)</t>
  </si>
  <si>
    <t>SFL ARUBA(180mts)Arr26.08.25-Provs/bunker(S.MARINE)</t>
  </si>
  <si>
    <t>MSC SHIRLEY(189mts)Arr27.08.25-Ld bunker(MSC)</t>
  </si>
  <si>
    <t>AMUR RIVER(289mts)Arr27.08.25-Ld bunker(CELERO)</t>
  </si>
  <si>
    <t>AL FUJAYRAH</t>
  </si>
  <si>
    <t xml:space="preserve">Dis 11,991 ts fuel oil (QD &amp; STS TULIP) </t>
  </si>
  <si>
    <t>Ld bunker/c.change/supplies(PAS)</t>
  </si>
  <si>
    <t>31.08</t>
  </si>
  <si>
    <t>UWC/UWI(PLSA)</t>
  </si>
  <si>
    <t>NOSTROMO(188mts)</t>
  </si>
  <si>
    <t>YU YO 6(CFM)</t>
  </si>
  <si>
    <t>18.08</t>
  </si>
  <si>
    <t>SEA GRACE/SEA TIGER/SNAPPER/SEA ADVENTURE</t>
  </si>
  <si>
    <t>CAPTAIN OF THE SEA/MAHI MAHI/SEA LION</t>
  </si>
  <si>
    <t>PUSHPA RAJINI/ALOKA PUTHA/ROSHAN/SEA HORSE</t>
  </si>
  <si>
    <t>MAURITIUS TROCHETIA
B(QB 09)shift to Q2
YU YO 6(39mts)
B(01 04)Ld baits/bunker vivo</t>
  </si>
  <si>
    <t>(01 04)</t>
  </si>
  <si>
    <t>REPDG-AUSYD</t>
  </si>
  <si>
    <t>MGDIE-REPDG</t>
  </si>
  <si>
    <t>CMA CGM GULF EXPRESS</t>
  </si>
  <si>
    <t>1NLSPN1MA</t>
  </si>
  <si>
    <t>AEJEA-REPDG</t>
  </si>
  <si>
    <t>Dis 175 &amp; Ld 330 conts</t>
  </si>
  <si>
    <t>(07 12)</t>
  </si>
  <si>
    <t>DE YANG 8(AUSTRAL SHIPPING)</t>
  </si>
  <si>
    <t>EMILY
CARGO LOADING
B(15 25)122MTS-OH</t>
  </si>
  <si>
    <t>VALMITAO(41mts) B(06 10)
LD BAITS</t>
  </si>
  <si>
    <t>YU YO 6(39mts)
B(01 04)Ld baits
DE YANG 8 B(04 06)DIS FISH</t>
  </si>
  <si>
    <t>DE YANG 8 B(04 06)DIS FISH</t>
  </si>
  <si>
    <t xml:space="preserve">IBSA QUINTO(50MTS)B(09 13)
LD BUNKER VIVO/LD FISHING EQUIPMENT/BAITS/PROVS
OCEAN GURU
Ld bunker ENGEN 20mts B(14 15 )
</t>
  </si>
  <si>
    <t xml:space="preserve">DE YANG 8 B(04 06)B.D/DIS FISH
VIRGIN 1(07 09)SLUDGE REMOVAL
</t>
  </si>
  <si>
    <t>Ld bunker IOML</t>
  </si>
  <si>
    <t>B(DOL 10)229 +33 MTS</t>
  </si>
  <si>
    <t>B(DOL 10) 200+32</t>
  </si>
  <si>
    <t>EMILY</t>
  </si>
  <si>
    <t xml:space="preserve">CARGO LOADING </t>
  </si>
  <si>
    <t>B(15 25)122mts</t>
  </si>
  <si>
    <t xml:space="preserve">MARGUERITE ACE
Dis vehicles </t>
  </si>
  <si>
    <t>MAURITIUS TROCHETIA
shift to Q3</t>
  </si>
  <si>
    <t>MAURITIUS TROCHETIA
B(12 18)108mts</t>
  </si>
  <si>
    <t>Ld conts</t>
  </si>
  <si>
    <t>MT AMELIA
DIS F.O + STS TULIP</t>
  </si>
  <si>
    <t>VIRGIN 1(13 15)SLUDGE</t>
  </si>
  <si>
    <t>RAN NOVA(31mts) TOWING HULL 79(73mts)</t>
  </si>
  <si>
    <t xml:space="preserve"> TUG RAN NOVA
B(11 12) 31MTS
TOW HULL 79
B(07 11) 73mts
LD BUNKER/F.WATER/PROVS</t>
  </si>
  <si>
    <t>Ld bunker(PAS)</t>
  </si>
  <si>
    <t>CHEM COBALT(147mts)</t>
  </si>
  <si>
    <t>(12 17)</t>
  </si>
  <si>
    <t>PEARL LOYALE(S.MARINE)</t>
  </si>
  <si>
    <t>PEARL LOYALE (100mts)
LOAD BUNKER IOML
B(12 17)</t>
  </si>
  <si>
    <t>19.00</t>
  </si>
  <si>
    <t>GOLD TRADER 1(180mts)</t>
  </si>
  <si>
    <t>WILLIAM OLDENDORFF(292mts)</t>
  </si>
  <si>
    <t>KOOL CRYSTAL(281mts)Arr26.08.25-C.change/Renewal of SSCEC(PAS)</t>
  </si>
  <si>
    <t>LNG ENTERPRISE(294mts)Arr27.08.25-C.change/Landing of garbage/provs(ISLAND MARITIME)</t>
  </si>
  <si>
    <t>DOM EXPLORER(230mts)Arr27.08.25-C.change/provs/Ld bunker(SAFEWIN)</t>
  </si>
  <si>
    <t>ASPASIA B( 229mts)Arr27.08.25-C.change/Renew SSCEC(INCHCAPE)</t>
  </si>
  <si>
    <t>CORESHIP OL(176mts)Arr27.08.25-Ld bunker(PLSA)</t>
  </si>
  <si>
    <t>EASTERN GARDENIA(190mts)Arr27.08.25-Ld bunker/UWI(PLSA)</t>
  </si>
  <si>
    <t>Serial No.238/2025</t>
  </si>
  <si>
    <t>TUESDAY 26.08.2025</t>
  </si>
  <si>
    <t>(DOL 05)</t>
  </si>
  <si>
    <t>(18 MFD)</t>
  </si>
  <si>
    <t xml:space="preserve">Dis 1,873ts  fuel oil </t>
  </si>
  <si>
    <t>CNOI-DOL</t>
  </si>
  <si>
    <t>Ld 141 conts &amp; G.C</t>
  </si>
  <si>
    <t>12.09</t>
  </si>
  <si>
    <t>HAFNIA RAVEN 
Dis  1,873ts  fuel oil
183mts</t>
  </si>
  <si>
    <t>Ld 141 conts &amp; G.c</t>
  </si>
  <si>
    <t>Ld bunker STS Tulip</t>
  </si>
  <si>
    <t>NIL</t>
  </si>
  <si>
    <t>323 Containers + Rstw 3</t>
  </si>
  <si>
    <t>6 Containers  + Rstw 55</t>
  </si>
  <si>
    <t>379 Containers + Rstw 55</t>
  </si>
  <si>
    <t xml:space="preserve">MSC MILA 3
0/323 + Rstw 0/3
188mts
</t>
  </si>
  <si>
    <t>MSC HEIDI
6/379 + Rstw 55/55</t>
  </si>
  <si>
    <t xml:space="preserve">ONEGO BORA
7/163
</t>
  </si>
  <si>
    <t>QD(15 25)-OH</t>
  </si>
  <si>
    <t>DIS FISH</t>
  </si>
  <si>
    <t>QA(09 13)-FDM</t>
  </si>
  <si>
    <t>30.08</t>
  </si>
  <si>
    <t>HERMES(225mts)</t>
  </si>
  <si>
    <t>(14 26 )</t>
  </si>
  <si>
    <t>129MTS B(14 26)</t>
  </si>
  <si>
    <t>Ld bunker(PLSA)</t>
  </si>
  <si>
    <t>FEI PENG(229mts)</t>
  </si>
  <si>
    <t xml:space="preserve"> Ld bunker (NISOMAR)</t>
  </si>
  <si>
    <t>SALLY(210MTS)</t>
  </si>
  <si>
    <t>Ld bunker(EMCAR)</t>
  </si>
  <si>
    <t>UHL FOCUS(150mts)</t>
  </si>
  <si>
    <t>MCT1 A/S ONEGO BORA-OH</t>
  </si>
  <si>
    <t>NEPTUNE 2/6(39MTS)(CFM)</t>
  </si>
  <si>
    <t>TAI HONG 7/8(51mts)Arr27.08.25-Provs/survey/ld bunker(CFM)</t>
  </si>
  <si>
    <t>PACIFIC WEALTH(200mts)Arr28.08.25-Ld bunker(PLSA)</t>
  </si>
  <si>
    <t>HELLAS SPARTA(226mts)Arr28.08.25-Ld bunker(SHARAF)</t>
  </si>
  <si>
    <t>HLS EMERALD(229mts)Arr28.08.25-Ld bunker(MSCL)</t>
  </si>
  <si>
    <t>YOZAN(210mts)Arr28.08.25-Ld bunker(IBL)</t>
  </si>
  <si>
    <t>(DOL 10)</t>
  </si>
  <si>
    <t>GLOVIS STELLA(SHARAF)ETA 22.00HRS</t>
  </si>
  <si>
    <t>Dis 166 vehicles</t>
  </si>
  <si>
    <t>C.PARK</t>
  </si>
  <si>
    <t>OH-Q2</t>
  </si>
  <si>
    <t xml:space="preserve">KOTA NABIL(PIL/SCOTT)	</t>
  </si>
  <si>
    <t>KHAYANG 333</t>
  </si>
  <si>
    <t>67mts</t>
  </si>
  <si>
    <t>Ld bunker/provs</t>
  </si>
  <si>
    <t>Dis 554 &amp; Ld 681 conts</t>
  </si>
  <si>
    <t>Dis 1593 &amp; Ld 1000 conts</t>
  </si>
  <si>
    <t>Dis 523 &amp; Ld 710 conts</t>
  </si>
  <si>
    <t>Dis 521 &amp; Ld 576 conts</t>
  </si>
  <si>
    <t>Dis 588 &amp; Ld 1150 conts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</si>
  <si>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</si>
  <si>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</si>
  <si>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</si>
  <si>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</si>
  <si>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</si>
  <si>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</si>
  <si>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</si>
  <si>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</si>
  <si>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</si>
  <si>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</si>
  <si>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</si>
  <si>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</si>
  <si>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</si>
  <si>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</si>
  <si>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UNITY/SERENITY/ALIMENTAIRE</t>
  </si>
  <si>
    <t>DAI FAH 1/ BLUE AQUATIC</t>
  </si>
  <si>
    <t>Arr 01.03.2028-08.00hrs-Dep 01.03.2028-17.00hrs</t>
  </si>
  <si>
    <t>GLOVIS STELLA
Dis 166 Vehicles</t>
  </si>
  <si>
    <t>KOTA NABIL</t>
  </si>
  <si>
    <t>MT JUTLANDIA SWAN
124mts sts TULIP(148mts)
B(DOL 07)</t>
  </si>
  <si>
    <t>Dis  &amp; Ld  conts</t>
  </si>
  <si>
    <t xml:space="preserve">MAURITIUS TROCHETIA
</t>
  </si>
  <si>
    <t xml:space="preserve"> B(DOL 10)200+32mts
</t>
  </si>
  <si>
    <t>ONEGO BORA
Ld bunker sts TULIP
117mts(DEPARTED)</t>
  </si>
  <si>
    <t>ONEGO BORA(CMA CGM)DEPARTED</t>
  </si>
  <si>
    <t>MAERSK STOCKHOLM</t>
  </si>
  <si>
    <t>26BW31</t>
  </si>
  <si>
    <t>532S/532S</t>
  </si>
  <si>
    <t>TPP-DUR</t>
  </si>
  <si>
    <t>Dis 1338 &amp; Ld 162 conts</t>
  </si>
  <si>
    <t>THURS</t>
  </si>
  <si>
    <t>OH-MCT2</t>
  </si>
  <si>
    <t>MT AMELIA(OBT)ETA 16.00HRS</t>
  </si>
  <si>
    <t>ELISE(50mts)
CARGO LOADING B(19 23)</t>
  </si>
  <si>
    <t>OH-QD(19 23)</t>
  </si>
  <si>
    <t>Dis fish/bunker vivo</t>
  </si>
  <si>
    <t>Dis fish/ld bunker /provs</t>
  </si>
  <si>
    <t>Dis 386 vehicles &amp; Ld 42 vehicles</t>
  </si>
  <si>
    <t>STB(09 26)</t>
  </si>
  <si>
    <t>ATMODA(153MTS)
Ld bunker IOML &amp; equipment
B(06 13)</t>
  </si>
  <si>
    <t>Dis 16 Vehicles</t>
  </si>
  <si>
    <t xml:space="preserve">
</t>
  </si>
  <si>
    <t xml:space="preserve">MAURITIUS TROCHETIA
</t>
  </si>
  <si>
    <t>MAURITIUS TROCHETIA
(Dol 05)TO SHIFT TO Q1</t>
  </si>
  <si>
    <t xml:space="preserve">
Dis 200 &amp; Ld 100 conts</t>
  </si>
  <si>
    <t xml:space="preserve">
332MTS
MSC DOMNA X
</t>
  </si>
  <si>
    <t>743/748
347mts</t>
  </si>
  <si>
    <t>MSC HIMANSHI
967/1108</t>
  </si>
  <si>
    <t>DEPARTED</t>
  </si>
  <si>
    <t>MISJE LILY (90mts)
Ld bunker IOML
B(DOL 06)</t>
  </si>
  <si>
    <t>(06 13)</t>
  </si>
  <si>
    <t>ATMODA(S.BOND)</t>
  </si>
  <si>
    <t>MISJE LILY(90mts)Arr26.08.25-Ld bunker(PAS)-TER2</t>
  </si>
  <si>
    <t>HAFNIA RAVEN(MSCL)completed 11.30hrs</t>
  </si>
  <si>
    <t>FDM 3</t>
  </si>
  <si>
    <t>OPL-Q3</t>
  </si>
  <si>
    <t xml:space="preserve">IBSA QUINTO 
(09 13)SHIFT TO FDM
LI SHENG 33(40mts)QB 04-BF/Dis fish
VALMITAO(41mts) B(06 10)
LD BUNKER VIVO/BAITS
</t>
  </si>
  <si>
    <t>LI SHENG 33(40mts)QB 04-Dis fish</t>
  </si>
  <si>
    <t>IBSA QUINTO(50MTS)
B04 08</t>
  </si>
  <si>
    <t>ATMODA(153MTS)
B(06 13)</t>
  </si>
  <si>
    <t>B(09 18) 180mts</t>
  </si>
  <si>
    <t>MSC DOMNA X
347mts</t>
  </si>
  <si>
    <t>Dis 15 vehicles</t>
  </si>
  <si>
    <t>MODERN LINK(PCC)</t>
  </si>
  <si>
    <t xml:space="preserve">Dis 386 vehicles &amp; Ld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</si>
</sst>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0" fontId="63" fillId="0" borderId="28" xfId="0" applyFont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51" fillId="55" borderId="25" xfId="0" applyFont="1" applyFill="1" applyBorder="1" applyAlignment="1">
      <alignment horizontal="left" vertical="top" wrapText="1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0" fontId="82" fillId="0" borderId="29" xfId="0" applyFont="1" applyBorder="1" applyAlignment="1">
      <alignment vertical="center"/>
    </xf>
    <xf numFmtId="0" fontId="50" fillId="0" borderId="16" xfId="0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10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25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16" fontId="62" fillId="0" borderId="71" xfId="0" applyNumberFormat="1" applyFont="1" applyBorder="1" applyAlignment="1">
      <alignment horizontal="center" wrapText="1"/>
    </xf>
    <xf numFmtId="0" fontId="50" fillId="55" borderId="70" xfId="0" applyFont="1" applyFill="1" applyBorder="1" applyAlignment="1">
      <alignment horizontal="center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1" fillId="0" borderId="36" xfId="0" applyFont="1" applyBorder="1" applyAlignment="1">
      <alignment horizontal="left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vertical="center"/>
    </xf>
    <xf numFmtId="0" fontId="50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center"/>
    </xf>
    <xf numFmtId="16" fontId="62" fillId="0" borderId="93" xfId="0" applyNumberFormat="1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78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0" fillId="0" borderId="78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0" fontId="57" fillId="0" borderId="105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/>
    <xf numFmtId="0" fontId="57" fillId="0" borderId="109" xfId="0" applyFont="1" applyBorder="1"/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66" t="s">
        <v>145</v>
      </c>
      <c r="B1" s="567"/>
      <c r="C1" s="567"/>
      <c r="D1" s="567"/>
      <c r="E1" s="567"/>
      <c r="F1" s="567"/>
      <c r="G1" s="567"/>
      <c r="H1" s="567"/>
      <c r="I1" s="567"/>
      <c r="J1" s="567"/>
      <c r="K1" s="568"/>
    </row>
    <row r="2" spans="1:16358" s="102" customFormat="1" ht="153.75" thickBot="1" x14ac:dyDescent="1.1499999999999999">
      <c r="A2" s="316" t="s">
        <v>142</v>
      </c>
      <c r="B2" s="316" t="s">
        <v>193</v>
      </c>
      <c r="C2" s="317" t="s">
        <v>192</v>
      </c>
      <c r="D2" s="318" t="s">
        <v>0</v>
      </c>
      <c r="E2" s="318" t="s">
        <v>1</v>
      </c>
      <c r="F2" s="319" t="s">
        <v>2</v>
      </c>
      <c r="G2" s="319" t="s">
        <v>3</v>
      </c>
      <c r="H2" s="320" t="s">
        <v>630</v>
      </c>
      <c r="I2" s="319" t="s">
        <v>4</v>
      </c>
      <c r="J2" s="319" t="s">
        <v>5</v>
      </c>
      <c r="K2" s="319" t="s">
        <v>6</v>
      </c>
    </row>
    <row r="3" spans="1:16358" s="102" customFormat="1" ht="77.25" customHeight="1" thickBot="1" x14ac:dyDescent="1.1499999999999999">
      <c r="A3" s="496" t="s">
        <v>678</v>
      </c>
      <c r="B3" s="333" t="s">
        <v>870</v>
      </c>
      <c r="C3" s="334" t="s">
        <v>871</v>
      </c>
      <c r="D3" s="335" t="s">
        <v>872</v>
      </c>
      <c r="E3" s="336" t="s">
        <v>7</v>
      </c>
      <c r="F3" s="337" t="s">
        <v>791</v>
      </c>
      <c r="G3" s="338"/>
      <c r="H3" s="299" t="s">
        <v>1143</v>
      </c>
      <c r="I3" s="339">
        <v>188</v>
      </c>
      <c r="J3" s="340" t="s">
        <v>152</v>
      </c>
      <c r="K3" s="342" t="s">
        <v>749</v>
      </c>
    </row>
    <row r="4" spans="1:16358" s="102" customFormat="1" ht="84.75" customHeight="1" thickBot="1" x14ac:dyDescent="1.1499999999999999">
      <c r="A4" s="420" t="s">
        <v>933</v>
      </c>
      <c r="B4" s="333" t="s">
        <v>936</v>
      </c>
      <c r="C4" s="334" t="s">
        <v>934</v>
      </c>
      <c r="D4" s="335" t="s">
        <v>854</v>
      </c>
      <c r="E4" s="336" t="s">
        <v>574</v>
      </c>
      <c r="F4" s="337" t="s">
        <v>791</v>
      </c>
      <c r="G4" s="338"/>
      <c r="H4" s="299" t="s">
        <v>935</v>
      </c>
      <c r="I4" s="339">
        <v>300</v>
      </c>
      <c r="J4" s="340" t="s">
        <v>152</v>
      </c>
      <c r="K4" s="341" t="s">
        <v>589</v>
      </c>
    </row>
    <row r="5" spans="1:16358" s="102" customFormat="1" ht="84.75" customHeight="1" thickBot="1" x14ac:dyDescent="1.1499999999999999">
      <c r="A5" s="420" t="s">
        <v>860</v>
      </c>
      <c r="B5" s="333" t="s">
        <v>925</v>
      </c>
      <c r="C5" s="334" t="s">
        <v>861</v>
      </c>
      <c r="D5" s="335" t="s">
        <v>803</v>
      </c>
      <c r="E5" s="336" t="s">
        <v>7</v>
      </c>
      <c r="F5" s="337" t="s">
        <v>791</v>
      </c>
      <c r="G5" s="338"/>
      <c r="H5" s="299" t="s">
        <v>1079</v>
      </c>
      <c r="I5" s="339">
        <v>347</v>
      </c>
      <c r="J5" s="340" t="s">
        <v>152</v>
      </c>
      <c r="K5" s="341" t="s">
        <v>901</v>
      </c>
    </row>
    <row r="6" spans="1:16358" s="102" customFormat="1" ht="84.75" customHeight="1" thickBot="1" x14ac:dyDescent="1.1499999999999999">
      <c r="A6" s="420" t="s">
        <v>913</v>
      </c>
      <c r="B6" s="333" t="s">
        <v>930</v>
      </c>
      <c r="C6" s="334" t="s">
        <v>940</v>
      </c>
      <c r="D6" s="335" t="s">
        <v>931</v>
      </c>
      <c r="E6" s="336" t="s">
        <v>574</v>
      </c>
      <c r="F6" s="337" t="s">
        <v>791</v>
      </c>
      <c r="G6" s="338"/>
      <c r="H6" s="299" t="s">
        <v>941</v>
      </c>
      <c r="I6" s="339">
        <v>212</v>
      </c>
      <c r="J6" s="340" t="s">
        <v>152</v>
      </c>
      <c r="K6" s="341" t="s">
        <v>824</v>
      </c>
    </row>
    <row r="7" spans="1:16358" s="102" customFormat="1" ht="84.75" customHeight="1" thickBot="1" x14ac:dyDescent="1.1499999999999999">
      <c r="A7" s="420" t="s">
        <v>838</v>
      </c>
      <c r="B7" s="333" t="s">
        <v>1009</v>
      </c>
      <c r="C7" s="334" t="s">
        <v>1010</v>
      </c>
      <c r="D7" s="335" t="s">
        <v>887</v>
      </c>
      <c r="E7" s="336" t="s">
        <v>826</v>
      </c>
      <c r="F7" s="337" t="s">
        <v>791</v>
      </c>
      <c r="G7" s="338"/>
      <c r="H7" s="299" t="s">
        <v>1012</v>
      </c>
      <c r="I7" s="339">
        <v>180</v>
      </c>
      <c r="J7" s="340" t="s">
        <v>152</v>
      </c>
      <c r="K7" s="341" t="s">
        <v>577</v>
      </c>
    </row>
    <row r="8" spans="1:16358" s="102" customFormat="1" ht="84.75" customHeight="1" thickBot="1" x14ac:dyDescent="1.1499999999999999">
      <c r="A8" s="420" t="s">
        <v>937</v>
      </c>
      <c r="B8" s="333" t="s">
        <v>1009</v>
      </c>
      <c r="C8" s="334" t="s">
        <v>938</v>
      </c>
      <c r="D8" s="335" t="s">
        <v>1011</v>
      </c>
      <c r="E8" s="336" t="s">
        <v>574</v>
      </c>
      <c r="F8" s="337">
        <v>25.08</v>
      </c>
      <c r="G8" s="338"/>
      <c r="H8" s="299" t="s">
        <v>939</v>
      </c>
      <c r="I8" s="339">
        <v>208</v>
      </c>
      <c r="J8" s="340" t="s">
        <v>152</v>
      </c>
      <c r="K8" s="341" t="s">
        <v>272</v>
      </c>
    </row>
    <row r="9" spans="1:16358" s="102" customFormat="1" ht="84.75" customHeight="1" thickBot="1" x14ac:dyDescent="1.1499999999999999">
      <c r="A9" s="420" t="s">
        <v>1007</v>
      </c>
      <c r="B9" s="333"/>
      <c r="C9" s="334"/>
      <c r="D9" s="335"/>
      <c r="E9" s="336" t="s">
        <v>1008</v>
      </c>
      <c r="F9" s="337">
        <v>26.08</v>
      </c>
      <c r="G9" s="338">
        <v>22</v>
      </c>
      <c r="H9" s="299" t="s">
        <v>1085</v>
      </c>
      <c r="I9" s="339" t="s">
        <v>790</v>
      </c>
      <c r="J9" s="340" t="s">
        <v>425</v>
      </c>
      <c r="K9" s="341" t="s">
        <v>1043</v>
      </c>
    </row>
    <row r="10" spans="1:16358" s="102" customFormat="1" ht="88.5" customHeight="1" thickBot="1" x14ac:dyDescent="1.1499999999999999">
      <c r="A10" s="420" t="s">
        <v>736</v>
      </c>
      <c r="B10" s="333" t="s">
        <v>950</v>
      </c>
      <c r="C10" s="334" t="s">
        <v>822</v>
      </c>
      <c r="D10" s="335" t="s">
        <v>893</v>
      </c>
      <c r="E10" s="336" t="s">
        <v>7</v>
      </c>
      <c r="F10" s="337">
        <v>27.08</v>
      </c>
      <c r="G10" s="338">
        <v>15</v>
      </c>
      <c r="H10" s="299" t="s">
        <v>967</v>
      </c>
      <c r="I10" s="339">
        <v>333</v>
      </c>
      <c r="J10" s="340" t="s">
        <v>152</v>
      </c>
      <c r="K10" s="341" t="s">
        <v>410</v>
      </c>
      <c r="L10" s="105"/>
      <c r="M10" s="106"/>
      <c r="N10" s="106"/>
      <c r="O10" s="106"/>
      <c r="P10" s="106"/>
      <c r="Q10" s="53"/>
      <c r="R10" s="107"/>
      <c r="S10" s="52"/>
      <c r="T10" s="53"/>
      <c r="U10" s="53"/>
      <c r="V10" s="104"/>
      <c r="W10" s="105"/>
      <c r="X10" s="106"/>
      <c r="Y10" s="106"/>
      <c r="Z10" s="106"/>
      <c r="AA10" s="106"/>
      <c r="AB10" s="53"/>
      <c r="AC10" s="107"/>
      <c r="AD10" s="52"/>
      <c r="AE10" s="53"/>
      <c r="AF10" s="53"/>
      <c r="AG10" s="104"/>
      <c r="AH10" s="105"/>
      <c r="AI10" s="106"/>
      <c r="AJ10" s="106"/>
      <c r="AK10" s="106"/>
      <c r="AL10" s="106"/>
      <c r="AM10" s="53"/>
      <c r="AN10" s="107"/>
      <c r="AO10" s="52"/>
      <c r="AP10" s="53"/>
      <c r="AQ10" s="53"/>
      <c r="AR10" s="104"/>
      <c r="AS10" s="105"/>
      <c r="AT10" s="106"/>
      <c r="AU10" s="106"/>
      <c r="AV10" s="106"/>
      <c r="AW10" s="106"/>
      <c r="AX10" s="53"/>
      <c r="AY10" s="107"/>
      <c r="AZ10" s="52"/>
      <c r="BA10" s="53"/>
      <c r="BB10" s="53"/>
      <c r="BC10" s="104"/>
      <c r="BD10" s="105"/>
      <c r="BE10" s="106"/>
      <c r="BF10" s="106"/>
      <c r="BG10" s="106"/>
      <c r="BH10" s="106"/>
      <c r="BI10" s="53"/>
      <c r="BJ10" s="107"/>
      <c r="BK10" s="52"/>
      <c r="BL10" s="53"/>
      <c r="BM10" s="53"/>
      <c r="BN10" s="104"/>
      <c r="BO10" s="105"/>
      <c r="BP10" s="106"/>
      <c r="BQ10" s="106"/>
      <c r="BR10" s="106"/>
      <c r="BS10" s="106"/>
      <c r="BT10" s="53"/>
      <c r="BU10" s="107"/>
      <c r="BV10" s="52"/>
      <c r="BW10" s="53"/>
      <c r="BX10" s="53"/>
      <c r="BY10" s="104"/>
      <c r="BZ10" s="105"/>
      <c r="CA10" s="106"/>
      <c r="CB10" s="106"/>
      <c r="CC10" s="106"/>
      <c r="CD10" s="106"/>
      <c r="CE10" s="53"/>
      <c r="CF10" s="107"/>
      <c r="CG10" s="52"/>
      <c r="CH10" s="53"/>
      <c r="CI10" s="53"/>
      <c r="CJ10" s="104"/>
      <c r="CK10" s="105"/>
      <c r="CL10" s="106"/>
      <c r="CM10" s="106"/>
      <c r="CN10" s="106"/>
      <c r="CO10" s="106"/>
      <c r="CP10" s="53"/>
      <c r="CQ10" s="107"/>
      <c r="CR10" s="52"/>
      <c r="CS10" s="53"/>
      <c r="CT10" s="53"/>
      <c r="CU10" s="104"/>
      <c r="CV10" s="105"/>
      <c r="CW10" s="106"/>
      <c r="CX10" s="106"/>
      <c r="CY10" s="106"/>
      <c r="CZ10" s="106"/>
      <c r="DA10" s="53"/>
      <c r="DB10" s="107"/>
      <c r="DC10" s="52"/>
      <c r="DD10" s="53"/>
      <c r="DE10" s="53"/>
      <c r="DF10" s="104"/>
      <c r="DG10" s="105"/>
      <c r="DH10" s="106"/>
      <c r="DI10" s="106"/>
      <c r="DJ10" s="106"/>
      <c r="DK10" s="106"/>
      <c r="DL10" s="53"/>
      <c r="DM10" s="107"/>
      <c r="DN10" s="52"/>
      <c r="DO10" s="53"/>
      <c r="DP10" s="53"/>
      <c r="DQ10" s="104"/>
      <c r="DR10" s="105"/>
      <c r="DS10" s="106"/>
      <c r="DT10" s="106"/>
      <c r="DU10" s="106"/>
      <c r="DV10" s="106"/>
      <c r="DW10" s="53"/>
      <c r="DX10" s="107"/>
      <c r="DY10" s="52"/>
      <c r="DZ10" s="53"/>
      <c r="EA10" s="53"/>
      <c r="EB10" s="104"/>
      <c r="EC10" s="105"/>
      <c r="ED10" s="106"/>
      <c r="EE10" s="106"/>
      <c r="EF10" s="106"/>
      <c r="EG10" s="106"/>
      <c r="EH10" s="53"/>
      <c r="EI10" s="107"/>
      <c r="EJ10" s="52"/>
      <c r="EK10" s="53"/>
      <c r="EL10" s="53"/>
      <c r="EM10" s="104"/>
      <c r="EN10" s="105"/>
      <c r="EO10" s="106"/>
      <c r="EP10" s="106"/>
      <c r="EQ10" s="106"/>
      <c r="ER10" s="106"/>
      <c r="ES10" s="53"/>
      <c r="ET10" s="107"/>
      <c r="EU10" s="52"/>
      <c r="EV10" s="53"/>
      <c r="EW10" s="53"/>
      <c r="EX10" s="104"/>
      <c r="EY10" s="105"/>
      <c r="EZ10" s="106"/>
      <c r="FA10" s="106"/>
      <c r="FB10" s="106"/>
      <c r="FC10" s="106"/>
      <c r="FD10" s="53"/>
      <c r="FE10" s="107"/>
      <c r="FF10" s="52"/>
      <c r="FG10" s="53"/>
      <c r="FH10" s="53"/>
      <c r="FI10" s="104"/>
      <c r="FJ10" s="105"/>
      <c r="FK10" s="106"/>
      <c r="FL10" s="106"/>
      <c r="FM10" s="106"/>
      <c r="FN10" s="106"/>
      <c r="FO10" s="53"/>
      <c r="FP10" s="107"/>
      <c r="FQ10" s="52"/>
      <c r="FR10" s="53"/>
      <c r="FS10" s="53"/>
      <c r="FT10" s="104"/>
      <c r="FU10" s="105"/>
      <c r="FV10" s="106"/>
      <c r="FW10" s="106"/>
      <c r="FX10" s="106"/>
      <c r="FY10" s="106"/>
      <c r="FZ10" s="53"/>
      <c r="GA10" s="107"/>
      <c r="GB10" s="52"/>
      <c r="GC10" s="53"/>
      <c r="GD10" s="53"/>
      <c r="GE10" s="104"/>
      <c r="GF10" s="105"/>
      <c r="GG10" s="106"/>
      <c r="GH10" s="106"/>
      <c r="GI10" s="106"/>
      <c r="GJ10" s="106"/>
      <c r="GK10" s="53"/>
      <c r="GL10" s="107"/>
      <c r="GM10" s="52"/>
      <c r="GN10" s="53"/>
      <c r="GO10" s="53"/>
      <c r="GP10" s="104"/>
      <c r="GQ10" s="105"/>
      <c r="GR10" s="106"/>
      <c r="GS10" s="106"/>
      <c r="GT10" s="106"/>
      <c r="GU10" s="106"/>
      <c r="GV10" s="53"/>
      <c r="GW10" s="107"/>
      <c r="GX10" s="52"/>
      <c r="GY10" s="53"/>
      <c r="GZ10" s="53"/>
      <c r="HA10" s="104"/>
      <c r="HB10" s="105"/>
      <c r="HC10" s="106"/>
      <c r="HD10" s="106"/>
      <c r="HE10" s="106"/>
      <c r="HF10" s="106"/>
      <c r="HG10" s="53"/>
      <c r="HH10" s="107"/>
      <c r="HI10" s="52"/>
      <c r="HJ10" s="53"/>
      <c r="HK10" s="53"/>
      <c r="HL10" s="104"/>
      <c r="HM10" s="105"/>
      <c r="HN10" s="106"/>
      <c r="HO10" s="106"/>
      <c r="HP10" s="106"/>
      <c r="HQ10" s="106"/>
      <c r="HR10" s="53"/>
      <c r="HS10" s="107"/>
      <c r="HT10" s="52"/>
      <c r="HU10" s="53"/>
      <c r="HV10" s="53"/>
      <c r="HW10" s="104"/>
      <c r="HX10" s="105"/>
      <c r="HY10" s="106"/>
      <c r="HZ10" s="106"/>
      <c r="IA10" s="106"/>
      <c r="IB10" s="106"/>
      <c r="IC10" s="53"/>
      <c r="ID10" s="107"/>
      <c r="IE10" s="52"/>
      <c r="IF10" s="53"/>
      <c r="IG10" s="53"/>
      <c r="IH10" s="104"/>
      <c r="II10" s="105"/>
      <c r="IJ10" s="106"/>
      <c r="IK10" s="106"/>
      <c r="IL10" s="106"/>
      <c r="IM10" s="106"/>
      <c r="IN10" s="53"/>
      <c r="IO10" s="107"/>
      <c r="IP10" s="52"/>
      <c r="IQ10" s="53"/>
      <c r="IR10" s="53"/>
      <c r="IS10" s="104"/>
      <c r="IT10" s="105"/>
      <c r="IU10" s="106"/>
      <c r="IV10" s="106"/>
      <c r="IW10" s="106"/>
      <c r="IX10" s="106"/>
      <c r="IY10" s="53"/>
      <c r="IZ10" s="107"/>
      <c r="JA10" s="52"/>
      <c r="JB10" s="53"/>
      <c r="JC10" s="53"/>
      <c r="JD10" s="104"/>
      <c r="JE10" s="105"/>
      <c r="JF10" s="106"/>
      <c r="JG10" s="106"/>
      <c r="JH10" s="106"/>
      <c r="JI10" s="106"/>
      <c r="JJ10" s="53"/>
      <c r="JK10" s="107"/>
      <c r="JL10" s="52"/>
      <c r="JM10" s="53"/>
      <c r="JN10" s="53"/>
      <c r="JO10" s="104"/>
      <c r="JP10" s="105"/>
      <c r="JQ10" s="106"/>
      <c r="JR10" s="106"/>
      <c r="JS10" s="106"/>
      <c r="JT10" s="106"/>
      <c r="JU10" s="53"/>
      <c r="JV10" s="107"/>
      <c r="JW10" s="52"/>
      <c r="JX10" s="53"/>
      <c r="JY10" s="53"/>
      <c r="JZ10" s="104"/>
      <c r="KA10" s="105"/>
      <c r="KB10" s="106"/>
      <c r="KC10" s="106"/>
      <c r="KD10" s="106"/>
      <c r="KE10" s="106"/>
      <c r="KF10" s="53"/>
      <c r="KG10" s="107"/>
      <c r="KH10" s="52"/>
      <c r="KI10" s="53"/>
      <c r="KJ10" s="53"/>
      <c r="KK10" s="104"/>
      <c r="KL10" s="105"/>
      <c r="KM10" s="106"/>
      <c r="KN10" s="106"/>
      <c r="KO10" s="106"/>
      <c r="KP10" s="106"/>
      <c r="KQ10" s="53"/>
      <c r="KR10" s="107"/>
      <c r="KS10" s="52"/>
      <c r="KT10" s="53"/>
      <c r="KU10" s="53"/>
      <c r="KV10" s="104"/>
      <c r="KW10" s="105"/>
      <c r="KX10" s="106"/>
      <c r="KY10" s="106"/>
      <c r="KZ10" s="106"/>
      <c r="LA10" s="106"/>
      <c r="LB10" s="53"/>
      <c r="LC10" s="107"/>
      <c r="LD10" s="52"/>
      <c r="LE10" s="53"/>
      <c r="LF10" s="53"/>
      <c r="LG10" s="104"/>
      <c r="LH10" s="105"/>
      <c r="LI10" s="106"/>
      <c r="LJ10" s="106"/>
      <c r="LK10" s="106"/>
      <c r="LL10" s="106"/>
      <c r="LM10" s="53"/>
      <c r="LN10" s="107"/>
      <c r="LO10" s="52"/>
      <c r="LP10" s="53"/>
      <c r="LQ10" s="53"/>
      <c r="LR10" s="104"/>
      <c r="LS10" s="105"/>
      <c r="LT10" s="106"/>
      <c r="LU10" s="106"/>
      <c r="LV10" s="106"/>
      <c r="LW10" s="106"/>
      <c r="LX10" s="53"/>
      <c r="LY10" s="107"/>
      <c r="LZ10" s="52"/>
      <c r="MA10" s="53"/>
      <c r="MB10" s="53"/>
      <c r="MC10" s="104"/>
      <c r="MD10" s="105"/>
      <c r="ME10" s="106"/>
      <c r="MF10" s="106"/>
      <c r="MG10" s="106"/>
      <c r="MH10" s="106"/>
      <c r="MI10" s="53"/>
      <c r="MJ10" s="107"/>
      <c r="MK10" s="52"/>
      <c r="ML10" s="53"/>
      <c r="MM10" s="53"/>
      <c r="MN10" s="104"/>
      <c r="MO10" s="105"/>
      <c r="MP10" s="106"/>
      <c r="MQ10" s="106"/>
      <c r="MR10" s="106"/>
      <c r="MS10" s="106"/>
      <c r="MT10" s="53"/>
      <c r="MU10" s="107"/>
      <c r="MV10" s="52"/>
      <c r="MW10" s="53"/>
      <c r="MX10" s="53"/>
      <c r="MY10" s="104"/>
      <c r="MZ10" s="105"/>
      <c r="NA10" s="106"/>
      <c r="NB10" s="106"/>
      <c r="NC10" s="106"/>
      <c r="ND10" s="106"/>
      <c r="NE10" s="53"/>
      <c r="NF10" s="107"/>
      <c r="NG10" s="52"/>
      <c r="NH10" s="53"/>
      <c r="NI10" s="53"/>
      <c r="NJ10" s="104"/>
      <c r="NK10" s="105"/>
      <c r="NL10" s="106"/>
      <c r="NM10" s="106"/>
      <c r="NN10" s="106"/>
      <c r="NO10" s="106"/>
      <c r="NP10" s="53"/>
      <c r="NQ10" s="107"/>
      <c r="NR10" s="52"/>
      <c r="NS10" s="53"/>
      <c r="NT10" s="53"/>
      <c r="NU10" s="104"/>
      <c r="NV10" s="105"/>
      <c r="NW10" s="106"/>
      <c r="NX10" s="106"/>
      <c r="NY10" s="106"/>
      <c r="NZ10" s="106"/>
      <c r="OA10" s="53"/>
      <c r="OB10" s="107"/>
      <c r="OC10" s="52"/>
      <c r="OD10" s="53"/>
      <c r="OE10" s="53"/>
      <c r="OF10" s="104"/>
      <c r="OG10" s="105"/>
      <c r="OH10" s="106"/>
      <c r="OI10" s="106"/>
      <c r="OJ10" s="106"/>
      <c r="OK10" s="106"/>
      <c r="OL10" s="53"/>
      <c r="OM10" s="107"/>
      <c r="ON10" s="52"/>
      <c r="OO10" s="53"/>
      <c r="OP10" s="53"/>
      <c r="OQ10" s="104"/>
      <c r="OR10" s="105"/>
      <c r="OS10" s="106"/>
      <c r="OT10" s="106"/>
      <c r="OU10" s="106"/>
      <c r="OV10" s="106"/>
      <c r="OW10" s="53"/>
      <c r="OX10" s="107"/>
      <c r="OY10" s="52"/>
      <c r="OZ10" s="53"/>
      <c r="PA10" s="53"/>
      <c r="PB10" s="104"/>
      <c r="PC10" s="105"/>
      <c r="PD10" s="106"/>
      <c r="PE10" s="106"/>
      <c r="PF10" s="106"/>
      <c r="PG10" s="106"/>
      <c r="PH10" s="53"/>
      <c r="PI10" s="107"/>
      <c r="PJ10" s="52"/>
      <c r="PK10" s="53"/>
      <c r="PL10" s="53"/>
      <c r="PM10" s="104"/>
      <c r="PN10" s="105"/>
      <c r="PO10" s="106"/>
      <c r="PP10" s="106"/>
      <c r="PQ10" s="106"/>
      <c r="PR10" s="106"/>
      <c r="PS10" s="53"/>
      <c r="PT10" s="107"/>
      <c r="PU10" s="52"/>
      <c r="PV10" s="53"/>
      <c r="PW10" s="53"/>
      <c r="PX10" s="104"/>
      <c r="PY10" s="105"/>
      <c r="PZ10" s="106"/>
      <c r="QA10" s="106"/>
      <c r="QB10" s="106"/>
      <c r="QC10" s="106"/>
      <c r="QD10" s="53"/>
      <c r="QE10" s="107"/>
      <c r="QF10" s="52"/>
      <c r="QG10" s="53"/>
      <c r="QH10" s="53"/>
      <c r="QI10" s="104"/>
      <c r="QJ10" s="105"/>
      <c r="QK10" s="106"/>
      <c r="QL10" s="106"/>
      <c r="QM10" s="106"/>
      <c r="QN10" s="106"/>
      <c r="QO10" s="53"/>
      <c r="QP10" s="107"/>
      <c r="QQ10" s="52"/>
      <c r="QR10" s="53"/>
      <c r="QS10" s="53"/>
      <c r="QT10" s="104"/>
      <c r="QU10" s="105"/>
      <c r="QV10" s="106"/>
      <c r="QW10" s="106"/>
      <c r="QX10" s="106"/>
      <c r="QY10" s="106"/>
      <c r="QZ10" s="53"/>
      <c r="RA10" s="107"/>
      <c r="RB10" s="52"/>
      <c r="RC10" s="53"/>
      <c r="RD10" s="53"/>
      <c r="RE10" s="104"/>
      <c r="RF10" s="105"/>
      <c r="RG10" s="106"/>
      <c r="RH10" s="106"/>
      <c r="RI10" s="106"/>
      <c r="RJ10" s="106"/>
      <c r="RK10" s="53"/>
      <c r="RL10" s="107"/>
      <c r="RM10" s="52"/>
      <c r="RN10" s="53"/>
      <c r="RO10" s="53"/>
      <c r="RP10" s="104"/>
      <c r="RQ10" s="105"/>
      <c r="RR10" s="106"/>
      <c r="RS10" s="106"/>
      <c r="RT10" s="106"/>
      <c r="RU10" s="106"/>
      <c r="RV10" s="53"/>
      <c r="RW10" s="107"/>
      <c r="RX10" s="52"/>
      <c r="RY10" s="53"/>
      <c r="RZ10" s="53"/>
      <c r="SA10" s="104"/>
      <c r="SB10" s="105"/>
      <c r="SC10" s="106"/>
      <c r="SD10" s="106"/>
      <c r="SE10" s="106"/>
      <c r="SF10" s="106"/>
      <c r="SG10" s="53"/>
      <c r="SH10" s="107"/>
      <c r="SI10" s="52"/>
      <c r="SJ10" s="53"/>
      <c r="SK10" s="53"/>
      <c r="SL10" s="104"/>
      <c r="SM10" s="105"/>
      <c r="SN10" s="106"/>
      <c r="SO10" s="106"/>
      <c r="SP10" s="106"/>
      <c r="SQ10" s="106"/>
      <c r="SR10" s="53"/>
      <c r="SS10" s="107"/>
      <c r="ST10" s="52"/>
      <c r="SU10" s="53"/>
      <c r="SV10" s="53"/>
      <c r="SW10" s="104"/>
      <c r="SX10" s="105"/>
      <c r="SY10" s="106"/>
      <c r="SZ10" s="106"/>
      <c r="TA10" s="106"/>
      <c r="TB10" s="106"/>
      <c r="TC10" s="53"/>
      <c r="TD10" s="107"/>
      <c r="TE10" s="52"/>
      <c r="TF10" s="53"/>
      <c r="TG10" s="53"/>
      <c r="TH10" s="104"/>
      <c r="TI10" s="105"/>
      <c r="TJ10" s="106"/>
      <c r="TK10" s="106"/>
      <c r="TL10" s="106"/>
      <c r="TM10" s="106"/>
      <c r="TN10" s="53"/>
      <c r="TO10" s="107"/>
      <c r="TP10" s="52"/>
      <c r="TQ10" s="53"/>
      <c r="TR10" s="53"/>
      <c r="TS10" s="104"/>
      <c r="TT10" s="105"/>
      <c r="TU10" s="106"/>
      <c r="TV10" s="106"/>
      <c r="TW10" s="106"/>
      <c r="TX10" s="106"/>
      <c r="TY10" s="53"/>
      <c r="TZ10" s="107"/>
      <c r="UA10" s="52"/>
      <c r="UB10" s="53"/>
      <c r="UC10" s="53"/>
      <c r="UD10" s="104"/>
      <c r="UE10" s="105"/>
      <c r="UF10" s="106"/>
      <c r="UG10" s="106"/>
      <c r="UH10" s="106"/>
      <c r="UI10" s="106"/>
      <c r="UJ10" s="53"/>
      <c r="UK10" s="107"/>
      <c r="UL10" s="52"/>
      <c r="UM10" s="53"/>
      <c r="UN10" s="53"/>
      <c r="UO10" s="104"/>
      <c r="UP10" s="105"/>
      <c r="UQ10" s="106"/>
      <c r="UR10" s="106"/>
      <c r="US10" s="106"/>
      <c r="UT10" s="106"/>
      <c r="UU10" s="53"/>
      <c r="UV10" s="107"/>
      <c r="UW10" s="52"/>
      <c r="UX10" s="53"/>
      <c r="UY10" s="53"/>
      <c r="UZ10" s="104"/>
      <c r="VA10" s="105"/>
      <c r="VB10" s="106"/>
      <c r="VC10" s="106"/>
      <c r="VD10" s="106"/>
      <c r="VE10" s="106"/>
      <c r="VF10" s="53"/>
      <c r="VG10" s="107"/>
      <c r="VH10" s="52"/>
      <c r="VI10" s="53"/>
      <c r="VJ10" s="53"/>
      <c r="VK10" s="104"/>
      <c r="VL10" s="105"/>
      <c r="VM10" s="106"/>
      <c r="VN10" s="106"/>
      <c r="VO10" s="106"/>
      <c r="VP10" s="106"/>
      <c r="VQ10" s="53"/>
      <c r="VR10" s="107"/>
      <c r="VS10" s="52"/>
      <c r="VT10" s="53"/>
      <c r="VU10" s="53"/>
      <c r="VV10" s="104"/>
      <c r="VW10" s="105"/>
      <c r="VX10" s="106"/>
      <c r="VY10" s="106"/>
      <c r="VZ10" s="106"/>
      <c r="WA10" s="106"/>
      <c r="WB10" s="53"/>
      <c r="WC10" s="107"/>
      <c r="WD10" s="52"/>
      <c r="WE10" s="53"/>
      <c r="WF10" s="53"/>
      <c r="WG10" s="104"/>
      <c r="WH10" s="105"/>
      <c r="WI10" s="106"/>
      <c r="WJ10" s="106"/>
      <c r="WK10" s="106"/>
      <c r="WL10" s="106"/>
      <c r="WM10" s="53"/>
      <c r="WN10" s="107"/>
      <c r="WO10" s="52"/>
      <c r="WP10" s="53"/>
      <c r="WQ10" s="53"/>
      <c r="WR10" s="104"/>
      <c r="WS10" s="105"/>
      <c r="WT10" s="106"/>
      <c r="WU10" s="106"/>
      <c r="WV10" s="106"/>
      <c r="WW10" s="106"/>
      <c r="WX10" s="53"/>
      <c r="WY10" s="107"/>
      <c r="WZ10" s="52"/>
      <c r="XA10" s="53"/>
      <c r="XB10" s="53"/>
      <c r="XC10" s="104"/>
      <c r="XD10" s="105"/>
      <c r="XE10" s="106"/>
      <c r="XF10" s="106"/>
      <c r="XG10" s="106"/>
      <c r="XH10" s="106"/>
      <c r="XI10" s="53"/>
      <c r="XJ10" s="107"/>
      <c r="XK10" s="52"/>
      <c r="XL10" s="53"/>
      <c r="XM10" s="53"/>
      <c r="XN10" s="104"/>
      <c r="XO10" s="105"/>
      <c r="XP10" s="106"/>
      <c r="XQ10" s="106"/>
      <c r="XR10" s="106"/>
      <c r="XS10" s="106"/>
      <c r="XT10" s="53"/>
      <c r="XU10" s="107"/>
      <c r="XV10" s="52"/>
      <c r="XW10" s="53"/>
      <c r="XX10" s="53"/>
      <c r="XY10" s="104"/>
      <c r="XZ10" s="105"/>
      <c r="YA10" s="106"/>
      <c r="YB10" s="106"/>
      <c r="YC10" s="106"/>
      <c r="YD10" s="106"/>
      <c r="YE10" s="53"/>
      <c r="YF10" s="107"/>
      <c r="YG10" s="52"/>
      <c r="YH10" s="53"/>
      <c r="YI10" s="53"/>
      <c r="YJ10" s="104"/>
      <c r="YK10" s="105"/>
      <c r="YL10" s="106"/>
      <c r="YM10" s="106"/>
      <c r="YN10" s="106"/>
      <c r="YO10" s="106"/>
      <c r="YP10" s="53"/>
      <c r="YQ10" s="107"/>
      <c r="YR10" s="52"/>
      <c r="YS10" s="53"/>
      <c r="YT10" s="53"/>
      <c r="YU10" s="104"/>
      <c r="YV10" s="105"/>
      <c r="YW10" s="106"/>
      <c r="YX10" s="106"/>
      <c r="YY10" s="106"/>
      <c r="YZ10" s="106"/>
      <c r="ZA10" s="53"/>
      <c r="ZB10" s="107"/>
      <c r="ZC10" s="52"/>
      <c r="ZD10" s="53"/>
      <c r="ZE10" s="53"/>
      <c r="ZF10" s="104"/>
      <c r="ZG10" s="105"/>
      <c r="ZH10" s="106"/>
      <c r="ZI10" s="106"/>
      <c r="ZJ10" s="106"/>
      <c r="ZK10" s="106"/>
      <c r="ZL10" s="53"/>
      <c r="ZM10" s="107"/>
      <c r="ZN10" s="52"/>
      <c r="ZO10" s="53"/>
      <c r="ZP10" s="53"/>
      <c r="ZQ10" s="104"/>
      <c r="ZR10" s="105"/>
      <c r="ZS10" s="106"/>
      <c r="ZT10" s="106"/>
      <c r="ZU10" s="106"/>
      <c r="ZV10" s="106"/>
      <c r="ZW10" s="53"/>
      <c r="ZX10" s="107"/>
      <c r="ZY10" s="52"/>
      <c r="ZZ10" s="53"/>
      <c r="AAA10" s="53"/>
      <c r="AAB10" s="104"/>
      <c r="AAC10" s="105"/>
      <c r="AAD10" s="106"/>
      <c r="AAE10" s="106"/>
      <c r="AAF10" s="106"/>
      <c r="AAG10" s="106"/>
      <c r="AAH10" s="53"/>
      <c r="AAI10" s="107"/>
      <c r="AAJ10" s="52"/>
      <c r="AAK10" s="53"/>
      <c r="AAL10" s="53"/>
      <c r="AAM10" s="104"/>
      <c r="AAN10" s="105"/>
      <c r="AAO10" s="106"/>
      <c r="AAP10" s="106"/>
      <c r="AAQ10" s="106"/>
      <c r="AAR10" s="106"/>
      <c r="AAS10" s="53"/>
      <c r="AAT10" s="107"/>
      <c r="AAU10" s="52"/>
      <c r="AAV10" s="53"/>
      <c r="AAW10" s="53"/>
      <c r="AAX10" s="104"/>
      <c r="AAY10" s="105"/>
      <c r="AAZ10" s="106"/>
      <c r="ABA10" s="106"/>
      <c r="ABB10" s="106"/>
      <c r="ABC10" s="106"/>
      <c r="ABD10" s="53"/>
      <c r="ABE10" s="107"/>
      <c r="ABF10" s="52"/>
      <c r="ABG10" s="53"/>
      <c r="ABH10" s="53"/>
      <c r="ABI10" s="104"/>
      <c r="ABJ10" s="105"/>
      <c r="ABK10" s="106"/>
      <c r="ABL10" s="106"/>
      <c r="ABM10" s="106"/>
      <c r="ABN10" s="106"/>
      <c r="ABO10" s="53"/>
      <c r="ABP10" s="107"/>
      <c r="ABQ10" s="52"/>
      <c r="ABR10" s="53"/>
      <c r="ABS10" s="53"/>
      <c r="ABT10" s="104"/>
      <c r="ABU10" s="105"/>
      <c r="ABV10" s="106"/>
      <c r="ABW10" s="106"/>
      <c r="ABX10" s="106"/>
      <c r="ABY10" s="106"/>
      <c r="ABZ10" s="53"/>
      <c r="ACA10" s="107"/>
      <c r="ACB10" s="52"/>
      <c r="ACC10" s="53"/>
      <c r="ACD10" s="53"/>
      <c r="ACE10" s="104"/>
      <c r="ACF10" s="105"/>
      <c r="ACG10" s="106"/>
      <c r="ACH10" s="106"/>
      <c r="ACI10" s="106"/>
      <c r="ACJ10" s="106"/>
      <c r="ACK10" s="53"/>
      <c r="ACL10" s="107"/>
      <c r="ACM10" s="52"/>
      <c r="ACN10" s="53"/>
      <c r="ACO10" s="53"/>
      <c r="ACP10" s="104"/>
      <c r="ACQ10" s="105"/>
      <c r="ACR10" s="106"/>
      <c r="ACS10" s="106"/>
      <c r="ACT10" s="106"/>
      <c r="ACU10" s="106"/>
      <c r="ACV10" s="53"/>
      <c r="ACW10" s="107"/>
      <c r="ACX10" s="52"/>
      <c r="ACY10" s="53"/>
      <c r="ACZ10" s="53"/>
      <c r="ADA10" s="104"/>
      <c r="ADB10" s="105"/>
      <c r="ADC10" s="106"/>
      <c r="ADD10" s="106"/>
      <c r="ADE10" s="106"/>
      <c r="ADF10" s="106"/>
      <c r="ADG10" s="53"/>
      <c r="ADH10" s="107"/>
      <c r="ADI10" s="52"/>
      <c r="ADJ10" s="53"/>
      <c r="ADK10" s="53"/>
      <c r="ADL10" s="104"/>
      <c r="ADM10" s="105"/>
      <c r="ADN10" s="106"/>
      <c r="ADO10" s="106"/>
      <c r="ADP10" s="106"/>
      <c r="ADQ10" s="106"/>
      <c r="ADR10" s="53"/>
      <c r="ADS10" s="107"/>
      <c r="ADT10" s="52"/>
      <c r="ADU10" s="53"/>
      <c r="ADV10" s="53"/>
      <c r="ADW10" s="104"/>
      <c r="ADX10" s="105"/>
      <c r="ADY10" s="106"/>
      <c r="ADZ10" s="106"/>
      <c r="AEA10" s="106"/>
      <c r="AEB10" s="106"/>
      <c r="AEC10" s="53"/>
      <c r="AED10" s="107"/>
      <c r="AEE10" s="52"/>
      <c r="AEF10" s="53"/>
      <c r="AEG10" s="53"/>
      <c r="AEH10" s="104"/>
      <c r="AEI10" s="105"/>
      <c r="AEJ10" s="106"/>
      <c r="AEK10" s="106"/>
      <c r="AEL10" s="106"/>
      <c r="AEM10" s="106"/>
      <c r="AEN10" s="53"/>
      <c r="AEO10" s="107"/>
      <c r="AEP10" s="52"/>
      <c r="AEQ10" s="53"/>
      <c r="AER10" s="53"/>
      <c r="AES10" s="104"/>
      <c r="AET10" s="105"/>
      <c r="AEU10" s="106"/>
      <c r="AEV10" s="106"/>
      <c r="AEW10" s="106"/>
      <c r="AEX10" s="106"/>
      <c r="AEY10" s="53"/>
      <c r="AEZ10" s="107"/>
      <c r="AFA10" s="52"/>
      <c r="AFB10" s="53"/>
      <c r="AFC10" s="53"/>
      <c r="AFD10" s="104"/>
      <c r="AFE10" s="105"/>
      <c r="AFF10" s="106"/>
      <c r="AFG10" s="106"/>
      <c r="AFH10" s="106"/>
      <c r="AFI10" s="106"/>
      <c r="AFJ10" s="53"/>
      <c r="AFK10" s="107"/>
      <c r="AFL10" s="52"/>
      <c r="AFM10" s="53"/>
      <c r="AFN10" s="53"/>
      <c r="AFO10" s="104"/>
      <c r="AFP10" s="105"/>
      <c r="AFQ10" s="106"/>
      <c r="AFR10" s="106"/>
      <c r="AFS10" s="106"/>
      <c r="AFT10" s="106"/>
      <c r="AFU10" s="53"/>
      <c r="AFV10" s="107"/>
      <c r="AFW10" s="52"/>
      <c r="AFX10" s="53"/>
      <c r="AFY10" s="53"/>
      <c r="AFZ10" s="104"/>
      <c r="AGA10" s="105"/>
      <c r="AGB10" s="106"/>
      <c r="AGC10" s="106"/>
      <c r="AGD10" s="106"/>
      <c r="AGE10" s="106"/>
      <c r="AGF10" s="53"/>
      <c r="AGG10" s="107"/>
      <c r="AGH10" s="52"/>
      <c r="AGI10" s="53"/>
      <c r="AGJ10" s="53"/>
      <c r="AGK10" s="104"/>
      <c r="AGL10" s="105"/>
      <c r="AGM10" s="106"/>
      <c r="AGN10" s="106"/>
      <c r="AGO10" s="106"/>
      <c r="AGP10" s="106"/>
      <c r="AGQ10" s="53"/>
      <c r="AGR10" s="107"/>
      <c r="AGS10" s="52"/>
      <c r="AGT10" s="53"/>
      <c r="AGU10" s="53"/>
      <c r="AGV10" s="104"/>
      <c r="AGW10" s="105"/>
      <c r="AGX10" s="106"/>
      <c r="AGY10" s="106"/>
      <c r="AGZ10" s="106"/>
      <c r="AHA10" s="106"/>
      <c r="AHB10" s="53"/>
      <c r="AHC10" s="107"/>
      <c r="AHD10" s="52"/>
      <c r="AHE10" s="53"/>
      <c r="AHF10" s="53"/>
      <c r="AHG10" s="104"/>
      <c r="AHH10" s="105"/>
      <c r="AHI10" s="106"/>
      <c r="AHJ10" s="106"/>
      <c r="AHK10" s="106"/>
      <c r="AHL10" s="106"/>
      <c r="AHM10" s="53"/>
      <c r="AHN10" s="107"/>
      <c r="AHO10" s="52"/>
      <c r="AHP10" s="53"/>
      <c r="AHQ10" s="53"/>
      <c r="AHR10" s="104"/>
      <c r="AHS10" s="105"/>
      <c r="AHT10" s="106"/>
      <c r="AHU10" s="106"/>
      <c r="AHV10" s="106"/>
      <c r="AHW10" s="106"/>
      <c r="AHX10" s="53"/>
      <c r="AHY10" s="107"/>
      <c r="AHZ10" s="52"/>
      <c r="AIA10" s="53"/>
      <c r="AIB10" s="53"/>
      <c r="AIC10" s="104"/>
      <c r="AID10" s="105"/>
      <c r="AIE10" s="106"/>
      <c r="AIF10" s="106"/>
      <c r="AIG10" s="106"/>
      <c r="AIH10" s="106"/>
      <c r="AII10" s="53"/>
      <c r="AIJ10" s="107"/>
      <c r="AIK10" s="52"/>
      <c r="AIL10" s="53"/>
      <c r="AIM10" s="53"/>
      <c r="AIN10" s="104"/>
      <c r="AIO10" s="105"/>
      <c r="AIP10" s="106"/>
      <c r="AIQ10" s="106"/>
      <c r="AIR10" s="106"/>
      <c r="AIS10" s="106"/>
      <c r="AIT10" s="53"/>
      <c r="AIU10" s="107"/>
      <c r="AIV10" s="52"/>
      <c r="AIW10" s="53"/>
      <c r="AIX10" s="53"/>
      <c r="AIY10" s="104"/>
      <c r="AIZ10" s="105"/>
      <c r="AJA10" s="106"/>
      <c r="AJB10" s="106"/>
      <c r="AJC10" s="106"/>
      <c r="AJD10" s="106"/>
      <c r="AJE10" s="53"/>
      <c r="AJF10" s="107"/>
      <c r="AJG10" s="52"/>
      <c r="AJH10" s="53"/>
      <c r="AJI10" s="53"/>
      <c r="AJJ10" s="104"/>
      <c r="AJK10" s="105"/>
      <c r="AJL10" s="106"/>
      <c r="AJM10" s="106"/>
      <c r="AJN10" s="106"/>
      <c r="AJO10" s="106"/>
      <c r="AJP10" s="53"/>
      <c r="AJQ10" s="107"/>
      <c r="AJR10" s="52"/>
      <c r="AJS10" s="53"/>
      <c r="AJT10" s="53"/>
      <c r="AJU10" s="104"/>
      <c r="AJV10" s="105"/>
      <c r="AJW10" s="106"/>
      <c r="AJX10" s="106"/>
      <c r="AJY10" s="106"/>
      <c r="AJZ10" s="106"/>
      <c r="AKA10" s="53"/>
      <c r="AKB10" s="107"/>
      <c r="AKC10" s="52"/>
      <c r="AKD10" s="53"/>
      <c r="AKE10" s="53"/>
      <c r="AKF10" s="104"/>
      <c r="AKG10" s="105"/>
      <c r="AKH10" s="106"/>
      <c r="AKI10" s="106"/>
      <c r="AKJ10" s="106"/>
      <c r="AKK10" s="106"/>
      <c r="AKL10" s="53"/>
      <c r="AKM10" s="107"/>
      <c r="AKN10" s="52"/>
      <c r="AKO10" s="53"/>
      <c r="AKP10" s="53"/>
      <c r="AKQ10" s="104"/>
      <c r="AKR10" s="105"/>
      <c r="AKS10" s="106"/>
      <c r="AKT10" s="106"/>
      <c r="AKU10" s="106"/>
      <c r="AKV10" s="106"/>
      <c r="AKW10" s="53"/>
      <c r="AKX10" s="107"/>
      <c r="AKY10" s="52"/>
      <c r="AKZ10" s="53"/>
      <c r="ALA10" s="53"/>
      <c r="ALB10" s="104"/>
      <c r="ALC10" s="105"/>
      <c r="ALD10" s="106"/>
      <c r="ALE10" s="106"/>
      <c r="ALF10" s="106"/>
      <c r="ALG10" s="106"/>
      <c r="ALH10" s="53"/>
      <c r="ALI10" s="107"/>
      <c r="ALJ10" s="52"/>
      <c r="ALK10" s="53"/>
      <c r="ALL10" s="53"/>
      <c r="ALM10" s="104"/>
      <c r="ALN10" s="105"/>
      <c r="ALO10" s="106"/>
      <c r="ALP10" s="106"/>
      <c r="ALQ10" s="106"/>
      <c r="ALR10" s="106"/>
      <c r="ALS10" s="53"/>
      <c r="ALT10" s="107"/>
      <c r="ALU10" s="52"/>
      <c r="ALV10" s="53"/>
      <c r="ALW10" s="53"/>
      <c r="ALX10" s="104"/>
      <c r="ALY10" s="105"/>
      <c r="ALZ10" s="106"/>
      <c r="AMA10" s="106"/>
      <c r="AMB10" s="106"/>
      <c r="AMC10" s="106"/>
      <c r="AMD10" s="53"/>
      <c r="AME10" s="107"/>
      <c r="AMF10" s="52"/>
      <c r="AMG10" s="53"/>
      <c r="AMH10" s="53"/>
      <c r="AMI10" s="104"/>
      <c r="AMJ10" s="105"/>
      <c r="AMK10" s="106"/>
      <c r="AML10" s="106"/>
      <c r="AMM10" s="106"/>
      <c r="AMN10" s="106"/>
      <c r="AMO10" s="53"/>
      <c r="AMP10" s="107"/>
      <c r="AMQ10" s="52"/>
      <c r="AMR10" s="53"/>
      <c r="AMS10" s="53"/>
      <c r="AMT10" s="104"/>
      <c r="AMU10" s="105"/>
      <c r="AMV10" s="106"/>
      <c r="AMW10" s="106"/>
      <c r="AMX10" s="106"/>
      <c r="AMY10" s="106"/>
      <c r="AMZ10" s="53"/>
      <c r="ANA10" s="107"/>
      <c r="ANB10" s="52"/>
      <c r="ANC10" s="53"/>
      <c r="AND10" s="53"/>
      <c r="ANE10" s="104"/>
      <c r="ANF10" s="105"/>
      <c r="ANG10" s="106"/>
      <c r="ANH10" s="106"/>
      <c r="ANI10" s="106"/>
      <c r="ANJ10" s="106"/>
      <c r="ANK10" s="53"/>
      <c r="ANL10" s="107"/>
      <c r="ANM10" s="52"/>
      <c r="ANN10" s="53"/>
      <c r="ANO10" s="53"/>
      <c r="ANP10" s="104"/>
      <c r="ANQ10" s="105"/>
      <c r="ANR10" s="106"/>
      <c r="ANS10" s="106"/>
      <c r="ANT10" s="106"/>
      <c r="ANU10" s="106"/>
      <c r="ANV10" s="53"/>
      <c r="ANW10" s="107"/>
      <c r="ANX10" s="52"/>
      <c r="ANY10" s="53"/>
      <c r="ANZ10" s="53"/>
      <c r="AOA10" s="104"/>
      <c r="AOB10" s="105"/>
      <c r="AOC10" s="106"/>
      <c r="AOD10" s="106"/>
      <c r="AOE10" s="106"/>
      <c r="AOF10" s="106"/>
      <c r="AOG10" s="53"/>
      <c r="AOH10" s="107"/>
      <c r="AOI10" s="52"/>
      <c r="AOJ10" s="53"/>
      <c r="AOK10" s="53"/>
      <c r="AOL10" s="104"/>
      <c r="AOM10" s="105"/>
      <c r="AON10" s="106"/>
      <c r="AOO10" s="106"/>
      <c r="AOP10" s="106"/>
      <c r="AOQ10" s="106"/>
      <c r="AOR10" s="53"/>
      <c r="AOS10" s="107"/>
      <c r="AOT10" s="52"/>
      <c r="AOU10" s="53"/>
      <c r="AOV10" s="53"/>
      <c r="AOW10" s="104"/>
      <c r="AOX10" s="105"/>
      <c r="AOY10" s="106"/>
      <c r="AOZ10" s="106"/>
      <c r="APA10" s="106"/>
      <c r="APB10" s="106"/>
      <c r="APC10" s="53"/>
      <c r="APD10" s="107"/>
      <c r="APE10" s="52"/>
      <c r="APF10" s="53"/>
      <c r="APG10" s="53"/>
      <c r="APH10" s="104"/>
      <c r="API10" s="105"/>
      <c r="APJ10" s="106"/>
      <c r="APK10" s="106"/>
      <c r="APL10" s="106"/>
      <c r="APM10" s="106"/>
      <c r="APN10" s="53"/>
      <c r="APO10" s="107"/>
      <c r="APP10" s="52"/>
      <c r="APQ10" s="53"/>
      <c r="APR10" s="53"/>
      <c r="APS10" s="104"/>
      <c r="APT10" s="105"/>
      <c r="APU10" s="106"/>
      <c r="APV10" s="106"/>
      <c r="APW10" s="106"/>
      <c r="APX10" s="106"/>
      <c r="APY10" s="53"/>
      <c r="APZ10" s="107"/>
      <c r="AQA10" s="52"/>
      <c r="AQB10" s="53"/>
      <c r="AQC10" s="53"/>
      <c r="AQD10" s="104"/>
      <c r="AQE10" s="105"/>
      <c r="AQF10" s="106"/>
      <c r="AQG10" s="106"/>
      <c r="AQH10" s="106"/>
      <c r="AQI10" s="106"/>
      <c r="AQJ10" s="53"/>
      <c r="AQK10" s="107"/>
      <c r="AQL10" s="52"/>
      <c r="AQM10" s="53"/>
      <c r="AQN10" s="53"/>
      <c r="AQO10" s="104"/>
      <c r="AQP10" s="105"/>
      <c r="AQQ10" s="106"/>
      <c r="AQR10" s="106"/>
      <c r="AQS10" s="106"/>
      <c r="AQT10" s="106"/>
      <c r="AQU10" s="53"/>
      <c r="AQV10" s="107"/>
      <c r="AQW10" s="52"/>
      <c r="AQX10" s="53"/>
      <c r="AQY10" s="53"/>
      <c r="AQZ10" s="104"/>
      <c r="ARA10" s="105"/>
      <c r="ARB10" s="106"/>
      <c r="ARC10" s="106"/>
      <c r="ARD10" s="106"/>
      <c r="ARE10" s="106"/>
      <c r="ARF10" s="53"/>
      <c r="ARG10" s="107"/>
      <c r="ARH10" s="52"/>
      <c r="ARI10" s="53"/>
      <c r="ARJ10" s="53"/>
      <c r="ARK10" s="104"/>
      <c r="ARL10" s="105"/>
      <c r="ARM10" s="106"/>
      <c r="ARN10" s="106"/>
      <c r="ARO10" s="106"/>
      <c r="ARP10" s="106"/>
      <c r="ARQ10" s="53"/>
      <c r="ARR10" s="107"/>
      <c r="ARS10" s="52"/>
      <c r="ART10" s="53"/>
      <c r="ARU10" s="53"/>
      <c r="ARV10" s="104"/>
      <c r="ARW10" s="105"/>
      <c r="ARX10" s="106"/>
      <c r="ARY10" s="106"/>
      <c r="ARZ10" s="106"/>
      <c r="ASA10" s="106"/>
      <c r="ASB10" s="53"/>
      <c r="ASC10" s="107"/>
      <c r="ASD10" s="52"/>
      <c r="ASE10" s="53"/>
      <c r="ASF10" s="53"/>
      <c r="ASG10" s="104"/>
      <c r="ASH10" s="105"/>
      <c r="ASI10" s="106"/>
      <c r="ASJ10" s="106"/>
      <c r="ASK10" s="106"/>
      <c r="ASL10" s="106"/>
      <c r="ASM10" s="53"/>
      <c r="ASN10" s="107"/>
      <c r="ASO10" s="52"/>
      <c r="ASP10" s="53"/>
      <c r="ASQ10" s="53"/>
      <c r="ASR10" s="104"/>
      <c r="ASS10" s="105"/>
      <c r="AST10" s="106"/>
      <c r="ASU10" s="106"/>
      <c r="ASV10" s="106"/>
      <c r="ASW10" s="106"/>
      <c r="ASX10" s="53"/>
      <c r="ASY10" s="107"/>
      <c r="ASZ10" s="52"/>
      <c r="ATA10" s="53"/>
      <c r="ATB10" s="53"/>
      <c r="ATC10" s="104"/>
      <c r="ATD10" s="105"/>
      <c r="ATE10" s="106"/>
      <c r="ATF10" s="106"/>
      <c r="ATG10" s="106"/>
      <c r="ATH10" s="106"/>
      <c r="ATI10" s="53"/>
      <c r="ATJ10" s="107"/>
      <c r="ATK10" s="52"/>
      <c r="ATL10" s="53"/>
      <c r="ATM10" s="53"/>
      <c r="ATN10" s="104"/>
      <c r="ATO10" s="105"/>
      <c r="ATP10" s="106"/>
      <c r="ATQ10" s="106"/>
      <c r="ATR10" s="106"/>
      <c r="ATS10" s="106"/>
      <c r="ATT10" s="53"/>
      <c r="ATU10" s="107"/>
      <c r="ATV10" s="52"/>
      <c r="ATW10" s="53"/>
      <c r="ATX10" s="53"/>
      <c r="ATY10" s="104"/>
      <c r="ATZ10" s="105"/>
      <c r="AUA10" s="106"/>
      <c r="AUB10" s="106"/>
      <c r="AUC10" s="106"/>
      <c r="AUD10" s="106"/>
      <c r="AUE10" s="53"/>
      <c r="AUF10" s="107"/>
      <c r="AUG10" s="52"/>
      <c r="AUH10" s="53"/>
      <c r="AUI10" s="53"/>
      <c r="AUJ10" s="104"/>
      <c r="AUK10" s="105"/>
      <c r="AUL10" s="106"/>
      <c r="AUM10" s="106"/>
      <c r="AUN10" s="106"/>
      <c r="AUO10" s="106"/>
      <c r="AUP10" s="53"/>
      <c r="AUQ10" s="107"/>
      <c r="AUR10" s="52"/>
      <c r="AUS10" s="53"/>
      <c r="AUT10" s="53"/>
      <c r="AUU10" s="104"/>
      <c r="AUV10" s="105"/>
      <c r="AUW10" s="106"/>
      <c r="AUX10" s="106"/>
      <c r="AUY10" s="106"/>
      <c r="AUZ10" s="106"/>
      <c r="AVA10" s="53"/>
      <c r="AVB10" s="107"/>
      <c r="AVC10" s="52"/>
      <c r="AVD10" s="53"/>
      <c r="AVE10" s="53"/>
      <c r="AVF10" s="104"/>
      <c r="AVG10" s="105"/>
      <c r="AVH10" s="106"/>
      <c r="AVI10" s="106"/>
      <c r="AVJ10" s="106"/>
      <c r="AVK10" s="106"/>
      <c r="AVL10" s="53"/>
      <c r="AVM10" s="107"/>
      <c r="AVN10" s="52"/>
      <c r="AVO10" s="53"/>
      <c r="AVP10" s="53"/>
      <c r="AVQ10" s="104"/>
      <c r="AVR10" s="105"/>
      <c r="AVS10" s="106"/>
      <c r="AVT10" s="106"/>
      <c r="AVU10" s="106"/>
      <c r="AVV10" s="106"/>
      <c r="AVW10" s="53"/>
      <c r="AVX10" s="107"/>
      <c r="AVY10" s="52"/>
      <c r="AVZ10" s="53"/>
      <c r="AWA10" s="53"/>
      <c r="AWB10" s="104"/>
      <c r="AWC10" s="105"/>
      <c r="AWD10" s="106"/>
      <c r="AWE10" s="106"/>
      <c r="AWF10" s="106"/>
      <c r="AWG10" s="106"/>
      <c r="AWH10" s="53"/>
      <c r="AWI10" s="107"/>
      <c r="AWJ10" s="52"/>
      <c r="AWK10" s="53"/>
      <c r="AWL10" s="53"/>
      <c r="AWM10" s="104"/>
      <c r="AWN10" s="105"/>
      <c r="AWO10" s="106"/>
      <c r="AWP10" s="106"/>
      <c r="AWQ10" s="106"/>
      <c r="AWR10" s="106"/>
      <c r="AWS10" s="53"/>
      <c r="AWT10" s="107"/>
      <c r="AWU10" s="52"/>
      <c r="AWV10" s="53"/>
      <c r="AWW10" s="53"/>
      <c r="AWX10" s="104"/>
      <c r="AWY10" s="105"/>
      <c r="AWZ10" s="106"/>
      <c r="AXA10" s="106"/>
      <c r="AXB10" s="106"/>
      <c r="AXC10" s="106"/>
      <c r="AXD10" s="53"/>
      <c r="AXE10" s="107"/>
      <c r="AXF10" s="52"/>
      <c r="AXG10" s="53"/>
      <c r="AXH10" s="53"/>
      <c r="AXI10" s="104"/>
      <c r="AXJ10" s="105"/>
      <c r="AXK10" s="106"/>
      <c r="AXL10" s="106"/>
      <c r="AXM10" s="106"/>
      <c r="AXN10" s="106"/>
      <c r="AXO10" s="53"/>
      <c r="AXP10" s="107"/>
      <c r="AXQ10" s="52"/>
      <c r="AXR10" s="53"/>
      <c r="AXS10" s="53"/>
      <c r="AXT10" s="104"/>
      <c r="AXU10" s="105"/>
      <c r="AXV10" s="106"/>
      <c r="AXW10" s="106"/>
      <c r="AXX10" s="106"/>
      <c r="AXY10" s="106"/>
      <c r="AXZ10" s="53"/>
      <c r="AYA10" s="107"/>
      <c r="AYB10" s="52"/>
      <c r="AYC10" s="53"/>
      <c r="AYD10" s="53"/>
      <c r="AYE10" s="104"/>
      <c r="AYF10" s="105"/>
      <c r="AYG10" s="106"/>
      <c r="AYH10" s="106"/>
      <c r="AYI10" s="106"/>
      <c r="AYJ10" s="106"/>
      <c r="AYK10" s="53"/>
      <c r="AYL10" s="107"/>
      <c r="AYM10" s="52"/>
      <c r="AYN10" s="53"/>
      <c r="AYO10" s="53"/>
      <c r="AYP10" s="104"/>
      <c r="AYQ10" s="105"/>
      <c r="AYR10" s="106"/>
      <c r="AYS10" s="106"/>
      <c r="AYT10" s="106"/>
      <c r="AYU10" s="106"/>
      <c r="AYV10" s="53"/>
      <c r="AYW10" s="107"/>
      <c r="AYX10" s="52"/>
      <c r="AYY10" s="53"/>
      <c r="AYZ10" s="53"/>
      <c r="AZA10" s="104"/>
      <c r="AZB10" s="105"/>
      <c r="AZC10" s="106"/>
      <c r="AZD10" s="106"/>
      <c r="AZE10" s="106"/>
      <c r="AZF10" s="106"/>
      <c r="AZG10" s="53"/>
      <c r="AZH10" s="107"/>
      <c r="AZI10" s="52"/>
      <c r="AZJ10" s="53"/>
      <c r="AZK10" s="53"/>
      <c r="AZL10" s="104"/>
      <c r="AZM10" s="105"/>
      <c r="AZN10" s="106"/>
      <c r="AZO10" s="106"/>
      <c r="AZP10" s="106"/>
      <c r="AZQ10" s="106"/>
      <c r="AZR10" s="53"/>
      <c r="AZS10" s="107"/>
      <c r="AZT10" s="52"/>
      <c r="AZU10" s="53"/>
      <c r="AZV10" s="53"/>
      <c r="AZW10" s="104"/>
      <c r="AZX10" s="105"/>
      <c r="AZY10" s="106"/>
      <c r="AZZ10" s="106"/>
      <c r="BAA10" s="106"/>
      <c r="BAB10" s="106"/>
      <c r="BAC10" s="53"/>
      <c r="BAD10" s="107"/>
      <c r="BAE10" s="52"/>
      <c r="BAF10" s="53"/>
      <c r="BAG10" s="53"/>
      <c r="BAH10" s="104"/>
      <c r="BAI10" s="105"/>
      <c r="BAJ10" s="106"/>
      <c r="BAK10" s="106"/>
      <c r="BAL10" s="106"/>
      <c r="BAM10" s="106"/>
      <c r="BAN10" s="53"/>
      <c r="BAO10" s="107"/>
      <c r="BAP10" s="52"/>
      <c r="BAQ10" s="53"/>
      <c r="BAR10" s="53"/>
      <c r="BAS10" s="104"/>
      <c r="BAT10" s="105"/>
      <c r="BAU10" s="106"/>
      <c r="BAV10" s="106"/>
      <c r="BAW10" s="106"/>
      <c r="BAX10" s="106"/>
      <c r="BAY10" s="53"/>
      <c r="BAZ10" s="107"/>
      <c r="BBA10" s="52"/>
      <c r="BBB10" s="53"/>
      <c r="BBC10" s="53"/>
      <c r="BBD10" s="104"/>
      <c r="BBE10" s="105"/>
      <c r="BBF10" s="106"/>
      <c r="BBG10" s="106"/>
      <c r="BBH10" s="106"/>
      <c r="BBI10" s="106"/>
      <c r="BBJ10" s="53"/>
      <c r="BBK10" s="107"/>
      <c r="BBL10" s="52"/>
      <c r="BBM10" s="53"/>
      <c r="BBN10" s="53"/>
      <c r="BBO10" s="104"/>
      <c r="BBP10" s="105"/>
      <c r="BBQ10" s="106"/>
      <c r="BBR10" s="106"/>
      <c r="BBS10" s="106"/>
      <c r="BBT10" s="106"/>
      <c r="BBU10" s="53"/>
      <c r="BBV10" s="107"/>
      <c r="BBW10" s="52"/>
      <c r="BBX10" s="53"/>
      <c r="BBY10" s="53"/>
      <c r="BBZ10" s="104"/>
      <c r="BCA10" s="105"/>
      <c r="BCB10" s="106"/>
      <c r="BCC10" s="106"/>
      <c r="BCD10" s="106"/>
      <c r="BCE10" s="106"/>
      <c r="BCF10" s="53"/>
      <c r="BCG10" s="107"/>
      <c r="BCH10" s="52"/>
      <c r="BCI10" s="53"/>
      <c r="BCJ10" s="53"/>
      <c r="BCK10" s="104"/>
      <c r="BCL10" s="105"/>
      <c r="BCM10" s="106"/>
      <c r="BCN10" s="106"/>
      <c r="BCO10" s="106"/>
      <c r="BCP10" s="106"/>
      <c r="BCQ10" s="53"/>
      <c r="BCR10" s="107"/>
      <c r="BCS10" s="52"/>
      <c r="BCT10" s="53"/>
      <c r="BCU10" s="53"/>
      <c r="BCV10" s="104"/>
      <c r="BCW10" s="105"/>
      <c r="BCX10" s="106"/>
      <c r="BCY10" s="106"/>
      <c r="BCZ10" s="106"/>
      <c r="BDA10" s="106"/>
      <c r="BDB10" s="53"/>
      <c r="BDC10" s="107"/>
      <c r="BDD10" s="52"/>
      <c r="BDE10" s="53"/>
      <c r="BDF10" s="53"/>
      <c r="BDG10" s="104"/>
      <c r="BDH10" s="105"/>
      <c r="BDI10" s="106"/>
      <c r="BDJ10" s="106"/>
      <c r="BDK10" s="106"/>
      <c r="BDL10" s="106"/>
      <c r="BDM10" s="53"/>
      <c r="BDN10" s="107"/>
      <c r="BDO10" s="52"/>
      <c r="BDP10" s="53"/>
      <c r="BDQ10" s="53"/>
      <c r="BDR10" s="104"/>
      <c r="BDS10" s="105"/>
      <c r="BDT10" s="106"/>
      <c r="BDU10" s="106"/>
      <c r="BDV10" s="106"/>
      <c r="BDW10" s="106"/>
      <c r="BDX10" s="53"/>
      <c r="BDY10" s="107"/>
      <c r="BDZ10" s="52"/>
      <c r="BEA10" s="53"/>
      <c r="BEB10" s="53"/>
      <c r="BEC10" s="104"/>
      <c r="BED10" s="105"/>
      <c r="BEE10" s="106"/>
      <c r="BEF10" s="106"/>
      <c r="BEG10" s="106"/>
      <c r="BEH10" s="106"/>
      <c r="BEI10" s="53"/>
      <c r="BEJ10" s="107"/>
      <c r="BEK10" s="52"/>
      <c r="BEL10" s="53"/>
      <c r="BEM10" s="53"/>
      <c r="BEN10" s="104"/>
      <c r="BEO10" s="105"/>
      <c r="BEP10" s="106"/>
      <c r="BEQ10" s="106"/>
      <c r="BER10" s="106"/>
      <c r="BES10" s="106"/>
      <c r="BET10" s="53"/>
      <c r="BEU10" s="107"/>
      <c r="BEV10" s="52"/>
      <c r="BEW10" s="53"/>
      <c r="BEX10" s="53"/>
      <c r="BEY10" s="104"/>
      <c r="BEZ10" s="105"/>
      <c r="BFA10" s="106"/>
      <c r="BFB10" s="106"/>
      <c r="BFC10" s="106"/>
      <c r="BFD10" s="106"/>
      <c r="BFE10" s="53"/>
      <c r="BFF10" s="107"/>
      <c r="BFG10" s="52"/>
      <c r="BFH10" s="53"/>
      <c r="BFI10" s="53"/>
      <c r="BFJ10" s="104"/>
      <c r="BFK10" s="105"/>
      <c r="BFL10" s="106"/>
      <c r="BFM10" s="106"/>
      <c r="BFN10" s="106"/>
      <c r="BFO10" s="106"/>
      <c r="BFP10" s="53"/>
      <c r="BFQ10" s="107"/>
      <c r="BFR10" s="52"/>
      <c r="BFS10" s="53"/>
      <c r="BFT10" s="53"/>
      <c r="BFU10" s="104"/>
      <c r="BFV10" s="105"/>
      <c r="BFW10" s="106"/>
      <c r="BFX10" s="106"/>
      <c r="BFY10" s="106"/>
      <c r="BFZ10" s="106"/>
      <c r="BGA10" s="53"/>
      <c r="BGB10" s="107"/>
      <c r="BGC10" s="52"/>
      <c r="BGD10" s="53"/>
      <c r="BGE10" s="53"/>
      <c r="BGF10" s="104"/>
      <c r="BGG10" s="105"/>
      <c r="BGH10" s="106"/>
      <c r="BGI10" s="106"/>
      <c r="BGJ10" s="106"/>
      <c r="BGK10" s="106"/>
      <c r="BGL10" s="53"/>
      <c r="BGM10" s="107"/>
      <c r="BGN10" s="52"/>
      <c r="BGO10" s="53"/>
      <c r="BGP10" s="53"/>
      <c r="BGQ10" s="104"/>
      <c r="BGR10" s="105"/>
      <c r="BGS10" s="106"/>
      <c r="BGT10" s="106"/>
      <c r="BGU10" s="106"/>
      <c r="BGV10" s="106"/>
      <c r="BGW10" s="53"/>
      <c r="BGX10" s="107"/>
      <c r="BGY10" s="52"/>
      <c r="BGZ10" s="53"/>
      <c r="BHA10" s="53"/>
      <c r="BHB10" s="104"/>
      <c r="BHC10" s="105"/>
      <c r="BHD10" s="106"/>
      <c r="BHE10" s="106"/>
      <c r="BHF10" s="106"/>
      <c r="BHG10" s="106"/>
      <c r="BHH10" s="53"/>
      <c r="BHI10" s="107"/>
      <c r="BHJ10" s="52"/>
      <c r="BHK10" s="53"/>
      <c r="BHL10" s="53"/>
      <c r="BHM10" s="104"/>
      <c r="BHN10" s="105"/>
      <c r="BHO10" s="106"/>
      <c r="BHP10" s="106"/>
      <c r="BHQ10" s="106"/>
      <c r="BHR10" s="106"/>
      <c r="BHS10" s="53"/>
      <c r="BHT10" s="107"/>
      <c r="BHU10" s="52"/>
      <c r="BHV10" s="53"/>
      <c r="BHW10" s="53"/>
      <c r="BHX10" s="104"/>
      <c r="BHY10" s="105"/>
      <c r="BHZ10" s="106"/>
      <c r="BIA10" s="106"/>
      <c r="BIB10" s="106"/>
      <c r="BIC10" s="106"/>
      <c r="BID10" s="53"/>
      <c r="BIE10" s="107"/>
      <c r="BIF10" s="52"/>
      <c r="BIG10" s="53"/>
      <c r="BIH10" s="53"/>
      <c r="BII10" s="104"/>
      <c r="BIJ10" s="105"/>
      <c r="BIK10" s="106"/>
      <c r="BIL10" s="106"/>
      <c r="BIM10" s="106"/>
      <c r="BIN10" s="106"/>
      <c r="BIO10" s="53"/>
      <c r="BIP10" s="107"/>
      <c r="BIQ10" s="52"/>
      <c r="BIR10" s="53"/>
      <c r="BIS10" s="53"/>
      <c r="BIT10" s="104"/>
      <c r="BIU10" s="105"/>
      <c r="BIV10" s="106"/>
      <c r="BIW10" s="106"/>
      <c r="BIX10" s="106"/>
      <c r="BIY10" s="106"/>
      <c r="BIZ10" s="53"/>
      <c r="BJA10" s="107"/>
      <c r="BJB10" s="52"/>
      <c r="BJC10" s="53"/>
      <c r="BJD10" s="53"/>
      <c r="BJE10" s="104"/>
      <c r="BJF10" s="105"/>
      <c r="BJG10" s="106"/>
      <c r="BJH10" s="106"/>
      <c r="BJI10" s="106"/>
      <c r="BJJ10" s="106"/>
      <c r="BJK10" s="53"/>
      <c r="BJL10" s="107"/>
      <c r="BJM10" s="52"/>
      <c r="BJN10" s="53"/>
      <c r="BJO10" s="53"/>
      <c r="BJP10" s="104"/>
      <c r="BJQ10" s="105"/>
      <c r="BJR10" s="106"/>
      <c r="BJS10" s="106"/>
      <c r="BJT10" s="106"/>
      <c r="BJU10" s="106"/>
      <c r="BJV10" s="53"/>
      <c r="BJW10" s="107"/>
      <c r="BJX10" s="52"/>
      <c r="BJY10" s="53"/>
      <c r="BJZ10" s="53"/>
      <c r="BKA10" s="104"/>
      <c r="BKB10" s="105"/>
      <c r="BKC10" s="106"/>
      <c r="BKD10" s="106"/>
      <c r="BKE10" s="106"/>
      <c r="BKF10" s="106"/>
      <c r="BKG10" s="53"/>
      <c r="BKH10" s="107"/>
      <c r="BKI10" s="52"/>
      <c r="BKJ10" s="53"/>
      <c r="BKK10" s="53"/>
      <c r="BKL10" s="104"/>
      <c r="BKM10" s="105"/>
      <c r="BKN10" s="106"/>
      <c r="BKO10" s="106"/>
      <c r="BKP10" s="106"/>
      <c r="BKQ10" s="106"/>
      <c r="BKR10" s="53"/>
      <c r="BKS10" s="107"/>
      <c r="BKT10" s="52"/>
      <c r="BKU10" s="53"/>
      <c r="BKV10" s="53"/>
      <c r="BKW10" s="104"/>
      <c r="BKX10" s="105"/>
      <c r="BKY10" s="106"/>
      <c r="BKZ10" s="106"/>
      <c r="BLA10" s="106"/>
      <c r="BLB10" s="106"/>
      <c r="BLC10" s="53"/>
      <c r="BLD10" s="107"/>
      <c r="BLE10" s="52"/>
      <c r="BLF10" s="53"/>
      <c r="BLG10" s="53"/>
      <c r="BLH10" s="104"/>
      <c r="BLI10" s="105"/>
      <c r="BLJ10" s="106"/>
      <c r="BLK10" s="106"/>
      <c r="BLL10" s="106"/>
      <c r="BLM10" s="106"/>
      <c r="BLN10" s="53"/>
      <c r="BLO10" s="107"/>
      <c r="BLP10" s="52"/>
      <c r="BLQ10" s="53"/>
      <c r="BLR10" s="53"/>
      <c r="BLS10" s="104"/>
      <c r="BLT10" s="105"/>
      <c r="BLU10" s="106"/>
      <c r="BLV10" s="106"/>
      <c r="BLW10" s="106"/>
      <c r="BLX10" s="106"/>
      <c r="BLY10" s="53"/>
      <c r="BLZ10" s="107"/>
      <c r="BMA10" s="52"/>
      <c r="BMB10" s="53"/>
      <c r="BMC10" s="53"/>
      <c r="BMD10" s="104"/>
      <c r="BME10" s="105"/>
      <c r="BMF10" s="106"/>
      <c r="BMG10" s="106"/>
      <c r="BMH10" s="106"/>
      <c r="BMI10" s="106"/>
      <c r="BMJ10" s="53"/>
      <c r="BMK10" s="107"/>
      <c r="BML10" s="52"/>
      <c r="BMM10" s="53"/>
      <c r="BMN10" s="53"/>
      <c r="BMO10" s="104"/>
      <c r="BMP10" s="105"/>
      <c r="BMQ10" s="106"/>
      <c r="BMR10" s="106"/>
      <c r="BMS10" s="106"/>
      <c r="BMT10" s="106"/>
      <c r="BMU10" s="53"/>
      <c r="BMV10" s="107"/>
      <c r="BMW10" s="52"/>
      <c r="BMX10" s="53"/>
      <c r="BMY10" s="53"/>
      <c r="BMZ10" s="104"/>
      <c r="BNA10" s="105"/>
      <c r="BNB10" s="106"/>
      <c r="BNC10" s="106"/>
      <c r="BND10" s="106"/>
      <c r="BNE10" s="106"/>
      <c r="BNF10" s="53"/>
      <c r="BNG10" s="107"/>
      <c r="BNH10" s="52"/>
      <c r="BNI10" s="53"/>
      <c r="BNJ10" s="53"/>
      <c r="BNK10" s="104"/>
      <c r="BNL10" s="105"/>
      <c r="BNM10" s="106"/>
      <c r="BNN10" s="106"/>
      <c r="BNO10" s="106"/>
      <c r="BNP10" s="106"/>
      <c r="BNQ10" s="53"/>
      <c r="BNR10" s="107"/>
      <c r="BNS10" s="52"/>
      <c r="BNT10" s="53"/>
      <c r="BNU10" s="53"/>
      <c r="BNV10" s="104"/>
      <c r="BNW10" s="105"/>
      <c r="BNX10" s="106"/>
      <c r="BNY10" s="106"/>
      <c r="BNZ10" s="106"/>
      <c r="BOA10" s="106"/>
      <c r="BOB10" s="53"/>
      <c r="BOC10" s="107"/>
      <c r="BOD10" s="52"/>
      <c r="BOE10" s="53"/>
      <c r="BOF10" s="53"/>
      <c r="BOG10" s="104"/>
      <c r="BOH10" s="105"/>
      <c r="BOI10" s="106"/>
      <c r="BOJ10" s="106"/>
      <c r="BOK10" s="106"/>
      <c r="BOL10" s="106"/>
      <c r="BOM10" s="53"/>
      <c r="BON10" s="107"/>
      <c r="BOO10" s="52"/>
      <c r="BOP10" s="53"/>
      <c r="BOQ10" s="53"/>
      <c r="BOR10" s="104"/>
      <c r="BOS10" s="105"/>
      <c r="BOT10" s="106"/>
      <c r="BOU10" s="106"/>
      <c r="BOV10" s="106"/>
      <c r="BOW10" s="106"/>
      <c r="BOX10" s="53"/>
      <c r="BOY10" s="107"/>
      <c r="BOZ10" s="52"/>
      <c r="BPA10" s="53"/>
      <c r="BPB10" s="53"/>
      <c r="BPC10" s="104"/>
      <c r="BPD10" s="105"/>
      <c r="BPE10" s="106"/>
      <c r="BPF10" s="106"/>
      <c r="BPG10" s="106"/>
      <c r="BPH10" s="106"/>
      <c r="BPI10" s="53"/>
      <c r="BPJ10" s="107"/>
      <c r="BPK10" s="52"/>
      <c r="BPL10" s="53"/>
      <c r="BPM10" s="53"/>
      <c r="BPN10" s="104"/>
      <c r="BPO10" s="105"/>
      <c r="BPP10" s="106"/>
      <c r="BPQ10" s="106"/>
      <c r="BPR10" s="106"/>
      <c r="BPS10" s="106"/>
      <c r="BPT10" s="53"/>
      <c r="BPU10" s="107"/>
      <c r="BPV10" s="52"/>
      <c r="BPW10" s="53"/>
      <c r="BPX10" s="53"/>
      <c r="BPY10" s="104"/>
      <c r="BPZ10" s="105"/>
      <c r="BQA10" s="106"/>
      <c r="BQB10" s="106"/>
      <c r="BQC10" s="106"/>
      <c r="BQD10" s="106"/>
      <c r="BQE10" s="53"/>
      <c r="BQF10" s="107"/>
      <c r="BQG10" s="52"/>
      <c r="BQH10" s="53"/>
      <c r="BQI10" s="53"/>
      <c r="BQJ10" s="104"/>
      <c r="BQK10" s="105"/>
      <c r="BQL10" s="106"/>
      <c r="BQM10" s="106"/>
      <c r="BQN10" s="106"/>
      <c r="BQO10" s="106"/>
      <c r="BQP10" s="53"/>
      <c r="BQQ10" s="107"/>
      <c r="BQR10" s="52"/>
      <c r="BQS10" s="53"/>
      <c r="BQT10" s="53"/>
      <c r="BQU10" s="104"/>
      <c r="BQV10" s="105"/>
      <c r="BQW10" s="106"/>
      <c r="BQX10" s="106"/>
      <c r="BQY10" s="106"/>
      <c r="BQZ10" s="106"/>
      <c r="BRA10" s="53"/>
      <c r="BRB10" s="107"/>
      <c r="BRC10" s="52"/>
      <c r="BRD10" s="53"/>
      <c r="BRE10" s="53"/>
      <c r="BRF10" s="104"/>
      <c r="BRG10" s="105"/>
      <c r="BRH10" s="106"/>
      <c r="BRI10" s="106"/>
      <c r="BRJ10" s="106"/>
      <c r="BRK10" s="106"/>
      <c r="BRL10" s="53"/>
      <c r="BRM10" s="107"/>
      <c r="BRN10" s="52"/>
      <c r="BRO10" s="53"/>
      <c r="BRP10" s="53"/>
      <c r="BRQ10" s="104"/>
      <c r="BRR10" s="105"/>
      <c r="BRS10" s="106"/>
      <c r="BRT10" s="106"/>
      <c r="BRU10" s="106"/>
      <c r="BRV10" s="106"/>
      <c r="BRW10" s="53"/>
      <c r="BRX10" s="107"/>
      <c r="BRY10" s="52"/>
      <c r="BRZ10" s="53"/>
      <c r="BSA10" s="53"/>
      <c r="BSB10" s="104"/>
      <c r="BSC10" s="105"/>
      <c r="BSD10" s="106"/>
      <c r="BSE10" s="106"/>
      <c r="BSF10" s="106"/>
      <c r="BSG10" s="106"/>
      <c r="BSH10" s="53"/>
      <c r="BSI10" s="107"/>
      <c r="BSJ10" s="52"/>
      <c r="BSK10" s="53"/>
      <c r="BSL10" s="53"/>
      <c r="BSM10" s="104"/>
      <c r="BSN10" s="105"/>
      <c r="BSO10" s="106"/>
      <c r="BSP10" s="106"/>
      <c r="BSQ10" s="106"/>
      <c r="BSR10" s="106"/>
      <c r="BSS10" s="53"/>
      <c r="BST10" s="107"/>
      <c r="BSU10" s="52"/>
      <c r="BSV10" s="53"/>
      <c r="BSW10" s="53"/>
      <c r="BSX10" s="104"/>
      <c r="BSY10" s="105"/>
      <c r="BSZ10" s="106"/>
      <c r="BTA10" s="106"/>
      <c r="BTB10" s="106"/>
      <c r="BTC10" s="106"/>
      <c r="BTD10" s="53"/>
      <c r="BTE10" s="107"/>
      <c r="BTF10" s="52"/>
      <c r="BTG10" s="53"/>
      <c r="BTH10" s="53"/>
      <c r="BTI10" s="104"/>
      <c r="BTJ10" s="105"/>
      <c r="BTK10" s="106"/>
      <c r="BTL10" s="106"/>
      <c r="BTM10" s="106"/>
      <c r="BTN10" s="106"/>
      <c r="BTO10" s="53"/>
      <c r="BTP10" s="107"/>
      <c r="BTQ10" s="52"/>
      <c r="BTR10" s="53"/>
      <c r="BTS10" s="53"/>
      <c r="BTT10" s="104"/>
      <c r="BTU10" s="105"/>
      <c r="BTV10" s="106"/>
      <c r="BTW10" s="106"/>
      <c r="BTX10" s="106"/>
      <c r="BTY10" s="106"/>
      <c r="BTZ10" s="53"/>
      <c r="BUA10" s="107"/>
      <c r="BUB10" s="52"/>
      <c r="BUC10" s="53"/>
      <c r="BUD10" s="53"/>
      <c r="BUE10" s="104"/>
      <c r="BUF10" s="105"/>
      <c r="BUG10" s="106"/>
      <c r="BUH10" s="106"/>
      <c r="BUI10" s="106"/>
      <c r="BUJ10" s="106"/>
      <c r="BUK10" s="53"/>
      <c r="BUL10" s="107"/>
      <c r="BUM10" s="52"/>
      <c r="BUN10" s="53"/>
      <c r="BUO10" s="53"/>
      <c r="BUP10" s="104"/>
      <c r="BUQ10" s="105"/>
      <c r="BUR10" s="106"/>
      <c r="BUS10" s="106"/>
      <c r="BUT10" s="106"/>
      <c r="BUU10" s="106"/>
      <c r="BUV10" s="53"/>
      <c r="BUW10" s="107"/>
      <c r="BUX10" s="52"/>
      <c r="BUY10" s="53"/>
      <c r="BUZ10" s="53"/>
      <c r="BVA10" s="104"/>
      <c r="BVB10" s="105"/>
      <c r="BVC10" s="106"/>
      <c r="BVD10" s="106"/>
      <c r="BVE10" s="106"/>
      <c r="BVF10" s="106"/>
      <c r="BVG10" s="53"/>
      <c r="BVH10" s="107"/>
      <c r="BVI10" s="52"/>
      <c r="BVJ10" s="53"/>
      <c r="BVK10" s="53"/>
      <c r="BVL10" s="104"/>
      <c r="BVM10" s="105"/>
      <c r="BVN10" s="106"/>
      <c r="BVO10" s="106"/>
      <c r="BVP10" s="106"/>
      <c r="BVQ10" s="106"/>
      <c r="BVR10" s="53"/>
      <c r="BVS10" s="107"/>
      <c r="BVT10" s="52"/>
      <c r="BVU10" s="53"/>
      <c r="BVV10" s="53"/>
      <c r="BVW10" s="104"/>
      <c r="BVX10" s="105"/>
      <c r="BVY10" s="106"/>
      <c r="BVZ10" s="106"/>
      <c r="BWA10" s="106"/>
      <c r="BWB10" s="106"/>
      <c r="BWC10" s="53"/>
      <c r="BWD10" s="107"/>
      <c r="BWE10" s="52"/>
      <c r="BWF10" s="53"/>
      <c r="BWG10" s="53"/>
      <c r="BWH10" s="104"/>
      <c r="BWI10" s="105"/>
      <c r="BWJ10" s="106"/>
      <c r="BWK10" s="106"/>
      <c r="BWL10" s="106"/>
      <c r="BWM10" s="106"/>
      <c r="BWN10" s="53"/>
      <c r="BWO10" s="107"/>
      <c r="BWP10" s="52"/>
      <c r="BWQ10" s="53"/>
      <c r="BWR10" s="53"/>
      <c r="BWS10" s="104"/>
      <c r="BWT10" s="105"/>
      <c r="BWU10" s="106"/>
      <c r="BWV10" s="106"/>
      <c r="BWW10" s="106"/>
      <c r="BWX10" s="106"/>
      <c r="BWY10" s="53"/>
      <c r="BWZ10" s="107"/>
      <c r="BXA10" s="52"/>
      <c r="BXB10" s="53"/>
      <c r="BXC10" s="53"/>
      <c r="BXD10" s="104"/>
      <c r="BXE10" s="105"/>
      <c r="BXF10" s="106"/>
      <c r="BXG10" s="106"/>
      <c r="BXH10" s="106"/>
      <c r="BXI10" s="106"/>
      <c r="BXJ10" s="53"/>
      <c r="BXK10" s="107"/>
      <c r="BXL10" s="52"/>
      <c r="BXM10" s="53"/>
      <c r="BXN10" s="53"/>
      <c r="BXO10" s="104"/>
      <c r="BXP10" s="105"/>
      <c r="BXQ10" s="106"/>
      <c r="BXR10" s="106"/>
      <c r="BXS10" s="106"/>
      <c r="BXT10" s="106"/>
      <c r="BXU10" s="53"/>
      <c r="BXV10" s="107"/>
      <c r="BXW10" s="52"/>
      <c r="BXX10" s="53"/>
      <c r="BXY10" s="53"/>
      <c r="BXZ10" s="104"/>
      <c r="BYA10" s="105"/>
      <c r="BYB10" s="106"/>
      <c r="BYC10" s="106"/>
      <c r="BYD10" s="106"/>
      <c r="BYE10" s="106"/>
      <c r="BYF10" s="53"/>
      <c r="BYG10" s="107"/>
      <c r="BYH10" s="52"/>
      <c r="BYI10" s="53"/>
      <c r="BYJ10" s="53"/>
      <c r="BYK10" s="104"/>
      <c r="BYL10" s="105"/>
      <c r="BYM10" s="106"/>
      <c r="BYN10" s="106"/>
      <c r="BYO10" s="106"/>
      <c r="BYP10" s="106"/>
      <c r="BYQ10" s="53"/>
      <c r="BYR10" s="107"/>
      <c r="BYS10" s="52"/>
      <c r="BYT10" s="53"/>
      <c r="BYU10" s="53"/>
      <c r="BYV10" s="104"/>
      <c r="BYW10" s="105"/>
      <c r="BYX10" s="106"/>
      <c r="BYY10" s="106"/>
      <c r="BYZ10" s="106"/>
      <c r="BZA10" s="106"/>
      <c r="BZB10" s="53"/>
      <c r="BZC10" s="107"/>
      <c r="BZD10" s="52"/>
      <c r="BZE10" s="53"/>
      <c r="BZF10" s="53"/>
      <c r="BZG10" s="104"/>
      <c r="BZH10" s="105"/>
      <c r="BZI10" s="106"/>
      <c r="BZJ10" s="106"/>
      <c r="BZK10" s="106"/>
      <c r="BZL10" s="106"/>
      <c r="BZM10" s="53"/>
      <c r="BZN10" s="107"/>
      <c r="BZO10" s="52"/>
      <c r="BZP10" s="53"/>
      <c r="BZQ10" s="53"/>
      <c r="BZR10" s="104"/>
      <c r="BZS10" s="105"/>
      <c r="BZT10" s="106"/>
      <c r="BZU10" s="106"/>
      <c r="BZV10" s="106"/>
      <c r="BZW10" s="106"/>
      <c r="BZX10" s="53"/>
      <c r="BZY10" s="107"/>
      <c r="BZZ10" s="52"/>
      <c r="CAA10" s="53"/>
      <c r="CAB10" s="53"/>
      <c r="CAC10" s="104"/>
      <c r="CAD10" s="105"/>
      <c r="CAE10" s="106"/>
      <c r="CAF10" s="106"/>
      <c r="CAG10" s="106"/>
      <c r="CAH10" s="106"/>
      <c r="CAI10" s="53"/>
      <c r="CAJ10" s="107"/>
      <c r="CAK10" s="52"/>
      <c r="CAL10" s="53"/>
      <c r="CAM10" s="53"/>
      <c r="CAN10" s="104"/>
      <c r="CAO10" s="105"/>
      <c r="CAP10" s="106"/>
      <c r="CAQ10" s="106"/>
      <c r="CAR10" s="106"/>
      <c r="CAS10" s="106"/>
      <c r="CAT10" s="53"/>
      <c r="CAU10" s="107"/>
      <c r="CAV10" s="52"/>
      <c r="CAW10" s="53"/>
      <c r="CAX10" s="53"/>
      <c r="CAY10" s="104"/>
      <c r="CAZ10" s="105"/>
      <c r="CBA10" s="106"/>
      <c r="CBB10" s="106"/>
      <c r="CBC10" s="106"/>
      <c r="CBD10" s="106"/>
      <c r="CBE10" s="53"/>
      <c r="CBF10" s="107"/>
      <c r="CBG10" s="52"/>
      <c r="CBH10" s="53"/>
      <c r="CBI10" s="53"/>
      <c r="CBJ10" s="104"/>
      <c r="CBK10" s="105"/>
      <c r="CBL10" s="106"/>
      <c r="CBM10" s="106"/>
      <c r="CBN10" s="106"/>
      <c r="CBO10" s="106"/>
      <c r="CBP10" s="53"/>
      <c r="CBQ10" s="107"/>
      <c r="CBR10" s="52"/>
      <c r="CBS10" s="53"/>
      <c r="CBT10" s="53"/>
      <c r="CBU10" s="104"/>
      <c r="CBV10" s="105"/>
      <c r="CBW10" s="106"/>
      <c r="CBX10" s="106"/>
      <c r="CBY10" s="106"/>
      <c r="CBZ10" s="106"/>
      <c r="CCA10" s="53"/>
      <c r="CCB10" s="107"/>
      <c r="CCC10" s="52"/>
      <c r="CCD10" s="53"/>
      <c r="CCE10" s="53"/>
      <c r="CCF10" s="104"/>
      <c r="CCG10" s="105"/>
      <c r="CCH10" s="106"/>
      <c r="CCI10" s="106"/>
      <c r="CCJ10" s="106"/>
      <c r="CCK10" s="106"/>
      <c r="CCL10" s="53"/>
      <c r="CCM10" s="107"/>
      <c r="CCN10" s="52"/>
      <c r="CCO10" s="53"/>
      <c r="CCP10" s="53"/>
      <c r="CCQ10" s="104"/>
      <c r="CCR10" s="105"/>
      <c r="CCS10" s="106"/>
      <c r="CCT10" s="106"/>
      <c r="CCU10" s="106"/>
      <c r="CCV10" s="106"/>
      <c r="CCW10" s="53"/>
      <c r="CCX10" s="107"/>
      <c r="CCY10" s="52"/>
      <c r="CCZ10" s="53"/>
      <c r="CDA10" s="53"/>
      <c r="CDB10" s="104"/>
      <c r="CDC10" s="105"/>
      <c r="CDD10" s="106"/>
      <c r="CDE10" s="106"/>
      <c r="CDF10" s="106"/>
      <c r="CDG10" s="106"/>
      <c r="CDH10" s="53"/>
      <c r="CDI10" s="107"/>
      <c r="CDJ10" s="52"/>
      <c r="CDK10" s="53"/>
      <c r="CDL10" s="53"/>
      <c r="CDM10" s="104"/>
      <c r="CDN10" s="105"/>
      <c r="CDO10" s="106"/>
      <c r="CDP10" s="106"/>
      <c r="CDQ10" s="106"/>
      <c r="CDR10" s="106"/>
      <c r="CDS10" s="53"/>
      <c r="CDT10" s="107"/>
      <c r="CDU10" s="52"/>
      <c r="CDV10" s="53"/>
      <c r="CDW10" s="53"/>
      <c r="CDX10" s="104"/>
      <c r="CDY10" s="105"/>
      <c r="CDZ10" s="106"/>
      <c r="CEA10" s="106"/>
      <c r="CEB10" s="106"/>
      <c r="CEC10" s="106"/>
      <c r="CED10" s="53"/>
      <c r="CEE10" s="107"/>
      <c r="CEF10" s="52"/>
      <c r="CEG10" s="53"/>
      <c r="CEH10" s="53"/>
      <c r="CEI10" s="104"/>
      <c r="CEJ10" s="105"/>
      <c r="CEK10" s="106"/>
      <c r="CEL10" s="106"/>
      <c r="CEM10" s="106"/>
      <c r="CEN10" s="106"/>
      <c r="CEO10" s="53"/>
      <c r="CEP10" s="107"/>
      <c r="CEQ10" s="52"/>
      <c r="CER10" s="53"/>
      <c r="CES10" s="53"/>
      <c r="CET10" s="104"/>
      <c r="CEU10" s="105"/>
      <c r="CEV10" s="106"/>
      <c r="CEW10" s="106"/>
      <c r="CEX10" s="106"/>
      <c r="CEY10" s="106"/>
      <c r="CEZ10" s="53"/>
      <c r="CFA10" s="107"/>
      <c r="CFB10" s="52"/>
      <c r="CFC10" s="53"/>
      <c r="CFD10" s="53"/>
      <c r="CFE10" s="104"/>
      <c r="CFF10" s="105"/>
      <c r="CFG10" s="106"/>
      <c r="CFH10" s="106"/>
      <c r="CFI10" s="106"/>
      <c r="CFJ10" s="106"/>
      <c r="CFK10" s="53"/>
      <c r="CFL10" s="107"/>
      <c r="CFM10" s="52"/>
      <c r="CFN10" s="53"/>
      <c r="CFO10" s="53"/>
      <c r="CFP10" s="104"/>
      <c r="CFQ10" s="105"/>
      <c r="CFR10" s="106"/>
      <c r="CFS10" s="106"/>
      <c r="CFT10" s="106"/>
      <c r="CFU10" s="106"/>
      <c r="CFV10" s="53"/>
      <c r="CFW10" s="107"/>
      <c r="CFX10" s="52"/>
      <c r="CFY10" s="53"/>
      <c r="CFZ10" s="53"/>
      <c r="CGA10" s="104"/>
      <c r="CGB10" s="105"/>
      <c r="CGC10" s="106"/>
      <c r="CGD10" s="106"/>
      <c r="CGE10" s="106"/>
      <c r="CGF10" s="106"/>
      <c r="CGG10" s="53"/>
      <c r="CGH10" s="107"/>
      <c r="CGI10" s="52"/>
      <c r="CGJ10" s="53"/>
      <c r="CGK10" s="53"/>
      <c r="CGL10" s="104"/>
      <c r="CGM10" s="105"/>
      <c r="CGN10" s="106"/>
      <c r="CGO10" s="106"/>
      <c r="CGP10" s="106"/>
      <c r="CGQ10" s="106"/>
      <c r="CGR10" s="53"/>
      <c r="CGS10" s="107"/>
      <c r="CGT10" s="52"/>
      <c r="CGU10" s="53"/>
      <c r="CGV10" s="53"/>
      <c r="CGW10" s="104"/>
      <c r="CGX10" s="105"/>
      <c r="CGY10" s="106"/>
      <c r="CGZ10" s="106"/>
      <c r="CHA10" s="106"/>
      <c r="CHB10" s="106"/>
      <c r="CHC10" s="53"/>
      <c r="CHD10" s="107"/>
      <c r="CHE10" s="52"/>
      <c r="CHF10" s="53"/>
      <c r="CHG10" s="53"/>
      <c r="CHH10" s="104"/>
      <c r="CHI10" s="105"/>
      <c r="CHJ10" s="106"/>
      <c r="CHK10" s="106"/>
      <c r="CHL10" s="106"/>
      <c r="CHM10" s="106"/>
      <c r="CHN10" s="53"/>
      <c r="CHO10" s="107"/>
      <c r="CHP10" s="52"/>
      <c r="CHQ10" s="53"/>
      <c r="CHR10" s="53"/>
      <c r="CHS10" s="104"/>
      <c r="CHT10" s="105"/>
      <c r="CHU10" s="106"/>
      <c r="CHV10" s="106"/>
      <c r="CHW10" s="106"/>
      <c r="CHX10" s="106"/>
      <c r="CHY10" s="53"/>
      <c r="CHZ10" s="107"/>
      <c r="CIA10" s="52"/>
      <c r="CIB10" s="53"/>
      <c r="CIC10" s="53"/>
      <c r="CID10" s="104"/>
      <c r="CIE10" s="105"/>
      <c r="CIF10" s="106"/>
      <c r="CIG10" s="106"/>
      <c r="CIH10" s="106"/>
      <c r="CII10" s="106"/>
      <c r="CIJ10" s="53"/>
      <c r="CIK10" s="107"/>
      <c r="CIL10" s="52"/>
      <c r="CIM10" s="53"/>
      <c r="CIN10" s="53"/>
      <c r="CIO10" s="104"/>
      <c r="CIP10" s="105"/>
      <c r="CIQ10" s="106"/>
      <c r="CIR10" s="106"/>
      <c r="CIS10" s="106"/>
      <c r="CIT10" s="106"/>
      <c r="CIU10" s="53"/>
      <c r="CIV10" s="107"/>
      <c r="CIW10" s="52"/>
      <c r="CIX10" s="53"/>
      <c r="CIY10" s="53"/>
      <c r="CIZ10" s="104"/>
      <c r="CJA10" s="105"/>
      <c r="CJB10" s="106"/>
      <c r="CJC10" s="106"/>
      <c r="CJD10" s="106"/>
      <c r="CJE10" s="106"/>
      <c r="CJF10" s="53"/>
      <c r="CJG10" s="107"/>
      <c r="CJH10" s="52"/>
      <c r="CJI10" s="53"/>
      <c r="CJJ10" s="53"/>
      <c r="CJK10" s="104"/>
      <c r="CJL10" s="105"/>
      <c r="CJM10" s="106"/>
      <c r="CJN10" s="106"/>
      <c r="CJO10" s="106"/>
      <c r="CJP10" s="106"/>
      <c r="CJQ10" s="53"/>
      <c r="CJR10" s="107"/>
      <c r="CJS10" s="52"/>
      <c r="CJT10" s="53"/>
      <c r="CJU10" s="53"/>
      <c r="CJV10" s="104"/>
      <c r="CJW10" s="105"/>
      <c r="CJX10" s="106"/>
      <c r="CJY10" s="106"/>
      <c r="CJZ10" s="106"/>
      <c r="CKA10" s="106"/>
      <c r="CKB10" s="53"/>
      <c r="CKC10" s="107"/>
      <c r="CKD10" s="52"/>
      <c r="CKE10" s="53"/>
      <c r="CKF10" s="53"/>
      <c r="CKG10" s="104"/>
      <c r="CKH10" s="105"/>
      <c r="CKI10" s="106"/>
      <c r="CKJ10" s="106"/>
      <c r="CKK10" s="106"/>
      <c r="CKL10" s="106"/>
      <c r="CKM10" s="53"/>
      <c r="CKN10" s="107"/>
      <c r="CKO10" s="52"/>
      <c r="CKP10" s="53"/>
      <c r="CKQ10" s="53"/>
      <c r="CKR10" s="104"/>
      <c r="CKS10" s="105"/>
      <c r="CKT10" s="106"/>
      <c r="CKU10" s="106"/>
      <c r="CKV10" s="106"/>
      <c r="CKW10" s="106"/>
      <c r="CKX10" s="53"/>
      <c r="CKY10" s="107"/>
      <c r="CKZ10" s="52"/>
      <c r="CLA10" s="53"/>
      <c r="CLB10" s="53"/>
      <c r="CLC10" s="104"/>
      <c r="CLD10" s="105"/>
      <c r="CLE10" s="106"/>
      <c r="CLF10" s="106"/>
      <c r="CLG10" s="106"/>
      <c r="CLH10" s="106"/>
      <c r="CLI10" s="53"/>
      <c r="CLJ10" s="107"/>
      <c r="CLK10" s="52"/>
      <c r="CLL10" s="53"/>
      <c r="CLM10" s="53"/>
      <c r="CLN10" s="104"/>
      <c r="CLO10" s="105"/>
      <c r="CLP10" s="106"/>
      <c r="CLQ10" s="106"/>
      <c r="CLR10" s="106"/>
      <c r="CLS10" s="106"/>
      <c r="CLT10" s="53"/>
      <c r="CLU10" s="107"/>
      <c r="CLV10" s="52"/>
      <c r="CLW10" s="53"/>
      <c r="CLX10" s="53"/>
      <c r="CLY10" s="104"/>
      <c r="CLZ10" s="105"/>
      <c r="CMA10" s="106"/>
      <c r="CMB10" s="106"/>
      <c r="CMC10" s="106"/>
      <c r="CMD10" s="106"/>
      <c r="CME10" s="53"/>
      <c r="CMF10" s="107"/>
      <c r="CMG10" s="52"/>
      <c r="CMH10" s="53"/>
      <c r="CMI10" s="53"/>
      <c r="CMJ10" s="104"/>
      <c r="CMK10" s="105"/>
      <c r="CML10" s="106"/>
      <c r="CMM10" s="106"/>
      <c r="CMN10" s="106"/>
      <c r="CMO10" s="106"/>
      <c r="CMP10" s="53"/>
      <c r="CMQ10" s="107"/>
      <c r="CMR10" s="52"/>
      <c r="CMS10" s="53"/>
      <c r="CMT10" s="53"/>
      <c r="CMU10" s="104"/>
      <c r="CMV10" s="105"/>
      <c r="CMW10" s="106"/>
      <c r="CMX10" s="106"/>
      <c r="CMY10" s="106"/>
      <c r="CMZ10" s="106"/>
      <c r="CNA10" s="53"/>
      <c r="CNB10" s="107"/>
      <c r="CNC10" s="52"/>
      <c r="CND10" s="53"/>
      <c r="CNE10" s="53"/>
      <c r="CNF10" s="104"/>
      <c r="CNG10" s="105"/>
      <c r="CNH10" s="106"/>
      <c r="CNI10" s="106"/>
      <c r="CNJ10" s="106"/>
      <c r="CNK10" s="106"/>
      <c r="CNL10" s="53"/>
      <c r="CNM10" s="107"/>
      <c r="CNN10" s="52"/>
      <c r="CNO10" s="53"/>
      <c r="CNP10" s="53"/>
      <c r="CNQ10" s="104"/>
      <c r="CNR10" s="105"/>
      <c r="CNS10" s="106"/>
      <c r="CNT10" s="106"/>
      <c r="CNU10" s="106"/>
      <c r="CNV10" s="106"/>
      <c r="CNW10" s="53"/>
      <c r="CNX10" s="107"/>
      <c r="CNY10" s="52"/>
      <c r="CNZ10" s="53"/>
      <c r="COA10" s="53"/>
      <c r="COB10" s="104"/>
      <c r="COC10" s="105"/>
      <c r="COD10" s="106"/>
      <c r="COE10" s="106"/>
      <c r="COF10" s="106"/>
      <c r="COG10" s="106"/>
      <c r="COH10" s="53"/>
      <c r="COI10" s="107"/>
      <c r="COJ10" s="52"/>
      <c r="COK10" s="53"/>
      <c r="COL10" s="53"/>
      <c r="COM10" s="104"/>
      <c r="CON10" s="105"/>
      <c r="COO10" s="106"/>
      <c r="COP10" s="106"/>
      <c r="COQ10" s="106"/>
      <c r="COR10" s="106"/>
      <c r="COS10" s="53"/>
      <c r="COT10" s="107"/>
      <c r="COU10" s="52"/>
      <c r="COV10" s="53"/>
      <c r="COW10" s="53"/>
      <c r="COX10" s="104"/>
      <c r="COY10" s="105"/>
      <c r="COZ10" s="106"/>
      <c r="CPA10" s="106"/>
      <c r="CPB10" s="106"/>
      <c r="CPC10" s="106"/>
      <c r="CPD10" s="53"/>
      <c r="CPE10" s="107"/>
      <c r="CPF10" s="52"/>
      <c r="CPG10" s="53"/>
      <c r="CPH10" s="53"/>
      <c r="CPI10" s="104"/>
      <c r="CPJ10" s="105"/>
      <c r="CPK10" s="106"/>
      <c r="CPL10" s="106"/>
      <c r="CPM10" s="106"/>
      <c r="CPN10" s="106"/>
      <c r="CPO10" s="53"/>
      <c r="CPP10" s="107"/>
      <c r="CPQ10" s="52"/>
      <c r="CPR10" s="53"/>
      <c r="CPS10" s="53"/>
      <c r="CPT10" s="104"/>
      <c r="CPU10" s="105"/>
      <c r="CPV10" s="106"/>
      <c r="CPW10" s="106"/>
      <c r="CPX10" s="106"/>
      <c r="CPY10" s="106"/>
      <c r="CPZ10" s="53"/>
      <c r="CQA10" s="107"/>
      <c r="CQB10" s="52"/>
      <c r="CQC10" s="53"/>
      <c r="CQD10" s="53"/>
      <c r="CQE10" s="104"/>
      <c r="CQF10" s="105"/>
      <c r="CQG10" s="106"/>
      <c r="CQH10" s="106"/>
      <c r="CQI10" s="106"/>
      <c r="CQJ10" s="106"/>
      <c r="CQK10" s="53"/>
      <c r="CQL10" s="107"/>
      <c r="CQM10" s="52"/>
      <c r="CQN10" s="53"/>
      <c r="CQO10" s="53"/>
      <c r="CQP10" s="104"/>
      <c r="CQQ10" s="105"/>
      <c r="CQR10" s="106"/>
      <c r="CQS10" s="106"/>
      <c r="CQT10" s="106"/>
      <c r="CQU10" s="106"/>
      <c r="CQV10" s="53"/>
      <c r="CQW10" s="107"/>
      <c r="CQX10" s="52"/>
      <c r="CQY10" s="53"/>
      <c r="CQZ10" s="53"/>
      <c r="CRA10" s="104"/>
      <c r="CRB10" s="105"/>
      <c r="CRC10" s="106"/>
      <c r="CRD10" s="106"/>
      <c r="CRE10" s="106"/>
      <c r="CRF10" s="106"/>
      <c r="CRG10" s="53"/>
      <c r="CRH10" s="107"/>
      <c r="CRI10" s="52"/>
      <c r="CRJ10" s="53"/>
      <c r="CRK10" s="53"/>
      <c r="CRL10" s="104"/>
      <c r="CRM10" s="105"/>
      <c r="CRN10" s="106"/>
      <c r="CRO10" s="106"/>
      <c r="CRP10" s="106"/>
      <c r="CRQ10" s="106"/>
      <c r="CRR10" s="53"/>
      <c r="CRS10" s="107"/>
      <c r="CRT10" s="52"/>
      <c r="CRU10" s="53"/>
      <c r="CRV10" s="53"/>
      <c r="CRW10" s="104"/>
      <c r="CRX10" s="105"/>
      <c r="CRY10" s="106"/>
      <c r="CRZ10" s="106"/>
      <c r="CSA10" s="106"/>
      <c r="CSB10" s="106"/>
      <c r="CSC10" s="53"/>
      <c r="CSD10" s="107"/>
      <c r="CSE10" s="52"/>
      <c r="CSF10" s="53"/>
      <c r="CSG10" s="53"/>
      <c r="CSH10" s="104"/>
      <c r="CSI10" s="105"/>
      <c r="CSJ10" s="106"/>
      <c r="CSK10" s="106"/>
      <c r="CSL10" s="106"/>
      <c r="CSM10" s="106"/>
      <c r="CSN10" s="53"/>
      <c r="CSO10" s="107"/>
      <c r="CSP10" s="52"/>
      <c r="CSQ10" s="53"/>
      <c r="CSR10" s="53"/>
      <c r="CSS10" s="104"/>
      <c r="CST10" s="105"/>
      <c r="CSU10" s="106"/>
      <c r="CSV10" s="106"/>
      <c r="CSW10" s="106"/>
      <c r="CSX10" s="106"/>
      <c r="CSY10" s="53"/>
      <c r="CSZ10" s="107"/>
      <c r="CTA10" s="52"/>
      <c r="CTB10" s="53"/>
      <c r="CTC10" s="53"/>
      <c r="CTD10" s="104"/>
      <c r="CTE10" s="105"/>
      <c r="CTF10" s="106"/>
      <c r="CTG10" s="106"/>
      <c r="CTH10" s="106"/>
      <c r="CTI10" s="106"/>
      <c r="CTJ10" s="53"/>
      <c r="CTK10" s="107"/>
      <c r="CTL10" s="52"/>
      <c r="CTM10" s="53"/>
      <c r="CTN10" s="53"/>
      <c r="CTO10" s="104"/>
      <c r="CTP10" s="105"/>
      <c r="CTQ10" s="106"/>
      <c r="CTR10" s="106"/>
      <c r="CTS10" s="106"/>
      <c r="CTT10" s="106"/>
      <c r="CTU10" s="53"/>
      <c r="CTV10" s="107"/>
      <c r="CTW10" s="52"/>
      <c r="CTX10" s="53"/>
      <c r="CTY10" s="53"/>
      <c r="CTZ10" s="104"/>
      <c r="CUA10" s="105"/>
      <c r="CUB10" s="106"/>
      <c r="CUC10" s="106"/>
      <c r="CUD10" s="106"/>
      <c r="CUE10" s="106"/>
      <c r="CUF10" s="53"/>
      <c r="CUG10" s="107"/>
      <c r="CUH10" s="52"/>
      <c r="CUI10" s="53"/>
      <c r="CUJ10" s="53"/>
      <c r="CUK10" s="104"/>
      <c r="CUL10" s="105"/>
      <c r="CUM10" s="106"/>
      <c r="CUN10" s="106"/>
      <c r="CUO10" s="106"/>
      <c r="CUP10" s="106"/>
      <c r="CUQ10" s="53"/>
      <c r="CUR10" s="107"/>
      <c r="CUS10" s="52"/>
      <c r="CUT10" s="53"/>
      <c r="CUU10" s="53"/>
      <c r="CUV10" s="104"/>
      <c r="CUW10" s="105"/>
      <c r="CUX10" s="106"/>
      <c r="CUY10" s="106"/>
      <c r="CUZ10" s="106"/>
      <c r="CVA10" s="106"/>
      <c r="CVB10" s="53"/>
      <c r="CVC10" s="107"/>
      <c r="CVD10" s="52"/>
      <c r="CVE10" s="53"/>
      <c r="CVF10" s="53"/>
      <c r="CVG10" s="104"/>
      <c r="CVH10" s="105"/>
      <c r="CVI10" s="106"/>
      <c r="CVJ10" s="106"/>
      <c r="CVK10" s="106"/>
      <c r="CVL10" s="106"/>
      <c r="CVM10" s="53"/>
      <c r="CVN10" s="107"/>
      <c r="CVO10" s="52"/>
      <c r="CVP10" s="53"/>
      <c r="CVQ10" s="53"/>
      <c r="CVR10" s="104"/>
      <c r="CVS10" s="105"/>
      <c r="CVT10" s="106"/>
      <c r="CVU10" s="106"/>
      <c r="CVV10" s="106"/>
      <c r="CVW10" s="106"/>
      <c r="CVX10" s="53"/>
      <c r="CVY10" s="107"/>
      <c r="CVZ10" s="52"/>
      <c r="CWA10" s="53"/>
      <c r="CWB10" s="53"/>
      <c r="CWC10" s="104"/>
      <c r="CWD10" s="105"/>
      <c r="CWE10" s="106"/>
      <c r="CWF10" s="106"/>
      <c r="CWG10" s="106"/>
      <c r="CWH10" s="106"/>
      <c r="CWI10" s="53"/>
      <c r="CWJ10" s="107"/>
      <c r="CWK10" s="52"/>
      <c r="CWL10" s="53"/>
      <c r="CWM10" s="53"/>
      <c r="CWN10" s="104"/>
      <c r="CWO10" s="105"/>
      <c r="CWP10" s="106"/>
      <c r="CWQ10" s="106"/>
      <c r="CWR10" s="106"/>
      <c r="CWS10" s="106"/>
      <c r="CWT10" s="53"/>
      <c r="CWU10" s="107"/>
      <c r="CWV10" s="52"/>
      <c r="CWW10" s="53"/>
      <c r="CWX10" s="53"/>
      <c r="CWY10" s="104"/>
      <c r="CWZ10" s="105"/>
      <c r="CXA10" s="106"/>
      <c r="CXB10" s="106"/>
      <c r="CXC10" s="106"/>
      <c r="CXD10" s="106"/>
      <c r="CXE10" s="53"/>
      <c r="CXF10" s="107"/>
      <c r="CXG10" s="52"/>
      <c r="CXH10" s="53"/>
      <c r="CXI10" s="53"/>
      <c r="CXJ10" s="104"/>
      <c r="CXK10" s="105"/>
      <c r="CXL10" s="106"/>
      <c r="CXM10" s="106"/>
      <c r="CXN10" s="106"/>
      <c r="CXO10" s="106"/>
      <c r="CXP10" s="53"/>
      <c r="CXQ10" s="107"/>
      <c r="CXR10" s="52"/>
      <c r="CXS10" s="53"/>
      <c r="CXT10" s="53"/>
      <c r="CXU10" s="104"/>
      <c r="CXV10" s="105"/>
      <c r="CXW10" s="106"/>
      <c r="CXX10" s="106"/>
      <c r="CXY10" s="106"/>
      <c r="CXZ10" s="106"/>
      <c r="CYA10" s="53"/>
      <c r="CYB10" s="107"/>
      <c r="CYC10" s="52"/>
      <c r="CYD10" s="53"/>
      <c r="CYE10" s="53"/>
      <c r="CYF10" s="104"/>
      <c r="CYG10" s="105"/>
      <c r="CYH10" s="106"/>
      <c r="CYI10" s="106"/>
      <c r="CYJ10" s="106"/>
      <c r="CYK10" s="106"/>
      <c r="CYL10" s="53"/>
      <c r="CYM10" s="107"/>
      <c r="CYN10" s="52"/>
      <c r="CYO10" s="53"/>
      <c r="CYP10" s="53"/>
      <c r="CYQ10" s="104"/>
      <c r="CYR10" s="105"/>
      <c r="CYS10" s="106"/>
      <c r="CYT10" s="106"/>
      <c r="CYU10" s="106"/>
      <c r="CYV10" s="106"/>
      <c r="CYW10" s="53"/>
      <c r="CYX10" s="107"/>
      <c r="CYY10" s="52"/>
      <c r="CYZ10" s="53"/>
      <c r="CZA10" s="53"/>
      <c r="CZB10" s="104"/>
      <c r="CZC10" s="105"/>
      <c r="CZD10" s="106"/>
      <c r="CZE10" s="106"/>
      <c r="CZF10" s="106"/>
      <c r="CZG10" s="106"/>
      <c r="CZH10" s="53"/>
      <c r="CZI10" s="107"/>
      <c r="CZJ10" s="52"/>
      <c r="CZK10" s="53"/>
      <c r="CZL10" s="53"/>
      <c r="CZM10" s="104"/>
      <c r="CZN10" s="105"/>
      <c r="CZO10" s="106"/>
      <c r="CZP10" s="106"/>
      <c r="CZQ10" s="106"/>
      <c r="CZR10" s="106"/>
      <c r="CZS10" s="53"/>
      <c r="CZT10" s="107"/>
      <c r="CZU10" s="52"/>
      <c r="CZV10" s="53"/>
      <c r="CZW10" s="53"/>
      <c r="CZX10" s="104"/>
      <c r="CZY10" s="105"/>
      <c r="CZZ10" s="106"/>
      <c r="DAA10" s="106"/>
      <c r="DAB10" s="106"/>
      <c r="DAC10" s="106"/>
      <c r="DAD10" s="53"/>
      <c r="DAE10" s="107"/>
      <c r="DAF10" s="52"/>
      <c r="DAG10" s="53"/>
      <c r="DAH10" s="53"/>
      <c r="DAI10" s="104"/>
      <c r="DAJ10" s="105"/>
      <c r="DAK10" s="106"/>
      <c r="DAL10" s="106"/>
      <c r="DAM10" s="106"/>
      <c r="DAN10" s="106"/>
      <c r="DAO10" s="53"/>
      <c r="DAP10" s="107"/>
      <c r="DAQ10" s="52"/>
      <c r="DAR10" s="53"/>
      <c r="DAS10" s="53"/>
      <c r="DAT10" s="104"/>
      <c r="DAU10" s="105"/>
      <c r="DAV10" s="106"/>
      <c r="DAW10" s="106"/>
      <c r="DAX10" s="106"/>
      <c r="DAY10" s="106"/>
      <c r="DAZ10" s="53"/>
      <c r="DBA10" s="107"/>
      <c r="DBB10" s="52"/>
      <c r="DBC10" s="53"/>
      <c r="DBD10" s="53"/>
      <c r="DBE10" s="104"/>
      <c r="DBF10" s="105"/>
      <c r="DBG10" s="106"/>
      <c r="DBH10" s="106"/>
      <c r="DBI10" s="106"/>
      <c r="DBJ10" s="106"/>
      <c r="DBK10" s="53"/>
      <c r="DBL10" s="107"/>
      <c r="DBM10" s="52"/>
      <c r="DBN10" s="53"/>
      <c r="DBO10" s="53"/>
      <c r="DBP10" s="104"/>
      <c r="DBQ10" s="105"/>
      <c r="DBR10" s="106"/>
      <c r="DBS10" s="106"/>
      <c r="DBT10" s="106"/>
      <c r="DBU10" s="106"/>
      <c r="DBV10" s="53"/>
      <c r="DBW10" s="107"/>
      <c r="DBX10" s="52"/>
      <c r="DBY10" s="53"/>
      <c r="DBZ10" s="53"/>
      <c r="DCA10" s="104"/>
      <c r="DCB10" s="105"/>
      <c r="DCC10" s="106"/>
      <c r="DCD10" s="106"/>
      <c r="DCE10" s="106"/>
      <c r="DCF10" s="106"/>
      <c r="DCG10" s="53"/>
      <c r="DCH10" s="107"/>
      <c r="DCI10" s="52"/>
      <c r="DCJ10" s="53"/>
      <c r="DCK10" s="53"/>
      <c r="DCL10" s="104"/>
      <c r="DCM10" s="105"/>
      <c r="DCN10" s="106"/>
      <c r="DCO10" s="106"/>
      <c r="DCP10" s="106"/>
      <c r="DCQ10" s="106"/>
      <c r="DCR10" s="53"/>
      <c r="DCS10" s="107"/>
      <c r="DCT10" s="52"/>
      <c r="DCU10" s="53"/>
      <c r="DCV10" s="53"/>
      <c r="DCW10" s="104"/>
      <c r="DCX10" s="105"/>
      <c r="DCY10" s="106"/>
      <c r="DCZ10" s="106"/>
      <c r="DDA10" s="106"/>
      <c r="DDB10" s="106"/>
      <c r="DDC10" s="53"/>
      <c r="DDD10" s="107"/>
      <c r="DDE10" s="52"/>
      <c r="DDF10" s="53"/>
      <c r="DDG10" s="53"/>
      <c r="DDH10" s="104"/>
      <c r="DDI10" s="105"/>
      <c r="DDJ10" s="106"/>
      <c r="DDK10" s="106"/>
      <c r="DDL10" s="106"/>
      <c r="DDM10" s="106"/>
      <c r="DDN10" s="53"/>
      <c r="DDO10" s="107"/>
      <c r="DDP10" s="52"/>
      <c r="DDQ10" s="53"/>
      <c r="DDR10" s="53"/>
      <c r="DDS10" s="104"/>
      <c r="DDT10" s="105"/>
      <c r="DDU10" s="106"/>
      <c r="DDV10" s="106"/>
      <c r="DDW10" s="106"/>
      <c r="DDX10" s="106"/>
      <c r="DDY10" s="53"/>
      <c r="DDZ10" s="107"/>
      <c r="DEA10" s="52"/>
      <c r="DEB10" s="53"/>
      <c r="DEC10" s="53"/>
      <c r="DED10" s="104"/>
      <c r="DEE10" s="105"/>
      <c r="DEF10" s="106"/>
      <c r="DEG10" s="106"/>
      <c r="DEH10" s="106"/>
      <c r="DEI10" s="106"/>
      <c r="DEJ10" s="53"/>
      <c r="DEK10" s="107"/>
      <c r="DEL10" s="52"/>
      <c r="DEM10" s="53"/>
      <c r="DEN10" s="53"/>
      <c r="DEO10" s="104"/>
      <c r="DEP10" s="105"/>
      <c r="DEQ10" s="106"/>
      <c r="DER10" s="106"/>
      <c r="DES10" s="106"/>
      <c r="DET10" s="106"/>
      <c r="DEU10" s="53"/>
      <c r="DEV10" s="107"/>
      <c r="DEW10" s="52"/>
      <c r="DEX10" s="53"/>
      <c r="DEY10" s="53"/>
      <c r="DEZ10" s="104"/>
      <c r="DFA10" s="105"/>
      <c r="DFB10" s="106"/>
      <c r="DFC10" s="106"/>
      <c r="DFD10" s="106"/>
      <c r="DFE10" s="106"/>
      <c r="DFF10" s="53"/>
      <c r="DFG10" s="107"/>
      <c r="DFH10" s="52"/>
      <c r="DFI10" s="53"/>
      <c r="DFJ10" s="53"/>
      <c r="DFK10" s="104"/>
      <c r="DFL10" s="105"/>
      <c r="DFM10" s="106"/>
      <c r="DFN10" s="106"/>
      <c r="DFO10" s="106"/>
      <c r="DFP10" s="106"/>
      <c r="DFQ10" s="53"/>
      <c r="DFR10" s="107"/>
      <c r="DFS10" s="52"/>
      <c r="DFT10" s="53"/>
      <c r="DFU10" s="53"/>
      <c r="DFV10" s="104"/>
      <c r="DFW10" s="105"/>
      <c r="DFX10" s="106"/>
      <c r="DFY10" s="106"/>
      <c r="DFZ10" s="106"/>
      <c r="DGA10" s="106"/>
      <c r="DGB10" s="53"/>
      <c r="DGC10" s="107"/>
      <c r="DGD10" s="52"/>
      <c r="DGE10" s="53"/>
      <c r="DGF10" s="53"/>
      <c r="DGG10" s="104"/>
      <c r="DGH10" s="105"/>
      <c r="DGI10" s="106"/>
      <c r="DGJ10" s="106"/>
      <c r="DGK10" s="106"/>
      <c r="DGL10" s="106"/>
      <c r="DGM10" s="53"/>
      <c r="DGN10" s="107"/>
      <c r="DGO10" s="52"/>
      <c r="DGP10" s="53"/>
      <c r="DGQ10" s="53"/>
      <c r="DGR10" s="104"/>
      <c r="DGS10" s="105"/>
      <c r="DGT10" s="106"/>
      <c r="DGU10" s="106"/>
      <c r="DGV10" s="106"/>
      <c r="DGW10" s="106"/>
      <c r="DGX10" s="53"/>
      <c r="DGY10" s="107"/>
      <c r="DGZ10" s="52"/>
      <c r="DHA10" s="53"/>
      <c r="DHB10" s="53"/>
      <c r="DHC10" s="104"/>
      <c r="DHD10" s="105"/>
      <c r="DHE10" s="106"/>
      <c r="DHF10" s="106"/>
      <c r="DHG10" s="106"/>
      <c r="DHH10" s="106"/>
      <c r="DHI10" s="53"/>
      <c r="DHJ10" s="107"/>
      <c r="DHK10" s="52"/>
      <c r="DHL10" s="53"/>
      <c r="DHM10" s="53"/>
      <c r="DHN10" s="104"/>
      <c r="DHO10" s="105"/>
      <c r="DHP10" s="106"/>
      <c r="DHQ10" s="106"/>
      <c r="DHR10" s="106"/>
      <c r="DHS10" s="106"/>
      <c r="DHT10" s="53"/>
      <c r="DHU10" s="107"/>
      <c r="DHV10" s="52"/>
      <c r="DHW10" s="53"/>
      <c r="DHX10" s="53"/>
      <c r="DHY10" s="104"/>
      <c r="DHZ10" s="105"/>
      <c r="DIA10" s="106"/>
      <c r="DIB10" s="106"/>
      <c r="DIC10" s="106"/>
      <c r="DID10" s="106"/>
      <c r="DIE10" s="53"/>
      <c r="DIF10" s="107"/>
      <c r="DIG10" s="52"/>
      <c r="DIH10" s="53"/>
      <c r="DII10" s="53"/>
      <c r="DIJ10" s="104"/>
      <c r="DIK10" s="105"/>
      <c r="DIL10" s="106"/>
      <c r="DIM10" s="106"/>
      <c r="DIN10" s="106"/>
      <c r="DIO10" s="106"/>
      <c r="DIP10" s="53"/>
      <c r="DIQ10" s="107"/>
      <c r="DIR10" s="52"/>
      <c r="DIS10" s="53"/>
      <c r="DIT10" s="53"/>
      <c r="DIU10" s="104"/>
      <c r="DIV10" s="105"/>
      <c r="DIW10" s="106"/>
      <c r="DIX10" s="106"/>
      <c r="DIY10" s="106"/>
      <c r="DIZ10" s="106"/>
      <c r="DJA10" s="53"/>
      <c r="DJB10" s="107"/>
      <c r="DJC10" s="52"/>
      <c r="DJD10" s="53"/>
      <c r="DJE10" s="53"/>
      <c r="DJF10" s="104"/>
      <c r="DJG10" s="105"/>
      <c r="DJH10" s="106"/>
      <c r="DJI10" s="106"/>
      <c r="DJJ10" s="106"/>
      <c r="DJK10" s="106"/>
      <c r="DJL10" s="53"/>
      <c r="DJM10" s="107"/>
      <c r="DJN10" s="52"/>
      <c r="DJO10" s="53"/>
      <c r="DJP10" s="53"/>
      <c r="DJQ10" s="104"/>
      <c r="DJR10" s="105"/>
      <c r="DJS10" s="106"/>
      <c r="DJT10" s="106"/>
      <c r="DJU10" s="106"/>
      <c r="DJV10" s="106"/>
      <c r="DJW10" s="53"/>
      <c r="DJX10" s="107"/>
      <c r="DJY10" s="52"/>
      <c r="DJZ10" s="53"/>
      <c r="DKA10" s="53"/>
      <c r="DKB10" s="104"/>
      <c r="DKC10" s="105"/>
      <c r="DKD10" s="106"/>
      <c r="DKE10" s="106"/>
      <c r="DKF10" s="106"/>
      <c r="DKG10" s="106"/>
      <c r="DKH10" s="53"/>
      <c r="DKI10" s="107"/>
      <c r="DKJ10" s="52"/>
      <c r="DKK10" s="53"/>
      <c r="DKL10" s="53"/>
      <c r="DKM10" s="104"/>
      <c r="DKN10" s="105"/>
      <c r="DKO10" s="106"/>
      <c r="DKP10" s="106"/>
      <c r="DKQ10" s="106"/>
      <c r="DKR10" s="106"/>
      <c r="DKS10" s="53"/>
      <c r="DKT10" s="107"/>
      <c r="DKU10" s="52"/>
      <c r="DKV10" s="53"/>
      <c r="DKW10" s="53"/>
      <c r="DKX10" s="104"/>
      <c r="DKY10" s="105"/>
      <c r="DKZ10" s="106"/>
      <c r="DLA10" s="106"/>
      <c r="DLB10" s="106"/>
      <c r="DLC10" s="106"/>
      <c r="DLD10" s="53"/>
      <c r="DLE10" s="107"/>
      <c r="DLF10" s="52"/>
      <c r="DLG10" s="53"/>
      <c r="DLH10" s="53"/>
      <c r="DLI10" s="104"/>
      <c r="DLJ10" s="105"/>
      <c r="DLK10" s="106"/>
      <c r="DLL10" s="106"/>
      <c r="DLM10" s="106"/>
      <c r="DLN10" s="106"/>
      <c r="DLO10" s="53"/>
      <c r="DLP10" s="107"/>
      <c r="DLQ10" s="52"/>
      <c r="DLR10" s="53"/>
      <c r="DLS10" s="53"/>
      <c r="DLT10" s="104"/>
      <c r="DLU10" s="105"/>
      <c r="DLV10" s="106"/>
      <c r="DLW10" s="106"/>
      <c r="DLX10" s="106"/>
      <c r="DLY10" s="106"/>
      <c r="DLZ10" s="53"/>
      <c r="DMA10" s="107"/>
      <c r="DMB10" s="52"/>
      <c r="DMC10" s="53"/>
      <c r="DMD10" s="53"/>
      <c r="DME10" s="104"/>
      <c r="DMF10" s="105"/>
      <c r="DMG10" s="106"/>
      <c r="DMH10" s="106"/>
      <c r="DMI10" s="106"/>
      <c r="DMJ10" s="106"/>
      <c r="DMK10" s="53"/>
      <c r="DML10" s="107"/>
      <c r="DMM10" s="52"/>
      <c r="DMN10" s="53"/>
      <c r="DMO10" s="53"/>
      <c r="DMP10" s="104"/>
      <c r="DMQ10" s="105"/>
      <c r="DMR10" s="106"/>
      <c r="DMS10" s="106"/>
      <c r="DMT10" s="106"/>
      <c r="DMU10" s="106"/>
      <c r="DMV10" s="53"/>
      <c r="DMW10" s="107"/>
      <c r="DMX10" s="52"/>
      <c r="DMY10" s="53"/>
      <c r="DMZ10" s="53"/>
      <c r="DNA10" s="104"/>
      <c r="DNB10" s="105"/>
      <c r="DNC10" s="106"/>
      <c r="DND10" s="106"/>
      <c r="DNE10" s="106"/>
      <c r="DNF10" s="106"/>
      <c r="DNG10" s="53"/>
      <c r="DNH10" s="107"/>
      <c r="DNI10" s="52"/>
      <c r="DNJ10" s="53"/>
      <c r="DNK10" s="53"/>
      <c r="DNL10" s="104"/>
      <c r="DNM10" s="105"/>
      <c r="DNN10" s="106"/>
      <c r="DNO10" s="106"/>
      <c r="DNP10" s="106"/>
      <c r="DNQ10" s="106"/>
      <c r="DNR10" s="53"/>
      <c r="DNS10" s="107"/>
      <c r="DNT10" s="52"/>
      <c r="DNU10" s="53"/>
      <c r="DNV10" s="53"/>
      <c r="DNW10" s="104"/>
      <c r="DNX10" s="105"/>
      <c r="DNY10" s="106"/>
      <c r="DNZ10" s="106"/>
      <c r="DOA10" s="106"/>
      <c r="DOB10" s="106"/>
      <c r="DOC10" s="53"/>
      <c r="DOD10" s="107"/>
      <c r="DOE10" s="52"/>
      <c r="DOF10" s="53"/>
      <c r="DOG10" s="53"/>
      <c r="DOH10" s="104"/>
      <c r="DOI10" s="105"/>
      <c r="DOJ10" s="106"/>
      <c r="DOK10" s="106"/>
      <c r="DOL10" s="106"/>
      <c r="DOM10" s="106"/>
      <c r="DON10" s="53"/>
      <c r="DOO10" s="107"/>
      <c r="DOP10" s="52"/>
      <c r="DOQ10" s="53"/>
      <c r="DOR10" s="53"/>
      <c r="DOS10" s="104"/>
      <c r="DOT10" s="105"/>
      <c r="DOU10" s="106"/>
      <c r="DOV10" s="106"/>
      <c r="DOW10" s="106"/>
      <c r="DOX10" s="106"/>
      <c r="DOY10" s="53"/>
      <c r="DOZ10" s="107"/>
      <c r="DPA10" s="52"/>
      <c r="DPB10" s="53"/>
      <c r="DPC10" s="53"/>
      <c r="DPD10" s="104"/>
      <c r="DPE10" s="105"/>
      <c r="DPF10" s="106"/>
      <c r="DPG10" s="106"/>
      <c r="DPH10" s="106"/>
      <c r="DPI10" s="106"/>
      <c r="DPJ10" s="53"/>
      <c r="DPK10" s="107"/>
      <c r="DPL10" s="52"/>
      <c r="DPM10" s="53"/>
      <c r="DPN10" s="53"/>
      <c r="DPO10" s="104"/>
      <c r="DPP10" s="105"/>
      <c r="DPQ10" s="106"/>
      <c r="DPR10" s="106"/>
      <c r="DPS10" s="106"/>
      <c r="DPT10" s="106"/>
      <c r="DPU10" s="53"/>
      <c r="DPV10" s="107"/>
      <c r="DPW10" s="52"/>
      <c r="DPX10" s="53"/>
      <c r="DPY10" s="53"/>
      <c r="DPZ10" s="104"/>
      <c r="DQA10" s="105"/>
      <c r="DQB10" s="106"/>
      <c r="DQC10" s="106"/>
      <c r="DQD10" s="106"/>
      <c r="DQE10" s="106"/>
      <c r="DQF10" s="53"/>
      <c r="DQG10" s="107"/>
      <c r="DQH10" s="52"/>
      <c r="DQI10" s="53"/>
      <c r="DQJ10" s="53"/>
      <c r="DQK10" s="104"/>
      <c r="DQL10" s="105"/>
      <c r="DQM10" s="106"/>
      <c r="DQN10" s="106"/>
      <c r="DQO10" s="106"/>
      <c r="DQP10" s="106"/>
      <c r="DQQ10" s="53"/>
      <c r="DQR10" s="107"/>
      <c r="DQS10" s="52"/>
      <c r="DQT10" s="53"/>
      <c r="DQU10" s="53"/>
      <c r="DQV10" s="104"/>
      <c r="DQW10" s="105"/>
      <c r="DQX10" s="106"/>
      <c r="DQY10" s="106"/>
      <c r="DQZ10" s="106"/>
      <c r="DRA10" s="106"/>
      <c r="DRB10" s="53"/>
      <c r="DRC10" s="107"/>
      <c r="DRD10" s="52"/>
      <c r="DRE10" s="53"/>
      <c r="DRF10" s="53"/>
      <c r="DRG10" s="104"/>
      <c r="DRH10" s="105"/>
      <c r="DRI10" s="106"/>
      <c r="DRJ10" s="106"/>
      <c r="DRK10" s="106"/>
      <c r="DRL10" s="106"/>
      <c r="DRM10" s="53"/>
      <c r="DRN10" s="107"/>
      <c r="DRO10" s="52"/>
      <c r="DRP10" s="53"/>
      <c r="DRQ10" s="53"/>
      <c r="DRR10" s="104"/>
      <c r="DRS10" s="105"/>
      <c r="DRT10" s="106"/>
      <c r="DRU10" s="106"/>
      <c r="DRV10" s="106"/>
      <c r="DRW10" s="106"/>
      <c r="DRX10" s="53"/>
      <c r="DRY10" s="107"/>
      <c r="DRZ10" s="52"/>
      <c r="DSA10" s="53"/>
      <c r="DSB10" s="53"/>
      <c r="DSC10" s="104"/>
      <c r="DSD10" s="105"/>
      <c r="DSE10" s="106"/>
      <c r="DSF10" s="106"/>
      <c r="DSG10" s="106"/>
      <c r="DSH10" s="106"/>
      <c r="DSI10" s="53"/>
      <c r="DSJ10" s="107"/>
      <c r="DSK10" s="52"/>
      <c r="DSL10" s="53"/>
      <c r="DSM10" s="53"/>
      <c r="DSN10" s="104"/>
      <c r="DSO10" s="105"/>
      <c r="DSP10" s="106"/>
      <c r="DSQ10" s="106"/>
      <c r="DSR10" s="106"/>
      <c r="DSS10" s="106"/>
      <c r="DST10" s="53"/>
      <c r="DSU10" s="107"/>
      <c r="DSV10" s="52"/>
      <c r="DSW10" s="53"/>
      <c r="DSX10" s="53"/>
      <c r="DSY10" s="104"/>
      <c r="DSZ10" s="105"/>
      <c r="DTA10" s="106"/>
      <c r="DTB10" s="106"/>
      <c r="DTC10" s="106"/>
      <c r="DTD10" s="106"/>
      <c r="DTE10" s="53"/>
      <c r="DTF10" s="107"/>
      <c r="DTG10" s="52"/>
      <c r="DTH10" s="53"/>
      <c r="DTI10" s="53"/>
      <c r="DTJ10" s="104"/>
      <c r="DTK10" s="105"/>
      <c r="DTL10" s="106"/>
      <c r="DTM10" s="106"/>
      <c r="DTN10" s="106"/>
      <c r="DTO10" s="106"/>
      <c r="DTP10" s="53"/>
      <c r="DTQ10" s="107"/>
      <c r="DTR10" s="52"/>
      <c r="DTS10" s="53"/>
      <c r="DTT10" s="53"/>
      <c r="DTU10" s="104"/>
      <c r="DTV10" s="105"/>
      <c r="DTW10" s="106"/>
      <c r="DTX10" s="106"/>
      <c r="DTY10" s="106"/>
      <c r="DTZ10" s="106"/>
      <c r="DUA10" s="53"/>
      <c r="DUB10" s="107"/>
      <c r="DUC10" s="52"/>
      <c r="DUD10" s="53"/>
      <c r="DUE10" s="53"/>
      <c r="DUF10" s="104"/>
      <c r="DUG10" s="105"/>
      <c r="DUH10" s="106"/>
      <c r="DUI10" s="106"/>
      <c r="DUJ10" s="106"/>
      <c r="DUK10" s="106"/>
      <c r="DUL10" s="53"/>
      <c r="DUM10" s="107"/>
      <c r="DUN10" s="52"/>
      <c r="DUO10" s="53"/>
      <c r="DUP10" s="53"/>
      <c r="DUQ10" s="104"/>
      <c r="DUR10" s="105"/>
      <c r="DUS10" s="106"/>
      <c r="DUT10" s="106"/>
      <c r="DUU10" s="106"/>
      <c r="DUV10" s="106"/>
      <c r="DUW10" s="53"/>
      <c r="DUX10" s="107"/>
      <c r="DUY10" s="52"/>
      <c r="DUZ10" s="53"/>
      <c r="DVA10" s="53"/>
      <c r="DVB10" s="104"/>
      <c r="DVC10" s="105"/>
      <c r="DVD10" s="106"/>
      <c r="DVE10" s="106"/>
      <c r="DVF10" s="106"/>
      <c r="DVG10" s="106"/>
      <c r="DVH10" s="53"/>
      <c r="DVI10" s="107"/>
      <c r="DVJ10" s="52"/>
      <c r="DVK10" s="53"/>
      <c r="DVL10" s="53"/>
      <c r="DVM10" s="104"/>
      <c r="DVN10" s="105"/>
      <c r="DVO10" s="106"/>
      <c r="DVP10" s="106"/>
      <c r="DVQ10" s="106"/>
      <c r="DVR10" s="106"/>
      <c r="DVS10" s="53"/>
      <c r="DVT10" s="107"/>
      <c r="DVU10" s="52"/>
      <c r="DVV10" s="53"/>
      <c r="DVW10" s="53"/>
      <c r="DVX10" s="104"/>
      <c r="DVY10" s="105"/>
      <c r="DVZ10" s="106"/>
      <c r="DWA10" s="106"/>
      <c r="DWB10" s="106"/>
      <c r="DWC10" s="106"/>
      <c r="DWD10" s="53"/>
      <c r="DWE10" s="107"/>
      <c r="DWF10" s="52"/>
      <c r="DWG10" s="53"/>
      <c r="DWH10" s="53"/>
      <c r="DWI10" s="104"/>
      <c r="DWJ10" s="105"/>
      <c r="DWK10" s="106"/>
      <c r="DWL10" s="106"/>
      <c r="DWM10" s="106"/>
      <c r="DWN10" s="106"/>
      <c r="DWO10" s="53"/>
      <c r="DWP10" s="107"/>
      <c r="DWQ10" s="52"/>
      <c r="DWR10" s="53"/>
      <c r="DWS10" s="53"/>
      <c r="DWT10" s="104"/>
      <c r="DWU10" s="105"/>
      <c r="DWV10" s="106"/>
      <c r="DWW10" s="106"/>
      <c r="DWX10" s="106"/>
      <c r="DWY10" s="106"/>
      <c r="DWZ10" s="53"/>
      <c r="DXA10" s="107"/>
      <c r="DXB10" s="52"/>
      <c r="DXC10" s="53"/>
      <c r="DXD10" s="53"/>
      <c r="DXE10" s="104"/>
      <c r="DXF10" s="105"/>
      <c r="DXG10" s="106"/>
      <c r="DXH10" s="106"/>
      <c r="DXI10" s="106"/>
      <c r="DXJ10" s="106"/>
      <c r="DXK10" s="53"/>
      <c r="DXL10" s="107"/>
      <c r="DXM10" s="52"/>
      <c r="DXN10" s="53"/>
      <c r="DXO10" s="53"/>
      <c r="DXP10" s="104"/>
      <c r="DXQ10" s="105"/>
      <c r="DXR10" s="106"/>
      <c r="DXS10" s="106"/>
      <c r="DXT10" s="106"/>
      <c r="DXU10" s="106"/>
      <c r="DXV10" s="53"/>
      <c r="DXW10" s="107"/>
      <c r="DXX10" s="52"/>
      <c r="DXY10" s="53"/>
      <c r="DXZ10" s="53"/>
      <c r="DYA10" s="104"/>
      <c r="DYB10" s="105"/>
      <c r="DYC10" s="106"/>
      <c r="DYD10" s="106"/>
      <c r="DYE10" s="106"/>
      <c r="DYF10" s="106"/>
      <c r="DYG10" s="53"/>
      <c r="DYH10" s="107"/>
      <c r="DYI10" s="52"/>
      <c r="DYJ10" s="53"/>
      <c r="DYK10" s="53"/>
      <c r="DYL10" s="104"/>
      <c r="DYM10" s="105"/>
      <c r="DYN10" s="106"/>
      <c r="DYO10" s="106"/>
      <c r="DYP10" s="106"/>
      <c r="DYQ10" s="106"/>
      <c r="DYR10" s="53"/>
      <c r="DYS10" s="107"/>
      <c r="DYT10" s="52"/>
      <c r="DYU10" s="53"/>
      <c r="DYV10" s="53"/>
      <c r="DYW10" s="104"/>
      <c r="DYX10" s="105"/>
      <c r="DYY10" s="106"/>
      <c r="DYZ10" s="106"/>
      <c r="DZA10" s="106"/>
      <c r="DZB10" s="106"/>
      <c r="DZC10" s="53"/>
      <c r="DZD10" s="107"/>
      <c r="DZE10" s="52"/>
      <c r="DZF10" s="53"/>
      <c r="DZG10" s="53"/>
      <c r="DZH10" s="104"/>
      <c r="DZI10" s="105"/>
      <c r="DZJ10" s="106"/>
      <c r="DZK10" s="106"/>
      <c r="DZL10" s="106"/>
      <c r="DZM10" s="106"/>
      <c r="DZN10" s="53"/>
      <c r="DZO10" s="107"/>
      <c r="DZP10" s="52"/>
      <c r="DZQ10" s="53"/>
      <c r="DZR10" s="53"/>
      <c r="DZS10" s="104"/>
      <c r="DZT10" s="105"/>
      <c r="DZU10" s="106"/>
      <c r="DZV10" s="106"/>
      <c r="DZW10" s="106"/>
      <c r="DZX10" s="106"/>
      <c r="DZY10" s="53"/>
      <c r="DZZ10" s="107"/>
      <c r="EAA10" s="52"/>
      <c r="EAB10" s="53"/>
      <c r="EAC10" s="53"/>
      <c r="EAD10" s="104"/>
      <c r="EAE10" s="105"/>
      <c r="EAF10" s="106"/>
      <c r="EAG10" s="106"/>
      <c r="EAH10" s="106"/>
      <c r="EAI10" s="106"/>
      <c r="EAJ10" s="53"/>
      <c r="EAK10" s="107"/>
      <c r="EAL10" s="52"/>
      <c r="EAM10" s="53"/>
      <c r="EAN10" s="53"/>
      <c r="EAO10" s="104"/>
      <c r="EAP10" s="105"/>
      <c r="EAQ10" s="106"/>
      <c r="EAR10" s="106"/>
      <c r="EAS10" s="106"/>
      <c r="EAT10" s="106"/>
      <c r="EAU10" s="53"/>
      <c r="EAV10" s="107"/>
      <c r="EAW10" s="52"/>
      <c r="EAX10" s="53"/>
      <c r="EAY10" s="53"/>
      <c r="EAZ10" s="104"/>
      <c r="EBA10" s="105"/>
      <c r="EBB10" s="106"/>
      <c r="EBC10" s="106"/>
      <c r="EBD10" s="106"/>
      <c r="EBE10" s="106"/>
      <c r="EBF10" s="53"/>
      <c r="EBG10" s="107"/>
      <c r="EBH10" s="52"/>
      <c r="EBI10" s="53"/>
      <c r="EBJ10" s="53"/>
      <c r="EBK10" s="104"/>
      <c r="EBL10" s="105"/>
      <c r="EBM10" s="106"/>
      <c r="EBN10" s="106"/>
      <c r="EBO10" s="106"/>
      <c r="EBP10" s="106"/>
      <c r="EBQ10" s="53"/>
      <c r="EBR10" s="107"/>
      <c r="EBS10" s="52"/>
      <c r="EBT10" s="53"/>
      <c r="EBU10" s="53"/>
      <c r="EBV10" s="104"/>
      <c r="EBW10" s="105"/>
      <c r="EBX10" s="106"/>
      <c r="EBY10" s="106"/>
      <c r="EBZ10" s="106"/>
      <c r="ECA10" s="106"/>
      <c r="ECB10" s="53"/>
      <c r="ECC10" s="107"/>
      <c r="ECD10" s="52"/>
      <c r="ECE10" s="53"/>
      <c r="ECF10" s="53"/>
      <c r="ECG10" s="104"/>
      <c r="ECH10" s="105"/>
      <c r="ECI10" s="106"/>
      <c r="ECJ10" s="106"/>
      <c r="ECK10" s="106"/>
      <c r="ECL10" s="106"/>
      <c r="ECM10" s="53"/>
      <c r="ECN10" s="107"/>
      <c r="ECO10" s="52"/>
      <c r="ECP10" s="53"/>
      <c r="ECQ10" s="53"/>
      <c r="ECR10" s="104"/>
      <c r="ECS10" s="105"/>
      <c r="ECT10" s="106"/>
      <c r="ECU10" s="106"/>
      <c r="ECV10" s="106"/>
      <c r="ECW10" s="106"/>
      <c r="ECX10" s="53"/>
      <c r="ECY10" s="107"/>
      <c r="ECZ10" s="52"/>
      <c r="EDA10" s="53"/>
      <c r="EDB10" s="53"/>
      <c r="EDC10" s="104"/>
      <c r="EDD10" s="105"/>
      <c r="EDE10" s="106"/>
      <c r="EDF10" s="106"/>
      <c r="EDG10" s="106"/>
      <c r="EDH10" s="106"/>
      <c r="EDI10" s="53"/>
      <c r="EDJ10" s="107"/>
      <c r="EDK10" s="52"/>
      <c r="EDL10" s="53"/>
      <c r="EDM10" s="53"/>
      <c r="EDN10" s="104"/>
      <c r="EDO10" s="105"/>
      <c r="EDP10" s="106"/>
      <c r="EDQ10" s="106"/>
      <c r="EDR10" s="106"/>
      <c r="EDS10" s="106"/>
      <c r="EDT10" s="53"/>
      <c r="EDU10" s="107"/>
      <c r="EDV10" s="52"/>
      <c r="EDW10" s="53"/>
      <c r="EDX10" s="53"/>
      <c r="EDY10" s="104"/>
      <c r="EDZ10" s="105"/>
      <c r="EEA10" s="106"/>
      <c r="EEB10" s="106"/>
      <c r="EEC10" s="106"/>
      <c r="EED10" s="106"/>
      <c r="EEE10" s="53"/>
      <c r="EEF10" s="107"/>
      <c r="EEG10" s="52"/>
      <c r="EEH10" s="53"/>
      <c r="EEI10" s="53"/>
      <c r="EEJ10" s="104"/>
      <c r="EEK10" s="105"/>
      <c r="EEL10" s="106"/>
      <c r="EEM10" s="106"/>
      <c r="EEN10" s="106"/>
      <c r="EEO10" s="106"/>
      <c r="EEP10" s="53"/>
      <c r="EEQ10" s="107"/>
      <c r="EER10" s="52"/>
      <c r="EES10" s="53"/>
      <c r="EET10" s="53"/>
      <c r="EEU10" s="104"/>
      <c r="EEV10" s="105"/>
      <c r="EEW10" s="106"/>
      <c r="EEX10" s="106"/>
      <c r="EEY10" s="106"/>
      <c r="EEZ10" s="106"/>
      <c r="EFA10" s="53"/>
      <c r="EFB10" s="107"/>
      <c r="EFC10" s="52"/>
      <c r="EFD10" s="53"/>
      <c r="EFE10" s="53"/>
      <c r="EFF10" s="104"/>
      <c r="EFG10" s="105"/>
      <c r="EFH10" s="106"/>
      <c r="EFI10" s="106"/>
      <c r="EFJ10" s="106"/>
      <c r="EFK10" s="106"/>
      <c r="EFL10" s="53"/>
      <c r="EFM10" s="107"/>
      <c r="EFN10" s="52"/>
      <c r="EFO10" s="53"/>
      <c r="EFP10" s="53"/>
      <c r="EFQ10" s="104"/>
      <c r="EFR10" s="105"/>
      <c r="EFS10" s="106"/>
      <c r="EFT10" s="106"/>
      <c r="EFU10" s="106"/>
      <c r="EFV10" s="106"/>
      <c r="EFW10" s="53"/>
      <c r="EFX10" s="107"/>
      <c r="EFY10" s="52"/>
      <c r="EFZ10" s="53"/>
      <c r="EGA10" s="53"/>
      <c r="EGB10" s="104"/>
      <c r="EGC10" s="105"/>
      <c r="EGD10" s="106"/>
      <c r="EGE10" s="106"/>
      <c r="EGF10" s="106"/>
      <c r="EGG10" s="106"/>
      <c r="EGH10" s="53"/>
      <c r="EGI10" s="107"/>
      <c r="EGJ10" s="52"/>
      <c r="EGK10" s="53"/>
      <c r="EGL10" s="53"/>
      <c r="EGM10" s="104"/>
      <c r="EGN10" s="105"/>
      <c r="EGO10" s="106"/>
      <c r="EGP10" s="106"/>
      <c r="EGQ10" s="106"/>
      <c r="EGR10" s="106"/>
      <c r="EGS10" s="53"/>
      <c r="EGT10" s="107"/>
      <c r="EGU10" s="52"/>
      <c r="EGV10" s="53"/>
      <c r="EGW10" s="53"/>
      <c r="EGX10" s="104"/>
      <c r="EGY10" s="105"/>
      <c r="EGZ10" s="106"/>
      <c r="EHA10" s="106"/>
      <c r="EHB10" s="106"/>
      <c r="EHC10" s="106"/>
      <c r="EHD10" s="53"/>
      <c r="EHE10" s="107"/>
      <c r="EHF10" s="52"/>
      <c r="EHG10" s="53"/>
      <c r="EHH10" s="53"/>
      <c r="EHI10" s="104"/>
      <c r="EHJ10" s="105"/>
      <c r="EHK10" s="106"/>
      <c r="EHL10" s="106"/>
      <c r="EHM10" s="106"/>
      <c r="EHN10" s="106"/>
      <c r="EHO10" s="53"/>
      <c r="EHP10" s="107"/>
      <c r="EHQ10" s="52"/>
      <c r="EHR10" s="53"/>
      <c r="EHS10" s="53"/>
      <c r="EHT10" s="104"/>
      <c r="EHU10" s="105"/>
      <c r="EHV10" s="106"/>
      <c r="EHW10" s="106"/>
      <c r="EHX10" s="106"/>
      <c r="EHY10" s="106"/>
      <c r="EHZ10" s="53"/>
      <c r="EIA10" s="107"/>
      <c r="EIB10" s="52"/>
      <c r="EIC10" s="53"/>
      <c r="EID10" s="53"/>
      <c r="EIE10" s="104"/>
      <c r="EIF10" s="105"/>
      <c r="EIG10" s="106"/>
      <c r="EIH10" s="106"/>
      <c r="EII10" s="106"/>
      <c r="EIJ10" s="106"/>
      <c r="EIK10" s="53"/>
      <c r="EIL10" s="107"/>
      <c r="EIM10" s="52"/>
      <c r="EIN10" s="53"/>
      <c r="EIO10" s="53"/>
      <c r="EIP10" s="104"/>
      <c r="EIQ10" s="105"/>
      <c r="EIR10" s="106"/>
      <c r="EIS10" s="106"/>
      <c r="EIT10" s="106"/>
      <c r="EIU10" s="106"/>
      <c r="EIV10" s="53"/>
      <c r="EIW10" s="107"/>
      <c r="EIX10" s="52"/>
      <c r="EIY10" s="53"/>
      <c r="EIZ10" s="53"/>
      <c r="EJA10" s="104"/>
      <c r="EJB10" s="105"/>
      <c r="EJC10" s="106"/>
      <c r="EJD10" s="106"/>
      <c r="EJE10" s="106"/>
      <c r="EJF10" s="106"/>
      <c r="EJG10" s="53"/>
      <c r="EJH10" s="107"/>
      <c r="EJI10" s="52"/>
      <c r="EJJ10" s="53"/>
      <c r="EJK10" s="53"/>
      <c r="EJL10" s="104"/>
      <c r="EJM10" s="105"/>
      <c r="EJN10" s="106"/>
      <c r="EJO10" s="106"/>
      <c r="EJP10" s="106"/>
      <c r="EJQ10" s="106"/>
      <c r="EJR10" s="53"/>
      <c r="EJS10" s="107"/>
      <c r="EJT10" s="52"/>
      <c r="EJU10" s="53"/>
      <c r="EJV10" s="53"/>
      <c r="EJW10" s="104"/>
      <c r="EJX10" s="105"/>
      <c r="EJY10" s="106"/>
      <c r="EJZ10" s="106"/>
      <c r="EKA10" s="106"/>
      <c r="EKB10" s="106"/>
      <c r="EKC10" s="53"/>
      <c r="EKD10" s="107"/>
      <c r="EKE10" s="52"/>
      <c r="EKF10" s="53"/>
      <c r="EKG10" s="53"/>
      <c r="EKH10" s="104"/>
      <c r="EKI10" s="105"/>
      <c r="EKJ10" s="106"/>
      <c r="EKK10" s="106"/>
      <c r="EKL10" s="106"/>
      <c r="EKM10" s="106"/>
      <c r="EKN10" s="53"/>
      <c r="EKO10" s="107"/>
      <c r="EKP10" s="52"/>
      <c r="EKQ10" s="53"/>
      <c r="EKR10" s="53"/>
      <c r="EKS10" s="104"/>
      <c r="EKT10" s="105"/>
      <c r="EKU10" s="106"/>
      <c r="EKV10" s="106"/>
      <c r="EKW10" s="106"/>
      <c r="EKX10" s="106"/>
      <c r="EKY10" s="53"/>
      <c r="EKZ10" s="107"/>
      <c r="ELA10" s="52"/>
      <c r="ELB10" s="53"/>
      <c r="ELC10" s="53"/>
      <c r="ELD10" s="104"/>
      <c r="ELE10" s="105"/>
      <c r="ELF10" s="106"/>
      <c r="ELG10" s="106"/>
      <c r="ELH10" s="106"/>
      <c r="ELI10" s="106"/>
      <c r="ELJ10" s="53"/>
      <c r="ELK10" s="107"/>
      <c r="ELL10" s="52"/>
      <c r="ELM10" s="53"/>
      <c r="ELN10" s="53"/>
      <c r="ELO10" s="104"/>
      <c r="ELP10" s="105"/>
      <c r="ELQ10" s="106"/>
      <c r="ELR10" s="106"/>
      <c r="ELS10" s="106"/>
      <c r="ELT10" s="106"/>
      <c r="ELU10" s="53"/>
      <c r="ELV10" s="107"/>
      <c r="ELW10" s="52"/>
      <c r="ELX10" s="53"/>
      <c r="ELY10" s="53"/>
      <c r="ELZ10" s="104"/>
      <c r="EMA10" s="105"/>
      <c r="EMB10" s="106"/>
      <c r="EMC10" s="106"/>
      <c r="EMD10" s="106"/>
      <c r="EME10" s="106"/>
      <c r="EMF10" s="53"/>
      <c r="EMG10" s="107"/>
      <c r="EMH10" s="52"/>
      <c r="EMI10" s="53"/>
      <c r="EMJ10" s="53"/>
      <c r="EMK10" s="104"/>
      <c r="EML10" s="105"/>
      <c r="EMM10" s="106"/>
      <c r="EMN10" s="106"/>
      <c r="EMO10" s="106"/>
      <c r="EMP10" s="106"/>
      <c r="EMQ10" s="53"/>
      <c r="EMR10" s="107"/>
      <c r="EMS10" s="52"/>
      <c r="EMT10" s="53"/>
      <c r="EMU10" s="53"/>
      <c r="EMV10" s="104"/>
      <c r="EMW10" s="105"/>
      <c r="EMX10" s="106"/>
      <c r="EMY10" s="106"/>
      <c r="EMZ10" s="106"/>
      <c r="ENA10" s="106"/>
      <c r="ENB10" s="53"/>
      <c r="ENC10" s="107"/>
      <c r="END10" s="52"/>
      <c r="ENE10" s="53"/>
      <c r="ENF10" s="53"/>
      <c r="ENG10" s="104"/>
      <c r="ENH10" s="105"/>
      <c r="ENI10" s="106"/>
      <c r="ENJ10" s="106"/>
      <c r="ENK10" s="106"/>
      <c r="ENL10" s="106"/>
      <c r="ENM10" s="53"/>
      <c r="ENN10" s="107"/>
      <c r="ENO10" s="52"/>
      <c r="ENP10" s="53"/>
      <c r="ENQ10" s="53"/>
      <c r="ENR10" s="104"/>
      <c r="ENS10" s="105"/>
      <c r="ENT10" s="106"/>
      <c r="ENU10" s="106"/>
      <c r="ENV10" s="106"/>
      <c r="ENW10" s="106"/>
      <c r="ENX10" s="53"/>
      <c r="ENY10" s="107"/>
      <c r="ENZ10" s="52"/>
      <c r="EOA10" s="53"/>
      <c r="EOB10" s="53"/>
      <c r="EOC10" s="104"/>
      <c r="EOD10" s="105"/>
      <c r="EOE10" s="106"/>
      <c r="EOF10" s="106"/>
      <c r="EOG10" s="106"/>
      <c r="EOH10" s="106"/>
      <c r="EOI10" s="53"/>
      <c r="EOJ10" s="107"/>
      <c r="EOK10" s="52"/>
      <c r="EOL10" s="53"/>
      <c r="EOM10" s="53"/>
      <c r="EON10" s="104"/>
      <c r="EOO10" s="105"/>
      <c r="EOP10" s="106"/>
      <c r="EOQ10" s="106"/>
      <c r="EOR10" s="106"/>
      <c r="EOS10" s="106"/>
      <c r="EOT10" s="53"/>
      <c r="EOU10" s="107"/>
      <c r="EOV10" s="52"/>
      <c r="EOW10" s="53"/>
      <c r="EOX10" s="53"/>
      <c r="EOY10" s="104"/>
      <c r="EOZ10" s="105"/>
      <c r="EPA10" s="106"/>
      <c r="EPB10" s="106"/>
      <c r="EPC10" s="106"/>
      <c r="EPD10" s="106"/>
      <c r="EPE10" s="53"/>
      <c r="EPF10" s="107"/>
      <c r="EPG10" s="52"/>
      <c r="EPH10" s="53"/>
      <c r="EPI10" s="53"/>
      <c r="EPJ10" s="104"/>
      <c r="EPK10" s="105"/>
      <c r="EPL10" s="106"/>
      <c r="EPM10" s="106"/>
      <c r="EPN10" s="106"/>
      <c r="EPO10" s="106"/>
      <c r="EPP10" s="53"/>
      <c r="EPQ10" s="107"/>
      <c r="EPR10" s="52"/>
      <c r="EPS10" s="53"/>
      <c r="EPT10" s="53"/>
      <c r="EPU10" s="104"/>
      <c r="EPV10" s="105"/>
      <c r="EPW10" s="106"/>
      <c r="EPX10" s="106"/>
      <c r="EPY10" s="106"/>
      <c r="EPZ10" s="106"/>
      <c r="EQA10" s="53"/>
      <c r="EQB10" s="107"/>
      <c r="EQC10" s="52"/>
      <c r="EQD10" s="53"/>
      <c r="EQE10" s="53"/>
      <c r="EQF10" s="104"/>
      <c r="EQG10" s="105"/>
      <c r="EQH10" s="106"/>
      <c r="EQI10" s="106"/>
      <c r="EQJ10" s="106"/>
      <c r="EQK10" s="106"/>
      <c r="EQL10" s="53"/>
      <c r="EQM10" s="107"/>
      <c r="EQN10" s="52"/>
      <c r="EQO10" s="53"/>
      <c r="EQP10" s="53"/>
      <c r="EQQ10" s="104"/>
      <c r="EQR10" s="105"/>
      <c r="EQS10" s="106"/>
      <c r="EQT10" s="106"/>
      <c r="EQU10" s="106"/>
      <c r="EQV10" s="106"/>
      <c r="EQW10" s="53"/>
      <c r="EQX10" s="107"/>
      <c r="EQY10" s="52"/>
      <c r="EQZ10" s="53"/>
      <c r="ERA10" s="53"/>
      <c r="ERB10" s="104"/>
      <c r="ERC10" s="105"/>
      <c r="ERD10" s="106"/>
      <c r="ERE10" s="106"/>
      <c r="ERF10" s="106"/>
      <c r="ERG10" s="106"/>
      <c r="ERH10" s="53"/>
      <c r="ERI10" s="107"/>
      <c r="ERJ10" s="52"/>
      <c r="ERK10" s="53"/>
      <c r="ERL10" s="53"/>
      <c r="ERM10" s="104"/>
      <c r="ERN10" s="105"/>
      <c r="ERO10" s="106"/>
      <c r="ERP10" s="106"/>
      <c r="ERQ10" s="106"/>
      <c r="ERR10" s="106"/>
      <c r="ERS10" s="53"/>
      <c r="ERT10" s="107"/>
      <c r="ERU10" s="52"/>
      <c r="ERV10" s="53"/>
      <c r="ERW10" s="53"/>
      <c r="ERX10" s="104"/>
      <c r="ERY10" s="105"/>
      <c r="ERZ10" s="106"/>
      <c r="ESA10" s="106"/>
      <c r="ESB10" s="106"/>
      <c r="ESC10" s="106"/>
      <c r="ESD10" s="53"/>
      <c r="ESE10" s="107"/>
      <c r="ESF10" s="52"/>
      <c r="ESG10" s="53"/>
      <c r="ESH10" s="53"/>
      <c r="ESI10" s="104"/>
      <c r="ESJ10" s="105"/>
      <c r="ESK10" s="106"/>
      <c r="ESL10" s="106"/>
      <c r="ESM10" s="106"/>
      <c r="ESN10" s="106"/>
      <c r="ESO10" s="53"/>
      <c r="ESP10" s="107"/>
      <c r="ESQ10" s="52"/>
      <c r="ESR10" s="53"/>
      <c r="ESS10" s="53"/>
      <c r="EST10" s="104"/>
      <c r="ESU10" s="105"/>
      <c r="ESV10" s="106"/>
      <c r="ESW10" s="106"/>
      <c r="ESX10" s="106"/>
      <c r="ESY10" s="106"/>
      <c r="ESZ10" s="53"/>
      <c r="ETA10" s="107"/>
      <c r="ETB10" s="52"/>
      <c r="ETC10" s="53"/>
      <c r="ETD10" s="53"/>
      <c r="ETE10" s="104"/>
      <c r="ETF10" s="105"/>
      <c r="ETG10" s="106"/>
      <c r="ETH10" s="106"/>
      <c r="ETI10" s="106"/>
      <c r="ETJ10" s="106"/>
      <c r="ETK10" s="53"/>
      <c r="ETL10" s="107"/>
      <c r="ETM10" s="52"/>
      <c r="ETN10" s="53"/>
      <c r="ETO10" s="53"/>
      <c r="ETP10" s="104"/>
      <c r="ETQ10" s="105"/>
      <c r="ETR10" s="106"/>
      <c r="ETS10" s="106"/>
      <c r="ETT10" s="106"/>
      <c r="ETU10" s="106"/>
      <c r="ETV10" s="53"/>
      <c r="ETW10" s="107"/>
      <c r="ETX10" s="52"/>
      <c r="ETY10" s="53"/>
      <c r="ETZ10" s="53"/>
      <c r="EUA10" s="104"/>
      <c r="EUB10" s="105"/>
      <c r="EUC10" s="106"/>
      <c r="EUD10" s="106"/>
      <c r="EUE10" s="106"/>
      <c r="EUF10" s="106"/>
      <c r="EUG10" s="53"/>
      <c r="EUH10" s="107"/>
      <c r="EUI10" s="52"/>
      <c r="EUJ10" s="53"/>
      <c r="EUK10" s="53"/>
      <c r="EUL10" s="104"/>
      <c r="EUM10" s="105"/>
      <c r="EUN10" s="106"/>
      <c r="EUO10" s="106"/>
      <c r="EUP10" s="106"/>
      <c r="EUQ10" s="106"/>
      <c r="EUR10" s="53"/>
      <c r="EUS10" s="107"/>
      <c r="EUT10" s="52"/>
      <c r="EUU10" s="53"/>
      <c r="EUV10" s="53"/>
      <c r="EUW10" s="104"/>
      <c r="EUX10" s="105"/>
      <c r="EUY10" s="106"/>
      <c r="EUZ10" s="106"/>
      <c r="EVA10" s="106"/>
      <c r="EVB10" s="106"/>
      <c r="EVC10" s="53"/>
      <c r="EVD10" s="107"/>
      <c r="EVE10" s="52"/>
      <c r="EVF10" s="53"/>
      <c r="EVG10" s="53"/>
      <c r="EVH10" s="104"/>
      <c r="EVI10" s="105"/>
      <c r="EVJ10" s="106"/>
      <c r="EVK10" s="106"/>
      <c r="EVL10" s="106"/>
      <c r="EVM10" s="106"/>
      <c r="EVN10" s="53"/>
      <c r="EVO10" s="107"/>
      <c r="EVP10" s="52"/>
      <c r="EVQ10" s="53"/>
      <c r="EVR10" s="53"/>
      <c r="EVS10" s="104"/>
      <c r="EVT10" s="105"/>
      <c r="EVU10" s="106"/>
      <c r="EVV10" s="106"/>
      <c r="EVW10" s="106"/>
      <c r="EVX10" s="106"/>
      <c r="EVY10" s="53"/>
      <c r="EVZ10" s="107"/>
      <c r="EWA10" s="52"/>
      <c r="EWB10" s="53"/>
      <c r="EWC10" s="53"/>
      <c r="EWD10" s="104"/>
      <c r="EWE10" s="105"/>
      <c r="EWF10" s="106"/>
      <c r="EWG10" s="106"/>
      <c r="EWH10" s="106"/>
      <c r="EWI10" s="106"/>
      <c r="EWJ10" s="53"/>
      <c r="EWK10" s="107"/>
      <c r="EWL10" s="52"/>
      <c r="EWM10" s="53"/>
      <c r="EWN10" s="53"/>
      <c r="EWO10" s="104"/>
      <c r="EWP10" s="105"/>
      <c r="EWQ10" s="106"/>
      <c r="EWR10" s="106"/>
      <c r="EWS10" s="106"/>
      <c r="EWT10" s="106"/>
      <c r="EWU10" s="53"/>
      <c r="EWV10" s="107"/>
      <c r="EWW10" s="52"/>
      <c r="EWX10" s="53"/>
      <c r="EWY10" s="53"/>
      <c r="EWZ10" s="104"/>
      <c r="EXA10" s="105"/>
      <c r="EXB10" s="106"/>
      <c r="EXC10" s="106"/>
      <c r="EXD10" s="106"/>
      <c r="EXE10" s="106"/>
      <c r="EXF10" s="53"/>
      <c r="EXG10" s="107"/>
      <c r="EXH10" s="52"/>
      <c r="EXI10" s="53"/>
      <c r="EXJ10" s="53"/>
      <c r="EXK10" s="104"/>
      <c r="EXL10" s="105"/>
      <c r="EXM10" s="106"/>
      <c r="EXN10" s="106"/>
      <c r="EXO10" s="106"/>
      <c r="EXP10" s="106"/>
      <c r="EXQ10" s="53"/>
      <c r="EXR10" s="107"/>
      <c r="EXS10" s="52"/>
      <c r="EXT10" s="53"/>
      <c r="EXU10" s="53"/>
      <c r="EXV10" s="104"/>
      <c r="EXW10" s="105"/>
      <c r="EXX10" s="106"/>
      <c r="EXY10" s="106"/>
      <c r="EXZ10" s="106"/>
      <c r="EYA10" s="106"/>
      <c r="EYB10" s="53"/>
      <c r="EYC10" s="107"/>
      <c r="EYD10" s="52"/>
      <c r="EYE10" s="53"/>
      <c r="EYF10" s="53"/>
      <c r="EYG10" s="104"/>
      <c r="EYH10" s="105"/>
      <c r="EYI10" s="106"/>
      <c r="EYJ10" s="106"/>
      <c r="EYK10" s="106"/>
      <c r="EYL10" s="106"/>
      <c r="EYM10" s="53"/>
      <c r="EYN10" s="107"/>
      <c r="EYO10" s="52"/>
      <c r="EYP10" s="53"/>
      <c r="EYQ10" s="53"/>
      <c r="EYR10" s="104"/>
      <c r="EYS10" s="105"/>
      <c r="EYT10" s="106"/>
      <c r="EYU10" s="106"/>
      <c r="EYV10" s="106"/>
      <c r="EYW10" s="106"/>
      <c r="EYX10" s="53"/>
      <c r="EYY10" s="107"/>
      <c r="EYZ10" s="52"/>
      <c r="EZA10" s="53"/>
      <c r="EZB10" s="53"/>
      <c r="EZC10" s="104"/>
      <c r="EZD10" s="105"/>
      <c r="EZE10" s="106"/>
      <c r="EZF10" s="106"/>
      <c r="EZG10" s="106"/>
      <c r="EZH10" s="106"/>
      <c r="EZI10" s="53"/>
      <c r="EZJ10" s="107"/>
      <c r="EZK10" s="52"/>
      <c r="EZL10" s="53"/>
      <c r="EZM10" s="53"/>
      <c r="EZN10" s="104"/>
      <c r="EZO10" s="105"/>
      <c r="EZP10" s="106"/>
      <c r="EZQ10" s="106"/>
      <c r="EZR10" s="106"/>
      <c r="EZS10" s="106"/>
      <c r="EZT10" s="53"/>
      <c r="EZU10" s="107"/>
      <c r="EZV10" s="52"/>
      <c r="EZW10" s="53"/>
      <c r="EZX10" s="53"/>
      <c r="EZY10" s="104"/>
      <c r="EZZ10" s="105"/>
      <c r="FAA10" s="106"/>
      <c r="FAB10" s="106"/>
      <c r="FAC10" s="106"/>
      <c r="FAD10" s="106"/>
      <c r="FAE10" s="53"/>
      <c r="FAF10" s="107"/>
      <c r="FAG10" s="52"/>
      <c r="FAH10" s="53"/>
      <c r="FAI10" s="53"/>
      <c r="FAJ10" s="104"/>
      <c r="FAK10" s="105"/>
      <c r="FAL10" s="106"/>
      <c r="FAM10" s="106"/>
      <c r="FAN10" s="106"/>
      <c r="FAO10" s="106"/>
      <c r="FAP10" s="53"/>
      <c r="FAQ10" s="107"/>
      <c r="FAR10" s="52"/>
      <c r="FAS10" s="53"/>
      <c r="FAT10" s="53"/>
      <c r="FAU10" s="104"/>
      <c r="FAV10" s="105"/>
      <c r="FAW10" s="106"/>
      <c r="FAX10" s="106"/>
      <c r="FAY10" s="106"/>
      <c r="FAZ10" s="106"/>
      <c r="FBA10" s="53"/>
      <c r="FBB10" s="107"/>
      <c r="FBC10" s="52"/>
      <c r="FBD10" s="53"/>
      <c r="FBE10" s="53"/>
      <c r="FBF10" s="104"/>
      <c r="FBG10" s="105"/>
      <c r="FBH10" s="106"/>
      <c r="FBI10" s="106"/>
      <c r="FBJ10" s="106"/>
      <c r="FBK10" s="106"/>
      <c r="FBL10" s="53"/>
      <c r="FBM10" s="107"/>
      <c r="FBN10" s="52"/>
      <c r="FBO10" s="53"/>
      <c r="FBP10" s="53"/>
      <c r="FBQ10" s="104"/>
      <c r="FBR10" s="105"/>
      <c r="FBS10" s="106"/>
      <c r="FBT10" s="106"/>
      <c r="FBU10" s="106"/>
      <c r="FBV10" s="106"/>
      <c r="FBW10" s="53"/>
      <c r="FBX10" s="107"/>
      <c r="FBY10" s="52"/>
      <c r="FBZ10" s="53"/>
      <c r="FCA10" s="53"/>
      <c r="FCB10" s="104"/>
      <c r="FCC10" s="105"/>
      <c r="FCD10" s="106"/>
      <c r="FCE10" s="106"/>
      <c r="FCF10" s="106"/>
      <c r="FCG10" s="106"/>
      <c r="FCH10" s="53"/>
      <c r="FCI10" s="107"/>
      <c r="FCJ10" s="52"/>
      <c r="FCK10" s="53"/>
      <c r="FCL10" s="53"/>
      <c r="FCM10" s="104"/>
      <c r="FCN10" s="105"/>
      <c r="FCO10" s="106"/>
      <c r="FCP10" s="106"/>
      <c r="FCQ10" s="106"/>
      <c r="FCR10" s="106"/>
      <c r="FCS10" s="53"/>
      <c r="FCT10" s="107"/>
      <c r="FCU10" s="52"/>
      <c r="FCV10" s="53"/>
      <c r="FCW10" s="53"/>
      <c r="FCX10" s="104"/>
      <c r="FCY10" s="105"/>
      <c r="FCZ10" s="106"/>
      <c r="FDA10" s="106"/>
      <c r="FDB10" s="106"/>
      <c r="FDC10" s="106"/>
      <c r="FDD10" s="53"/>
      <c r="FDE10" s="107"/>
      <c r="FDF10" s="52"/>
      <c r="FDG10" s="53"/>
      <c r="FDH10" s="53"/>
      <c r="FDI10" s="104"/>
      <c r="FDJ10" s="105"/>
      <c r="FDK10" s="106"/>
      <c r="FDL10" s="106"/>
      <c r="FDM10" s="106"/>
      <c r="FDN10" s="106"/>
      <c r="FDO10" s="53"/>
      <c r="FDP10" s="107"/>
      <c r="FDQ10" s="52"/>
      <c r="FDR10" s="53"/>
      <c r="FDS10" s="53"/>
      <c r="FDT10" s="104"/>
      <c r="FDU10" s="105"/>
      <c r="FDV10" s="106"/>
      <c r="FDW10" s="106"/>
      <c r="FDX10" s="106"/>
      <c r="FDY10" s="106"/>
      <c r="FDZ10" s="53"/>
      <c r="FEA10" s="107"/>
      <c r="FEB10" s="52"/>
      <c r="FEC10" s="53"/>
      <c r="FED10" s="53"/>
      <c r="FEE10" s="104"/>
      <c r="FEF10" s="105"/>
      <c r="FEG10" s="106"/>
      <c r="FEH10" s="106"/>
      <c r="FEI10" s="106"/>
      <c r="FEJ10" s="106"/>
      <c r="FEK10" s="53"/>
      <c r="FEL10" s="107"/>
      <c r="FEM10" s="52"/>
      <c r="FEN10" s="53"/>
      <c r="FEO10" s="53"/>
      <c r="FEP10" s="104"/>
      <c r="FEQ10" s="105"/>
      <c r="FER10" s="106"/>
      <c r="FES10" s="106"/>
      <c r="FET10" s="106"/>
      <c r="FEU10" s="106"/>
      <c r="FEV10" s="53"/>
      <c r="FEW10" s="107"/>
      <c r="FEX10" s="52"/>
      <c r="FEY10" s="53"/>
      <c r="FEZ10" s="53"/>
      <c r="FFA10" s="104"/>
      <c r="FFB10" s="105"/>
      <c r="FFC10" s="106"/>
      <c r="FFD10" s="106"/>
      <c r="FFE10" s="106"/>
      <c r="FFF10" s="106"/>
      <c r="FFG10" s="53"/>
      <c r="FFH10" s="107"/>
      <c r="FFI10" s="52"/>
      <c r="FFJ10" s="53"/>
      <c r="FFK10" s="53"/>
      <c r="FFL10" s="104"/>
      <c r="FFM10" s="105"/>
      <c r="FFN10" s="106"/>
      <c r="FFO10" s="106"/>
      <c r="FFP10" s="106"/>
      <c r="FFQ10" s="106"/>
      <c r="FFR10" s="53"/>
      <c r="FFS10" s="107"/>
      <c r="FFT10" s="52"/>
      <c r="FFU10" s="53"/>
      <c r="FFV10" s="53"/>
      <c r="FFW10" s="104"/>
      <c r="FFX10" s="105"/>
      <c r="FFY10" s="106"/>
      <c r="FFZ10" s="106"/>
      <c r="FGA10" s="106"/>
      <c r="FGB10" s="106"/>
      <c r="FGC10" s="53"/>
      <c r="FGD10" s="107"/>
      <c r="FGE10" s="52"/>
      <c r="FGF10" s="53"/>
      <c r="FGG10" s="53"/>
      <c r="FGH10" s="104"/>
      <c r="FGI10" s="105"/>
      <c r="FGJ10" s="106"/>
      <c r="FGK10" s="106"/>
      <c r="FGL10" s="106"/>
      <c r="FGM10" s="106"/>
      <c r="FGN10" s="53"/>
      <c r="FGO10" s="107"/>
      <c r="FGP10" s="52"/>
      <c r="FGQ10" s="53"/>
      <c r="FGR10" s="53"/>
      <c r="FGS10" s="104"/>
      <c r="FGT10" s="105"/>
      <c r="FGU10" s="106"/>
      <c r="FGV10" s="106"/>
      <c r="FGW10" s="106"/>
      <c r="FGX10" s="106"/>
      <c r="FGY10" s="53"/>
      <c r="FGZ10" s="107"/>
      <c r="FHA10" s="52"/>
      <c r="FHB10" s="53"/>
      <c r="FHC10" s="53"/>
      <c r="FHD10" s="104"/>
      <c r="FHE10" s="105"/>
      <c r="FHF10" s="106"/>
      <c r="FHG10" s="106"/>
      <c r="FHH10" s="106"/>
      <c r="FHI10" s="106"/>
      <c r="FHJ10" s="53"/>
      <c r="FHK10" s="107"/>
      <c r="FHL10" s="52"/>
      <c r="FHM10" s="53"/>
      <c r="FHN10" s="53"/>
      <c r="FHO10" s="104"/>
      <c r="FHP10" s="105"/>
      <c r="FHQ10" s="106"/>
      <c r="FHR10" s="106"/>
      <c r="FHS10" s="106"/>
      <c r="FHT10" s="106"/>
      <c r="FHU10" s="53"/>
      <c r="FHV10" s="107"/>
      <c r="FHW10" s="52"/>
      <c r="FHX10" s="53"/>
      <c r="FHY10" s="53"/>
      <c r="FHZ10" s="104"/>
      <c r="FIA10" s="105"/>
      <c r="FIB10" s="106"/>
      <c r="FIC10" s="106"/>
      <c r="FID10" s="106"/>
      <c r="FIE10" s="106"/>
      <c r="FIF10" s="53"/>
      <c r="FIG10" s="107"/>
      <c r="FIH10" s="52"/>
      <c r="FII10" s="53"/>
      <c r="FIJ10" s="53"/>
      <c r="FIK10" s="104"/>
      <c r="FIL10" s="105"/>
      <c r="FIM10" s="106"/>
      <c r="FIN10" s="106"/>
      <c r="FIO10" s="106"/>
      <c r="FIP10" s="106"/>
      <c r="FIQ10" s="53"/>
      <c r="FIR10" s="107"/>
      <c r="FIS10" s="52"/>
      <c r="FIT10" s="53"/>
      <c r="FIU10" s="53"/>
      <c r="FIV10" s="104"/>
      <c r="FIW10" s="105"/>
      <c r="FIX10" s="106"/>
      <c r="FIY10" s="106"/>
      <c r="FIZ10" s="106"/>
      <c r="FJA10" s="106"/>
      <c r="FJB10" s="53"/>
      <c r="FJC10" s="107"/>
      <c r="FJD10" s="52"/>
      <c r="FJE10" s="53"/>
      <c r="FJF10" s="53"/>
      <c r="FJG10" s="104"/>
      <c r="FJH10" s="105"/>
      <c r="FJI10" s="106"/>
      <c r="FJJ10" s="106"/>
      <c r="FJK10" s="106"/>
      <c r="FJL10" s="106"/>
      <c r="FJM10" s="53"/>
      <c r="FJN10" s="107"/>
      <c r="FJO10" s="52"/>
      <c r="FJP10" s="53"/>
      <c r="FJQ10" s="53"/>
      <c r="FJR10" s="104"/>
      <c r="FJS10" s="105"/>
      <c r="FJT10" s="106"/>
      <c r="FJU10" s="106"/>
      <c r="FJV10" s="106"/>
      <c r="FJW10" s="106"/>
      <c r="FJX10" s="53"/>
      <c r="FJY10" s="107"/>
      <c r="FJZ10" s="52"/>
      <c r="FKA10" s="53"/>
      <c r="FKB10" s="53"/>
      <c r="FKC10" s="104"/>
      <c r="FKD10" s="105"/>
      <c r="FKE10" s="106"/>
      <c r="FKF10" s="106"/>
      <c r="FKG10" s="106"/>
      <c r="FKH10" s="106"/>
      <c r="FKI10" s="53"/>
      <c r="FKJ10" s="107"/>
      <c r="FKK10" s="52"/>
      <c r="FKL10" s="53"/>
      <c r="FKM10" s="53"/>
      <c r="FKN10" s="104"/>
      <c r="FKO10" s="105"/>
      <c r="FKP10" s="106"/>
      <c r="FKQ10" s="106"/>
      <c r="FKR10" s="106"/>
      <c r="FKS10" s="106"/>
      <c r="FKT10" s="53"/>
      <c r="FKU10" s="107"/>
      <c r="FKV10" s="52"/>
      <c r="FKW10" s="53"/>
      <c r="FKX10" s="53"/>
      <c r="FKY10" s="104"/>
      <c r="FKZ10" s="105"/>
      <c r="FLA10" s="106"/>
      <c r="FLB10" s="106"/>
      <c r="FLC10" s="106"/>
      <c r="FLD10" s="106"/>
      <c r="FLE10" s="53"/>
      <c r="FLF10" s="107"/>
      <c r="FLG10" s="52"/>
      <c r="FLH10" s="53"/>
      <c r="FLI10" s="53"/>
      <c r="FLJ10" s="104"/>
      <c r="FLK10" s="105"/>
      <c r="FLL10" s="106"/>
      <c r="FLM10" s="106"/>
      <c r="FLN10" s="106"/>
      <c r="FLO10" s="106"/>
      <c r="FLP10" s="53"/>
      <c r="FLQ10" s="107"/>
      <c r="FLR10" s="52"/>
      <c r="FLS10" s="53"/>
      <c r="FLT10" s="53"/>
      <c r="FLU10" s="104"/>
      <c r="FLV10" s="105"/>
      <c r="FLW10" s="106"/>
      <c r="FLX10" s="106"/>
      <c r="FLY10" s="106"/>
      <c r="FLZ10" s="106"/>
      <c r="FMA10" s="53"/>
      <c r="FMB10" s="107"/>
      <c r="FMC10" s="52"/>
      <c r="FMD10" s="53"/>
      <c r="FME10" s="53"/>
      <c r="FMF10" s="104"/>
      <c r="FMG10" s="105"/>
      <c r="FMH10" s="106"/>
      <c r="FMI10" s="106"/>
      <c r="FMJ10" s="106"/>
      <c r="FMK10" s="106"/>
      <c r="FML10" s="53"/>
      <c r="FMM10" s="107"/>
      <c r="FMN10" s="52"/>
      <c r="FMO10" s="53"/>
      <c r="FMP10" s="53"/>
      <c r="FMQ10" s="104"/>
      <c r="FMR10" s="105"/>
      <c r="FMS10" s="106"/>
      <c r="FMT10" s="106"/>
      <c r="FMU10" s="106"/>
      <c r="FMV10" s="106"/>
      <c r="FMW10" s="53"/>
      <c r="FMX10" s="107"/>
      <c r="FMY10" s="52"/>
      <c r="FMZ10" s="53"/>
      <c r="FNA10" s="53"/>
      <c r="FNB10" s="104"/>
      <c r="FNC10" s="105"/>
      <c r="FND10" s="106"/>
      <c r="FNE10" s="106"/>
      <c r="FNF10" s="106"/>
      <c r="FNG10" s="106"/>
      <c r="FNH10" s="53"/>
      <c r="FNI10" s="107"/>
      <c r="FNJ10" s="52"/>
      <c r="FNK10" s="53"/>
      <c r="FNL10" s="53"/>
      <c r="FNM10" s="104"/>
      <c r="FNN10" s="105"/>
      <c r="FNO10" s="106"/>
      <c r="FNP10" s="106"/>
      <c r="FNQ10" s="106"/>
      <c r="FNR10" s="106"/>
      <c r="FNS10" s="53"/>
      <c r="FNT10" s="107"/>
      <c r="FNU10" s="52"/>
      <c r="FNV10" s="53"/>
      <c r="FNW10" s="53"/>
      <c r="FNX10" s="104"/>
      <c r="FNY10" s="105"/>
      <c r="FNZ10" s="106"/>
      <c r="FOA10" s="106"/>
      <c r="FOB10" s="106"/>
      <c r="FOC10" s="106"/>
      <c r="FOD10" s="53"/>
      <c r="FOE10" s="107"/>
      <c r="FOF10" s="52"/>
      <c r="FOG10" s="53"/>
      <c r="FOH10" s="53"/>
      <c r="FOI10" s="104"/>
      <c r="FOJ10" s="105"/>
      <c r="FOK10" s="106"/>
      <c r="FOL10" s="106"/>
      <c r="FOM10" s="106"/>
      <c r="FON10" s="106"/>
      <c r="FOO10" s="53"/>
      <c r="FOP10" s="107"/>
      <c r="FOQ10" s="52"/>
      <c r="FOR10" s="53"/>
      <c r="FOS10" s="53"/>
      <c r="FOT10" s="104"/>
      <c r="FOU10" s="105"/>
      <c r="FOV10" s="106"/>
      <c r="FOW10" s="106"/>
      <c r="FOX10" s="106"/>
      <c r="FOY10" s="106"/>
      <c r="FOZ10" s="53"/>
      <c r="FPA10" s="107"/>
      <c r="FPB10" s="52"/>
      <c r="FPC10" s="53"/>
      <c r="FPD10" s="53"/>
      <c r="FPE10" s="104"/>
      <c r="FPF10" s="105"/>
      <c r="FPG10" s="106"/>
      <c r="FPH10" s="106"/>
      <c r="FPI10" s="106"/>
      <c r="FPJ10" s="106"/>
      <c r="FPK10" s="53"/>
      <c r="FPL10" s="107"/>
      <c r="FPM10" s="52"/>
      <c r="FPN10" s="53"/>
      <c r="FPO10" s="53"/>
      <c r="FPP10" s="104"/>
      <c r="FPQ10" s="105"/>
      <c r="FPR10" s="106"/>
      <c r="FPS10" s="106"/>
      <c r="FPT10" s="106"/>
      <c r="FPU10" s="106"/>
      <c r="FPV10" s="53"/>
      <c r="FPW10" s="107"/>
      <c r="FPX10" s="52"/>
      <c r="FPY10" s="53"/>
      <c r="FPZ10" s="53"/>
      <c r="FQA10" s="104"/>
      <c r="FQB10" s="105"/>
      <c r="FQC10" s="106"/>
      <c r="FQD10" s="106"/>
      <c r="FQE10" s="106"/>
      <c r="FQF10" s="106"/>
      <c r="FQG10" s="53"/>
      <c r="FQH10" s="107"/>
      <c r="FQI10" s="52"/>
      <c r="FQJ10" s="53"/>
      <c r="FQK10" s="53"/>
      <c r="FQL10" s="104"/>
      <c r="FQM10" s="105"/>
      <c r="FQN10" s="106"/>
      <c r="FQO10" s="106"/>
      <c r="FQP10" s="106"/>
      <c r="FQQ10" s="106"/>
      <c r="FQR10" s="53"/>
      <c r="FQS10" s="107"/>
      <c r="FQT10" s="52"/>
      <c r="FQU10" s="53"/>
      <c r="FQV10" s="53"/>
      <c r="FQW10" s="104"/>
      <c r="FQX10" s="105"/>
      <c r="FQY10" s="106"/>
      <c r="FQZ10" s="106"/>
      <c r="FRA10" s="106"/>
      <c r="FRB10" s="106"/>
      <c r="FRC10" s="53"/>
      <c r="FRD10" s="107"/>
      <c r="FRE10" s="52"/>
      <c r="FRF10" s="53"/>
      <c r="FRG10" s="53"/>
      <c r="FRH10" s="104"/>
      <c r="FRI10" s="105"/>
      <c r="FRJ10" s="106"/>
      <c r="FRK10" s="106"/>
      <c r="FRL10" s="106"/>
      <c r="FRM10" s="106"/>
      <c r="FRN10" s="53"/>
      <c r="FRO10" s="107"/>
      <c r="FRP10" s="52"/>
      <c r="FRQ10" s="53"/>
      <c r="FRR10" s="53"/>
      <c r="FRS10" s="104"/>
      <c r="FRT10" s="105"/>
      <c r="FRU10" s="106"/>
      <c r="FRV10" s="106"/>
      <c r="FRW10" s="106"/>
      <c r="FRX10" s="106"/>
      <c r="FRY10" s="53"/>
      <c r="FRZ10" s="107"/>
      <c r="FSA10" s="52"/>
      <c r="FSB10" s="53"/>
      <c r="FSC10" s="53"/>
      <c r="FSD10" s="104"/>
      <c r="FSE10" s="105"/>
      <c r="FSF10" s="106"/>
      <c r="FSG10" s="106"/>
      <c r="FSH10" s="106"/>
      <c r="FSI10" s="106"/>
      <c r="FSJ10" s="53"/>
      <c r="FSK10" s="107"/>
      <c r="FSL10" s="52"/>
      <c r="FSM10" s="53"/>
      <c r="FSN10" s="53"/>
      <c r="FSO10" s="104"/>
      <c r="FSP10" s="105"/>
      <c r="FSQ10" s="106"/>
      <c r="FSR10" s="106"/>
      <c r="FSS10" s="106"/>
      <c r="FST10" s="106"/>
      <c r="FSU10" s="53"/>
      <c r="FSV10" s="107"/>
      <c r="FSW10" s="52"/>
      <c r="FSX10" s="53"/>
      <c r="FSY10" s="53"/>
      <c r="FSZ10" s="104"/>
      <c r="FTA10" s="105"/>
      <c r="FTB10" s="106"/>
      <c r="FTC10" s="106"/>
      <c r="FTD10" s="106"/>
      <c r="FTE10" s="106"/>
      <c r="FTF10" s="53"/>
      <c r="FTG10" s="107"/>
      <c r="FTH10" s="52"/>
      <c r="FTI10" s="53"/>
      <c r="FTJ10" s="53"/>
      <c r="FTK10" s="104"/>
      <c r="FTL10" s="105"/>
      <c r="FTM10" s="106"/>
      <c r="FTN10" s="106"/>
      <c r="FTO10" s="106"/>
      <c r="FTP10" s="106"/>
      <c r="FTQ10" s="53"/>
      <c r="FTR10" s="107"/>
      <c r="FTS10" s="52"/>
      <c r="FTT10" s="53"/>
      <c r="FTU10" s="53"/>
      <c r="FTV10" s="104"/>
      <c r="FTW10" s="105"/>
      <c r="FTX10" s="106"/>
      <c r="FTY10" s="106"/>
      <c r="FTZ10" s="106"/>
      <c r="FUA10" s="106"/>
      <c r="FUB10" s="53"/>
      <c r="FUC10" s="107"/>
      <c r="FUD10" s="52"/>
      <c r="FUE10" s="53"/>
      <c r="FUF10" s="53"/>
      <c r="FUG10" s="104"/>
      <c r="FUH10" s="105"/>
      <c r="FUI10" s="106"/>
      <c r="FUJ10" s="106"/>
      <c r="FUK10" s="106"/>
      <c r="FUL10" s="106"/>
      <c r="FUM10" s="53"/>
      <c r="FUN10" s="107"/>
      <c r="FUO10" s="52"/>
      <c r="FUP10" s="53"/>
      <c r="FUQ10" s="53"/>
      <c r="FUR10" s="104"/>
      <c r="FUS10" s="105"/>
      <c r="FUT10" s="106"/>
      <c r="FUU10" s="106"/>
      <c r="FUV10" s="106"/>
      <c r="FUW10" s="106"/>
      <c r="FUX10" s="53"/>
      <c r="FUY10" s="107"/>
      <c r="FUZ10" s="52"/>
      <c r="FVA10" s="53"/>
      <c r="FVB10" s="53"/>
      <c r="FVC10" s="104"/>
      <c r="FVD10" s="105"/>
      <c r="FVE10" s="106"/>
      <c r="FVF10" s="106"/>
      <c r="FVG10" s="106"/>
      <c r="FVH10" s="106"/>
      <c r="FVI10" s="53"/>
      <c r="FVJ10" s="107"/>
      <c r="FVK10" s="52"/>
      <c r="FVL10" s="53"/>
      <c r="FVM10" s="53"/>
      <c r="FVN10" s="104"/>
      <c r="FVO10" s="105"/>
      <c r="FVP10" s="106"/>
      <c r="FVQ10" s="106"/>
      <c r="FVR10" s="106"/>
      <c r="FVS10" s="106"/>
      <c r="FVT10" s="53"/>
      <c r="FVU10" s="107"/>
      <c r="FVV10" s="52"/>
      <c r="FVW10" s="53"/>
      <c r="FVX10" s="53"/>
      <c r="FVY10" s="104"/>
      <c r="FVZ10" s="105"/>
      <c r="FWA10" s="106"/>
      <c r="FWB10" s="106"/>
      <c r="FWC10" s="106"/>
      <c r="FWD10" s="106"/>
      <c r="FWE10" s="53"/>
      <c r="FWF10" s="107"/>
      <c r="FWG10" s="52"/>
      <c r="FWH10" s="53"/>
      <c r="FWI10" s="53"/>
      <c r="FWJ10" s="104"/>
      <c r="FWK10" s="105"/>
      <c r="FWL10" s="106"/>
      <c r="FWM10" s="106"/>
      <c r="FWN10" s="106"/>
      <c r="FWO10" s="106"/>
      <c r="FWP10" s="53"/>
      <c r="FWQ10" s="107"/>
      <c r="FWR10" s="52"/>
      <c r="FWS10" s="53"/>
      <c r="FWT10" s="53"/>
      <c r="FWU10" s="104"/>
      <c r="FWV10" s="105"/>
      <c r="FWW10" s="106"/>
      <c r="FWX10" s="106"/>
      <c r="FWY10" s="106"/>
      <c r="FWZ10" s="106"/>
      <c r="FXA10" s="53"/>
      <c r="FXB10" s="107"/>
      <c r="FXC10" s="52"/>
      <c r="FXD10" s="53"/>
      <c r="FXE10" s="53"/>
      <c r="FXF10" s="104"/>
      <c r="FXG10" s="105"/>
      <c r="FXH10" s="106"/>
      <c r="FXI10" s="106"/>
      <c r="FXJ10" s="106"/>
      <c r="FXK10" s="106"/>
      <c r="FXL10" s="53"/>
      <c r="FXM10" s="107"/>
      <c r="FXN10" s="52"/>
      <c r="FXO10" s="53"/>
      <c r="FXP10" s="53"/>
      <c r="FXQ10" s="104"/>
      <c r="FXR10" s="105"/>
      <c r="FXS10" s="106"/>
      <c r="FXT10" s="106"/>
      <c r="FXU10" s="106"/>
      <c r="FXV10" s="106"/>
      <c r="FXW10" s="53"/>
      <c r="FXX10" s="107"/>
      <c r="FXY10" s="52"/>
      <c r="FXZ10" s="53"/>
      <c r="FYA10" s="53"/>
      <c r="FYB10" s="104"/>
      <c r="FYC10" s="105"/>
      <c r="FYD10" s="106"/>
      <c r="FYE10" s="106"/>
      <c r="FYF10" s="106"/>
      <c r="FYG10" s="106"/>
      <c r="FYH10" s="53"/>
      <c r="FYI10" s="107"/>
      <c r="FYJ10" s="52"/>
      <c r="FYK10" s="53"/>
      <c r="FYL10" s="53"/>
      <c r="FYM10" s="104"/>
      <c r="FYN10" s="105"/>
      <c r="FYO10" s="106"/>
      <c r="FYP10" s="106"/>
      <c r="FYQ10" s="106"/>
      <c r="FYR10" s="106"/>
      <c r="FYS10" s="53"/>
      <c r="FYT10" s="107"/>
      <c r="FYU10" s="52"/>
      <c r="FYV10" s="53"/>
      <c r="FYW10" s="53"/>
      <c r="FYX10" s="104"/>
      <c r="FYY10" s="105"/>
      <c r="FYZ10" s="106"/>
      <c r="FZA10" s="106"/>
      <c r="FZB10" s="106"/>
      <c r="FZC10" s="106"/>
      <c r="FZD10" s="53"/>
      <c r="FZE10" s="107"/>
      <c r="FZF10" s="52"/>
      <c r="FZG10" s="53"/>
      <c r="FZH10" s="53"/>
      <c r="FZI10" s="104"/>
      <c r="FZJ10" s="105"/>
      <c r="FZK10" s="106"/>
      <c r="FZL10" s="106"/>
      <c r="FZM10" s="106"/>
      <c r="FZN10" s="106"/>
      <c r="FZO10" s="53"/>
      <c r="FZP10" s="107"/>
      <c r="FZQ10" s="52"/>
      <c r="FZR10" s="53"/>
      <c r="FZS10" s="53"/>
      <c r="FZT10" s="104"/>
      <c r="FZU10" s="105"/>
      <c r="FZV10" s="106"/>
      <c r="FZW10" s="106"/>
      <c r="FZX10" s="106"/>
      <c r="FZY10" s="106"/>
      <c r="FZZ10" s="53"/>
      <c r="GAA10" s="107"/>
      <c r="GAB10" s="52"/>
      <c r="GAC10" s="53"/>
      <c r="GAD10" s="53"/>
      <c r="GAE10" s="104"/>
      <c r="GAF10" s="105"/>
      <c r="GAG10" s="106"/>
      <c r="GAH10" s="106"/>
      <c r="GAI10" s="106"/>
      <c r="GAJ10" s="106"/>
      <c r="GAK10" s="53"/>
      <c r="GAL10" s="107"/>
      <c r="GAM10" s="52"/>
      <c r="GAN10" s="53"/>
      <c r="GAO10" s="53"/>
      <c r="GAP10" s="104"/>
      <c r="GAQ10" s="105"/>
      <c r="GAR10" s="106"/>
      <c r="GAS10" s="106"/>
      <c r="GAT10" s="106"/>
      <c r="GAU10" s="106"/>
      <c r="GAV10" s="53"/>
      <c r="GAW10" s="107"/>
      <c r="GAX10" s="52"/>
      <c r="GAY10" s="53"/>
      <c r="GAZ10" s="53"/>
      <c r="GBA10" s="104"/>
      <c r="GBB10" s="105"/>
      <c r="GBC10" s="106"/>
      <c r="GBD10" s="106"/>
      <c r="GBE10" s="106"/>
      <c r="GBF10" s="106"/>
      <c r="GBG10" s="53"/>
      <c r="GBH10" s="107"/>
      <c r="GBI10" s="52"/>
      <c r="GBJ10" s="53"/>
      <c r="GBK10" s="53"/>
      <c r="GBL10" s="104"/>
      <c r="GBM10" s="105"/>
      <c r="GBN10" s="106"/>
      <c r="GBO10" s="106"/>
      <c r="GBP10" s="106"/>
      <c r="GBQ10" s="106"/>
      <c r="GBR10" s="53"/>
      <c r="GBS10" s="107"/>
      <c r="GBT10" s="52"/>
      <c r="GBU10" s="53"/>
      <c r="GBV10" s="53"/>
      <c r="GBW10" s="104"/>
      <c r="GBX10" s="105"/>
      <c r="GBY10" s="106"/>
      <c r="GBZ10" s="106"/>
      <c r="GCA10" s="106"/>
      <c r="GCB10" s="106"/>
      <c r="GCC10" s="53"/>
      <c r="GCD10" s="107"/>
      <c r="GCE10" s="52"/>
      <c r="GCF10" s="53"/>
      <c r="GCG10" s="53"/>
      <c r="GCH10" s="104"/>
      <c r="GCI10" s="105"/>
      <c r="GCJ10" s="106"/>
      <c r="GCK10" s="106"/>
      <c r="GCL10" s="106"/>
      <c r="GCM10" s="106"/>
      <c r="GCN10" s="53"/>
      <c r="GCO10" s="107"/>
      <c r="GCP10" s="52"/>
      <c r="GCQ10" s="53"/>
      <c r="GCR10" s="53"/>
      <c r="GCS10" s="104"/>
      <c r="GCT10" s="105"/>
      <c r="GCU10" s="106"/>
      <c r="GCV10" s="106"/>
      <c r="GCW10" s="106"/>
      <c r="GCX10" s="106"/>
      <c r="GCY10" s="53"/>
      <c r="GCZ10" s="107"/>
      <c r="GDA10" s="52"/>
      <c r="GDB10" s="53"/>
      <c r="GDC10" s="53"/>
      <c r="GDD10" s="104"/>
      <c r="GDE10" s="105"/>
      <c r="GDF10" s="106"/>
      <c r="GDG10" s="106"/>
      <c r="GDH10" s="106"/>
      <c r="GDI10" s="106"/>
      <c r="GDJ10" s="53"/>
      <c r="GDK10" s="107"/>
      <c r="GDL10" s="52"/>
      <c r="GDM10" s="53"/>
      <c r="GDN10" s="53"/>
      <c r="GDO10" s="104"/>
      <c r="GDP10" s="105"/>
      <c r="GDQ10" s="106"/>
      <c r="GDR10" s="106"/>
      <c r="GDS10" s="106"/>
      <c r="GDT10" s="106"/>
      <c r="GDU10" s="53"/>
      <c r="GDV10" s="107"/>
      <c r="GDW10" s="52"/>
      <c r="GDX10" s="53"/>
      <c r="GDY10" s="53"/>
      <c r="GDZ10" s="104"/>
      <c r="GEA10" s="105"/>
      <c r="GEB10" s="106"/>
      <c r="GEC10" s="106"/>
      <c r="GED10" s="106"/>
      <c r="GEE10" s="106"/>
      <c r="GEF10" s="53"/>
      <c r="GEG10" s="107"/>
      <c r="GEH10" s="52"/>
      <c r="GEI10" s="53"/>
      <c r="GEJ10" s="53"/>
      <c r="GEK10" s="104"/>
      <c r="GEL10" s="105"/>
      <c r="GEM10" s="106"/>
      <c r="GEN10" s="106"/>
      <c r="GEO10" s="106"/>
      <c r="GEP10" s="106"/>
      <c r="GEQ10" s="53"/>
      <c r="GER10" s="107"/>
      <c r="GES10" s="52"/>
      <c r="GET10" s="53"/>
      <c r="GEU10" s="53"/>
      <c r="GEV10" s="104"/>
      <c r="GEW10" s="105"/>
      <c r="GEX10" s="106"/>
      <c r="GEY10" s="106"/>
      <c r="GEZ10" s="106"/>
      <c r="GFA10" s="106"/>
      <c r="GFB10" s="53"/>
      <c r="GFC10" s="107"/>
      <c r="GFD10" s="52"/>
      <c r="GFE10" s="53"/>
      <c r="GFF10" s="53"/>
      <c r="GFG10" s="104"/>
      <c r="GFH10" s="105"/>
      <c r="GFI10" s="106"/>
      <c r="GFJ10" s="106"/>
      <c r="GFK10" s="106"/>
      <c r="GFL10" s="106"/>
      <c r="GFM10" s="53"/>
      <c r="GFN10" s="107"/>
      <c r="GFO10" s="52"/>
      <c r="GFP10" s="53"/>
      <c r="GFQ10" s="53"/>
      <c r="GFR10" s="104"/>
      <c r="GFS10" s="105"/>
      <c r="GFT10" s="106"/>
      <c r="GFU10" s="106"/>
      <c r="GFV10" s="106"/>
      <c r="GFW10" s="106"/>
      <c r="GFX10" s="53"/>
      <c r="GFY10" s="107"/>
      <c r="GFZ10" s="52"/>
      <c r="GGA10" s="53"/>
      <c r="GGB10" s="53"/>
      <c r="GGC10" s="104"/>
      <c r="GGD10" s="105"/>
      <c r="GGE10" s="106"/>
      <c r="GGF10" s="106"/>
      <c r="GGG10" s="106"/>
      <c r="GGH10" s="106"/>
      <c r="GGI10" s="53"/>
      <c r="GGJ10" s="107"/>
      <c r="GGK10" s="52"/>
      <c r="GGL10" s="53"/>
      <c r="GGM10" s="53"/>
      <c r="GGN10" s="104"/>
      <c r="GGO10" s="105"/>
      <c r="GGP10" s="106"/>
      <c r="GGQ10" s="106"/>
      <c r="GGR10" s="106"/>
      <c r="GGS10" s="106"/>
      <c r="GGT10" s="53"/>
      <c r="GGU10" s="107"/>
      <c r="GGV10" s="52"/>
      <c r="GGW10" s="53"/>
      <c r="GGX10" s="53"/>
      <c r="GGY10" s="104"/>
      <c r="GGZ10" s="105"/>
      <c r="GHA10" s="106"/>
      <c r="GHB10" s="106"/>
      <c r="GHC10" s="106"/>
      <c r="GHD10" s="106"/>
      <c r="GHE10" s="53"/>
      <c r="GHF10" s="107"/>
      <c r="GHG10" s="52"/>
      <c r="GHH10" s="53"/>
      <c r="GHI10" s="53"/>
      <c r="GHJ10" s="104"/>
      <c r="GHK10" s="105"/>
      <c r="GHL10" s="106"/>
      <c r="GHM10" s="106"/>
      <c r="GHN10" s="106"/>
      <c r="GHO10" s="106"/>
      <c r="GHP10" s="53"/>
      <c r="GHQ10" s="107"/>
      <c r="GHR10" s="52"/>
      <c r="GHS10" s="53"/>
      <c r="GHT10" s="53"/>
      <c r="GHU10" s="104"/>
      <c r="GHV10" s="105"/>
      <c r="GHW10" s="106"/>
      <c r="GHX10" s="106"/>
      <c r="GHY10" s="106"/>
      <c r="GHZ10" s="106"/>
      <c r="GIA10" s="53"/>
      <c r="GIB10" s="107"/>
      <c r="GIC10" s="52"/>
      <c r="GID10" s="53"/>
      <c r="GIE10" s="53"/>
      <c r="GIF10" s="104"/>
      <c r="GIG10" s="105"/>
      <c r="GIH10" s="106"/>
      <c r="GII10" s="106"/>
      <c r="GIJ10" s="106"/>
      <c r="GIK10" s="106"/>
      <c r="GIL10" s="53"/>
      <c r="GIM10" s="107"/>
      <c r="GIN10" s="52"/>
      <c r="GIO10" s="53"/>
      <c r="GIP10" s="53"/>
      <c r="GIQ10" s="104"/>
      <c r="GIR10" s="105"/>
      <c r="GIS10" s="106"/>
      <c r="GIT10" s="106"/>
      <c r="GIU10" s="106"/>
      <c r="GIV10" s="106"/>
      <c r="GIW10" s="53"/>
      <c r="GIX10" s="107"/>
      <c r="GIY10" s="52"/>
      <c r="GIZ10" s="53"/>
      <c r="GJA10" s="53"/>
      <c r="GJB10" s="104"/>
      <c r="GJC10" s="105"/>
      <c r="GJD10" s="106"/>
      <c r="GJE10" s="106"/>
      <c r="GJF10" s="106"/>
      <c r="GJG10" s="106"/>
      <c r="GJH10" s="53"/>
      <c r="GJI10" s="107"/>
      <c r="GJJ10" s="52"/>
      <c r="GJK10" s="53"/>
      <c r="GJL10" s="53"/>
      <c r="GJM10" s="104"/>
      <c r="GJN10" s="105"/>
      <c r="GJO10" s="106"/>
      <c r="GJP10" s="106"/>
      <c r="GJQ10" s="106"/>
      <c r="GJR10" s="106"/>
      <c r="GJS10" s="53"/>
      <c r="GJT10" s="107"/>
      <c r="GJU10" s="52"/>
      <c r="GJV10" s="53"/>
      <c r="GJW10" s="53"/>
      <c r="GJX10" s="104"/>
      <c r="GJY10" s="105"/>
      <c r="GJZ10" s="106"/>
      <c r="GKA10" s="106"/>
      <c r="GKB10" s="106"/>
      <c r="GKC10" s="106"/>
      <c r="GKD10" s="53"/>
      <c r="GKE10" s="107"/>
      <c r="GKF10" s="52"/>
      <c r="GKG10" s="53"/>
      <c r="GKH10" s="53"/>
      <c r="GKI10" s="104"/>
      <c r="GKJ10" s="105"/>
      <c r="GKK10" s="106"/>
      <c r="GKL10" s="106"/>
      <c r="GKM10" s="106"/>
      <c r="GKN10" s="106"/>
      <c r="GKO10" s="53"/>
      <c r="GKP10" s="107"/>
      <c r="GKQ10" s="52"/>
      <c r="GKR10" s="53"/>
      <c r="GKS10" s="53"/>
      <c r="GKT10" s="104"/>
      <c r="GKU10" s="105"/>
      <c r="GKV10" s="106"/>
      <c r="GKW10" s="106"/>
      <c r="GKX10" s="106"/>
      <c r="GKY10" s="106"/>
      <c r="GKZ10" s="53"/>
      <c r="GLA10" s="107"/>
      <c r="GLB10" s="52"/>
      <c r="GLC10" s="53"/>
      <c r="GLD10" s="53"/>
      <c r="GLE10" s="104"/>
      <c r="GLF10" s="105"/>
      <c r="GLG10" s="106"/>
      <c r="GLH10" s="106"/>
      <c r="GLI10" s="106"/>
      <c r="GLJ10" s="106"/>
      <c r="GLK10" s="53"/>
      <c r="GLL10" s="107"/>
      <c r="GLM10" s="52"/>
      <c r="GLN10" s="53"/>
      <c r="GLO10" s="53"/>
      <c r="GLP10" s="104"/>
      <c r="GLQ10" s="105"/>
      <c r="GLR10" s="106"/>
      <c r="GLS10" s="106"/>
      <c r="GLT10" s="106"/>
      <c r="GLU10" s="106"/>
      <c r="GLV10" s="53"/>
      <c r="GLW10" s="107"/>
      <c r="GLX10" s="52"/>
      <c r="GLY10" s="53"/>
      <c r="GLZ10" s="53"/>
      <c r="GMA10" s="104"/>
      <c r="GMB10" s="105"/>
      <c r="GMC10" s="106"/>
      <c r="GMD10" s="106"/>
      <c r="GME10" s="106"/>
      <c r="GMF10" s="106"/>
      <c r="GMG10" s="53"/>
      <c r="GMH10" s="107"/>
      <c r="GMI10" s="52"/>
      <c r="GMJ10" s="53"/>
      <c r="GMK10" s="53"/>
      <c r="GML10" s="104"/>
      <c r="GMM10" s="105"/>
      <c r="GMN10" s="106"/>
      <c r="GMO10" s="106"/>
      <c r="GMP10" s="106"/>
      <c r="GMQ10" s="106"/>
      <c r="GMR10" s="53"/>
      <c r="GMS10" s="107"/>
      <c r="GMT10" s="52"/>
      <c r="GMU10" s="53"/>
      <c r="GMV10" s="53"/>
      <c r="GMW10" s="104"/>
      <c r="GMX10" s="105"/>
      <c r="GMY10" s="106"/>
      <c r="GMZ10" s="106"/>
      <c r="GNA10" s="106"/>
      <c r="GNB10" s="106"/>
      <c r="GNC10" s="53"/>
      <c r="GND10" s="107"/>
      <c r="GNE10" s="52"/>
      <c r="GNF10" s="53"/>
      <c r="GNG10" s="53"/>
      <c r="GNH10" s="104"/>
      <c r="GNI10" s="105"/>
      <c r="GNJ10" s="106"/>
      <c r="GNK10" s="106"/>
      <c r="GNL10" s="106"/>
      <c r="GNM10" s="106"/>
      <c r="GNN10" s="53"/>
      <c r="GNO10" s="107"/>
      <c r="GNP10" s="52"/>
      <c r="GNQ10" s="53"/>
      <c r="GNR10" s="53"/>
      <c r="GNS10" s="104"/>
      <c r="GNT10" s="105"/>
      <c r="GNU10" s="106"/>
      <c r="GNV10" s="106"/>
      <c r="GNW10" s="106"/>
      <c r="GNX10" s="106"/>
      <c r="GNY10" s="53"/>
      <c r="GNZ10" s="107"/>
      <c r="GOA10" s="52"/>
      <c r="GOB10" s="53"/>
      <c r="GOC10" s="53"/>
      <c r="GOD10" s="104"/>
      <c r="GOE10" s="105"/>
      <c r="GOF10" s="106"/>
      <c r="GOG10" s="106"/>
      <c r="GOH10" s="106"/>
      <c r="GOI10" s="106"/>
      <c r="GOJ10" s="53"/>
      <c r="GOK10" s="107"/>
      <c r="GOL10" s="52"/>
      <c r="GOM10" s="53"/>
      <c r="GON10" s="53"/>
      <c r="GOO10" s="104"/>
      <c r="GOP10" s="105"/>
      <c r="GOQ10" s="106"/>
      <c r="GOR10" s="106"/>
      <c r="GOS10" s="106"/>
      <c r="GOT10" s="106"/>
      <c r="GOU10" s="53"/>
      <c r="GOV10" s="107"/>
      <c r="GOW10" s="52"/>
      <c r="GOX10" s="53"/>
      <c r="GOY10" s="53"/>
      <c r="GOZ10" s="104"/>
      <c r="GPA10" s="105"/>
      <c r="GPB10" s="106"/>
      <c r="GPC10" s="106"/>
      <c r="GPD10" s="106"/>
      <c r="GPE10" s="106"/>
      <c r="GPF10" s="53"/>
      <c r="GPG10" s="107"/>
      <c r="GPH10" s="52"/>
      <c r="GPI10" s="53"/>
      <c r="GPJ10" s="53"/>
      <c r="GPK10" s="104"/>
      <c r="GPL10" s="105"/>
      <c r="GPM10" s="106"/>
      <c r="GPN10" s="106"/>
      <c r="GPO10" s="106"/>
      <c r="GPP10" s="106"/>
      <c r="GPQ10" s="53"/>
      <c r="GPR10" s="107"/>
      <c r="GPS10" s="52"/>
      <c r="GPT10" s="53"/>
      <c r="GPU10" s="53"/>
      <c r="GPV10" s="104"/>
      <c r="GPW10" s="105"/>
      <c r="GPX10" s="106"/>
      <c r="GPY10" s="106"/>
      <c r="GPZ10" s="106"/>
      <c r="GQA10" s="106"/>
      <c r="GQB10" s="53"/>
      <c r="GQC10" s="107"/>
      <c r="GQD10" s="52"/>
      <c r="GQE10" s="53"/>
      <c r="GQF10" s="53"/>
      <c r="GQG10" s="104"/>
      <c r="GQH10" s="105"/>
      <c r="GQI10" s="106"/>
      <c r="GQJ10" s="106"/>
      <c r="GQK10" s="106"/>
      <c r="GQL10" s="106"/>
      <c r="GQM10" s="53"/>
      <c r="GQN10" s="107"/>
      <c r="GQO10" s="52"/>
      <c r="GQP10" s="53"/>
      <c r="GQQ10" s="53"/>
      <c r="GQR10" s="104"/>
      <c r="GQS10" s="105"/>
      <c r="GQT10" s="106"/>
      <c r="GQU10" s="106"/>
      <c r="GQV10" s="106"/>
      <c r="GQW10" s="106"/>
      <c r="GQX10" s="53"/>
      <c r="GQY10" s="107"/>
      <c r="GQZ10" s="52"/>
      <c r="GRA10" s="53"/>
      <c r="GRB10" s="53"/>
      <c r="GRC10" s="104"/>
      <c r="GRD10" s="105"/>
      <c r="GRE10" s="106"/>
      <c r="GRF10" s="106"/>
      <c r="GRG10" s="106"/>
      <c r="GRH10" s="106"/>
      <c r="GRI10" s="53"/>
      <c r="GRJ10" s="107"/>
      <c r="GRK10" s="52"/>
      <c r="GRL10" s="53"/>
      <c r="GRM10" s="53"/>
      <c r="GRN10" s="104"/>
      <c r="GRO10" s="105"/>
      <c r="GRP10" s="106"/>
      <c r="GRQ10" s="106"/>
      <c r="GRR10" s="106"/>
      <c r="GRS10" s="106"/>
      <c r="GRT10" s="53"/>
      <c r="GRU10" s="107"/>
      <c r="GRV10" s="52"/>
      <c r="GRW10" s="53"/>
      <c r="GRX10" s="53"/>
      <c r="GRY10" s="104"/>
      <c r="GRZ10" s="105"/>
      <c r="GSA10" s="106"/>
      <c r="GSB10" s="106"/>
      <c r="GSC10" s="106"/>
      <c r="GSD10" s="106"/>
      <c r="GSE10" s="53"/>
      <c r="GSF10" s="107"/>
      <c r="GSG10" s="52"/>
      <c r="GSH10" s="53"/>
      <c r="GSI10" s="53"/>
      <c r="GSJ10" s="104"/>
      <c r="GSK10" s="105"/>
      <c r="GSL10" s="106"/>
      <c r="GSM10" s="106"/>
      <c r="GSN10" s="106"/>
      <c r="GSO10" s="106"/>
      <c r="GSP10" s="53"/>
      <c r="GSQ10" s="107"/>
      <c r="GSR10" s="52"/>
      <c r="GSS10" s="53"/>
      <c r="GST10" s="53"/>
      <c r="GSU10" s="104"/>
      <c r="GSV10" s="105"/>
      <c r="GSW10" s="106"/>
      <c r="GSX10" s="106"/>
      <c r="GSY10" s="106"/>
      <c r="GSZ10" s="106"/>
      <c r="GTA10" s="53"/>
      <c r="GTB10" s="107"/>
      <c r="GTC10" s="52"/>
      <c r="GTD10" s="53"/>
      <c r="GTE10" s="53"/>
      <c r="GTF10" s="104"/>
      <c r="GTG10" s="105"/>
      <c r="GTH10" s="106"/>
      <c r="GTI10" s="106"/>
      <c r="GTJ10" s="106"/>
      <c r="GTK10" s="106"/>
      <c r="GTL10" s="53"/>
      <c r="GTM10" s="107"/>
      <c r="GTN10" s="52"/>
      <c r="GTO10" s="53"/>
      <c r="GTP10" s="53"/>
      <c r="GTQ10" s="104"/>
      <c r="GTR10" s="105"/>
      <c r="GTS10" s="106"/>
      <c r="GTT10" s="106"/>
      <c r="GTU10" s="106"/>
      <c r="GTV10" s="106"/>
      <c r="GTW10" s="53"/>
      <c r="GTX10" s="107"/>
      <c r="GTY10" s="52"/>
      <c r="GTZ10" s="53"/>
      <c r="GUA10" s="53"/>
      <c r="GUB10" s="104"/>
      <c r="GUC10" s="105"/>
      <c r="GUD10" s="106"/>
      <c r="GUE10" s="106"/>
      <c r="GUF10" s="106"/>
      <c r="GUG10" s="106"/>
      <c r="GUH10" s="53"/>
      <c r="GUI10" s="107"/>
      <c r="GUJ10" s="52"/>
      <c r="GUK10" s="53"/>
      <c r="GUL10" s="53"/>
      <c r="GUM10" s="104"/>
      <c r="GUN10" s="105"/>
      <c r="GUO10" s="106"/>
      <c r="GUP10" s="106"/>
      <c r="GUQ10" s="106"/>
      <c r="GUR10" s="106"/>
      <c r="GUS10" s="53"/>
      <c r="GUT10" s="107"/>
      <c r="GUU10" s="52"/>
      <c r="GUV10" s="53"/>
      <c r="GUW10" s="53"/>
      <c r="GUX10" s="104"/>
      <c r="GUY10" s="105"/>
      <c r="GUZ10" s="106"/>
      <c r="GVA10" s="106"/>
      <c r="GVB10" s="106"/>
      <c r="GVC10" s="106"/>
      <c r="GVD10" s="53"/>
      <c r="GVE10" s="107"/>
      <c r="GVF10" s="52"/>
      <c r="GVG10" s="53"/>
      <c r="GVH10" s="53"/>
      <c r="GVI10" s="104"/>
      <c r="GVJ10" s="105"/>
      <c r="GVK10" s="106"/>
      <c r="GVL10" s="106"/>
      <c r="GVM10" s="106"/>
      <c r="GVN10" s="106"/>
      <c r="GVO10" s="53"/>
      <c r="GVP10" s="107"/>
      <c r="GVQ10" s="52"/>
      <c r="GVR10" s="53"/>
      <c r="GVS10" s="53"/>
      <c r="GVT10" s="104"/>
      <c r="GVU10" s="105"/>
      <c r="GVV10" s="106"/>
      <c r="GVW10" s="106"/>
      <c r="GVX10" s="106"/>
      <c r="GVY10" s="106"/>
      <c r="GVZ10" s="53"/>
      <c r="GWA10" s="107"/>
      <c r="GWB10" s="52"/>
      <c r="GWC10" s="53"/>
      <c r="GWD10" s="53"/>
      <c r="GWE10" s="104"/>
      <c r="GWF10" s="105"/>
      <c r="GWG10" s="106"/>
      <c r="GWH10" s="106"/>
      <c r="GWI10" s="106"/>
      <c r="GWJ10" s="106"/>
      <c r="GWK10" s="53"/>
      <c r="GWL10" s="107"/>
      <c r="GWM10" s="52"/>
      <c r="GWN10" s="53"/>
      <c r="GWO10" s="53"/>
      <c r="GWP10" s="104"/>
      <c r="GWQ10" s="105"/>
      <c r="GWR10" s="106"/>
      <c r="GWS10" s="106"/>
      <c r="GWT10" s="106"/>
      <c r="GWU10" s="106"/>
      <c r="GWV10" s="53"/>
      <c r="GWW10" s="107"/>
      <c r="GWX10" s="52"/>
      <c r="GWY10" s="53"/>
      <c r="GWZ10" s="53"/>
      <c r="GXA10" s="104"/>
      <c r="GXB10" s="105"/>
      <c r="GXC10" s="106"/>
      <c r="GXD10" s="106"/>
      <c r="GXE10" s="106"/>
      <c r="GXF10" s="106"/>
      <c r="GXG10" s="53"/>
      <c r="GXH10" s="107"/>
      <c r="GXI10" s="52"/>
      <c r="GXJ10" s="53"/>
      <c r="GXK10" s="53"/>
      <c r="GXL10" s="104"/>
      <c r="GXM10" s="105"/>
      <c r="GXN10" s="106"/>
      <c r="GXO10" s="106"/>
      <c r="GXP10" s="106"/>
      <c r="GXQ10" s="106"/>
      <c r="GXR10" s="53"/>
      <c r="GXS10" s="107"/>
      <c r="GXT10" s="52"/>
      <c r="GXU10" s="53"/>
      <c r="GXV10" s="53"/>
      <c r="GXW10" s="104"/>
      <c r="GXX10" s="105"/>
      <c r="GXY10" s="106"/>
      <c r="GXZ10" s="106"/>
      <c r="GYA10" s="106"/>
      <c r="GYB10" s="106"/>
      <c r="GYC10" s="53"/>
      <c r="GYD10" s="107"/>
      <c r="GYE10" s="52"/>
      <c r="GYF10" s="53"/>
      <c r="GYG10" s="53"/>
      <c r="GYH10" s="104"/>
      <c r="GYI10" s="105"/>
      <c r="GYJ10" s="106"/>
      <c r="GYK10" s="106"/>
      <c r="GYL10" s="106"/>
      <c r="GYM10" s="106"/>
      <c r="GYN10" s="53"/>
      <c r="GYO10" s="107"/>
      <c r="GYP10" s="52"/>
      <c r="GYQ10" s="53"/>
      <c r="GYR10" s="53"/>
      <c r="GYS10" s="104"/>
      <c r="GYT10" s="105"/>
      <c r="GYU10" s="106"/>
      <c r="GYV10" s="106"/>
      <c r="GYW10" s="106"/>
      <c r="GYX10" s="106"/>
      <c r="GYY10" s="53"/>
      <c r="GYZ10" s="107"/>
      <c r="GZA10" s="52"/>
      <c r="GZB10" s="53"/>
      <c r="GZC10" s="53"/>
      <c r="GZD10" s="104"/>
      <c r="GZE10" s="105"/>
      <c r="GZF10" s="106"/>
      <c r="GZG10" s="106"/>
      <c r="GZH10" s="106"/>
      <c r="GZI10" s="106"/>
      <c r="GZJ10" s="53"/>
      <c r="GZK10" s="107"/>
      <c r="GZL10" s="52"/>
      <c r="GZM10" s="53"/>
      <c r="GZN10" s="53"/>
      <c r="GZO10" s="104"/>
      <c r="GZP10" s="105"/>
      <c r="GZQ10" s="106"/>
      <c r="GZR10" s="106"/>
      <c r="GZS10" s="106"/>
      <c r="GZT10" s="106"/>
      <c r="GZU10" s="53"/>
      <c r="GZV10" s="107"/>
      <c r="GZW10" s="52"/>
      <c r="GZX10" s="53"/>
      <c r="GZY10" s="53"/>
      <c r="GZZ10" s="104"/>
      <c r="HAA10" s="105"/>
      <c r="HAB10" s="106"/>
      <c r="HAC10" s="106"/>
      <c r="HAD10" s="106"/>
      <c r="HAE10" s="106"/>
      <c r="HAF10" s="53"/>
      <c r="HAG10" s="107"/>
      <c r="HAH10" s="52"/>
      <c r="HAI10" s="53"/>
      <c r="HAJ10" s="53"/>
      <c r="HAK10" s="104"/>
      <c r="HAL10" s="105"/>
      <c r="HAM10" s="106"/>
      <c r="HAN10" s="106"/>
      <c r="HAO10" s="106"/>
      <c r="HAP10" s="106"/>
      <c r="HAQ10" s="53"/>
      <c r="HAR10" s="107"/>
      <c r="HAS10" s="52"/>
      <c r="HAT10" s="53"/>
      <c r="HAU10" s="53"/>
      <c r="HAV10" s="104"/>
      <c r="HAW10" s="105"/>
      <c r="HAX10" s="106"/>
      <c r="HAY10" s="106"/>
      <c r="HAZ10" s="106"/>
      <c r="HBA10" s="106"/>
      <c r="HBB10" s="53"/>
      <c r="HBC10" s="107"/>
      <c r="HBD10" s="52"/>
      <c r="HBE10" s="53"/>
      <c r="HBF10" s="53"/>
      <c r="HBG10" s="104"/>
      <c r="HBH10" s="105"/>
      <c r="HBI10" s="106"/>
      <c r="HBJ10" s="106"/>
      <c r="HBK10" s="106"/>
      <c r="HBL10" s="106"/>
      <c r="HBM10" s="53"/>
      <c r="HBN10" s="107"/>
      <c r="HBO10" s="52"/>
      <c r="HBP10" s="53"/>
      <c r="HBQ10" s="53"/>
      <c r="HBR10" s="104"/>
      <c r="HBS10" s="105"/>
      <c r="HBT10" s="106"/>
      <c r="HBU10" s="106"/>
      <c r="HBV10" s="106"/>
      <c r="HBW10" s="106"/>
      <c r="HBX10" s="53"/>
      <c r="HBY10" s="107"/>
      <c r="HBZ10" s="52"/>
      <c r="HCA10" s="53"/>
      <c r="HCB10" s="53"/>
      <c r="HCC10" s="104"/>
      <c r="HCD10" s="105"/>
      <c r="HCE10" s="106"/>
      <c r="HCF10" s="106"/>
      <c r="HCG10" s="106"/>
      <c r="HCH10" s="106"/>
      <c r="HCI10" s="53"/>
      <c r="HCJ10" s="107"/>
      <c r="HCK10" s="52"/>
      <c r="HCL10" s="53"/>
      <c r="HCM10" s="53"/>
      <c r="HCN10" s="104"/>
      <c r="HCO10" s="105"/>
      <c r="HCP10" s="106"/>
      <c r="HCQ10" s="106"/>
      <c r="HCR10" s="106"/>
      <c r="HCS10" s="106"/>
      <c r="HCT10" s="53"/>
      <c r="HCU10" s="107"/>
      <c r="HCV10" s="52"/>
      <c r="HCW10" s="53"/>
      <c r="HCX10" s="53"/>
      <c r="HCY10" s="104"/>
      <c r="HCZ10" s="105"/>
      <c r="HDA10" s="106"/>
      <c r="HDB10" s="106"/>
      <c r="HDC10" s="106"/>
      <c r="HDD10" s="106"/>
      <c r="HDE10" s="53"/>
      <c r="HDF10" s="107"/>
      <c r="HDG10" s="52"/>
      <c r="HDH10" s="53"/>
      <c r="HDI10" s="53"/>
      <c r="HDJ10" s="104"/>
      <c r="HDK10" s="105"/>
      <c r="HDL10" s="106"/>
      <c r="HDM10" s="106"/>
      <c r="HDN10" s="106"/>
      <c r="HDO10" s="106"/>
      <c r="HDP10" s="53"/>
      <c r="HDQ10" s="107"/>
      <c r="HDR10" s="52"/>
      <c r="HDS10" s="53"/>
      <c r="HDT10" s="53"/>
      <c r="HDU10" s="104"/>
      <c r="HDV10" s="105"/>
      <c r="HDW10" s="106"/>
      <c r="HDX10" s="106"/>
      <c r="HDY10" s="106"/>
      <c r="HDZ10" s="106"/>
      <c r="HEA10" s="53"/>
      <c r="HEB10" s="107"/>
      <c r="HEC10" s="52"/>
      <c r="HED10" s="53"/>
      <c r="HEE10" s="53"/>
      <c r="HEF10" s="104"/>
      <c r="HEG10" s="105"/>
      <c r="HEH10" s="106"/>
      <c r="HEI10" s="106"/>
      <c r="HEJ10" s="106"/>
      <c r="HEK10" s="106"/>
      <c r="HEL10" s="53"/>
      <c r="HEM10" s="107"/>
      <c r="HEN10" s="52"/>
      <c r="HEO10" s="53"/>
      <c r="HEP10" s="53"/>
      <c r="HEQ10" s="104"/>
      <c r="HER10" s="105"/>
      <c r="HES10" s="106"/>
      <c r="HET10" s="106"/>
      <c r="HEU10" s="106"/>
      <c r="HEV10" s="106"/>
      <c r="HEW10" s="53"/>
      <c r="HEX10" s="107"/>
      <c r="HEY10" s="52"/>
      <c r="HEZ10" s="53"/>
      <c r="HFA10" s="53"/>
      <c r="HFB10" s="104"/>
      <c r="HFC10" s="105"/>
      <c r="HFD10" s="106"/>
      <c r="HFE10" s="106"/>
      <c r="HFF10" s="106"/>
      <c r="HFG10" s="106"/>
      <c r="HFH10" s="53"/>
      <c r="HFI10" s="107"/>
      <c r="HFJ10" s="52"/>
      <c r="HFK10" s="53"/>
      <c r="HFL10" s="53"/>
      <c r="HFM10" s="104"/>
      <c r="HFN10" s="105"/>
      <c r="HFO10" s="106"/>
      <c r="HFP10" s="106"/>
      <c r="HFQ10" s="106"/>
      <c r="HFR10" s="106"/>
      <c r="HFS10" s="53"/>
      <c r="HFT10" s="107"/>
      <c r="HFU10" s="52"/>
      <c r="HFV10" s="53"/>
      <c r="HFW10" s="53"/>
      <c r="HFX10" s="104"/>
      <c r="HFY10" s="105"/>
      <c r="HFZ10" s="106"/>
      <c r="HGA10" s="106"/>
      <c r="HGB10" s="106"/>
      <c r="HGC10" s="106"/>
      <c r="HGD10" s="53"/>
      <c r="HGE10" s="107"/>
      <c r="HGF10" s="52"/>
      <c r="HGG10" s="53"/>
      <c r="HGH10" s="53"/>
      <c r="HGI10" s="104"/>
      <c r="HGJ10" s="105"/>
      <c r="HGK10" s="106"/>
      <c r="HGL10" s="106"/>
      <c r="HGM10" s="106"/>
      <c r="HGN10" s="106"/>
      <c r="HGO10" s="53"/>
      <c r="HGP10" s="107"/>
      <c r="HGQ10" s="52"/>
      <c r="HGR10" s="53"/>
      <c r="HGS10" s="53"/>
      <c r="HGT10" s="104"/>
      <c r="HGU10" s="105"/>
      <c r="HGV10" s="106"/>
      <c r="HGW10" s="106"/>
      <c r="HGX10" s="106"/>
      <c r="HGY10" s="106"/>
      <c r="HGZ10" s="53"/>
      <c r="HHA10" s="107"/>
      <c r="HHB10" s="52"/>
      <c r="HHC10" s="53"/>
      <c r="HHD10" s="53"/>
      <c r="HHE10" s="104"/>
      <c r="HHF10" s="105"/>
      <c r="HHG10" s="106"/>
      <c r="HHH10" s="106"/>
      <c r="HHI10" s="106"/>
      <c r="HHJ10" s="106"/>
      <c r="HHK10" s="53"/>
      <c r="HHL10" s="107"/>
      <c r="HHM10" s="52"/>
      <c r="HHN10" s="53"/>
      <c r="HHO10" s="53"/>
      <c r="HHP10" s="104"/>
      <c r="HHQ10" s="105"/>
      <c r="HHR10" s="106"/>
      <c r="HHS10" s="106"/>
      <c r="HHT10" s="106"/>
      <c r="HHU10" s="106"/>
      <c r="HHV10" s="53"/>
      <c r="HHW10" s="107"/>
      <c r="HHX10" s="52"/>
      <c r="HHY10" s="53"/>
      <c r="HHZ10" s="53"/>
      <c r="HIA10" s="104"/>
      <c r="HIB10" s="105"/>
      <c r="HIC10" s="106"/>
      <c r="HID10" s="106"/>
      <c r="HIE10" s="106"/>
      <c r="HIF10" s="106"/>
      <c r="HIG10" s="53"/>
      <c r="HIH10" s="107"/>
      <c r="HII10" s="52"/>
      <c r="HIJ10" s="53"/>
      <c r="HIK10" s="53"/>
      <c r="HIL10" s="104"/>
      <c r="HIM10" s="105"/>
      <c r="HIN10" s="106"/>
      <c r="HIO10" s="106"/>
      <c r="HIP10" s="106"/>
      <c r="HIQ10" s="106"/>
      <c r="HIR10" s="53"/>
      <c r="HIS10" s="107"/>
      <c r="HIT10" s="52"/>
      <c r="HIU10" s="53"/>
      <c r="HIV10" s="53"/>
      <c r="HIW10" s="104"/>
      <c r="HIX10" s="105"/>
      <c r="HIY10" s="106"/>
      <c r="HIZ10" s="106"/>
      <c r="HJA10" s="106"/>
      <c r="HJB10" s="106"/>
      <c r="HJC10" s="53"/>
      <c r="HJD10" s="107"/>
      <c r="HJE10" s="52"/>
      <c r="HJF10" s="53"/>
      <c r="HJG10" s="53"/>
      <c r="HJH10" s="104"/>
      <c r="HJI10" s="105"/>
      <c r="HJJ10" s="106"/>
      <c r="HJK10" s="106"/>
      <c r="HJL10" s="106"/>
      <c r="HJM10" s="106"/>
      <c r="HJN10" s="53"/>
      <c r="HJO10" s="107"/>
      <c r="HJP10" s="52"/>
      <c r="HJQ10" s="53"/>
      <c r="HJR10" s="53"/>
      <c r="HJS10" s="104"/>
      <c r="HJT10" s="105"/>
      <c r="HJU10" s="106"/>
      <c r="HJV10" s="106"/>
      <c r="HJW10" s="106"/>
      <c r="HJX10" s="106"/>
      <c r="HJY10" s="53"/>
      <c r="HJZ10" s="107"/>
      <c r="HKA10" s="52"/>
      <c r="HKB10" s="53"/>
      <c r="HKC10" s="53"/>
      <c r="HKD10" s="104"/>
      <c r="HKE10" s="105"/>
      <c r="HKF10" s="106"/>
      <c r="HKG10" s="106"/>
      <c r="HKH10" s="106"/>
      <c r="HKI10" s="106"/>
      <c r="HKJ10" s="53"/>
      <c r="HKK10" s="107"/>
      <c r="HKL10" s="52"/>
      <c r="HKM10" s="53"/>
      <c r="HKN10" s="53"/>
      <c r="HKO10" s="104"/>
      <c r="HKP10" s="105"/>
      <c r="HKQ10" s="106"/>
      <c r="HKR10" s="106"/>
      <c r="HKS10" s="106"/>
      <c r="HKT10" s="106"/>
      <c r="HKU10" s="53"/>
      <c r="HKV10" s="107"/>
      <c r="HKW10" s="52"/>
      <c r="HKX10" s="53"/>
      <c r="HKY10" s="53"/>
      <c r="HKZ10" s="104"/>
      <c r="HLA10" s="105"/>
      <c r="HLB10" s="106"/>
      <c r="HLC10" s="106"/>
      <c r="HLD10" s="106"/>
      <c r="HLE10" s="106"/>
      <c r="HLF10" s="53"/>
      <c r="HLG10" s="107"/>
      <c r="HLH10" s="52"/>
      <c r="HLI10" s="53"/>
      <c r="HLJ10" s="53"/>
      <c r="HLK10" s="104"/>
      <c r="HLL10" s="105"/>
      <c r="HLM10" s="106"/>
      <c r="HLN10" s="106"/>
      <c r="HLO10" s="106"/>
      <c r="HLP10" s="106"/>
      <c r="HLQ10" s="53"/>
      <c r="HLR10" s="107"/>
      <c r="HLS10" s="52"/>
      <c r="HLT10" s="53"/>
      <c r="HLU10" s="53"/>
      <c r="HLV10" s="104"/>
      <c r="HLW10" s="105"/>
      <c r="HLX10" s="106"/>
      <c r="HLY10" s="106"/>
      <c r="HLZ10" s="106"/>
      <c r="HMA10" s="106"/>
      <c r="HMB10" s="53"/>
      <c r="HMC10" s="107"/>
      <c r="HMD10" s="52"/>
      <c r="HME10" s="53"/>
      <c r="HMF10" s="53"/>
      <c r="HMG10" s="104"/>
      <c r="HMH10" s="105"/>
      <c r="HMI10" s="106"/>
      <c r="HMJ10" s="106"/>
      <c r="HMK10" s="106"/>
      <c r="HML10" s="106"/>
      <c r="HMM10" s="53"/>
      <c r="HMN10" s="107"/>
      <c r="HMO10" s="52"/>
      <c r="HMP10" s="53"/>
      <c r="HMQ10" s="53"/>
      <c r="HMR10" s="104"/>
      <c r="HMS10" s="105"/>
      <c r="HMT10" s="106"/>
      <c r="HMU10" s="106"/>
      <c r="HMV10" s="106"/>
      <c r="HMW10" s="106"/>
      <c r="HMX10" s="53"/>
      <c r="HMY10" s="107"/>
      <c r="HMZ10" s="52"/>
      <c r="HNA10" s="53"/>
      <c r="HNB10" s="53"/>
      <c r="HNC10" s="104"/>
      <c r="HND10" s="105"/>
      <c r="HNE10" s="106"/>
      <c r="HNF10" s="106"/>
      <c r="HNG10" s="106"/>
      <c r="HNH10" s="106"/>
      <c r="HNI10" s="53"/>
      <c r="HNJ10" s="107"/>
      <c r="HNK10" s="52"/>
      <c r="HNL10" s="53"/>
      <c r="HNM10" s="53"/>
      <c r="HNN10" s="104"/>
      <c r="HNO10" s="105"/>
      <c r="HNP10" s="106"/>
      <c r="HNQ10" s="106"/>
      <c r="HNR10" s="106"/>
      <c r="HNS10" s="106"/>
      <c r="HNT10" s="53"/>
      <c r="HNU10" s="107"/>
      <c r="HNV10" s="52"/>
      <c r="HNW10" s="53"/>
      <c r="HNX10" s="53"/>
      <c r="HNY10" s="104"/>
      <c r="HNZ10" s="105"/>
      <c r="HOA10" s="106"/>
      <c r="HOB10" s="106"/>
      <c r="HOC10" s="106"/>
      <c r="HOD10" s="106"/>
      <c r="HOE10" s="53"/>
      <c r="HOF10" s="107"/>
      <c r="HOG10" s="52"/>
      <c r="HOH10" s="53"/>
      <c r="HOI10" s="53"/>
      <c r="HOJ10" s="104"/>
      <c r="HOK10" s="105"/>
      <c r="HOL10" s="106"/>
      <c r="HOM10" s="106"/>
      <c r="HON10" s="106"/>
      <c r="HOO10" s="106"/>
      <c r="HOP10" s="53"/>
      <c r="HOQ10" s="107"/>
      <c r="HOR10" s="52"/>
      <c r="HOS10" s="53"/>
      <c r="HOT10" s="53"/>
      <c r="HOU10" s="104"/>
      <c r="HOV10" s="105"/>
      <c r="HOW10" s="106"/>
      <c r="HOX10" s="106"/>
      <c r="HOY10" s="106"/>
      <c r="HOZ10" s="106"/>
      <c r="HPA10" s="53"/>
      <c r="HPB10" s="107"/>
      <c r="HPC10" s="52"/>
      <c r="HPD10" s="53"/>
      <c r="HPE10" s="53"/>
      <c r="HPF10" s="104"/>
      <c r="HPG10" s="105"/>
      <c r="HPH10" s="106"/>
      <c r="HPI10" s="106"/>
      <c r="HPJ10" s="106"/>
      <c r="HPK10" s="106"/>
      <c r="HPL10" s="53"/>
      <c r="HPM10" s="107"/>
      <c r="HPN10" s="52"/>
      <c r="HPO10" s="53"/>
      <c r="HPP10" s="53"/>
      <c r="HPQ10" s="104"/>
      <c r="HPR10" s="105"/>
      <c r="HPS10" s="106"/>
      <c r="HPT10" s="106"/>
      <c r="HPU10" s="106"/>
      <c r="HPV10" s="106"/>
      <c r="HPW10" s="53"/>
      <c r="HPX10" s="107"/>
      <c r="HPY10" s="52"/>
      <c r="HPZ10" s="53"/>
      <c r="HQA10" s="53"/>
      <c r="HQB10" s="104"/>
      <c r="HQC10" s="105"/>
      <c r="HQD10" s="106"/>
      <c r="HQE10" s="106"/>
      <c r="HQF10" s="106"/>
      <c r="HQG10" s="106"/>
      <c r="HQH10" s="53"/>
      <c r="HQI10" s="107"/>
      <c r="HQJ10" s="52"/>
      <c r="HQK10" s="53"/>
      <c r="HQL10" s="53"/>
      <c r="HQM10" s="104"/>
      <c r="HQN10" s="105"/>
      <c r="HQO10" s="106"/>
      <c r="HQP10" s="106"/>
      <c r="HQQ10" s="106"/>
      <c r="HQR10" s="106"/>
      <c r="HQS10" s="53"/>
      <c r="HQT10" s="107"/>
      <c r="HQU10" s="52"/>
      <c r="HQV10" s="53"/>
      <c r="HQW10" s="53"/>
      <c r="HQX10" s="104"/>
      <c r="HQY10" s="105"/>
      <c r="HQZ10" s="106"/>
      <c r="HRA10" s="106"/>
      <c r="HRB10" s="106"/>
      <c r="HRC10" s="106"/>
      <c r="HRD10" s="53"/>
      <c r="HRE10" s="107"/>
      <c r="HRF10" s="52"/>
      <c r="HRG10" s="53"/>
      <c r="HRH10" s="53"/>
      <c r="HRI10" s="104"/>
      <c r="HRJ10" s="105"/>
      <c r="HRK10" s="106"/>
      <c r="HRL10" s="106"/>
      <c r="HRM10" s="106"/>
      <c r="HRN10" s="106"/>
      <c r="HRO10" s="53"/>
      <c r="HRP10" s="107"/>
      <c r="HRQ10" s="52"/>
      <c r="HRR10" s="53"/>
      <c r="HRS10" s="53"/>
      <c r="HRT10" s="104"/>
      <c r="HRU10" s="105"/>
      <c r="HRV10" s="106"/>
      <c r="HRW10" s="106"/>
      <c r="HRX10" s="106"/>
      <c r="HRY10" s="106"/>
      <c r="HRZ10" s="53"/>
      <c r="HSA10" s="107"/>
      <c r="HSB10" s="52"/>
      <c r="HSC10" s="53"/>
      <c r="HSD10" s="53"/>
      <c r="HSE10" s="104"/>
      <c r="HSF10" s="105"/>
      <c r="HSG10" s="106"/>
      <c r="HSH10" s="106"/>
      <c r="HSI10" s="106"/>
      <c r="HSJ10" s="106"/>
      <c r="HSK10" s="53"/>
      <c r="HSL10" s="107"/>
      <c r="HSM10" s="52"/>
      <c r="HSN10" s="53"/>
      <c r="HSO10" s="53"/>
      <c r="HSP10" s="104"/>
      <c r="HSQ10" s="105"/>
      <c r="HSR10" s="106"/>
      <c r="HSS10" s="106"/>
      <c r="HST10" s="106"/>
      <c r="HSU10" s="106"/>
      <c r="HSV10" s="53"/>
      <c r="HSW10" s="107"/>
      <c r="HSX10" s="52"/>
      <c r="HSY10" s="53"/>
      <c r="HSZ10" s="53"/>
      <c r="HTA10" s="104"/>
      <c r="HTB10" s="105"/>
      <c r="HTC10" s="106"/>
      <c r="HTD10" s="106"/>
      <c r="HTE10" s="106"/>
      <c r="HTF10" s="106"/>
      <c r="HTG10" s="53"/>
      <c r="HTH10" s="107"/>
      <c r="HTI10" s="52"/>
      <c r="HTJ10" s="53"/>
      <c r="HTK10" s="53"/>
      <c r="HTL10" s="104"/>
      <c r="HTM10" s="105"/>
      <c r="HTN10" s="106"/>
      <c r="HTO10" s="106"/>
      <c r="HTP10" s="106"/>
      <c r="HTQ10" s="106"/>
      <c r="HTR10" s="53"/>
      <c r="HTS10" s="107"/>
      <c r="HTT10" s="52"/>
      <c r="HTU10" s="53"/>
      <c r="HTV10" s="53"/>
      <c r="HTW10" s="104"/>
      <c r="HTX10" s="105"/>
      <c r="HTY10" s="106"/>
      <c r="HTZ10" s="106"/>
      <c r="HUA10" s="106"/>
      <c r="HUB10" s="106"/>
      <c r="HUC10" s="53"/>
      <c r="HUD10" s="107"/>
      <c r="HUE10" s="52"/>
      <c r="HUF10" s="53"/>
      <c r="HUG10" s="53"/>
      <c r="HUH10" s="104"/>
      <c r="HUI10" s="105"/>
      <c r="HUJ10" s="106"/>
      <c r="HUK10" s="106"/>
      <c r="HUL10" s="106"/>
      <c r="HUM10" s="106"/>
      <c r="HUN10" s="53"/>
      <c r="HUO10" s="107"/>
      <c r="HUP10" s="52"/>
      <c r="HUQ10" s="53"/>
      <c r="HUR10" s="53"/>
      <c r="HUS10" s="104"/>
      <c r="HUT10" s="105"/>
      <c r="HUU10" s="106"/>
      <c r="HUV10" s="106"/>
      <c r="HUW10" s="106"/>
      <c r="HUX10" s="106"/>
      <c r="HUY10" s="53"/>
      <c r="HUZ10" s="107"/>
      <c r="HVA10" s="52"/>
      <c r="HVB10" s="53"/>
      <c r="HVC10" s="53"/>
      <c r="HVD10" s="104"/>
      <c r="HVE10" s="105"/>
      <c r="HVF10" s="106"/>
      <c r="HVG10" s="106"/>
      <c r="HVH10" s="106"/>
      <c r="HVI10" s="106"/>
      <c r="HVJ10" s="53"/>
      <c r="HVK10" s="107"/>
      <c r="HVL10" s="52"/>
      <c r="HVM10" s="53"/>
      <c r="HVN10" s="53"/>
      <c r="HVO10" s="104"/>
      <c r="HVP10" s="105"/>
      <c r="HVQ10" s="106"/>
      <c r="HVR10" s="106"/>
      <c r="HVS10" s="106"/>
      <c r="HVT10" s="106"/>
      <c r="HVU10" s="53"/>
      <c r="HVV10" s="107"/>
      <c r="HVW10" s="52"/>
      <c r="HVX10" s="53"/>
      <c r="HVY10" s="53"/>
      <c r="HVZ10" s="104"/>
      <c r="HWA10" s="105"/>
      <c r="HWB10" s="106"/>
      <c r="HWC10" s="106"/>
      <c r="HWD10" s="106"/>
      <c r="HWE10" s="106"/>
      <c r="HWF10" s="53"/>
      <c r="HWG10" s="107"/>
      <c r="HWH10" s="52"/>
      <c r="HWI10" s="53"/>
      <c r="HWJ10" s="53"/>
      <c r="HWK10" s="104"/>
      <c r="HWL10" s="105"/>
      <c r="HWM10" s="106"/>
      <c r="HWN10" s="106"/>
      <c r="HWO10" s="106"/>
      <c r="HWP10" s="106"/>
      <c r="HWQ10" s="53"/>
      <c r="HWR10" s="107"/>
      <c r="HWS10" s="52"/>
      <c r="HWT10" s="53"/>
      <c r="HWU10" s="53"/>
      <c r="HWV10" s="104"/>
      <c r="HWW10" s="105"/>
      <c r="HWX10" s="106"/>
      <c r="HWY10" s="106"/>
      <c r="HWZ10" s="106"/>
      <c r="HXA10" s="106"/>
      <c r="HXB10" s="53"/>
      <c r="HXC10" s="107"/>
      <c r="HXD10" s="52"/>
      <c r="HXE10" s="53"/>
      <c r="HXF10" s="53"/>
      <c r="HXG10" s="104"/>
      <c r="HXH10" s="105"/>
      <c r="HXI10" s="106"/>
      <c r="HXJ10" s="106"/>
      <c r="HXK10" s="106"/>
      <c r="HXL10" s="106"/>
      <c r="HXM10" s="53"/>
      <c r="HXN10" s="107"/>
      <c r="HXO10" s="52"/>
      <c r="HXP10" s="53"/>
      <c r="HXQ10" s="53"/>
      <c r="HXR10" s="104"/>
      <c r="HXS10" s="105"/>
      <c r="HXT10" s="106"/>
      <c r="HXU10" s="106"/>
      <c r="HXV10" s="106"/>
      <c r="HXW10" s="106"/>
      <c r="HXX10" s="53"/>
      <c r="HXY10" s="107"/>
      <c r="HXZ10" s="52"/>
      <c r="HYA10" s="53"/>
      <c r="HYB10" s="53"/>
      <c r="HYC10" s="104"/>
      <c r="HYD10" s="105"/>
      <c r="HYE10" s="106"/>
      <c r="HYF10" s="106"/>
      <c r="HYG10" s="106"/>
      <c r="HYH10" s="106"/>
      <c r="HYI10" s="53"/>
      <c r="HYJ10" s="107"/>
      <c r="HYK10" s="52"/>
      <c r="HYL10" s="53"/>
      <c r="HYM10" s="53"/>
      <c r="HYN10" s="104"/>
      <c r="HYO10" s="105"/>
      <c r="HYP10" s="106"/>
      <c r="HYQ10" s="106"/>
      <c r="HYR10" s="106"/>
      <c r="HYS10" s="106"/>
      <c r="HYT10" s="53"/>
      <c r="HYU10" s="107"/>
      <c r="HYV10" s="52"/>
      <c r="HYW10" s="53"/>
      <c r="HYX10" s="53"/>
      <c r="HYY10" s="104"/>
      <c r="HYZ10" s="105"/>
      <c r="HZA10" s="106"/>
      <c r="HZB10" s="106"/>
      <c r="HZC10" s="106"/>
      <c r="HZD10" s="106"/>
      <c r="HZE10" s="53"/>
      <c r="HZF10" s="107"/>
      <c r="HZG10" s="52"/>
      <c r="HZH10" s="53"/>
      <c r="HZI10" s="53"/>
      <c r="HZJ10" s="104"/>
      <c r="HZK10" s="105"/>
      <c r="HZL10" s="106"/>
      <c r="HZM10" s="106"/>
      <c r="HZN10" s="106"/>
      <c r="HZO10" s="106"/>
      <c r="HZP10" s="53"/>
      <c r="HZQ10" s="107"/>
      <c r="HZR10" s="52"/>
      <c r="HZS10" s="53"/>
      <c r="HZT10" s="53"/>
      <c r="HZU10" s="104"/>
      <c r="HZV10" s="105"/>
      <c r="HZW10" s="106"/>
      <c r="HZX10" s="106"/>
      <c r="HZY10" s="106"/>
      <c r="HZZ10" s="106"/>
      <c r="IAA10" s="53"/>
      <c r="IAB10" s="107"/>
      <c r="IAC10" s="52"/>
      <c r="IAD10" s="53"/>
      <c r="IAE10" s="53"/>
      <c r="IAF10" s="104"/>
      <c r="IAG10" s="105"/>
      <c r="IAH10" s="106"/>
      <c r="IAI10" s="106"/>
      <c r="IAJ10" s="106"/>
      <c r="IAK10" s="106"/>
      <c r="IAL10" s="53"/>
      <c r="IAM10" s="107"/>
      <c r="IAN10" s="52"/>
      <c r="IAO10" s="53"/>
      <c r="IAP10" s="53"/>
      <c r="IAQ10" s="104"/>
      <c r="IAR10" s="105"/>
      <c r="IAS10" s="106"/>
      <c r="IAT10" s="106"/>
      <c r="IAU10" s="106"/>
      <c r="IAV10" s="106"/>
      <c r="IAW10" s="53"/>
      <c r="IAX10" s="107"/>
      <c r="IAY10" s="52"/>
      <c r="IAZ10" s="53"/>
      <c r="IBA10" s="53"/>
      <c r="IBB10" s="104"/>
      <c r="IBC10" s="105"/>
      <c r="IBD10" s="106"/>
      <c r="IBE10" s="106"/>
      <c r="IBF10" s="106"/>
      <c r="IBG10" s="106"/>
      <c r="IBH10" s="53"/>
      <c r="IBI10" s="107"/>
      <c r="IBJ10" s="52"/>
      <c r="IBK10" s="53"/>
      <c r="IBL10" s="53"/>
      <c r="IBM10" s="104"/>
      <c r="IBN10" s="105"/>
      <c r="IBO10" s="106"/>
      <c r="IBP10" s="106"/>
      <c r="IBQ10" s="106"/>
      <c r="IBR10" s="106"/>
      <c r="IBS10" s="53"/>
      <c r="IBT10" s="107"/>
      <c r="IBU10" s="52"/>
      <c r="IBV10" s="53"/>
      <c r="IBW10" s="53"/>
      <c r="IBX10" s="104"/>
      <c r="IBY10" s="105"/>
      <c r="IBZ10" s="106"/>
      <c r="ICA10" s="106"/>
      <c r="ICB10" s="106"/>
      <c r="ICC10" s="106"/>
      <c r="ICD10" s="53"/>
      <c r="ICE10" s="107"/>
      <c r="ICF10" s="52"/>
      <c r="ICG10" s="53"/>
      <c r="ICH10" s="53"/>
      <c r="ICI10" s="104"/>
      <c r="ICJ10" s="105"/>
      <c r="ICK10" s="106"/>
      <c r="ICL10" s="106"/>
      <c r="ICM10" s="106"/>
      <c r="ICN10" s="106"/>
      <c r="ICO10" s="53"/>
      <c r="ICP10" s="107"/>
      <c r="ICQ10" s="52"/>
      <c r="ICR10" s="53"/>
      <c r="ICS10" s="53"/>
      <c r="ICT10" s="104"/>
      <c r="ICU10" s="105"/>
      <c r="ICV10" s="106"/>
      <c r="ICW10" s="106"/>
      <c r="ICX10" s="106"/>
      <c r="ICY10" s="106"/>
      <c r="ICZ10" s="53"/>
      <c r="IDA10" s="107"/>
      <c r="IDB10" s="52"/>
      <c r="IDC10" s="53"/>
      <c r="IDD10" s="53"/>
      <c r="IDE10" s="104"/>
      <c r="IDF10" s="105"/>
      <c r="IDG10" s="106"/>
      <c r="IDH10" s="106"/>
      <c r="IDI10" s="106"/>
      <c r="IDJ10" s="106"/>
      <c r="IDK10" s="53"/>
      <c r="IDL10" s="107"/>
      <c r="IDM10" s="52"/>
      <c r="IDN10" s="53"/>
      <c r="IDO10" s="53"/>
      <c r="IDP10" s="104"/>
      <c r="IDQ10" s="105"/>
      <c r="IDR10" s="106"/>
      <c r="IDS10" s="106"/>
      <c r="IDT10" s="106"/>
      <c r="IDU10" s="106"/>
      <c r="IDV10" s="53"/>
      <c r="IDW10" s="107"/>
      <c r="IDX10" s="52"/>
      <c r="IDY10" s="53"/>
      <c r="IDZ10" s="53"/>
      <c r="IEA10" s="104"/>
      <c r="IEB10" s="105"/>
      <c r="IEC10" s="106"/>
      <c r="IED10" s="106"/>
      <c r="IEE10" s="106"/>
      <c r="IEF10" s="106"/>
      <c r="IEG10" s="53"/>
      <c r="IEH10" s="107"/>
      <c r="IEI10" s="52"/>
      <c r="IEJ10" s="53"/>
      <c r="IEK10" s="53"/>
      <c r="IEL10" s="104"/>
      <c r="IEM10" s="105"/>
      <c r="IEN10" s="106"/>
      <c r="IEO10" s="106"/>
      <c r="IEP10" s="106"/>
      <c r="IEQ10" s="106"/>
      <c r="IER10" s="53"/>
      <c r="IES10" s="107"/>
      <c r="IET10" s="52"/>
      <c r="IEU10" s="53"/>
      <c r="IEV10" s="53"/>
      <c r="IEW10" s="104"/>
      <c r="IEX10" s="105"/>
      <c r="IEY10" s="106"/>
      <c r="IEZ10" s="106"/>
      <c r="IFA10" s="106"/>
      <c r="IFB10" s="106"/>
      <c r="IFC10" s="53"/>
      <c r="IFD10" s="107"/>
      <c r="IFE10" s="52"/>
      <c r="IFF10" s="53"/>
      <c r="IFG10" s="53"/>
      <c r="IFH10" s="104"/>
      <c r="IFI10" s="105"/>
      <c r="IFJ10" s="106"/>
      <c r="IFK10" s="106"/>
      <c r="IFL10" s="106"/>
      <c r="IFM10" s="106"/>
      <c r="IFN10" s="53"/>
      <c r="IFO10" s="107"/>
      <c r="IFP10" s="52"/>
      <c r="IFQ10" s="53"/>
      <c r="IFR10" s="53"/>
      <c r="IFS10" s="104"/>
      <c r="IFT10" s="105"/>
      <c r="IFU10" s="106"/>
      <c r="IFV10" s="106"/>
      <c r="IFW10" s="106"/>
      <c r="IFX10" s="106"/>
      <c r="IFY10" s="53"/>
      <c r="IFZ10" s="107"/>
      <c r="IGA10" s="52"/>
      <c r="IGB10" s="53"/>
      <c r="IGC10" s="53"/>
      <c r="IGD10" s="104"/>
      <c r="IGE10" s="105"/>
      <c r="IGF10" s="106"/>
      <c r="IGG10" s="106"/>
      <c r="IGH10" s="106"/>
      <c r="IGI10" s="106"/>
      <c r="IGJ10" s="53"/>
      <c r="IGK10" s="107"/>
      <c r="IGL10" s="52"/>
      <c r="IGM10" s="53"/>
      <c r="IGN10" s="53"/>
      <c r="IGO10" s="104"/>
      <c r="IGP10" s="105"/>
      <c r="IGQ10" s="106"/>
      <c r="IGR10" s="106"/>
      <c r="IGS10" s="106"/>
      <c r="IGT10" s="106"/>
      <c r="IGU10" s="53"/>
      <c r="IGV10" s="107"/>
      <c r="IGW10" s="52"/>
      <c r="IGX10" s="53"/>
      <c r="IGY10" s="53"/>
      <c r="IGZ10" s="104"/>
      <c r="IHA10" s="105"/>
      <c r="IHB10" s="106"/>
      <c r="IHC10" s="106"/>
      <c r="IHD10" s="106"/>
      <c r="IHE10" s="106"/>
      <c r="IHF10" s="53"/>
      <c r="IHG10" s="107"/>
      <c r="IHH10" s="52"/>
      <c r="IHI10" s="53"/>
      <c r="IHJ10" s="53"/>
      <c r="IHK10" s="104"/>
      <c r="IHL10" s="105"/>
      <c r="IHM10" s="106"/>
      <c r="IHN10" s="106"/>
      <c r="IHO10" s="106"/>
      <c r="IHP10" s="106"/>
      <c r="IHQ10" s="53"/>
      <c r="IHR10" s="107"/>
      <c r="IHS10" s="52"/>
      <c r="IHT10" s="53"/>
      <c r="IHU10" s="53"/>
      <c r="IHV10" s="104"/>
      <c r="IHW10" s="105"/>
      <c r="IHX10" s="106"/>
      <c r="IHY10" s="106"/>
      <c r="IHZ10" s="106"/>
      <c r="IIA10" s="106"/>
      <c r="IIB10" s="53"/>
      <c r="IIC10" s="107"/>
      <c r="IID10" s="52"/>
      <c r="IIE10" s="53"/>
      <c r="IIF10" s="53"/>
      <c r="IIG10" s="104"/>
      <c r="IIH10" s="105"/>
      <c r="III10" s="106"/>
      <c r="IIJ10" s="106"/>
      <c r="IIK10" s="106"/>
      <c r="IIL10" s="106"/>
      <c r="IIM10" s="53"/>
      <c r="IIN10" s="107"/>
      <c r="IIO10" s="52"/>
      <c r="IIP10" s="53"/>
      <c r="IIQ10" s="53"/>
      <c r="IIR10" s="104"/>
      <c r="IIS10" s="105"/>
      <c r="IIT10" s="106"/>
      <c r="IIU10" s="106"/>
      <c r="IIV10" s="106"/>
      <c r="IIW10" s="106"/>
      <c r="IIX10" s="53"/>
      <c r="IIY10" s="107"/>
      <c r="IIZ10" s="52"/>
      <c r="IJA10" s="53"/>
      <c r="IJB10" s="53"/>
      <c r="IJC10" s="104"/>
      <c r="IJD10" s="105"/>
      <c r="IJE10" s="106"/>
      <c r="IJF10" s="106"/>
      <c r="IJG10" s="106"/>
      <c r="IJH10" s="106"/>
      <c r="IJI10" s="53"/>
      <c r="IJJ10" s="107"/>
      <c r="IJK10" s="52"/>
      <c r="IJL10" s="53"/>
      <c r="IJM10" s="53"/>
      <c r="IJN10" s="104"/>
      <c r="IJO10" s="105"/>
      <c r="IJP10" s="106"/>
      <c r="IJQ10" s="106"/>
      <c r="IJR10" s="106"/>
      <c r="IJS10" s="106"/>
      <c r="IJT10" s="53"/>
      <c r="IJU10" s="107"/>
      <c r="IJV10" s="52"/>
      <c r="IJW10" s="53"/>
      <c r="IJX10" s="53"/>
      <c r="IJY10" s="104"/>
      <c r="IJZ10" s="105"/>
      <c r="IKA10" s="106"/>
      <c r="IKB10" s="106"/>
      <c r="IKC10" s="106"/>
      <c r="IKD10" s="106"/>
      <c r="IKE10" s="53"/>
      <c r="IKF10" s="107"/>
      <c r="IKG10" s="52"/>
      <c r="IKH10" s="53"/>
      <c r="IKI10" s="53"/>
      <c r="IKJ10" s="104"/>
      <c r="IKK10" s="105"/>
      <c r="IKL10" s="106"/>
      <c r="IKM10" s="106"/>
      <c r="IKN10" s="106"/>
      <c r="IKO10" s="106"/>
      <c r="IKP10" s="53"/>
      <c r="IKQ10" s="107"/>
      <c r="IKR10" s="52"/>
      <c r="IKS10" s="53"/>
      <c r="IKT10" s="53"/>
      <c r="IKU10" s="104"/>
      <c r="IKV10" s="105"/>
      <c r="IKW10" s="106"/>
      <c r="IKX10" s="106"/>
      <c r="IKY10" s="106"/>
      <c r="IKZ10" s="106"/>
      <c r="ILA10" s="53"/>
      <c r="ILB10" s="107"/>
      <c r="ILC10" s="52"/>
      <c r="ILD10" s="53"/>
      <c r="ILE10" s="53"/>
      <c r="ILF10" s="104"/>
      <c r="ILG10" s="105"/>
      <c r="ILH10" s="106"/>
      <c r="ILI10" s="106"/>
      <c r="ILJ10" s="106"/>
      <c r="ILK10" s="106"/>
      <c r="ILL10" s="53"/>
      <c r="ILM10" s="107"/>
      <c r="ILN10" s="52"/>
      <c r="ILO10" s="53"/>
      <c r="ILP10" s="53"/>
      <c r="ILQ10" s="104"/>
      <c r="ILR10" s="105"/>
      <c r="ILS10" s="106"/>
      <c r="ILT10" s="106"/>
      <c r="ILU10" s="106"/>
      <c r="ILV10" s="106"/>
      <c r="ILW10" s="53"/>
      <c r="ILX10" s="107"/>
      <c r="ILY10" s="52"/>
      <c r="ILZ10" s="53"/>
      <c r="IMA10" s="53"/>
      <c r="IMB10" s="104"/>
      <c r="IMC10" s="105"/>
      <c r="IMD10" s="106"/>
      <c r="IME10" s="106"/>
      <c r="IMF10" s="106"/>
      <c r="IMG10" s="106"/>
      <c r="IMH10" s="53"/>
      <c r="IMI10" s="107"/>
      <c r="IMJ10" s="52"/>
      <c r="IMK10" s="53"/>
      <c r="IML10" s="53"/>
      <c r="IMM10" s="104"/>
      <c r="IMN10" s="105"/>
      <c r="IMO10" s="106"/>
      <c r="IMP10" s="106"/>
      <c r="IMQ10" s="106"/>
      <c r="IMR10" s="106"/>
      <c r="IMS10" s="53"/>
      <c r="IMT10" s="107"/>
      <c r="IMU10" s="52"/>
      <c r="IMV10" s="53"/>
      <c r="IMW10" s="53"/>
      <c r="IMX10" s="104"/>
      <c r="IMY10" s="105"/>
      <c r="IMZ10" s="106"/>
      <c r="INA10" s="106"/>
      <c r="INB10" s="106"/>
      <c r="INC10" s="106"/>
      <c r="IND10" s="53"/>
      <c r="INE10" s="107"/>
      <c r="INF10" s="52"/>
      <c r="ING10" s="53"/>
      <c r="INH10" s="53"/>
      <c r="INI10" s="104"/>
      <c r="INJ10" s="105"/>
      <c r="INK10" s="106"/>
      <c r="INL10" s="106"/>
      <c r="INM10" s="106"/>
      <c r="INN10" s="106"/>
      <c r="INO10" s="53"/>
      <c r="INP10" s="107"/>
      <c r="INQ10" s="52"/>
      <c r="INR10" s="53"/>
      <c r="INS10" s="53"/>
      <c r="INT10" s="104"/>
      <c r="INU10" s="105"/>
      <c r="INV10" s="106"/>
      <c r="INW10" s="106"/>
      <c r="INX10" s="106"/>
      <c r="INY10" s="106"/>
      <c r="INZ10" s="53"/>
      <c r="IOA10" s="107"/>
      <c r="IOB10" s="52"/>
      <c r="IOC10" s="53"/>
      <c r="IOD10" s="53"/>
      <c r="IOE10" s="104"/>
      <c r="IOF10" s="105"/>
      <c r="IOG10" s="106"/>
      <c r="IOH10" s="106"/>
      <c r="IOI10" s="106"/>
      <c r="IOJ10" s="106"/>
      <c r="IOK10" s="53"/>
      <c r="IOL10" s="107"/>
      <c r="IOM10" s="52"/>
      <c r="ION10" s="53"/>
      <c r="IOO10" s="53"/>
      <c r="IOP10" s="104"/>
      <c r="IOQ10" s="105"/>
      <c r="IOR10" s="106"/>
      <c r="IOS10" s="106"/>
      <c r="IOT10" s="106"/>
      <c r="IOU10" s="106"/>
      <c r="IOV10" s="53"/>
      <c r="IOW10" s="107"/>
      <c r="IOX10" s="52"/>
      <c r="IOY10" s="53"/>
      <c r="IOZ10" s="53"/>
      <c r="IPA10" s="104"/>
      <c r="IPB10" s="105"/>
      <c r="IPC10" s="106"/>
      <c r="IPD10" s="106"/>
      <c r="IPE10" s="106"/>
      <c r="IPF10" s="106"/>
      <c r="IPG10" s="53"/>
      <c r="IPH10" s="107"/>
      <c r="IPI10" s="52"/>
      <c r="IPJ10" s="53"/>
      <c r="IPK10" s="53"/>
      <c r="IPL10" s="104"/>
      <c r="IPM10" s="105"/>
      <c r="IPN10" s="106"/>
      <c r="IPO10" s="106"/>
      <c r="IPP10" s="106"/>
      <c r="IPQ10" s="106"/>
      <c r="IPR10" s="53"/>
      <c r="IPS10" s="107"/>
      <c r="IPT10" s="52"/>
      <c r="IPU10" s="53"/>
      <c r="IPV10" s="53"/>
      <c r="IPW10" s="104"/>
      <c r="IPX10" s="105"/>
      <c r="IPY10" s="106"/>
      <c r="IPZ10" s="106"/>
      <c r="IQA10" s="106"/>
      <c r="IQB10" s="106"/>
      <c r="IQC10" s="53"/>
      <c r="IQD10" s="107"/>
      <c r="IQE10" s="52"/>
      <c r="IQF10" s="53"/>
      <c r="IQG10" s="53"/>
      <c r="IQH10" s="104"/>
      <c r="IQI10" s="105"/>
      <c r="IQJ10" s="106"/>
      <c r="IQK10" s="106"/>
      <c r="IQL10" s="106"/>
      <c r="IQM10" s="106"/>
      <c r="IQN10" s="53"/>
      <c r="IQO10" s="107"/>
      <c r="IQP10" s="52"/>
      <c r="IQQ10" s="53"/>
      <c r="IQR10" s="53"/>
      <c r="IQS10" s="104"/>
      <c r="IQT10" s="105"/>
      <c r="IQU10" s="106"/>
      <c r="IQV10" s="106"/>
      <c r="IQW10" s="106"/>
      <c r="IQX10" s="106"/>
      <c r="IQY10" s="53"/>
      <c r="IQZ10" s="107"/>
      <c r="IRA10" s="52"/>
      <c r="IRB10" s="53"/>
      <c r="IRC10" s="53"/>
      <c r="IRD10" s="104"/>
      <c r="IRE10" s="105"/>
      <c r="IRF10" s="106"/>
      <c r="IRG10" s="106"/>
      <c r="IRH10" s="106"/>
      <c r="IRI10" s="106"/>
      <c r="IRJ10" s="53"/>
      <c r="IRK10" s="107"/>
      <c r="IRL10" s="52"/>
      <c r="IRM10" s="53"/>
      <c r="IRN10" s="53"/>
      <c r="IRO10" s="104"/>
      <c r="IRP10" s="105"/>
      <c r="IRQ10" s="106"/>
      <c r="IRR10" s="106"/>
      <c r="IRS10" s="106"/>
      <c r="IRT10" s="106"/>
      <c r="IRU10" s="53"/>
      <c r="IRV10" s="107"/>
      <c r="IRW10" s="52"/>
      <c r="IRX10" s="53"/>
      <c r="IRY10" s="53"/>
      <c r="IRZ10" s="104"/>
      <c r="ISA10" s="105"/>
      <c r="ISB10" s="106"/>
      <c r="ISC10" s="106"/>
      <c r="ISD10" s="106"/>
      <c r="ISE10" s="106"/>
      <c r="ISF10" s="53"/>
      <c r="ISG10" s="107"/>
      <c r="ISH10" s="52"/>
      <c r="ISI10" s="53"/>
      <c r="ISJ10" s="53"/>
      <c r="ISK10" s="104"/>
      <c r="ISL10" s="105"/>
      <c r="ISM10" s="106"/>
      <c r="ISN10" s="106"/>
      <c r="ISO10" s="106"/>
      <c r="ISP10" s="106"/>
      <c r="ISQ10" s="53"/>
      <c r="ISR10" s="107"/>
      <c r="ISS10" s="52"/>
      <c r="IST10" s="53"/>
      <c r="ISU10" s="53"/>
      <c r="ISV10" s="104"/>
      <c r="ISW10" s="105"/>
      <c r="ISX10" s="106"/>
      <c r="ISY10" s="106"/>
      <c r="ISZ10" s="106"/>
      <c r="ITA10" s="106"/>
      <c r="ITB10" s="53"/>
      <c r="ITC10" s="107"/>
      <c r="ITD10" s="52"/>
      <c r="ITE10" s="53"/>
      <c r="ITF10" s="53"/>
      <c r="ITG10" s="104"/>
      <c r="ITH10" s="105"/>
      <c r="ITI10" s="106"/>
      <c r="ITJ10" s="106"/>
      <c r="ITK10" s="106"/>
      <c r="ITL10" s="106"/>
      <c r="ITM10" s="53"/>
      <c r="ITN10" s="107"/>
      <c r="ITO10" s="52"/>
      <c r="ITP10" s="53"/>
      <c r="ITQ10" s="53"/>
      <c r="ITR10" s="104"/>
      <c r="ITS10" s="105"/>
      <c r="ITT10" s="106"/>
      <c r="ITU10" s="106"/>
      <c r="ITV10" s="106"/>
      <c r="ITW10" s="106"/>
      <c r="ITX10" s="53"/>
      <c r="ITY10" s="107"/>
      <c r="ITZ10" s="52"/>
      <c r="IUA10" s="53"/>
      <c r="IUB10" s="53"/>
      <c r="IUC10" s="104"/>
      <c r="IUD10" s="105"/>
      <c r="IUE10" s="106"/>
      <c r="IUF10" s="106"/>
      <c r="IUG10" s="106"/>
      <c r="IUH10" s="106"/>
      <c r="IUI10" s="53"/>
      <c r="IUJ10" s="107"/>
      <c r="IUK10" s="52"/>
      <c r="IUL10" s="53"/>
      <c r="IUM10" s="53"/>
      <c r="IUN10" s="104"/>
      <c r="IUO10" s="105"/>
      <c r="IUP10" s="106"/>
      <c r="IUQ10" s="106"/>
      <c r="IUR10" s="106"/>
      <c r="IUS10" s="106"/>
      <c r="IUT10" s="53"/>
      <c r="IUU10" s="107"/>
      <c r="IUV10" s="52"/>
      <c r="IUW10" s="53"/>
      <c r="IUX10" s="53"/>
      <c r="IUY10" s="104"/>
      <c r="IUZ10" s="105"/>
      <c r="IVA10" s="106"/>
      <c r="IVB10" s="106"/>
      <c r="IVC10" s="106"/>
      <c r="IVD10" s="106"/>
      <c r="IVE10" s="53"/>
      <c r="IVF10" s="107"/>
      <c r="IVG10" s="52"/>
      <c r="IVH10" s="53"/>
      <c r="IVI10" s="53"/>
      <c r="IVJ10" s="104"/>
      <c r="IVK10" s="105"/>
      <c r="IVL10" s="106"/>
      <c r="IVM10" s="106"/>
      <c r="IVN10" s="106"/>
      <c r="IVO10" s="106"/>
      <c r="IVP10" s="53"/>
      <c r="IVQ10" s="107"/>
      <c r="IVR10" s="52"/>
      <c r="IVS10" s="53"/>
      <c r="IVT10" s="53"/>
      <c r="IVU10" s="104"/>
      <c r="IVV10" s="105"/>
      <c r="IVW10" s="106"/>
      <c r="IVX10" s="106"/>
      <c r="IVY10" s="106"/>
      <c r="IVZ10" s="106"/>
      <c r="IWA10" s="53"/>
      <c r="IWB10" s="107"/>
      <c r="IWC10" s="52"/>
      <c r="IWD10" s="53"/>
      <c r="IWE10" s="53"/>
      <c r="IWF10" s="104"/>
      <c r="IWG10" s="105"/>
      <c r="IWH10" s="106"/>
      <c r="IWI10" s="106"/>
      <c r="IWJ10" s="106"/>
      <c r="IWK10" s="106"/>
      <c r="IWL10" s="53"/>
      <c r="IWM10" s="107"/>
      <c r="IWN10" s="52"/>
      <c r="IWO10" s="53"/>
      <c r="IWP10" s="53"/>
      <c r="IWQ10" s="104"/>
      <c r="IWR10" s="105"/>
      <c r="IWS10" s="106"/>
      <c r="IWT10" s="106"/>
      <c r="IWU10" s="106"/>
      <c r="IWV10" s="106"/>
      <c r="IWW10" s="53"/>
      <c r="IWX10" s="107"/>
      <c r="IWY10" s="52"/>
      <c r="IWZ10" s="53"/>
      <c r="IXA10" s="53"/>
      <c r="IXB10" s="104"/>
      <c r="IXC10" s="105"/>
      <c r="IXD10" s="106"/>
      <c r="IXE10" s="106"/>
      <c r="IXF10" s="106"/>
      <c r="IXG10" s="106"/>
      <c r="IXH10" s="53"/>
      <c r="IXI10" s="107"/>
      <c r="IXJ10" s="52"/>
      <c r="IXK10" s="53"/>
      <c r="IXL10" s="53"/>
      <c r="IXM10" s="104"/>
      <c r="IXN10" s="105"/>
      <c r="IXO10" s="106"/>
      <c r="IXP10" s="106"/>
      <c r="IXQ10" s="106"/>
      <c r="IXR10" s="106"/>
      <c r="IXS10" s="53"/>
      <c r="IXT10" s="107"/>
      <c r="IXU10" s="52"/>
      <c r="IXV10" s="53"/>
      <c r="IXW10" s="53"/>
      <c r="IXX10" s="104"/>
      <c r="IXY10" s="105"/>
      <c r="IXZ10" s="106"/>
      <c r="IYA10" s="106"/>
      <c r="IYB10" s="106"/>
      <c r="IYC10" s="106"/>
      <c r="IYD10" s="53"/>
      <c r="IYE10" s="107"/>
      <c r="IYF10" s="52"/>
      <c r="IYG10" s="53"/>
      <c r="IYH10" s="53"/>
      <c r="IYI10" s="104"/>
      <c r="IYJ10" s="105"/>
      <c r="IYK10" s="106"/>
      <c r="IYL10" s="106"/>
      <c r="IYM10" s="106"/>
      <c r="IYN10" s="106"/>
      <c r="IYO10" s="53"/>
      <c r="IYP10" s="107"/>
      <c r="IYQ10" s="52"/>
      <c r="IYR10" s="53"/>
      <c r="IYS10" s="53"/>
      <c r="IYT10" s="104"/>
      <c r="IYU10" s="105"/>
      <c r="IYV10" s="106"/>
      <c r="IYW10" s="106"/>
      <c r="IYX10" s="106"/>
      <c r="IYY10" s="106"/>
      <c r="IYZ10" s="53"/>
      <c r="IZA10" s="107"/>
      <c r="IZB10" s="52"/>
      <c r="IZC10" s="53"/>
      <c r="IZD10" s="53"/>
      <c r="IZE10" s="104"/>
      <c r="IZF10" s="105"/>
      <c r="IZG10" s="106"/>
      <c r="IZH10" s="106"/>
      <c r="IZI10" s="106"/>
      <c r="IZJ10" s="106"/>
      <c r="IZK10" s="53"/>
      <c r="IZL10" s="107"/>
      <c r="IZM10" s="52"/>
      <c r="IZN10" s="53"/>
      <c r="IZO10" s="53"/>
      <c r="IZP10" s="104"/>
      <c r="IZQ10" s="105"/>
      <c r="IZR10" s="106"/>
      <c r="IZS10" s="106"/>
      <c r="IZT10" s="106"/>
      <c r="IZU10" s="106"/>
      <c r="IZV10" s="53"/>
      <c r="IZW10" s="107"/>
      <c r="IZX10" s="52"/>
      <c r="IZY10" s="53"/>
      <c r="IZZ10" s="53"/>
      <c r="JAA10" s="104"/>
      <c r="JAB10" s="105"/>
      <c r="JAC10" s="106"/>
      <c r="JAD10" s="106"/>
      <c r="JAE10" s="106"/>
      <c r="JAF10" s="106"/>
      <c r="JAG10" s="53"/>
      <c r="JAH10" s="107"/>
      <c r="JAI10" s="52"/>
      <c r="JAJ10" s="53"/>
      <c r="JAK10" s="53"/>
      <c r="JAL10" s="104"/>
      <c r="JAM10" s="105"/>
      <c r="JAN10" s="106"/>
      <c r="JAO10" s="106"/>
      <c r="JAP10" s="106"/>
      <c r="JAQ10" s="106"/>
      <c r="JAR10" s="53"/>
      <c r="JAS10" s="107"/>
      <c r="JAT10" s="52"/>
      <c r="JAU10" s="53"/>
      <c r="JAV10" s="53"/>
      <c r="JAW10" s="104"/>
      <c r="JAX10" s="105"/>
      <c r="JAY10" s="106"/>
      <c r="JAZ10" s="106"/>
      <c r="JBA10" s="106"/>
      <c r="JBB10" s="106"/>
      <c r="JBC10" s="53"/>
      <c r="JBD10" s="107"/>
      <c r="JBE10" s="52"/>
      <c r="JBF10" s="53"/>
      <c r="JBG10" s="53"/>
      <c r="JBH10" s="104"/>
      <c r="JBI10" s="105"/>
      <c r="JBJ10" s="106"/>
      <c r="JBK10" s="106"/>
      <c r="JBL10" s="106"/>
      <c r="JBM10" s="106"/>
      <c r="JBN10" s="53"/>
      <c r="JBO10" s="107"/>
      <c r="JBP10" s="52"/>
      <c r="JBQ10" s="53"/>
      <c r="JBR10" s="53"/>
      <c r="JBS10" s="104"/>
      <c r="JBT10" s="105"/>
      <c r="JBU10" s="106"/>
      <c r="JBV10" s="106"/>
      <c r="JBW10" s="106"/>
      <c r="JBX10" s="106"/>
      <c r="JBY10" s="53"/>
      <c r="JBZ10" s="107"/>
      <c r="JCA10" s="52"/>
      <c r="JCB10" s="53"/>
      <c r="JCC10" s="53"/>
      <c r="JCD10" s="104"/>
      <c r="JCE10" s="105"/>
      <c r="JCF10" s="106"/>
      <c r="JCG10" s="106"/>
      <c r="JCH10" s="106"/>
      <c r="JCI10" s="106"/>
      <c r="JCJ10" s="53"/>
      <c r="JCK10" s="107"/>
      <c r="JCL10" s="52"/>
      <c r="JCM10" s="53"/>
      <c r="JCN10" s="53"/>
      <c r="JCO10" s="104"/>
      <c r="JCP10" s="105"/>
      <c r="JCQ10" s="106"/>
      <c r="JCR10" s="106"/>
      <c r="JCS10" s="106"/>
      <c r="JCT10" s="106"/>
      <c r="JCU10" s="53"/>
      <c r="JCV10" s="107"/>
      <c r="JCW10" s="52"/>
      <c r="JCX10" s="53"/>
      <c r="JCY10" s="53"/>
      <c r="JCZ10" s="104"/>
      <c r="JDA10" s="105"/>
      <c r="JDB10" s="106"/>
      <c r="JDC10" s="106"/>
      <c r="JDD10" s="106"/>
      <c r="JDE10" s="106"/>
      <c r="JDF10" s="53"/>
      <c r="JDG10" s="107"/>
      <c r="JDH10" s="52"/>
      <c r="JDI10" s="53"/>
      <c r="JDJ10" s="53"/>
      <c r="JDK10" s="104"/>
      <c r="JDL10" s="105"/>
      <c r="JDM10" s="106"/>
      <c r="JDN10" s="106"/>
      <c r="JDO10" s="106"/>
      <c r="JDP10" s="106"/>
      <c r="JDQ10" s="53"/>
      <c r="JDR10" s="107"/>
      <c r="JDS10" s="52"/>
      <c r="JDT10" s="53"/>
      <c r="JDU10" s="53"/>
      <c r="JDV10" s="104"/>
      <c r="JDW10" s="105"/>
      <c r="JDX10" s="106"/>
      <c r="JDY10" s="106"/>
      <c r="JDZ10" s="106"/>
      <c r="JEA10" s="106"/>
      <c r="JEB10" s="53"/>
      <c r="JEC10" s="107"/>
      <c r="JED10" s="52"/>
      <c r="JEE10" s="53"/>
      <c r="JEF10" s="53"/>
      <c r="JEG10" s="104"/>
      <c r="JEH10" s="105"/>
      <c r="JEI10" s="106"/>
      <c r="JEJ10" s="106"/>
      <c r="JEK10" s="106"/>
      <c r="JEL10" s="106"/>
      <c r="JEM10" s="53"/>
      <c r="JEN10" s="107"/>
      <c r="JEO10" s="52"/>
      <c r="JEP10" s="53"/>
      <c r="JEQ10" s="53"/>
      <c r="JER10" s="104"/>
      <c r="JES10" s="105"/>
      <c r="JET10" s="106"/>
      <c r="JEU10" s="106"/>
      <c r="JEV10" s="106"/>
      <c r="JEW10" s="106"/>
      <c r="JEX10" s="53"/>
      <c r="JEY10" s="107"/>
      <c r="JEZ10" s="52"/>
      <c r="JFA10" s="53"/>
      <c r="JFB10" s="53"/>
      <c r="JFC10" s="104"/>
      <c r="JFD10" s="105"/>
      <c r="JFE10" s="106"/>
      <c r="JFF10" s="106"/>
      <c r="JFG10" s="106"/>
      <c r="JFH10" s="106"/>
      <c r="JFI10" s="53"/>
      <c r="JFJ10" s="107"/>
      <c r="JFK10" s="52"/>
      <c r="JFL10" s="53"/>
      <c r="JFM10" s="53"/>
      <c r="JFN10" s="104"/>
      <c r="JFO10" s="105"/>
      <c r="JFP10" s="106"/>
      <c r="JFQ10" s="106"/>
      <c r="JFR10" s="106"/>
      <c r="JFS10" s="106"/>
      <c r="JFT10" s="53"/>
      <c r="JFU10" s="107"/>
      <c r="JFV10" s="52"/>
      <c r="JFW10" s="53"/>
      <c r="JFX10" s="53"/>
      <c r="JFY10" s="104"/>
      <c r="JFZ10" s="105"/>
      <c r="JGA10" s="106"/>
      <c r="JGB10" s="106"/>
      <c r="JGC10" s="106"/>
      <c r="JGD10" s="106"/>
      <c r="JGE10" s="53"/>
      <c r="JGF10" s="107"/>
      <c r="JGG10" s="52"/>
      <c r="JGH10" s="53"/>
      <c r="JGI10" s="53"/>
      <c r="JGJ10" s="104"/>
      <c r="JGK10" s="105"/>
      <c r="JGL10" s="106"/>
      <c r="JGM10" s="106"/>
      <c r="JGN10" s="106"/>
      <c r="JGO10" s="106"/>
      <c r="JGP10" s="53"/>
      <c r="JGQ10" s="107"/>
      <c r="JGR10" s="52"/>
      <c r="JGS10" s="53"/>
      <c r="JGT10" s="53"/>
      <c r="JGU10" s="104"/>
      <c r="JGV10" s="105"/>
      <c r="JGW10" s="106"/>
      <c r="JGX10" s="106"/>
      <c r="JGY10" s="106"/>
      <c r="JGZ10" s="106"/>
      <c r="JHA10" s="53"/>
      <c r="JHB10" s="107"/>
      <c r="JHC10" s="52"/>
      <c r="JHD10" s="53"/>
      <c r="JHE10" s="53"/>
      <c r="JHF10" s="104"/>
      <c r="JHG10" s="105"/>
      <c r="JHH10" s="106"/>
      <c r="JHI10" s="106"/>
      <c r="JHJ10" s="106"/>
      <c r="JHK10" s="106"/>
      <c r="JHL10" s="53"/>
      <c r="JHM10" s="107"/>
      <c r="JHN10" s="52"/>
      <c r="JHO10" s="53"/>
      <c r="JHP10" s="53"/>
      <c r="JHQ10" s="104"/>
      <c r="JHR10" s="105"/>
      <c r="JHS10" s="106"/>
      <c r="JHT10" s="106"/>
      <c r="JHU10" s="106"/>
      <c r="JHV10" s="106"/>
      <c r="JHW10" s="53"/>
      <c r="JHX10" s="107"/>
      <c r="JHY10" s="52"/>
      <c r="JHZ10" s="53"/>
      <c r="JIA10" s="53"/>
      <c r="JIB10" s="104"/>
      <c r="JIC10" s="105"/>
      <c r="JID10" s="106"/>
      <c r="JIE10" s="106"/>
      <c r="JIF10" s="106"/>
      <c r="JIG10" s="106"/>
      <c r="JIH10" s="53"/>
      <c r="JII10" s="107"/>
      <c r="JIJ10" s="52"/>
      <c r="JIK10" s="53"/>
      <c r="JIL10" s="53"/>
      <c r="JIM10" s="104"/>
      <c r="JIN10" s="105"/>
      <c r="JIO10" s="106"/>
      <c r="JIP10" s="106"/>
      <c r="JIQ10" s="106"/>
      <c r="JIR10" s="106"/>
      <c r="JIS10" s="53"/>
      <c r="JIT10" s="107"/>
      <c r="JIU10" s="52"/>
      <c r="JIV10" s="53"/>
      <c r="JIW10" s="53"/>
      <c r="JIX10" s="104"/>
      <c r="JIY10" s="105"/>
      <c r="JIZ10" s="106"/>
      <c r="JJA10" s="106"/>
      <c r="JJB10" s="106"/>
      <c r="JJC10" s="106"/>
      <c r="JJD10" s="53"/>
      <c r="JJE10" s="107"/>
      <c r="JJF10" s="52"/>
      <c r="JJG10" s="53"/>
      <c r="JJH10" s="53"/>
      <c r="JJI10" s="104"/>
      <c r="JJJ10" s="105"/>
      <c r="JJK10" s="106"/>
      <c r="JJL10" s="106"/>
      <c r="JJM10" s="106"/>
      <c r="JJN10" s="106"/>
      <c r="JJO10" s="53"/>
      <c r="JJP10" s="107"/>
      <c r="JJQ10" s="52"/>
      <c r="JJR10" s="53"/>
      <c r="JJS10" s="53"/>
      <c r="JJT10" s="104"/>
      <c r="JJU10" s="105"/>
      <c r="JJV10" s="106"/>
      <c r="JJW10" s="106"/>
      <c r="JJX10" s="106"/>
      <c r="JJY10" s="106"/>
      <c r="JJZ10" s="53"/>
      <c r="JKA10" s="107"/>
      <c r="JKB10" s="52"/>
      <c r="JKC10" s="53"/>
      <c r="JKD10" s="53"/>
      <c r="JKE10" s="104"/>
      <c r="JKF10" s="105"/>
      <c r="JKG10" s="106"/>
      <c r="JKH10" s="106"/>
      <c r="JKI10" s="106"/>
      <c r="JKJ10" s="106"/>
      <c r="JKK10" s="53"/>
      <c r="JKL10" s="107"/>
      <c r="JKM10" s="52"/>
      <c r="JKN10" s="53"/>
      <c r="JKO10" s="53"/>
      <c r="JKP10" s="104"/>
      <c r="JKQ10" s="105"/>
      <c r="JKR10" s="106"/>
      <c r="JKS10" s="106"/>
      <c r="JKT10" s="106"/>
      <c r="JKU10" s="106"/>
      <c r="JKV10" s="53"/>
      <c r="JKW10" s="107"/>
      <c r="JKX10" s="52"/>
      <c r="JKY10" s="53"/>
      <c r="JKZ10" s="53"/>
      <c r="JLA10" s="104"/>
      <c r="JLB10" s="105"/>
      <c r="JLC10" s="106"/>
      <c r="JLD10" s="106"/>
      <c r="JLE10" s="106"/>
      <c r="JLF10" s="106"/>
      <c r="JLG10" s="53"/>
      <c r="JLH10" s="107"/>
      <c r="JLI10" s="52"/>
      <c r="JLJ10" s="53"/>
      <c r="JLK10" s="53"/>
      <c r="JLL10" s="104"/>
      <c r="JLM10" s="105"/>
      <c r="JLN10" s="106"/>
      <c r="JLO10" s="106"/>
      <c r="JLP10" s="106"/>
      <c r="JLQ10" s="106"/>
      <c r="JLR10" s="53"/>
      <c r="JLS10" s="107"/>
      <c r="JLT10" s="52"/>
      <c r="JLU10" s="53"/>
      <c r="JLV10" s="53"/>
      <c r="JLW10" s="104"/>
      <c r="JLX10" s="105"/>
      <c r="JLY10" s="106"/>
      <c r="JLZ10" s="106"/>
      <c r="JMA10" s="106"/>
      <c r="JMB10" s="106"/>
      <c r="JMC10" s="53"/>
      <c r="JMD10" s="107"/>
      <c r="JME10" s="52"/>
      <c r="JMF10" s="53"/>
      <c r="JMG10" s="53"/>
      <c r="JMH10" s="104"/>
      <c r="JMI10" s="105"/>
      <c r="JMJ10" s="106"/>
      <c r="JMK10" s="106"/>
      <c r="JML10" s="106"/>
      <c r="JMM10" s="106"/>
      <c r="JMN10" s="53"/>
      <c r="JMO10" s="107"/>
      <c r="JMP10" s="52"/>
      <c r="JMQ10" s="53"/>
      <c r="JMR10" s="53"/>
      <c r="JMS10" s="104"/>
      <c r="JMT10" s="105"/>
      <c r="JMU10" s="106"/>
      <c r="JMV10" s="106"/>
      <c r="JMW10" s="106"/>
      <c r="JMX10" s="106"/>
      <c r="JMY10" s="53"/>
      <c r="JMZ10" s="107"/>
      <c r="JNA10" s="52"/>
      <c r="JNB10" s="53"/>
      <c r="JNC10" s="53"/>
      <c r="JND10" s="104"/>
      <c r="JNE10" s="105"/>
      <c r="JNF10" s="106"/>
      <c r="JNG10" s="106"/>
      <c r="JNH10" s="106"/>
      <c r="JNI10" s="106"/>
      <c r="JNJ10" s="53"/>
      <c r="JNK10" s="107"/>
      <c r="JNL10" s="52"/>
      <c r="JNM10" s="53"/>
      <c r="JNN10" s="53"/>
      <c r="JNO10" s="104"/>
      <c r="JNP10" s="105"/>
      <c r="JNQ10" s="106"/>
      <c r="JNR10" s="106"/>
      <c r="JNS10" s="106"/>
      <c r="JNT10" s="106"/>
      <c r="JNU10" s="53"/>
      <c r="JNV10" s="107"/>
      <c r="JNW10" s="52"/>
      <c r="JNX10" s="53"/>
      <c r="JNY10" s="53"/>
      <c r="JNZ10" s="104"/>
      <c r="JOA10" s="105"/>
      <c r="JOB10" s="106"/>
      <c r="JOC10" s="106"/>
      <c r="JOD10" s="106"/>
      <c r="JOE10" s="106"/>
      <c r="JOF10" s="53"/>
      <c r="JOG10" s="107"/>
      <c r="JOH10" s="52"/>
      <c r="JOI10" s="53"/>
      <c r="JOJ10" s="53"/>
      <c r="JOK10" s="104"/>
      <c r="JOL10" s="105"/>
      <c r="JOM10" s="106"/>
      <c r="JON10" s="106"/>
      <c r="JOO10" s="106"/>
      <c r="JOP10" s="106"/>
      <c r="JOQ10" s="53"/>
      <c r="JOR10" s="107"/>
      <c r="JOS10" s="52"/>
      <c r="JOT10" s="53"/>
      <c r="JOU10" s="53"/>
      <c r="JOV10" s="104"/>
      <c r="JOW10" s="105"/>
      <c r="JOX10" s="106"/>
      <c r="JOY10" s="106"/>
      <c r="JOZ10" s="106"/>
      <c r="JPA10" s="106"/>
      <c r="JPB10" s="53"/>
      <c r="JPC10" s="107"/>
      <c r="JPD10" s="52"/>
      <c r="JPE10" s="53"/>
      <c r="JPF10" s="53"/>
      <c r="JPG10" s="104"/>
      <c r="JPH10" s="105"/>
      <c r="JPI10" s="106"/>
      <c r="JPJ10" s="106"/>
      <c r="JPK10" s="106"/>
      <c r="JPL10" s="106"/>
      <c r="JPM10" s="53"/>
      <c r="JPN10" s="107"/>
      <c r="JPO10" s="52"/>
      <c r="JPP10" s="53"/>
      <c r="JPQ10" s="53"/>
      <c r="JPR10" s="104"/>
      <c r="JPS10" s="105"/>
      <c r="JPT10" s="106"/>
      <c r="JPU10" s="106"/>
      <c r="JPV10" s="106"/>
      <c r="JPW10" s="106"/>
      <c r="JPX10" s="53"/>
      <c r="JPY10" s="107"/>
      <c r="JPZ10" s="52"/>
      <c r="JQA10" s="53"/>
      <c r="JQB10" s="53"/>
      <c r="JQC10" s="104"/>
      <c r="JQD10" s="105"/>
      <c r="JQE10" s="106"/>
      <c r="JQF10" s="106"/>
      <c r="JQG10" s="106"/>
      <c r="JQH10" s="106"/>
      <c r="JQI10" s="53"/>
      <c r="JQJ10" s="107"/>
      <c r="JQK10" s="52"/>
      <c r="JQL10" s="53"/>
      <c r="JQM10" s="53"/>
      <c r="JQN10" s="104"/>
      <c r="JQO10" s="105"/>
      <c r="JQP10" s="106"/>
      <c r="JQQ10" s="106"/>
      <c r="JQR10" s="106"/>
      <c r="JQS10" s="106"/>
      <c r="JQT10" s="53"/>
      <c r="JQU10" s="107"/>
      <c r="JQV10" s="52"/>
      <c r="JQW10" s="53"/>
      <c r="JQX10" s="53"/>
      <c r="JQY10" s="104"/>
      <c r="JQZ10" s="105"/>
      <c r="JRA10" s="106"/>
      <c r="JRB10" s="106"/>
      <c r="JRC10" s="106"/>
      <c r="JRD10" s="106"/>
      <c r="JRE10" s="53"/>
      <c r="JRF10" s="107"/>
      <c r="JRG10" s="52"/>
      <c r="JRH10" s="53"/>
      <c r="JRI10" s="53"/>
      <c r="JRJ10" s="104"/>
      <c r="JRK10" s="105"/>
      <c r="JRL10" s="106"/>
      <c r="JRM10" s="106"/>
      <c r="JRN10" s="106"/>
      <c r="JRO10" s="106"/>
      <c r="JRP10" s="53"/>
      <c r="JRQ10" s="107"/>
      <c r="JRR10" s="52"/>
      <c r="JRS10" s="53"/>
      <c r="JRT10" s="53"/>
      <c r="JRU10" s="104"/>
      <c r="JRV10" s="105"/>
      <c r="JRW10" s="106"/>
      <c r="JRX10" s="106"/>
      <c r="JRY10" s="106"/>
      <c r="JRZ10" s="106"/>
      <c r="JSA10" s="53"/>
      <c r="JSB10" s="107"/>
      <c r="JSC10" s="52"/>
      <c r="JSD10" s="53"/>
      <c r="JSE10" s="53"/>
      <c r="JSF10" s="104"/>
      <c r="JSG10" s="105"/>
      <c r="JSH10" s="106"/>
      <c r="JSI10" s="106"/>
      <c r="JSJ10" s="106"/>
      <c r="JSK10" s="106"/>
      <c r="JSL10" s="53"/>
      <c r="JSM10" s="107"/>
      <c r="JSN10" s="52"/>
      <c r="JSO10" s="53"/>
      <c r="JSP10" s="53"/>
      <c r="JSQ10" s="104"/>
      <c r="JSR10" s="105"/>
      <c r="JSS10" s="106"/>
      <c r="JST10" s="106"/>
      <c r="JSU10" s="106"/>
      <c r="JSV10" s="106"/>
      <c r="JSW10" s="53"/>
      <c r="JSX10" s="107"/>
      <c r="JSY10" s="52"/>
      <c r="JSZ10" s="53"/>
      <c r="JTA10" s="53"/>
      <c r="JTB10" s="104"/>
      <c r="JTC10" s="105"/>
      <c r="JTD10" s="106"/>
      <c r="JTE10" s="106"/>
      <c r="JTF10" s="106"/>
      <c r="JTG10" s="106"/>
      <c r="JTH10" s="53"/>
      <c r="JTI10" s="107"/>
      <c r="JTJ10" s="52"/>
      <c r="JTK10" s="53"/>
      <c r="JTL10" s="53"/>
      <c r="JTM10" s="104"/>
      <c r="JTN10" s="105"/>
      <c r="JTO10" s="106"/>
      <c r="JTP10" s="106"/>
      <c r="JTQ10" s="106"/>
      <c r="JTR10" s="106"/>
      <c r="JTS10" s="53"/>
      <c r="JTT10" s="107"/>
      <c r="JTU10" s="52"/>
      <c r="JTV10" s="53"/>
      <c r="JTW10" s="53"/>
      <c r="JTX10" s="104"/>
      <c r="JTY10" s="105"/>
      <c r="JTZ10" s="106"/>
      <c r="JUA10" s="106"/>
      <c r="JUB10" s="106"/>
      <c r="JUC10" s="106"/>
      <c r="JUD10" s="53"/>
      <c r="JUE10" s="107"/>
      <c r="JUF10" s="52"/>
      <c r="JUG10" s="53"/>
      <c r="JUH10" s="53"/>
      <c r="JUI10" s="104"/>
      <c r="JUJ10" s="105"/>
      <c r="JUK10" s="106"/>
      <c r="JUL10" s="106"/>
      <c r="JUM10" s="106"/>
      <c r="JUN10" s="106"/>
      <c r="JUO10" s="53"/>
      <c r="JUP10" s="107"/>
      <c r="JUQ10" s="52"/>
      <c r="JUR10" s="53"/>
      <c r="JUS10" s="53"/>
      <c r="JUT10" s="104"/>
      <c r="JUU10" s="105"/>
      <c r="JUV10" s="106"/>
      <c r="JUW10" s="106"/>
      <c r="JUX10" s="106"/>
      <c r="JUY10" s="106"/>
      <c r="JUZ10" s="53"/>
      <c r="JVA10" s="107"/>
      <c r="JVB10" s="52"/>
      <c r="JVC10" s="53"/>
      <c r="JVD10" s="53"/>
      <c r="JVE10" s="104"/>
      <c r="JVF10" s="105"/>
      <c r="JVG10" s="106"/>
      <c r="JVH10" s="106"/>
      <c r="JVI10" s="106"/>
      <c r="JVJ10" s="106"/>
      <c r="JVK10" s="53"/>
      <c r="JVL10" s="107"/>
      <c r="JVM10" s="52"/>
      <c r="JVN10" s="53"/>
      <c r="JVO10" s="53"/>
      <c r="JVP10" s="104"/>
      <c r="JVQ10" s="105"/>
      <c r="JVR10" s="106"/>
      <c r="JVS10" s="106"/>
      <c r="JVT10" s="106"/>
      <c r="JVU10" s="106"/>
      <c r="JVV10" s="53"/>
      <c r="JVW10" s="107"/>
      <c r="JVX10" s="52"/>
      <c r="JVY10" s="53"/>
      <c r="JVZ10" s="53"/>
      <c r="JWA10" s="104"/>
      <c r="JWB10" s="105"/>
      <c r="JWC10" s="106"/>
      <c r="JWD10" s="106"/>
      <c r="JWE10" s="106"/>
      <c r="JWF10" s="106"/>
      <c r="JWG10" s="53"/>
      <c r="JWH10" s="107"/>
      <c r="JWI10" s="52"/>
      <c r="JWJ10" s="53"/>
      <c r="JWK10" s="53"/>
      <c r="JWL10" s="104"/>
      <c r="JWM10" s="105"/>
      <c r="JWN10" s="106"/>
      <c r="JWO10" s="106"/>
      <c r="JWP10" s="106"/>
      <c r="JWQ10" s="106"/>
      <c r="JWR10" s="53"/>
      <c r="JWS10" s="107"/>
      <c r="JWT10" s="52"/>
      <c r="JWU10" s="53"/>
      <c r="JWV10" s="53"/>
      <c r="JWW10" s="104"/>
      <c r="JWX10" s="105"/>
      <c r="JWY10" s="106"/>
      <c r="JWZ10" s="106"/>
      <c r="JXA10" s="106"/>
      <c r="JXB10" s="106"/>
      <c r="JXC10" s="53"/>
      <c r="JXD10" s="107"/>
      <c r="JXE10" s="52"/>
      <c r="JXF10" s="53"/>
      <c r="JXG10" s="53"/>
      <c r="JXH10" s="104"/>
      <c r="JXI10" s="105"/>
      <c r="JXJ10" s="106"/>
      <c r="JXK10" s="106"/>
      <c r="JXL10" s="106"/>
      <c r="JXM10" s="106"/>
      <c r="JXN10" s="53"/>
      <c r="JXO10" s="107"/>
      <c r="JXP10" s="52"/>
      <c r="JXQ10" s="53"/>
      <c r="JXR10" s="53"/>
      <c r="JXS10" s="104"/>
      <c r="JXT10" s="105"/>
      <c r="JXU10" s="106"/>
      <c r="JXV10" s="106"/>
      <c r="JXW10" s="106"/>
      <c r="JXX10" s="106"/>
      <c r="JXY10" s="53"/>
      <c r="JXZ10" s="107"/>
      <c r="JYA10" s="52"/>
      <c r="JYB10" s="53"/>
      <c r="JYC10" s="53"/>
      <c r="JYD10" s="104"/>
      <c r="JYE10" s="105"/>
      <c r="JYF10" s="106"/>
      <c r="JYG10" s="106"/>
      <c r="JYH10" s="106"/>
      <c r="JYI10" s="106"/>
      <c r="JYJ10" s="53"/>
      <c r="JYK10" s="107"/>
      <c r="JYL10" s="52"/>
      <c r="JYM10" s="53"/>
      <c r="JYN10" s="53"/>
      <c r="JYO10" s="104"/>
      <c r="JYP10" s="105"/>
      <c r="JYQ10" s="106"/>
      <c r="JYR10" s="106"/>
      <c r="JYS10" s="106"/>
      <c r="JYT10" s="106"/>
      <c r="JYU10" s="53"/>
      <c r="JYV10" s="107"/>
      <c r="JYW10" s="52"/>
      <c r="JYX10" s="53"/>
      <c r="JYY10" s="53"/>
      <c r="JYZ10" s="104"/>
      <c r="JZA10" s="105"/>
      <c r="JZB10" s="106"/>
      <c r="JZC10" s="106"/>
      <c r="JZD10" s="106"/>
      <c r="JZE10" s="106"/>
      <c r="JZF10" s="53"/>
      <c r="JZG10" s="107"/>
      <c r="JZH10" s="52"/>
      <c r="JZI10" s="53"/>
      <c r="JZJ10" s="53"/>
      <c r="JZK10" s="104"/>
      <c r="JZL10" s="105"/>
      <c r="JZM10" s="106"/>
      <c r="JZN10" s="106"/>
      <c r="JZO10" s="106"/>
      <c r="JZP10" s="106"/>
      <c r="JZQ10" s="53"/>
      <c r="JZR10" s="107"/>
      <c r="JZS10" s="52"/>
      <c r="JZT10" s="53"/>
      <c r="JZU10" s="53"/>
      <c r="JZV10" s="104"/>
      <c r="JZW10" s="105"/>
      <c r="JZX10" s="106"/>
      <c r="JZY10" s="106"/>
      <c r="JZZ10" s="106"/>
      <c r="KAA10" s="106"/>
      <c r="KAB10" s="53"/>
      <c r="KAC10" s="107"/>
      <c r="KAD10" s="52"/>
      <c r="KAE10" s="53"/>
      <c r="KAF10" s="53"/>
      <c r="KAG10" s="104"/>
      <c r="KAH10" s="105"/>
      <c r="KAI10" s="106"/>
      <c r="KAJ10" s="106"/>
      <c r="KAK10" s="106"/>
      <c r="KAL10" s="106"/>
      <c r="KAM10" s="53"/>
      <c r="KAN10" s="107"/>
      <c r="KAO10" s="52"/>
      <c r="KAP10" s="53"/>
      <c r="KAQ10" s="53"/>
      <c r="KAR10" s="104"/>
      <c r="KAS10" s="105"/>
      <c r="KAT10" s="106"/>
      <c r="KAU10" s="106"/>
      <c r="KAV10" s="106"/>
      <c r="KAW10" s="106"/>
      <c r="KAX10" s="53"/>
      <c r="KAY10" s="107"/>
      <c r="KAZ10" s="52"/>
      <c r="KBA10" s="53"/>
      <c r="KBB10" s="53"/>
      <c r="KBC10" s="104"/>
      <c r="KBD10" s="105"/>
      <c r="KBE10" s="106"/>
      <c r="KBF10" s="106"/>
      <c r="KBG10" s="106"/>
      <c r="KBH10" s="106"/>
      <c r="KBI10" s="53"/>
      <c r="KBJ10" s="107"/>
      <c r="KBK10" s="52"/>
      <c r="KBL10" s="53"/>
      <c r="KBM10" s="53"/>
      <c r="KBN10" s="104"/>
      <c r="KBO10" s="105"/>
      <c r="KBP10" s="106"/>
      <c r="KBQ10" s="106"/>
      <c r="KBR10" s="106"/>
      <c r="KBS10" s="106"/>
      <c r="KBT10" s="53"/>
      <c r="KBU10" s="107"/>
      <c r="KBV10" s="52"/>
      <c r="KBW10" s="53"/>
      <c r="KBX10" s="53"/>
      <c r="KBY10" s="104"/>
      <c r="KBZ10" s="105"/>
      <c r="KCA10" s="106"/>
      <c r="KCB10" s="106"/>
      <c r="KCC10" s="106"/>
      <c r="KCD10" s="106"/>
      <c r="KCE10" s="53"/>
      <c r="KCF10" s="107"/>
      <c r="KCG10" s="52"/>
      <c r="KCH10" s="53"/>
      <c r="KCI10" s="53"/>
      <c r="KCJ10" s="104"/>
      <c r="KCK10" s="105"/>
      <c r="KCL10" s="106"/>
      <c r="KCM10" s="106"/>
      <c r="KCN10" s="106"/>
      <c r="KCO10" s="106"/>
      <c r="KCP10" s="53"/>
      <c r="KCQ10" s="107"/>
      <c r="KCR10" s="52"/>
      <c r="KCS10" s="53"/>
      <c r="KCT10" s="53"/>
      <c r="KCU10" s="104"/>
      <c r="KCV10" s="105"/>
      <c r="KCW10" s="106"/>
      <c r="KCX10" s="106"/>
      <c r="KCY10" s="106"/>
      <c r="KCZ10" s="106"/>
      <c r="KDA10" s="53"/>
      <c r="KDB10" s="107"/>
      <c r="KDC10" s="52"/>
      <c r="KDD10" s="53"/>
      <c r="KDE10" s="53"/>
      <c r="KDF10" s="104"/>
      <c r="KDG10" s="105"/>
      <c r="KDH10" s="106"/>
      <c r="KDI10" s="106"/>
      <c r="KDJ10" s="106"/>
      <c r="KDK10" s="106"/>
      <c r="KDL10" s="53"/>
      <c r="KDM10" s="107"/>
      <c r="KDN10" s="52"/>
      <c r="KDO10" s="53"/>
      <c r="KDP10" s="53"/>
      <c r="KDQ10" s="104"/>
      <c r="KDR10" s="105"/>
      <c r="KDS10" s="106"/>
      <c r="KDT10" s="106"/>
      <c r="KDU10" s="106"/>
      <c r="KDV10" s="106"/>
      <c r="KDW10" s="53"/>
      <c r="KDX10" s="107"/>
      <c r="KDY10" s="52"/>
      <c r="KDZ10" s="53"/>
      <c r="KEA10" s="53"/>
      <c r="KEB10" s="104"/>
      <c r="KEC10" s="105"/>
      <c r="KED10" s="106"/>
      <c r="KEE10" s="106"/>
      <c r="KEF10" s="106"/>
      <c r="KEG10" s="106"/>
      <c r="KEH10" s="53"/>
      <c r="KEI10" s="107"/>
      <c r="KEJ10" s="52"/>
      <c r="KEK10" s="53"/>
      <c r="KEL10" s="53"/>
      <c r="KEM10" s="104"/>
      <c r="KEN10" s="105"/>
      <c r="KEO10" s="106"/>
      <c r="KEP10" s="106"/>
      <c r="KEQ10" s="106"/>
      <c r="KER10" s="106"/>
      <c r="KES10" s="53"/>
      <c r="KET10" s="107"/>
      <c r="KEU10" s="52"/>
      <c r="KEV10" s="53"/>
      <c r="KEW10" s="53"/>
      <c r="KEX10" s="104"/>
      <c r="KEY10" s="105"/>
      <c r="KEZ10" s="106"/>
      <c r="KFA10" s="106"/>
      <c r="KFB10" s="106"/>
      <c r="KFC10" s="106"/>
      <c r="KFD10" s="53"/>
      <c r="KFE10" s="107"/>
      <c r="KFF10" s="52"/>
      <c r="KFG10" s="53"/>
      <c r="KFH10" s="53"/>
      <c r="KFI10" s="104"/>
      <c r="KFJ10" s="105"/>
      <c r="KFK10" s="106"/>
      <c r="KFL10" s="106"/>
      <c r="KFM10" s="106"/>
      <c r="KFN10" s="106"/>
      <c r="KFO10" s="53"/>
      <c r="KFP10" s="107"/>
      <c r="KFQ10" s="52"/>
      <c r="KFR10" s="53"/>
      <c r="KFS10" s="53"/>
      <c r="KFT10" s="104"/>
      <c r="KFU10" s="105"/>
      <c r="KFV10" s="106"/>
      <c r="KFW10" s="106"/>
      <c r="KFX10" s="106"/>
      <c r="KFY10" s="106"/>
      <c r="KFZ10" s="53"/>
      <c r="KGA10" s="107"/>
      <c r="KGB10" s="52"/>
      <c r="KGC10" s="53"/>
      <c r="KGD10" s="53"/>
      <c r="KGE10" s="104"/>
      <c r="KGF10" s="105"/>
      <c r="KGG10" s="106"/>
      <c r="KGH10" s="106"/>
      <c r="KGI10" s="106"/>
      <c r="KGJ10" s="106"/>
      <c r="KGK10" s="53"/>
      <c r="KGL10" s="107"/>
      <c r="KGM10" s="52"/>
      <c r="KGN10" s="53"/>
      <c r="KGO10" s="53"/>
      <c r="KGP10" s="104"/>
      <c r="KGQ10" s="105"/>
      <c r="KGR10" s="106"/>
      <c r="KGS10" s="106"/>
      <c r="KGT10" s="106"/>
      <c r="KGU10" s="106"/>
      <c r="KGV10" s="53"/>
      <c r="KGW10" s="107"/>
      <c r="KGX10" s="52"/>
      <c r="KGY10" s="53"/>
      <c r="KGZ10" s="53"/>
      <c r="KHA10" s="104"/>
      <c r="KHB10" s="105"/>
      <c r="KHC10" s="106"/>
      <c r="KHD10" s="106"/>
      <c r="KHE10" s="106"/>
      <c r="KHF10" s="106"/>
      <c r="KHG10" s="53"/>
      <c r="KHH10" s="107"/>
      <c r="KHI10" s="52"/>
      <c r="KHJ10" s="53"/>
      <c r="KHK10" s="53"/>
      <c r="KHL10" s="104"/>
      <c r="KHM10" s="105"/>
      <c r="KHN10" s="106"/>
      <c r="KHO10" s="106"/>
      <c r="KHP10" s="106"/>
      <c r="KHQ10" s="106"/>
      <c r="KHR10" s="53"/>
      <c r="KHS10" s="107"/>
      <c r="KHT10" s="52"/>
      <c r="KHU10" s="53"/>
      <c r="KHV10" s="53"/>
      <c r="KHW10" s="104"/>
      <c r="KHX10" s="105"/>
      <c r="KHY10" s="106"/>
      <c r="KHZ10" s="106"/>
      <c r="KIA10" s="106"/>
      <c r="KIB10" s="106"/>
      <c r="KIC10" s="53"/>
      <c r="KID10" s="107"/>
      <c r="KIE10" s="52"/>
      <c r="KIF10" s="53"/>
      <c r="KIG10" s="53"/>
      <c r="KIH10" s="104"/>
      <c r="KII10" s="105"/>
      <c r="KIJ10" s="106"/>
      <c r="KIK10" s="106"/>
      <c r="KIL10" s="106"/>
      <c r="KIM10" s="106"/>
      <c r="KIN10" s="53"/>
      <c r="KIO10" s="107"/>
      <c r="KIP10" s="52"/>
      <c r="KIQ10" s="53"/>
      <c r="KIR10" s="53"/>
      <c r="KIS10" s="104"/>
      <c r="KIT10" s="105"/>
      <c r="KIU10" s="106"/>
      <c r="KIV10" s="106"/>
      <c r="KIW10" s="106"/>
      <c r="KIX10" s="106"/>
      <c r="KIY10" s="53"/>
      <c r="KIZ10" s="107"/>
      <c r="KJA10" s="52"/>
      <c r="KJB10" s="53"/>
      <c r="KJC10" s="53"/>
      <c r="KJD10" s="104"/>
      <c r="KJE10" s="105"/>
      <c r="KJF10" s="106"/>
      <c r="KJG10" s="106"/>
      <c r="KJH10" s="106"/>
      <c r="KJI10" s="106"/>
      <c r="KJJ10" s="53"/>
      <c r="KJK10" s="107"/>
      <c r="KJL10" s="52"/>
      <c r="KJM10" s="53"/>
      <c r="KJN10" s="53"/>
      <c r="KJO10" s="104"/>
      <c r="KJP10" s="105"/>
      <c r="KJQ10" s="106"/>
      <c r="KJR10" s="106"/>
      <c r="KJS10" s="106"/>
      <c r="KJT10" s="106"/>
      <c r="KJU10" s="53"/>
      <c r="KJV10" s="107"/>
      <c r="KJW10" s="52"/>
      <c r="KJX10" s="53"/>
      <c r="KJY10" s="53"/>
      <c r="KJZ10" s="104"/>
      <c r="KKA10" s="105"/>
      <c r="KKB10" s="106"/>
      <c r="KKC10" s="106"/>
      <c r="KKD10" s="106"/>
      <c r="KKE10" s="106"/>
      <c r="KKF10" s="53"/>
      <c r="KKG10" s="107"/>
      <c r="KKH10" s="52"/>
      <c r="KKI10" s="53"/>
      <c r="KKJ10" s="53"/>
      <c r="KKK10" s="104"/>
      <c r="KKL10" s="105"/>
      <c r="KKM10" s="106"/>
      <c r="KKN10" s="106"/>
      <c r="KKO10" s="106"/>
      <c r="KKP10" s="106"/>
      <c r="KKQ10" s="53"/>
      <c r="KKR10" s="107"/>
      <c r="KKS10" s="52"/>
      <c r="KKT10" s="53"/>
      <c r="KKU10" s="53"/>
      <c r="KKV10" s="104"/>
      <c r="KKW10" s="105"/>
      <c r="KKX10" s="106"/>
      <c r="KKY10" s="106"/>
      <c r="KKZ10" s="106"/>
      <c r="KLA10" s="106"/>
      <c r="KLB10" s="53"/>
      <c r="KLC10" s="107"/>
      <c r="KLD10" s="52"/>
      <c r="KLE10" s="53"/>
      <c r="KLF10" s="53"/>
      <c r="KLG10" s="104"/>
      <c r="KLH10" s="105"/>
      <c r="KLI10" s="106"/>
      <c r="KLJ10" s="106"/>
      <c r="KLK10" s="106"/>
      <c r="KLL10" s="106"/>
      <c r="KLM10" s="53"/>
      <c r="KLN10" s="107"/>
      <c r="KLO10" s="52"/>
      <c r="KLP10" s="53"/>
      <c r="KLQ10" s="53"/>
      <c r="KLR10" s="104"/>
      <c r="KLS10" s="105"/>
      <c r="KLT10" s="106"/>
      <c r="KLU10" s="106"/>
      <c r="KLV10" s="106"/>
      <c r="KLW10" s="106"/>
      <c r="KLX10" s="53"/>
      <c r="KLY10" s="107"/>
      <c r="KLZ10" s="52"/>
      <c r="KMA10" s="53"/>
      <c r="KMB10" s="53"/>
      <c r="KMC10" s="104"/>
      <c r="KMD10" s="105"/>
      <c r="KME10" s="106"/>
      <c r="KMF10" s="106"/>
      <c r="KMG10" s="106"/>
      <c r="KMH10" s="106"/>
      <c r="KMI10" s="53"/>
      <c r="KMJ10" s="107"/>
      <c r="KMK10" s="52"/>
      <c r="KML10" s="53"/>
      <c r="KMM10" s="53"/>
      <c r="KMN10" s="104"/>
      <c r="KMO10" s="105"/>
      <c r="KMP10" s="106"/>
      <c r="KMQ10" s="106"/>
      <c r="KMR10" s="106"/>
      <c r="KMS10" s="106"/>
      <c r="KMT10" s="53"/>
      <c r="KMU10" s="107"/>
      <c r="KMV10" s="52"/>
      <c r="KMW10" s="53"/>
      <c r="KMX10" s="53"/>
      <c r="KMY10" s="104"/>
      <c r="KMZ10" s="105"/>
      <c r="KNA10" s="106"/>
      <c r="KNB10" s="106"/>
      <c r="KNC10" s="106"/>
      <c r="KND10" s="106"/>
      <c r="KNE10" s="53"/>
      <c r="KNF10" s="107"/>
      <c r="KNG10" s="52"/>
      <c r="KNH10" s="53"/>
      <c r="KNI10" s="53"/>
      <c r="KNJ10" s="104"/>
      <c r="KNK10" s="105"/>
      <c r="KNL10" s="106"/>
      <c r="KNM10" s="106"/>
      <c r="KNN10" s="106"/>
      <c r="KNO10" s="106"/>
      <c r="KNP10" s="53"/>
      <c r="KNQ10" s="107"/>
      <c r="KNR10" s="52"/>
      <c r="KNS10" s="53"/>
      <c r="KNT10" s="53"/>
      <c r="KNU10" s="104"/>
      <c r="KNV10" s="105"/>
      <c r="KNW10" s="106"/>
      <c r="KNX10" s="106"/>
      <c r="KNY10" s="106"/>
      <c r="KNZ10" s="106"/>
      <c r="KOA10" s="53"/>
      <c r="KOB10" s="107"/>
      <c r="KOC10" s="52"/>
      <c r="KOD10" s="53"/>
      <c r="KOE10" s="53"/>
      <c r="KOF10" s="104"/>
      <c r="KOG10" s="105"/>
      <c r="KOH10" s="106"/>
      <c r="KOI10" s="106"/>
      <c r="KOJ10" s="106"/>
      <c r="KOK10" s="106"/>
      <c r="KOL10" s="53"/>
      <c r="KOM10" s="107"/>
      <c r="KON10" s="52"/>
      <c r="KOO10" s="53"/>
      <c r="KOP10" s="53"/>
      <c r="KOQ10" s="104"/>
      <c r="KOR10" s="105"/>
      <c r="KOS10" s="106"/>
      <c r="KOT10" s="106"/>
      <c r="KOU10" s="106"/>
      <c r="KOV10" s="106"/>
      <c r="KOW10" s="53"/>
      <c r="KOX10" s="107"/>
      <c r="KOY10" s="52"/>
      <c r="KOZ10" s="53"/>
      <c r="KPA10" s="53"/>
      <c r="KPB10" s="104"/>
      <c r="KPC10" s="105"/>
      <c r="KPD10" s="106"/>
      <c r="KPE10" s="106"/>
      <c r="KPF10" s="106"/>
      <c r="KPG10" s="106"/>
      <c r="KPH10" s="53"/>
      <c r="KPI10" s="107"/>
      <c r="KPJ10" s="52"/>
      <c r="KPK10" s="53"/>
      <c r="KPL10" s="53"/>
      <c r="KPM10" s="104"/>
      <c r="KPN10" s="105"/>
      <c r="KPO10" s="106"/>
      <c r="KPP10" s="106"/>
      <c r="KPQ10" s="106"/>
      <c r="KPR10" s="106"/>
      <c r="KPS10" s="53"/>
      <c r="KPT10" s="107"/>
      <c r="KPU10" s="52"/>
      <c r="KPV10" s="53"/>
      <c r="KPW10" s="53"/>
      <c r="KPX10" s="104"/>
      <c r="KPY10" s="105"/>
      <c r="KPZ10" s="106"/>
      <c r="KQA10" s="106"/>
      <c r="KQB10" s="106"/>
      <c r="KQC10" s="106"/>
      <c r="KQD10" s="53"/>
      <c r="KQE10" s="107"/>
      <c r="KQF10" s="52"/>
      <c r="KQG10" s="53"/>
      <c r="KQH10" s="53"/>
      <c r="KQI10" s="104"/>
      <c r="KQJ10" s="105"/>
      <c r="KQK10" s="106"/>
      <c r="KQL10" s="106"/>
      <c r="KQM10" s="106"/>
      <c r="KQN10" s="106"/>
      <c r="KQO10" s="53"/>
      <c r="KQP10" s="107"/>
      <c r="KQQ10" s="52"/>
      <c r="KQR10" s="53"/>
      <c r="KQS10" s="53"/>
      <c r="KQT10" s="104"/>
      <c r="KQU10" s="105"/>
      <c r="KQV10" s="106"/>
      <c r="KQW10" s="106"/>
      <c r="KQX10" s="106"/>
      <c r="KQY10" s="106"/>
      <c r="KQZ10" s="53"/>
      <c r="KRA10" s="107"/>
      <c r="KRB10" s="52"/>
      <c r="KRC10" s="53"/>
      <c r="KRD10" s="53"/>
      <c r="KRE10" s="104"/>
      <c r="KRF10" s="105"/>
      <c r="KRG10" s="106"/>
      <c r="KRH10" s="106"/>
      <c r="KRI10" s="106"/>
      <c r="KRJ10" s="106"/>
      <c r="KRK10" s="53"/>
      <c r="KRL10" s="107"/>
      <c r="KRM10" s="52"/>
      <c r="KRN10" s="53"/>
      <c r="KRO10" s="53"/>
      <c r="KRP10" s="104"/>
      <c r="KRQ10" s="105"/>
      <c r="KRR10" s="106"/>
      <c r="KRS10" s="106"/>
      <c r="KRT10" s="106"/>
      <c r="KRU10" s="106"/>
      <c r="KRV10" s="53"/>
      <c r="KRW10" s="107"/>
      <c r="KRX10" s="52"/>
      <c r="KRY10" s="53"/>
      <c r="KRZ10" s="53"/>
      <c r="KSA10" s="104"/>
      <c r="KSB10" s="105"/>
      <c r="KSC10" s="106"/>
      <c r="KSD10" s="106"/>
      <c r="KSE10" s="106"/>
      <c r="KSF10" s="106"/>
      <c r="KSG10" s="53"/>
      <c r="KSH10" s="107"/>
      <c r="KSI10" s="52"/>
      <c r="KSJ10" s="53"/>
      <c r="KSK10" s="53"/>
      <c r="KSL10" s="104"/>
      <c r="KSM10" s="105"/>
      <c r="KSN10" s="106"/>
      <c r="KSO10" s="106"/>
      <c r="KSP10" s="106"/>
      <c r="KSQ10" s="106"/>
      <c r="KSR10" s="53"/>
      <c r="KSS10" s="107"/>
      <c r="KST10" s="52"/>
      <c r="KSU10" s="53"/>
      <c r="KSV10" s="53"/>
      <c r="KSW10" s="104"/>
      <c r="KSX10" s="105"/>
      <c r="KSY10" s="106"/>
      <c r="KSZ10" s="106"/>
      <c r="KTA10" s="106"/>
      <c r="KTB10" s="106"/>
      <c r="KTC10" s="53"/>
      <c r="KTD10" s="107"/>
      <c r="KTE10" s="52"/>
      <c r="KTF10" s="53"/>
      <c r="KTG10" s="53"/>
      <c r="KTH10" s="104"/>
      <c r="KTI10" s="105"/>
      <c r="KTJ10" s="106"/>
      <c r="KTK10" s="106"/>
      <c r="KTL10" s="106"/>
      <c r="KTM10" s="106"/>
      <c r="KTN10" s="53"/>
      <c r="KTO10" s="107"/>
      <c r="KTP10" s="52"/>
      <c r="KTQ10" s="53"/>
      <c r="KTR10" s="53"/>
      <c r="KTS10" s="104"/>
      <c r="KTT10" s="105"/>
      <c r="KTU10" s="106"/>
      <c r="KTV10" s="106"/>
      <c r="KTW10" s="106"/>
      <c r="KTX10" s="106"/>
      <c r="KTY10" s="53"/>
      <c r="KTZ10" s="107"/>
      <c r="KUA10" s="52"/>
      <c r="KUB10" s="53"/>
      <c r="KUC10" s="53"/>
      <c r="KUD10" s="104"/>
      <c r="KUE10" s="105"/>
      <c r="KUF10" s="106"/>
      <c r="KUG10" s="106"/>
      <c r="KUH10" s="106"/>
      <c r="KUI10" s="106"/>
      <c r="KUJ10" s="53"/>
      <c r="KUK10" s="107"/>
      <c r="KUL10" s="52"/>
      <c r="KUM10" s="53"/>
      <c r="KUN10" s="53"/>
      <c r="KUO10" s="104"/>
      <c r="KUP10" s="105"/>
      <c r="KUQ10" s="106"/>
      <c r="KUR10" s="106"/>
      <c r="KUS10" s="106"/>
      <c r="KUT10" s="106"/>
      <c r="KUU10" s="53"/>
      <c r="KUV10" s="107"/>
      <c r="KUW10" s="52"/>
      <c r="KUX10" s="53"/>
      <c r="KUY10" s="53"/>
      <c r="KUZ10" s="104"/>
      <c r="KVA10" s="105"/>
      <c r="KVB10" s="106"/>
      <c r="KVC10" s="106"/>
      <c r="KVD10" s="106"/>
      <c r="KVE10" s="106"/>
      <c r="KVF10" s="53"/>
      <c r="KVG10" s="107"/>
      <c r="KVH10" s="52"/>
      <c r="KVI10" s="53"/>
      <c r="KVJ10" s="53"/>
      <c r="KVK10" s="104"/>
      <c r="KVL10" s="105"/>
      <c r="KVM10" s="106"/>
      <c r="KVN10" s="106"/>
      <c r="KVO10" s="106"/>
      <c r="KVP10" s="106"/>
      <c r="KVQ10" s="53"/>
      <c r="KVR10" s="107"/>
      <c r="KVS10" s="52"/>
      <c r="KVT10" s="53"/>
      <c r="KVU10" s="53"/>
      <c r="KVV10" s="104"/>
      <c r="KVW10" s="105"/>
      <c r="KVX10" s="106"/>
      <c r="KVY10" s="106"/>
      <c r="KVZ10" s="106"/>
      <c r="KWA10" s="106"/>
      <c r="KWB10" s="53"/>
      <c r="KWC10" s="107"/>
      <c r="KWD10" s="52"/>
      <c r="KWE10" s="53"/>
      <c r="KWF10" s="53"/>
      <c r="KWG10" s="104"/>
      <c r="KWH10" s="105"/>
      <c r="KWI10" s="106"/>
      <c r="KWJ10" s="106"/>
      <c r="KWK10" s="106"/>
      <c r="KWL10" s="106"/>
      <c r="KWM10" s="53"/>
      <c r="KWN10" s="107"/>
      <c r="KWO10" s="52"/>
      <c r="KWP10" s="53"/>
      <c r="KWQ10" s="53"/>
      <c r="KWR10" s="104"/>
      <c r="KWS10" s="105"/>
      <c r="KWT10" s="106"/>
      <c r="KWU10" s="106"/>
      <c r="KWV10" s="106"/>
      <c r="KWW10" s="106"/>
      <c r="KWX10" s="53"/>
      <c r="KWY10" s="107"/>
      <c r="KWZ10" s="52"/>
      <c r="KXA10" s="53"/>
      <c r="KXB10" s="53"/>
      <c r="KXC10" s="104"/>
      <c r="KXD10" s="105"/>
      <c r="KXE10" s="106"/>
      <c r="KXF10" s="106"/>
      <c r="KXG10" s="106"/>
      <c r="KXH10" s="106"/>
      <c r="KXI10" s="53"/>
      <c r="KXJ10" s="107"/>
      <c r="KXK10" s="52"/>
      <c r="KXL10" s="53"/>
      <c r="KXM10" s="53"/>
      <c r="KXN10" s="104"/>
      <c r="KXO10" s="105"/>
      <c r="KXP10" s="106"/>
      <c r="KXQ10" s="106"/>
      <c r="KXR10" s="106"/>
      <c r="KXS10" s="106"/>
      <c r="KXT10" s="53"/>
      <c r="KXU10" s="107"/>
      <c r="KXV10" s="52"/>
      <c r="KXW10" s="53"/>
      <c r="KXX10" s="53"/>
      <c r="KXY10" s="104"/>
      <c r="KXZ10" s="105"/>
      <c r="KYA10" s="106"/>
      <c r="KYB10" s="106"/>
      <c r="KYC10" s="106"/>
      <c r="KYD10" s="106"/>
      <c r="KYE10" s="53"/>
      <c r="KYF10" s="107"/>
      <c r="KYG10" s="52"/>
      <c r="KYH10" s="53"/>
      <c r="KYI10" s="53"/>
      <c r="KYJ10" s="104"/>
      <c r="KYK10" s="105"/>
      <c r="KYL10" s="106"/>
      <c r="KYM10" s="106"/>
      <c r="KYN10" s="106"/>
      <c r="KYO10" s="106"/>
      <c r="KYP10" s="53"/>
      <c r="KYQ10" s="107"/>
      <c r="KYR10" s="52"/>
      <c r="KYS10" s="53"/>
      <c r="KYT10" s="53"/>
      <c r="KYU10" s="104"/>
      <c r="KYV10" s="105"/>
      <c r="KYW10" s="106"/>
      <c r="KYX10" s="106"/>
      <c r="KYY10" s="106"/>
      <c r="KYZ10" s="106"/>
      <c r="KZA10" s="53"/>
      <c r="KZB10" s="107"/>
      <c r="KZC10" s="52"/>
      <c r="KZD10" s="53"/>
      <c r="KZE10" s="53"/>
      <c r="KZF10" s="104"/>
      <c r="KZG10" s="105"/>
      <c r="KZH10" s="106"/>
      <c r="KZI10" s="106"/>
      <c r="KZJ10" s="106"/>
      <c r="KZK10" s="106"/>
      <c r="KZL10" s="53"/>
      <c r="KZM10" s="107"/>
      <c r="KZN10" s="52"/>
      <c r="KZO10" s="53"/>
      <c r="KZP10" s="53"/>
      <c r="KZQ10" s="104"/>
      <c r="KZR10" s="105"/>
      <c r="KZS10" s="106"/>
      <c r="KZT10" s="106"/>
      <c r="KZU10" s="106"/>
      <c r="KZV10" s="106"/>
      <c r="KZW10" s="53"/>
      <c r="KZX10" s="107"/>
      <c r="KZY10" s="52"/>
      <c r="KZZ10" s="53"/>
      <c r="LAA10" s="53"/>
      <c r="LAB10" s="104"/>
      <c r="LAC10" s="105"/>
      <c r="LAD10" s="106"/>
      <c r="LAE10" s="106"/>
      <c r="LAF10" s="106"/>
      <c r="LAG10" s="106"/>
      <c r="LAH10" s="53"/>
      <c r="LAI10" s="107"/>
      <c r="LAJ10" s="52"/>
      <c r="LAK10" s="53"/>
      <c r="LAL10" s="53"/>
      <c r="LAM10" s="104"/>
      <c r="LAN10" s="105"/>
      <c r="LAO10" s="106"/>
      <c r="LAP10" s="106"/>
      <c r="LAQ10" s="106"/>
      <c r="LAR10" s="106"/>
      <c r="LAS10" s="53"/>
      <c r="LAT10" s="107"/>
      <c r="LAU10" s="52"/>
      <c r="LAV10" s="53"/>
      <c r="LAW10" s="53"/>
      <c r="LAX10" s="104"/>
      <c r="LAY10" s="105"/>
      <c r="LAZ10" s="106"/>
      <c r="LBA10" s="106"/>
      <c r="LBB10" s="106"/>
      <c r="LBC10" s="106"/>
      <c r="LBD10" s="53"/>
      <c r="LBE10" s="107"/>
      <c r="LBF10" s="52"/>
      <c r="LBG10" s="53"/>
      <c r="LBH10" s="53"/>
      <c r="LBI10" s="104"/>
      <c r="LBJ10" s="105"/>
      <c r="LBK10" s="106"/>
      <c r="LBL10" s="106"/>
      <c r="LBM10" s="106"/>
      <c r="LBN10" s="106"/>
      <c r="LBO10" s="53"/>
      <c r="LBP10" s="107"/>
      <c r="LBQ10" s="52"/>
      <c r="LBR10" s="53"/>
      <c r="LBS10" s="53"/>
      <c r="LBT10" s="104"/>
      <c r="LBU10" s="105"/>
      <c r="LBV10" s="106"/>
      <c r="LBW10" s="106"/>
      <c r="LBX10" s="106"/>
      <c r="LBY10" s="106"/>
      <c r="LBZ10" s="53"/>
      <c r="LCA10" s="107"/>
      <c r="LCB10" s="52"/>
      <c r="LCC10" s="53"/>
      <c r="LCD10" s="53"/>
      <c r="LCE10" s="104"/>
      <c r="LCF10" s="105"/>
      <c r="LCG10" s="106"/>
      <c r="LCH10" s="106"/>
      <c r="LCI10" s="106"/>
      <c r="LCJ10" s="106"/>
      <c r="LCK10" s="53"/>
      <c r="LCL10" s="107"/>
      <c r="LCM10" s="52"/>
      <c r="LCN10" s="53"/>
      <c r="LCO10" s="53"/>
      <c r="LCP10" s="104"/>
      <c r="LCQ10" s="105"/>
      <c r="LCR10" s="106"/>
      <c r="LCS10" s="106"/>
      <c r="LCT10" s="106"/>
      <c r="LCU10" s="106"/>
      <c r="LCV10" s="53"/>
      <c r="LCW10" s="107"/>
      <c r="LCX10" s="52"/>
      <c r="LCY10" s="53"/>
      <c r="LCZ10" s="53"/>
      <c r="LDA10" s="104"/>
      <c r="LDB10" s="105"/>
      <c r="LDC10" s="106"/>
      <c r="LDD10" s="106"/>
      <c r="LDE10" s="106"/>
      <c r="LDF10" s="106"/>
      <c r="LDG10" s="53"/>
      <c r="LDH10" s="107"/>
      <c r="LDI10" s="52"/>
      <c r="LDJ10" s="53"/>
      <c r="LDK10" s="53"/>
      <c r="LDL10" s="104"/>
      <c r="LDM10" s="105"/>
      <c r="LDN10" s="106"/>
      <c r="LDO10" s="106"/>
      <c r="LDP10" s="106"/>
      <c r="LDQ10" s="106"/>
      <c r="LDR10" s="53"/>
      <c r="LDS10" s="107"/>
      <c r="LDT10" s="52"/>
      <c r="LDU10" s="53"/>
      <c r="LDV10" s="53"/>
      <c r="LDW10" s="104"/>
      <c r="LDX10" s="105"/>
      <c r="LDY10" s="106"/>
      <c r="LDZ10" s="106"/>
      <c r="LEA10" s="106"/>
      <c r="LEB10" s="106"/>
      <c r="LEC10" s="53"/>
      <c r="LED10" s="107"/>
      <c r="LEE10" s="52"/>
      <c r="LEF10" s="53"/>
      <c r="LEG10" s="53"/>
      <c r="LEH10" s="104"/>
      <c r="LEI10" s="105"/>
      <c r="LEJ10" s="106"/>
      <c r="LEK10" s="106"/>
      <c r="LEL10" s="106"/>
      <c r="LEM10" s="106"/>
      <c r="LEN10" s="53"/>
      <c r="LEO10" s="107"/>
      <c r="LEP10" s="52"/>
      <c r="LEQ10" s="53"/>
      <c r="LER10" s="53"/>
      <c r="LES10" s="104"/>
      <c r="LET10" s="105"/>
      <c r="LEU10" s="106"/>
      <c r="LEV10" s="106"/>
      <c r="LEW10" s="106"/>
      <c r="LEX10" s="106"/>
      <c r="LEY10" s="53"/>
      <c r="LEZ10" s="107"/>
      <c r="LFA10" s="52"/>
      <c r="LFB10" s="53"/>
      <c r="LFC10" s="53"/>
      <c r="LFD10" s="104"/>
      <c r="LFE10" s="105"/>
      <c r="LFF10" s="106"/>
      <c r="LFG10" s="106"/>
      <c r="LFH10" s="106"/>
      <c r="LFI10" s="106"/>
      <c r="LFJ10" s="53"/>
      <c r="LFK10" s="107"/>
      <c r="LFL10" s="52"/>
      <c r="LFM10" s="53"/>
      <c r="LFN10" s="53"/>
      <c r="LFO10" s="104"/>
      <c r="LFP10" s="105"/>
      <c r="LFQ10" s="106"/>
      <c r="LFR10" s="106"/>
      <c r="LFS10" s="106"/>
      <c r="LFT10" s="106"/>
      <c r="LFU10" s="53"/>
      <c r="LFV10" s="107"/>
      <c r="LFW10" s="52"/>
      <c r="LFX10" s="53"/>
      <c r="LFY10" s="53"/>
      <c r="LFZ10" s="104"/>
      <c r="LGA10" s="105"/>
      <c r="LGB10" s="106"/>
      <c r="LGC10" s="106"/>
      <c r="LGD10" s="106"/>
      <c r="LGE10" s="106"/>
      <c r="LGF10" s="53"/>
      <c r="LGG10" s="107"/>
      <c r="LGH10" s="52"/>
      <c r="LGI10" s="53"/>
      <c r="LGJ10" s="53"/>
      <c r="LGK10" s="104"/>
      <c r="LGL10" s="105"/>
      <c r="LGM10" s="106"/>
      <c r="LGN10" s="106"/>
      <c r="LGO10" s="106"/>
      <c r="LGP10" s="106"/>
      <c r="LGQ10" s="53"/>
      <c r="LGR10" s="107"/>
      <c r="LGS10" s="52"/>
      <c r="LGT10" s="53"/>
      <c r="LGU10" s="53"/>
      <c r="LGV10" s="104"/>
      <c r="LGW10" s="105"/>
      <c r="LGX10" s="106"/>
      <c r="LGY10" s="106"/>
      <c r="LGZ10" s="106"/>
      <c r="LHA10" s="106"/>
      <c r="LHB10" s="53"/>
      <c r="LHC10" s="107"/>
      <c r="LHD10" s="52"/>
      <c r="LHE10" s="53"/>
      <c r="LHF10" s="53"/>
      <c r="LHG10" s="104"/>
      <c r="LHH10" s="105"/>
      <c r="LHI10" s="106"/>
      <c r="LHJ10" s="106"/>
      <c r="LHK10" s="106"/>
      <c r="LHL10" s="106"/>
      <c r="LHM10" s="53"/>
      <c r="LHN10" s="107"/>
      <c r="LHO10" s="52"/>
      <c r="LHP10" s="53"/>
      <c r="LHQ10" s="53"/>
      <c r="LHR10" s="104"/>
      <c r="LHS10" s="105"/>
      <c r="LHT10" s="106"/>
      <c r="LHU10" s="106"/>
      <c r="LHV10" s="106"/>
      <c r="LHW10" s="106"/>
      <c r="LHX10" s="53"/>
      <c r="LHY10" s="107"/>
      <c r="LHZ10" s="52"/>
      <c r="LIA10" s="53"/>
      <c r="LIB10" s="53"/>
      <c r="LIC10" s="104"/>
      <c r="LID10" s="105"/>
      <c r="LIE10" s="106"/>
      <c r="LIF10" s="106"/>
      <c r="LIG10" s="106"/>
      <c r="LIH10" s="106"/>
      <c r="LII10" s="53"/>
      <c r="LIJ10" s="107"/>
      <c r="LIK10" s="52"/>
      <c r="LIL10" s="53"/>
      <c r="LIM10" s="53"/>
      <c r="LIN10" s="104"/>
      <c r="LIO10" s="105"/>
      <c r="LIP10" s="106"/>
      <c r="LIQ10" s="106"/>
      <c r="LIR10" s="106"/>
      <c r="LIS10" s="106"/>
      <c r="LIT10" s="53"/>
      <c r="LIU10" s="107"/>
      <c r="LIV10" s="52"/>
      <c r="LIW10" s="53"/>
      <c r="LIX10" s="53"/>
      <c r="LIY10" s="104"/>
      <c r="LIZ10" s="105"/>
      <c r="LJA10" s="106"/>
      <c r="LJB10" s="106"/>
      <c r="LJC10" s="106"/>
      <c r="LJD10" s="106"/>
      <c r="LJE10" s="53"/>
      <c r="LJF10" s="107"/>
      <c r="LJG10" s="52"/>
      <c r="LJH10" s="53"/>
      <c r="LJI10" s="53"/>
      <c r="LJJ10" s="104"/>
      <c r="LJK10" s="105"/>
      <c r="LJL10" s="106"/>
      <c r="LJM10" s="106"/>
      <c r="LJN10" s="106"/>
      <c r="LJO10" s="106"/>
      <c r="LJP10" s="53"/>
      <c r="LJQ10" s="107"/>
      <c r="LJR10" s="52"/>
      <c r="LJS10" s="53"/>
      <c r="LJT10" s="53"/>
      <c r="LJU10" s="104"/>
      <c r="LJV10" s="105"/>
      <c r="LJW10" s="106"/>
      <c r="LJX10" s="106"/>
      <c r="LJY10" s="106"/>
      <c r="LJZ10" s="106"/>
      <c r="LKA10" s="53"/>
      <c r="LKB10" s="107"/>
      <c r="LKC10" s="52"/>
      <c r="LKD10" s="53"/>
      <c r="LKE10" s="53"/>
      <c r="LKF10" s="104"/>
      <c r="LKG10" s="105"/>
      <c r="LKH10" s="106"/>
      <c r="LKI10" s="106"/>
      <c r="LKJ10" s="106"/>
      <c r="LKK10" s="106"/>
      <c r="LKL10" s="53"/>
      <c r="LKM10" s="107"/>
      <c r="LKN10" s="52"/>
      <c r="LKO10" s="53"/>
      <c r="LKP10" s="53"/>
      <c r="LKQ10" s="104"/>
      <c r="LKR10" s="105"/>
      <c r="LKS10" s="106"/>
      <c r="LKT10" s="106"/>
      <c r="LKU10" s="106"/>
      <c r="LKV10" s="106"/>
      <c r="LKW10" s="53"/>
      <c r="LKX10" s="107"/>
      <c r="LKY10" s="52"/>
      <c r="LKZ10" s="53"/>
      <c r="LLA10" s="53"/>
      <c r="LLB10" s="104"/>
      <c r="LLC10" s="105"/>
      <c r="LLD10" s="106"/>
      <c r="LLE10" s="106"/>
      <c r="LLF10" s="106"/>
      <c r="LLG10" s="106"/>
      <c r="LLH10" s="53"/>
      <c r="LLI10" s="107"/>
      <c r="LLJ10" s="52"/>
      <c r="LLK10" s="53"/>
      <c r="LLL10" s="53"/>
      <c r="LLM10" s="104"/>
      <c r="LLN10" s="105"/>
      <c r="LLO10" s="106"/>
      <c r="LLP10" s="106"/>
      <c r="LLQ10" s="106"/>
      <c r="LLR10" s="106"/>
      <c r="LLS10" s="53"/>
      <c r="LLT10" s="107"/>
      <c r="LLU10" s="52"/>
      <c r="LLV10" s="53"/>
      <c r="LLW10" s="53"/>
      <c r="LLX10" s="104"/>
      <c r="LLY10" s="105"/>
      <c r="LLZ10" s="106"/>
      <c r="LMA10" s="106"/>
      <c r="LMB10" s="106"/>
      <c r="LMC10" s="106"/>
      <c r="LMD10" s="53"/>
      <c r="LME10" s="107"/>
      <c r="LMF10" s="52"/>
      <c r="LMG10" s="53"/>
      <c r="LMH10" s="53"/>
      <c r="LMI10" s="104"/>
      <c r="LMJ10" s="105"/>
      <c r="LMK10" s="106"/>
      <c r="LML10" s="106"/>
      <c r="LMM10" s="106"/>
      <c r="LMN10" s="106"/>
      <c r="LMO10" s="53"/>
      <c r="LMP10" s="107"/>
      <c r="LMQ10" s="52"/>
      <c r="LMR10" s="53"/>
      <c r="LMS10" s="53"/>
      <c r="LMT10" s="104"/>
      <c r="LMU10" s="105"/>
      <c r="LMV10" s="106"/>
      <c r="LMW10" s="106"/>
      <c r="LMX10" s="106"/>
      <c r="LMY10" s="106"/>
      <c r="LMZ10" s="53"/>
      <c r="LNA10" s="107"/>
      <c r="LNB10" s="52"/>
      <c r="LNC10" s="53"/>
      <c r="LND10" s="53"/>
      <c r="LNE10" s="104"/>
      <c r="LNF10" s="105"/>
      <c r="LNG10" s="106"/>
      <c r="LNH10" s="106"/>
      <c r="LNI10" s="106"/>
      <c r="LNJ10" s="106"/>
      <c r="LNK10" s="53"/>
      <c r="LNL10" s="107"/>
      <c r="LNM10" s="52"/>
      <c r="LNN10" s="53"/>
      <c r="LNO10" s="53"/>
      <c r="LNP10" s="104"/>
      <c r="LNQ10" s="105"/>
      <c r="LNR10" s="106"/>
      <c r="LNS10" s="106"/>
      <c r="LNT10" s="106"/>
      <c r="LNU10" s="106"/>
      <c r="LNV10" s="53"/>
      <c r="LNW10" s="107"/>
      <c r="LNX10" s="52"/>
      <c r="LNY10" s="53"/>
      <c r="LNZ10" s="53"/>
      <c r="LOA10" s="104"/>
      <c r="LOB10" s="105"/>
      <c r="LOC10" s="106"/>
      <c r="LOD10" s="106"/>
      <c r="LOE10" s="106"/>
      <c r="LOF10" s="106"/>
      <c r="LOG10" s="53"/>
      <c r="LOH10" s="107"/>
      <c r="LOI10" s="52"/>
      <c r="LOJ10" s="53"/>
      <c r="LOK10" s="53"/>
      <c r="LOL10" s="104"/>
      <c r="LOM10" s="105"/>
      <c r="LON10" s="106"/>
      <c r="LOO10" s="106"/>
      <c r="LOP10" s="106"/>
      <c r="LOQ10" s="106"/>
      <c r="LOR10" s="53"/>
      <c r="LOS10" s="107"/>
      <c r="LOT10" s="52"/>
      <c r="LOU10" s="53"/>
      <c r="LOV10" s="53"/>
      <c r="LOW10" s="104"/>
      <c r="LOX10" s="105"/>
      <c r="LOY10" s="106"/>
      <c r="LOZ10" s="106"/>
      <c r="LPA10" s="106"/>
      <c r="LPB10" s="106"/>
      <c r="LPC10" s="53"/>
      <c r="LPD10" s="107"/>
      <c r="LPE10" s="52"/>
      <c r="LPF10" s="53"/>
      <c r="LPG10" s="53"/>
      <c r="LPH10" s="104"/>
      <c r="LPI10" s="105"/>
      <c r="LPJ10" s="106"/>
      <c r="LPK10" s="106"/>
      <c r="LPL10" s="106"/>
      <c r="LPM10" s="106"/>
      <c r="LPN10" s="53"/>
      <c r="LPO10" s="107"/>
      <c r="LPP10" s="52"/>
      <c r="LPQ10" s="53"/>
      <c r="LPR10" s="53"/>
      <c r="LPS10" s="104"/>
      <c r="LPT10" s="105"/>
      <c r="LPU10" s="106"/>
      <c r="LPV10" s="106"/>
      <c r="LPW10" s="106"/>
      <c r="LPX10" s="106"/>
      <c r="LPY10" s="53"/>
      <c r="LPZ10" s="107"/>
      <c r="LQA10" s="52"/>
      <c r="LQB10" s="53"/>
      <c r="LQC10" s="53"/>
      <c r="LQD10" s="104"/>
      <c r="LQE10" s="105"/>
      <c r="LQF10" s="106"/>
      <c r="LQG10" s="106"/>
      <c r="LQH10" s="106"/>
      <c r="LQI10" s="106"/>
      <c r="LQJ10" s="53"/>
      <c r="LQK10" s="107"/>
      <c r="LQL10" s="52"/>
      <c r="LQM10" s="53"/>
      <c r="LQN10" s="53"/>
      <c r="LQO10" s="104"/>
      <c r="LQP10" s="105"/>
      <c r="LQQ10" s="106"/>
      <c r="LQR10" s="106"/>
      <c r="LQS10" s="106"/>
      <c r="LQT10" s="106"/>
      <c r="LQU10" s="53"/>
      <c r="LQV10" s="107"/>
      <c r="LQW10" s="52"/>
      <c r="LQX10" s="53"/>
      <c r="LQY10" s="53"/>
      <c r="LQZ10" s="104"/>
      <c r="LRA10" s="105"/>
      <c r="LRB10" s="106"/>
      <c r="LRC10" s="106"/>
      <c r="LRD10" s="106"/>
      <c r="LRE10" s="106"/>
      <c r="LRF10" s="53"/>
      <c r="LRG10" s="107"/>
      <c r="LRH10" s="52"/>
      <c r="LRI10" s="53"/>
      <c r="LRJ10" s="53"/>
      <c r="LRK10" s="104"/>
      <c r="LRL10" s="105"/>
      <c r="LRM10" s="106"/>
      <c r="LRN10" s="106"/>
      <c r="LRO10" s="106"/>
      <c r="LRP10" s="106"/>
      <c r="LRQ10" s="53"/>
      <c r="LRR10" s="107"/>
      <c r="LRS10" s="52"/>
      <c r="LRT10" s="53"/>
      <c r="LRU10" s="53"/>
      <c r="LRV10" s="104"/>
      <c r="LRW10" s="105"/>
      <c r="LRX10" s="106"/>
      <c r="LRY10" s="106"/>
      <c r="LRZ10" s="106"/>
      <c r="LSA10" s="106"/>
      <c r="LSB10" s="53"/>
      <c r="LSC10" s="107"/>
      <c r="LSD10" s="52"/>
      <c r="LSE10" s="53"/>
      <c r="LSF10" s="53"/>
      <c r="LSG10" s="104"/>
      <c r="LSH10" s="105"/>
      <c r="LSI10" s="106"/>
      <c r="LSJ10" s="106"/>
      <c r="LSK10" s="106"/>
      <c r="LSL10" s="106"/>
      <c r="LSM10" s="53"/>
      <c r="LSN10" s="107"/>
      <c r="LSO10" s="52"/>
      <c r="LSP10" s="53"/>
      <c r="LSQ10" s="53"/>
      <c r="LSR10" s="104"/>
      <c r="LSS10" s="105"/>
      <c r="LST10" s="106"/>
      <c r="LSU10" s="106"/>
      <c r="LSV10" s="106"/>
      <c r="LSW10" s="106"/>
      <c r="LSX10" s="53"/>
      <c r="LSY10" s="107"/>
      <c r="LSZ10" s="52"/>
      <c r="LTA10" s="53"/>
      <c r="LTB10" s="53"/>
      <c r="LTC10" s="104"/>
      <c r="LTD10" s="105"/>
      <c r="LTE10" s="106"/>
      <c r="LTF10" s="106"/>
      <c r="LTG10" s="106"/>
      <c r="LTH10" s="106"/>
      <c r="LTI10" s="53"/>
      <c r="LTJ10" s="107"/>
      <c r="LTK10" s="52"/>
      <c r="LTL10" s="53"/>
      <c r="LTM10" s="53"/>
      <c r="LTN10" s="104"/>
      <c r="LTO10" s="105"/>
      <c r="LTP10" s="106"/>
      <c r="LTQ10" s="106"/>
      <c r="LTR10" s="106"/>
      <c r="LTS10" s="106"/>
      <c r="LTT10" s="53"/>
      <c r="LTU10" s="107"/>
      <c r="LTV10" s="52"/>
      <c r="LTW10" s="53"/>
      <c r="LTX10" s="53"/>
      <c r="LTY10" s="104"/>
      <c r="LTZ10" s="105"/>
      <c r="LUA10" s="106"/>
      <c r="LUB10" s="106"/>
      <c r="LUC10" s="106"/>
      <c r="LUD10" s="106"/>
      <c r="LUE10" s="53"/>
      <c r="LUF10" s="107"/>
      <c r="LUG10" s="52"/>
      <c r="LUH10" s="53"/>
      <c r="LUI10" s="53"/>
      <c r="LUJ10" s="104"/>
      <c r="LUK10" s="105"/>
      <c r="LUL10" s="106"/>
      <c r="LUM10" s="106"/>
      <c r="LUN10" s="106"/>
      <c r="LUO10" s="106"/>
      <c r="LUP10" s="53"/>
      <c r="LUQ10" s="107"/>
      <c r="LUR10" s="52"/>
      <c r="LUS10" s="53"/>
      <c r="LUT10" s="53"/>
      <c r="LUU10" s="104"/>
      <c r="LUV10" s="105"/>
      <c r="LUW10" s="106"/>
      <c r="LUX10" s="106"/>
      <c r="LUY10" s="106"/>
      <c r="LUZ10" s="106"/>
      <c r="LVA10" s="53"/>
      <c r="LVB10" s="107"/>
      <c r="LVC10" s="52"/>
      <c r="LVD10" s="53"/>
      <c r="LVE10" s="53"/>
      <c r="LVF10" s="104"/>
      <c r="LVG10" s="105"/>
      <c r="LVH10" s="106"/>
      <c r="LVI10" s="106"/>
      <c r="LVJ10" s="106"/>
      <c r="LVK10" s="106"/>
      <c r="LVL10" s="53"/>
      <c r="LVM10" s="107"/>
      <c r="LVN10" s="52"/>
      <c r="LVO10" s="53"/>
      <c r="LVP10" s="53"/>
      <c r="LVQ10" s="104"/>
      <c r="LVR10" s="105"/>
      <c r="LVS10" s="106"/>
      <c r="LVT10" s="106"/>
      <c r="LVU10" s="106"/>
      <c r="LVV10" s="106"/>
      <c r="LVW10" s="53"/>
      <c r="LVX10" s="107"/>
      <c r="LVY10" s="52"/>
      <c r="LVZ10" s="53"/>
      <c r="LWA10" s="53"/>
      <c r="LWB10" s="104"/>
      <c r="LWC10" s="105"/>
      <c r="LWD10" s="106"/>
      <c r="LWE10" s="106"/>
      <c r="LWF10" s="106"/>
      <c r="LWG10" s="106"/>
      <c r="LWH10" s="53"/>
      <c r="LWI10" s="107"/>
      <c r="LWJ10" s="52"/>
      <c r="LWK10" s="53"/>
      <c r="LWL10" s="53"/>
      <c r="LWM10" s="104"/>
      <c r="LWN10" s="105"/>
      <c r="LWO10" s="106"/>
      <c r="LWP10" s="106"/>
      <c r="LWQ10" s="106"/>
      <c r="LWR10" s="106"/>
      <c r="LWS10" s="53"/>
      <c r="LWT10" s="107"/>
      <c r="LWU10" s="52"/>
      <c r="LWV10" s="53"/>
      <c r="LWW10" s="53"/>
      <c r="LWX10" s="104"/>
      <c r="LWY10" s="105"/>
      <c r="LWZ10" s="106"/>
      <c r="LXA10" s="106"/>
      <c r="LXB10" s="106"/>
      <c r="LXC10" s="106"/>
      <c r="LXD10" s="53"/>
      <c r="LXE10" s="107"/>
      <c r="LXF10" s="52"/>
      <c r="LXG10" s="53"/>
      <c r="LXH10" s="53"/>
      <c r="LXI10" s="104"/>
      <c r="LXJ10" s="105"/>
      <c r="LXK10" s="106"/>
      <c r="LXL10" s="106"/>
      <c r="LXM10" s="106"/>
      <c r="LXN10" s="106"/>
      <c r="LXO10" s="53"/>
      <c r="LXP10" s="107"/>
      <c r="LXQ10" s="52"/>
      <c r="LXR10" s="53"/>
      <c r="LXS10" s="53"/>
      <c r="LXT10" s="104"/>
      <c r="LXU10" s="105"/>
      <c r="LXV10" s="106"/>
      <c r="LXW10" s="106"/>
      <c r="LXX10" s="106"/>
      <c r="LXY10" s="106"/>
      <c r="LXZ10" s="53"/>
      <c r="LYA10" s="107"/>
      <c r="LYB10" s="52"/>
      <c r="LYC10" s="53"/>
      <c r="LYD10" s="53"/>
      <c r="LYE10" s="104"/>
      <c r="LYF10" s="105"/>
      <c r="LYG10" s="106"/>
      <c r="LYH10" s="106"/>
      <c r="LYI10" s="106"/>
      <c r="LYJ10" s="106"/>
      <c r="LYK10" s="53"/>
      <c r="LYL10" s="107"/>
      <c r="LYM10" s="52"/>
      <c r="LYN10" s="53"/>
      <c r="LYO10" s="53"/>
      <c r="LYP10" s="104"/>
      <c r="LYQ10" s="105"/>
      <c r="LYR10" s="106"/>
      <c r="LYS10" s="106"/>
      <c r="LYT10" s="106"/>
      <c r="LYU10" s="106"/>
      <c r="LYV10" s="53"/>
      <c r="LYW10" s="107"/>
      <c r="LYX10" s="52"/>
      <c r="LYY10" s="53"/>
      <c r="LYZ10" s="53"/>
      <c r="LZA10" s="104"/>
      <c r="LZB10" s="105"/>
      <c r="LZC10" s="106"/>
      <c r="LZD10" s="106"/>
      <c r="LZE10" s="106"/>
      <c r="LZF10" s="106"/>
      <c r="LZG10" s="53"/>
      <c r="LZH10" s="107"/>
      <c r="LZI10" s="52"/>
      <c r="LZJ10" s="53"/>
      <c r="LZK10" s="53"/>
      <c r="LZL10" s="104"/>
      <c r="LZM10" s="105"/>
      <c r="LZN10" s="106"/>
      <c r="LZO10" s="106"/>
      <c r="LZP10" s="106"/>
      <c r="LZQ10" s="106"/>
      <c r="LZR10" s="53"/>
      <c r="LZS10" s="107"/>
      <c r="LZT10" s="52"/>
      <c r="LZU10" s="53"/>
      <c r="LZV10" s="53"/>
      <c r="LZW10" s="104"/>
      <c r="LZX10" s="105"/>
      <c r="LZY10" s="106"/>
      <c r="LZZ10" s="106"/>
      <c r="MAA10" s="106"/>
      <c r="MAB10" s="106"/>
      <c r="MAC10" s="53"/>
      <c r="MAD10" s="107"/>
      <c r="MAE10" s="52"/>
      <c r="MAF10" s="53"/>
      <c r="MAG10" s="53"/>
      <c r="MAH10" s="104"/>
      <c r="MAI10" s="105"/>
      <c r="MAJ10" s="106"/>
      <c r="MAK10" s="106"/>
      <c r="MAL10" s="106"/>
      <c r="MAM10" s="106"/>
      <c r="MAN10" s="53"/>
      <c r="MAO10" s="107"/>
      <c r="MAP10" s="52"/>
      <c r="MAQ10" s="53"/>
      <c r="MAR10" s="53"/>
      <c r="MAS10" s="104"/>
      <c r="MAT10" s="105"/>
      <c r="MAU10" s="106"/>
      <c r="MAV10" s="106"/>
      <c r="MAW10" s="106"/>
      <c r="MAX10" s="106"/>
      <c r="MAY10" s="53"/>
      <c r="MAZ10" s="107"/>
      <c r="MBA10" s="52"/>
      <c r="MBB10" s="53"/>
      <c r="MBC10" s="53"/>
      <c r="MBD10" s="104"/>
      <c r="MBE10" s="105"/>
      <c r="MBF10" s="106"/>
      <c r="MBG10" s="106"/>
      <c r="MBH10" s="106"/>
      <c r="MBI10" s="106"/>
      <c r="MBJ10" s="53"/>
      <c r="MBK10" s="107"/>
      <c r="MBL10" s="52"/>
      <c r="MBM10" s="53"/>
      <c r="MBN10" s="53"/>
      <c r="MBO10" s="104"/>
      <c r="MBP10" s="105"/>
      <c r="MBQ10" s="106"/>
      <c r="MBR10" s="106"/>
      <c r="MBS10" s="106"/>
      <c r="MBT10" s="106"/>
      <c r="MBU10" s="53"/>
      <c r="MBV10" s="107"/>
      <c r="MBW10" s="52"/>
      <c r="MBX10" s="53"/>
      <c r="MBY10" s="53"/>
      <c r="MBZ10" s="104"/>
      <c r="MCA10" s="105"/>
      <c r="MCB10" s="106"/>
      <c r="MCC10" s="106"/>
      <c r="MCD10" s="106"/>
      <c r="MCE10" s="106"/>
      <c r="MCF10" s="53"/>
      <c r="MCG10" s="107"/>
      <c r="MCH10" s="52"/>
      <c r="MCI10" s="53"/>
      <c r="MCJ10" s="53"/>
      <c r="MCK10" s="104"/>
      <c r="MCL10" s="105"/>
      <c r="MCM10" s="106"/>
      <c r="MCN10" s="106"/>
      <c r="MCO10" s="106"/>
      <c r="MCP10" s="106"/>
      <c r="MCQ10" s="53"/>
      <c r="MCR10" s="107"/>
      <c r="MCS10" s="52"/>
      <c r="MCT10" s="53"/>
      <c r="MCU10" s="53"/>
      <c r="MCV10" s="104"/>
      <c r="MCW10" s="105"/>
      <c r="MCX10" s="106"/>
      <c r="MCY10" s="106"/>
      <c r="MCZ10" s="106"/>
      <c r="MDA10" s="106"/>
      <c r="MDB10" s="53"/>
      <c r="MDC10" s="107"/>
      <c r="MDD10" s="52"/>
      <c r="MDE10" s="53"/>
      <c r="MDF10" s="53"/>
      <c r="MDG10" s="104"/>
      <c r="MDH10" s="105"/>
      <c r="MDI10" s="106"/>
      <c r="MDJ10" s="106"/>
      <c r="MDK10" s="106"/>
      <c r="MDL10" s="106"/>
      <c r="MDM10" s="53"/>
      <c r="MDN10" s="107"/>
      <c r="MDO10" s="52"/>
      <c r="MDP10" s="53"/>
      <c r="MDQ10" s="53"/>
      <c r="MDR10" s="104"/>
      <c r="MDS10" s="105"/>
      <c r="MDT10" s="106"/>
      <c r="MDU10" s="106"/>
      <c r="MDV10" s="106"/>
      <c r="MDW10" s="106"/>
      <c r="MDX10" s="53"/>
      <c r="MDY10" s="107"/>
      <c r="MDZ10" s="52"/>
      <c r="MEA10" s="53"/>
      <c r="MEB10" s="53"/>
      <c r="MEC10" s="104"/>
      <c r="MED10" s="105"/>
      <c r="MEE10" s="106"/>
      <c r="MEF10" s="106"/>
      <c r="MEG10" s="106"/>
      <c r="MEH10" s="106"/>
      <c r="MEI10" s="53"/>
      <c r="MEJ10" s="107"/>
      <c r="MEK10" s="52"/>
      <c r="MEL10" s="53"/>
      <c r="MEM10" s="53"/>
      <c r="MEN10" s="104"/>
      <c r="MEO10" s="105"/>
      <c r="MEP10" s="106"/>
      <c r="MEQ10" s="106"/>
      <c r="MER10" s="106"/>
      <c r="MES10" s="106"/>
      <c r="MET10" s="53"/>
      <c r="MEU10" s="107"/>
      <c r="MEV10" s="52"/>
      <c r="MEW10" s="53"/>
      <c r="MEX10" s="53"/>
      <c r="MEY10" s="104"/>
      <c r="MEZ10" s="105"/>
      <c r="MFA10" s="106"/>
      <c r="MFB10" s="106"/>
      <c r="MFC10" s="106"/>
      <c r="MFD10" s="106"/>
      <c r="MFE10" s="53"/>
      <c r="MFF10" s="107"/>
      <c r="MFG10" s="52"/>
      <c r="MFH10" s="53"/>
      <c r="MFI10" s="53"/>
      <c r="MFJ10" s="104"/>
      <c r="MFK10" s="105"/>
      <c r="MFL10" s="106"/>
      <c r="MFM10" s="106"/>
      <c r="MFN10" s="106"/>
      <c r="MFO10" s="106"/>
      <c r="MFP10" s="53"/>
      <c r="MFQ10" s="107"/>
      <c r="MFR10" s="52"/>
      <c r="MFS10" s="53"/>
      <c r="MFT10" s="53"/>
      <c r="MFU10" s="104"/>
      <c r="MFV10" s="105"/>
      <c r="MFW10" s="106"/>
      <c r="MFX10" s="106"/>
      <c r="MFY10" s="106"/>
      <c r="MFZ10" s="106"/>
      <c r="MGA10" s="53"/>
      <c r="MGB10" s="107"/>
      <c r="MGC10" s="52"/>
      <c r="MGD10" s="53"/>
      <c r="MGE10" s="53"/>
      <c r="MGF10" s="104"/>
      <c r="MGG10" s="105"/>
      <c r="MGH10" s="106"/>
      <c r="MGI10" s="106"/>
      <c r="MGJ10" s="106"/>
      <c r="MGK10" s="106"/>
      <c r="MGL10" s="53"/>
      <c r="MGM10" s="107"/>
      <c r="MGN10" s="52"/>
      <c r="MGO10" s="53"/>
      <c r="MGP10" s="53"/>
      <c r="MGQ10" s="104"/>
      <c r="MGR10" s="105"/>
      <c r="MGS10" s="106"/>
      <c r="MGT10" s="106"/>
      <c r="MGU10" s="106"/>
      <c r="MGV10" s="106"/>
      <c r="MGW10" s="53"/>
      <c r="MGX10" s="107"/>
      <c r="MGY10" s="52"/>
      <c r="MGZ10" s="53"/>
      <c r="MHA10" s="53"/>
      <c r="MHB10" s="104"/>
      <c r="MHC10" s="105"/>
      <c r="MHD10" s="106"/>
      <c r="MHE10" s="106"/>
      <c r="MHF10" s="106"/>
      <c r="MHG10" s="106"/>
      <c r="MHH10" s="53"/>
      <c r="MHI10" s="107"/>
      <c r="MHJ10" s="52"/>
      <c r="MHK10" s="53"/>
      <c r="MHL10" s="53"/>
      <c r="MHM10" s="104"/>
      <c r="MHN10" s="105"/>
      <c r="MHO10" s="106"/>
      <c r="MHP10" s="106"/>
      <c r="MHQ10" s="106"/>
      <c r="MHR10" s="106"/>
      <c r="MHS10" s="53"/>
      <c r="MHT10" s="107"/>
      <c r="MHU10" s="52"/>
      <c r="MHV10" s="53"/>
      <c r="MHW10" s="53"/>
      <c r="MHX10" s="104"/>
      <c r="MHY10" s="105"/>
      <c r="MHZ10" s="106"/>
      <c r="MIA10" s="106"/>
      <c r="MIB10" s="106"/>
      <c r="MIC10" s="106"/>
      <c r="MID10" s="53"/>
      <c r="MIE10" s="107"/>
      <c r="MIF10" s="52"/>
      <c r="MIG10" s="53"/>
      <c r="MIH10" s="53"/>
      <c r="MII10" s="104"/>
      <c r="MIJ10" s="105"/>
      <c r="MIK10" s="106"/>
      <c r="MIL10" s="106"/>
      <c r="MIM10" s="106"/>
      <c r="MIN10" s="106"/>
      <c r="MIO10" s="53"/>
      <c r="MIP10" s="107"/>
      <c r="MIQ10" s="52"/>
      <c r="MIR10" s="53"/>
      <c r="MIS10" s="53"/>
      <c r="MIT10" s="104"/>
      <c r="MIU10" s="105"/>
      <c r="MIV10" s="106"/>
      <c r="MIW10" s="106"/>
      <c r="MIX10" s="106"/>
      <c r="MIY10" s="106"/>
      <c r="MIZ10" s="53"/>
      <c r="MJA10" s="107"/>
      <c r="MJB10" s="52"/>
      <c r="MJC10" s="53"/>
      <c r="MJD10" s="53"/>
      <c r="MJE10" s="104"/>
      <c r="MJF10" s="105"/>
      <c r="MJG10" s="106"/>
      <c r="MJH10" s="106"/>
      <c r="MJI10" s="106"/>
      <c r="MJJ10" s="106"/>
      <c r="MJK10" s="53"/>
      <c r="MJL10" s="107"/>
      <c r="MJM10" s="52"/>
      <c r="MJN10" s="53"/>
      <c r="MJO10" s="53"/>
      <c r="MJP10" s="104"/>
      <c r="MJQ10" s="105"/>
      <c r="MJR10" s="106"/>
      <c r="MJS10" s="106"/>
      <c r="MJT10" s="106"/>
      <c r="MJU10" s="106"/>
      <c r="MJV10" s="53"/>
      <c r="MJW10" s="107"/>
      <c r="MJX10" s="52"/>
      <c r="MJY10" s="53"/>
      <c r="MJZ10" s="53"/>
      <c r="MKA10" s="104"/>
      <c r="MKB10" s="105"/>
      <c r="MKC10" s="106"/>
      <c r="MKD10" s="106"/>
      <c r="MKE10" s="106"/>
      <c r="MKF10" s="106"/>
      <c r="MKG10" s="53"/>
      <c r="MKH10" s="107"/>
      <c r="MKI10" s="52"/>
      <c r="MKJ10" s="53"/>
      <c r="MKK10" s="53"/>
      <c r="MKL10" s="104"/>
      <c r="MKM10" s="105"/>
      <c r="MKN10" s="106"/>
      <c r="MKO10" s="106"/>
      <c r="MKP10" s="106"/>
      <c r="MKQ10" s="106"/>
      <c r="MKR10" s="53"/>
      <c r="MKS10" s="107"/>
      <c r="MKT10" s="52"/>
      <c r="MKU10" s="53"/>
      <c r="MKV10" s="53"/>
      <c r="MKW10" s="104"/>
      <c r="MKX10" s="105"/>
      <c r="MKY10" s="106"/>
      <c r="MKZ10" s="106"/>
      <c r="MLA10" s="106"/>
      <c r="MLB10" s="106"/>
      <c r="MLC10" s="53"/>
      <c r="MLD10" s="107"/>
      <c r="MLE10" s="52"/>
      <c r="MLF10" s="53"/>
      <c r="MLG10" s="53"/>
      <c r="MLH10" s="104"/>
      <c r="MLI10" s="105"/>
      <c r="MLJ10" s="106"/>
      <c r="MLK10" s="106"/>
      <c r="MLL10" s="106"/>
      <c r="MLM10" s="106"/>
      <c r="MLN10" s="53"/>
      <c r="MLO10" s="107"/>
      <c r="MLP10" s="52"/>
      <c r="MLQ10" s="53"/>
      <c r="MLR10" s="53"/>
      <c r="MLS10" s="104"/>
      <c r="MLT10" s="105"/>
      <c r="MLU10" s="106"/>
      <c r="MLV10" s="106"/>
      <c r="MLW10" s="106"/>
      <c r="MLX10" s="106"/>
      <c r="MLY10" s="53"/>
      <c r="MLZ10" s="107"/>
      <c r="MMA10" s="52"/>
      <c r="MMB10" s="53"/>
      <c r="MMC10" s="53"/>
      <c r="MMD10" s="104"/>
      <c r="MME10" s="105"/>
      <c r="MMF10" s="106"/>
      <c r="MMG10" s="106"/>
      <c r="MMH10" s="106"/>
      <c r="MMI10" s="106"/>
      <c r="MMJ10" s="53"/>
      <c r="MMK10" s="107"/>
      <c r="MML10" s="52"/>
      <c r="MMM10" s="53"/>
      <c r="MMN10" s="53"/>
      <c r="MMO10" s="104"/>
      <c r="MMP10" s="105"/>
      <c r="MMQ10" s="106"/>
      <c r="MMR10" s="106"/>
      <c r="MMS10" s="106"/>
      <c r="MMT10" s="106"/>
      <c r="MMU10" s="53"/>
      <c r="MMV10" s="107"/>
      <c r="MMW10" s="52"/>
      <c r="MMX10" s="53"/>
      <c r="MMY10" s="53"/>
      <c r="MMZ10" s="104"/>
      <c r="MNA10" s="105"/>
      <c r="MNB10" s="106"/>
      <c r="MNC10" s="106"/>
      <c r="MND10" s="106"/>
      <c r="MNE10" s="106"/>
      <c r="MNF10" s="53"/>
      <c r="MNG10" s="107"/>
      <c r="MNH10" s="52"/>
      <c r="MNI10" s="53"/>
      <c r="MNJ10" s="53"/>
      <c r="MNK10" s="104"/>
      <c r="MNL10" s="105"/>
      <c r="MNM10" s="106"/>
      <c r="MNN10" s="106"/>
      <c r="MNO10" s="106"/>
      <c r="MNP10" s="106"/>
      <c r="MNQ10" s="53"/>
      <c r="MNR10" s="107"/>
      <c r="MNS10" s="52"/>
      <c r="MNT10" s="53"/>
      <c r="MNU10" s="53"/>
      <c r="MNV10" s="104"/>
      <c r="MNW10" s="105"/>
      <c r="MNX10" s="106"/>
      <c r="MNY10" s="106"/>
      <c r="MNZ10" s="106"/>
      <c r="MOA10" s="106"/>
      <c r="MOB10" s="53"/>
      <c r="MOC10" s="107"/>
      <c r="MOD10" s="52"/>
      <c r="MOE10" s="53"/>
      <c r="MOF10" s="53"/>
      <c r="MOG10" s="104"/>
      <c r="MOH10" s="105"/>
      <c r="MOI10" s="106"/>
      <c r="MOJ10" s="106"/>
      <c r="MOK10" s="106"/>
      <c r="MOL10" s="106"/>
      <c r="MOM10" s="53"/>
      <c r="MON10" s="107"/>
      <c r="MOO10" s="52"/>
      <c r="MOP10" s="53"/>
      <c r="MOQ10" s="53"/>
      <c r="MOR10" s="104"/>
      <c r="MOS10" s="105"/>
      <c r="MOT10" s="106"/>
      <c r="MOU10" s="106"/>
      <c r="MOV10" s="106"/>
      <c r="MOW10" s="106"/>
      <c r="MOX10" s="53"/>
      <c r="MOY10" s="107"/>
      <c r="MOZ10" s="52"/>
      <c r="MPA10" s="53"/>
      <c r="MPB10" s="53"/>
      <c r="MPC10" s="104"/>
      <c r="MPD10" s="105"/>
      <c r="MPE10" s="106"/>
      <c r="MPF10" s="106"/>
      <c r="MPG10" s="106"/>
      <c r="MPH10" s="106"/>
      <c r="MPI10" s="53"/>
      <c r="MPJ10" s="107"/>
      <c r="MPK10" s="52"/>
      <c r="MPL10" s="53"/>
      <c r="MPM10" s="53"/>
      <c r="MPN10" s="104"/>
      <c r="MPO10" s="105"/>
      <c r="MPP10" s="106"/>
      <c r="MPQ10" s="106"/>
      <c r="MPR10" s="106"/>
      <c r="MPS10" s="106"/>
      <c r="MPT10" s="53"/>
      <c r="MPU10" s="107"/>
      <c r="MPV10" s="52"/>
      <c r="MPW10" s="53"/>
      <c r="MPX10" s="53"/>
      <c r="MPY10" s="104"/>
      <c r="MPZ10" s="105"/>
      <c r="MQA10" s="106"/>
      <c r="MQB10" s="106"/>
      <c r="MQC10" s="106"/>
      <c r="MQD10" s="106"/>
      <c r="MQE10" s="53"/>
      <c r="MQF10" s="107"/>
      <c r="MQG10" s="52"/>
      <c r="MQH10" s="53"/>
      <c r="MQI10" s="53"/>
      <c r="MQJ10" s="104"/>
      <c r="MQK10" s="105"/>
      <c r="MQL10" s="106"/>
      <c r="MQM10" s="106"/>
      <c r="MQN10" s="106"/>
      <c r="MQO10" s="106"/>
      <c r="MQP10" s="53"/>
      <c r="MQQ10" s="107"/>
      <c r="MQR10" s="52"/>
      <c r="MQS10" s="53"/>
      <c r="MQT10" s="53"/>
      <c r="MQU10" s="104"/>
      <c r="MQV10" s="105"/>
      <c r="MQW10" s="106"/>
      <c r="MQX10" s="106"/>
      <c r="MQY10" s="106"/>
      <c r="MQZ10" s="106"/>
      <c r="MRA10" s="53"/>
      <c r="MRB10" s="107"/>
      <c r="MRC10" s="52"/>
      <c r="MRD10" s="53"/>
      <c r="MRE10" s="53"/>
      <c r="MRF10" s="104"/>
      <c r="MRG10" s="105"/>
      <c r="MRH10" s="106"/>
      <c r="MRI10" s="106"/>
      <c r="MRJ10" s="106"/>
      <c r="MRK10" s="106"/>
      <c r="MRL10" s="53"/>
      <c r="MRM10" s="107"/>
      <c r="MRN10" s="52"/>
      <c r="MRO10" s="53"/>
      <c r="MRP10" s="53"/>
      <c r="MRQ10" s="104"/>
      <c r="MRR10" s="105"/>
      <c r="MRS10" s="106"/>
      <c r="MRT10" s="106"/>
      <c r="MRU10" s="106"/>
      <c r="MRV10" s="106"/>
      <c r="MRW10" s="53"/>
      <c r="MRX10" s="107"/>
      <c r="MRY10" s="52"/>
      <c r="MRZ10" s="53"/>
      <c r="MSA10" s="53"/>
      <c r="MSB10" s="104"/>
      <c r="MSC10" s="105"/>
      <c r="MSD10" s="106"/>
      <c r="MSE10" s="106"/>
      <c r="MSF10" s="106"/>
      <c r="MSG10" s="106"/>
      <c r="MSH10" s="53"/>
      <c r="MSI10" s="107"/>
      <c r="MSJ10" s="52"/>
      <c r="MSK10" s="53"/>
      <c r="MSL10" s="53"/>
      <c r="MSM10" s="104"/>
      <c r="MSN10" s="105"/>
      <c r="MSO10" s="106"/>
      <c r="MSP10" s="106"/>
      <c r="MSQ10" s="106"/>
      <c r="MSR10" s="106"/>
      <c r="MSS10" s="53"/>
      <c r="MST10" s="107"/>
      <c r="MSU10" s="52"/>
      <c r="MSV10" s="53"/>
      <c r="MSW10" s="53"/>
      <c r="MSX10" s="104"/>
      <c r="MSY10" s="105"/>
      <c r="MSZ10" s="106"/>
      <c r="MTA10" s="106"/>
      <c r="MTB10" s="106"/>
      <c r="MTC10" s="106"/>
      <c r="MTD10" s="53"/>
      <c r="MTE10" s="107"/>
      <c r="MTF10" s="52"/>
      <c r="MTG10" s="53"/>
      <c r="MTH10" s="53"/>
      <c r="MTI10" s="104"/>
      <c r="MTJ10" s="105"/>
      <c r="MTK10" s="106"/>
      <c r="MTL10" s="106"/>
      <c r="MTM10" s="106"/>
      <c r="MTN10" s="106"/>
      <c r="MTO10" s="53"/>
      <c r="MTP10" s="107"/>
      <c r="MTQ10" s="52"/>
      <c r="MTR10" s="53"/>
      <c r="MTS10" s="53"/>
      <c r="MTT10" s="104"/>
      <c r="MTU10" s="105"/>
      <c r="MTV10" s="106"/>
      <c r="MTW10" s="106"/>
      <c r="MTX10" s="106"/>
      <c r="MTY10" s="106"/>
      <c r="MTZ10" s="53"/>
      <c r="MUA10" s="107"/>
      <c r="MUB10" s="52"/>
      <c r="MUC10" s="53"/>
      <c r="MUD10" s="53"/>
      <c r="MUE10" s="104"/>
      <c r="MUF10" s="105"/>
      <c r="MUG10" s="106"/>
      <c r="MUH10" s="106"/>
      <c r="MUI10" s="106"/>
      <c r="MUJ10" s="106"/>
      <c r="MUK10" s="53"/>
      <c r="MUL10" s="107"/>
      <c r="MUM10" s="52"/>
      <c r="MUN10" s="53"/>
      <c r="MUO10" s="53"/>
      <c r="MUP10" s="104"/>
      <c r="MUQ10" s="105"/>
      <c r="MUR10" s="106"/>
      <c r="MUS10" s="106"/>
      <c r="MUT10" s="106"/>
      <c r="MUU10" s="106"/>
      <c r="MUV10" s="53"/>
      <c r="MUW10" s="107"/>
      <c r="MUX10" s="52"/>
      <c r="MUY10" s="53"/>
      <c r="MUZ10" s="53"/>
      <c r="MVA10" s="104"/>
      <c r="MVB10" s="105"/>
      <c r="MVC10" s="106"/>
      <c r="MVD10" s="106"/>
      <c r="MVE10" s="106"/>
      <c r="MVF10" s="106"/>
      <c r="MVG10" s="53"/>
      <c r="MVH10" s="107"/>
      <c r="MVI10" s="52"/>
      <c r="MVJ10" s="53"/>
      <c r="MVK10" s="53"/>
      <c r="MVL10" s="104"/>
      <c r="MVM10" s="105"/>
      <c r="MVN10" s="106"/>
      <c r="MVO10" s="106"/>
      <c r="MVP10" s="106"/>
      <c r="MVQ10" s="106"/>
      <c r="MVR10" s="53"/>
      <c r="MVS10" s="107"/>
      <c r="MVT10" s="52"/>
      <c r="MVU10" s="53"/>
      <c r="MVV10" s="53"/>
      <c r="MVW10" s="104"/>
      <c r="MVX10" s="105"/>
      <c r="MVY10" s="106"/>
      <c r="MVZ10" s="106"/>
      <c r="MWA10" s="106"/>
      <c r="MWB10" s="106"/>
      <c r="MWC10" s="53"/>
      <c r="MWD10" s="107"/>
      <c r="MWE10" s="52"/>
      <c r="MWF10" s="53"/>
      <c r="MWG10" s="53"/>
      <c r="MWH10" s="104"/>
      <c r="MWI10" s="105"/>
      <c r="MWJ10" s="106"/>
      <c r="MWK10" s="106"/>
      <c r="MWL10" s="106"/>
      <c r="MWM10" s="106"/>
      <c r="MWN10" s="53"/>
      <c r="MWO10" s="107"/>
      <c r="MWP10" s="52"/>
      <c r="MWQ10" s="53"/>
      <c r="MWR10" s="53"/>
      <c r="MWS10" s="104"/>
      <c r="MWT10" s="105"/>
      <c r="MWU10" s="106"/>
      <c r="MWV10" s="106"/>
      <c r="MWW10" s="106"/>
      <c r="MWX10" s="106"/>
      <c r="MWY10" s="53"/>
      <c r="MWZ10" s="107"/>
      <c r="MXA10" s="52"/>
      <c r="MXB10" s="53"/>
      <c r="MXC10" s="53"/>
      <c r="MXD10" s="104"/>
      <c r="MXE10" s="105"/>
      <c r="MXF10" s="106"/>
      <c r="MXG10" s="106"/>
      <c r="MXH10" s="106"/>
      <c r="MXI10" s="106"/>
      <c r="MXJ10" s="53"/>
      <c r="MXK10" s="107"/>
      <c r="MXL10" s="52"/>
      <c r="MXM10" s="53"/>
      <c r="MXN10" s="53"/>
      <c r="MXO10" s="104"/>
      <c r="MXP10" s="105"/>
      <c r="MXQ10" s="106"/>
      <c r="MXR10" s="106"/>
      <c r="MXS10" s="106"/>
      <c r="MXT10" s="106"/>
      <c r="MXU10" s="53"/>
      <c r="MXV10" s="107"/>
      <c r="MXW10" s="52"/>
      <c r="MXX10" s="53"/>
      <c r="MXY10" s="53"/>
      <c r="MXZ10" s="104"/>
      <c r="MYA10" s="105"/>
      <c r="MYB10" s="106"/>
      <c r="MYC10" s="106"/>
      <c r="MYD10" s="106"/>
      <c r="MYE10" s="106"/>
      <c r="MYF10" s="53"/>
      <c r="MYG10" s="107"/>
      <c r="MYH10" s="52"/>
      <c r="MYI10" s="53"/>
      <c r="MYJ10" s="53"/>
      <c r="MYK10" s="104"/>
      <c r="MYL10" s="105"/>
      <c r="MYM10" s="106"/>
      <c r="MYN10" s="106"/>
      <c r="MYO10" s="106"/>
      <c r="MYP10" s="106"/>
      <c r="MYQ10" s="53"/>
      <c r="MYR10" s="107"/>
      <c r="MYS10" s="52"/>
      <c r="MYT10" s="53"/>
      <c r="MYU10" s="53"/>
      <c r="MYV10" s="104"/>
      <c r="MYW10" s="105"/>
      <c r="MYX10" s="106"/>
      <c r="MYY10" s="106"/>
      <c r="MYZ10" s="106"/>
      <c r="MZA10" s="106"/>
      <c r="MZB10" s="53"/>
      <c r="MZC10" s="107"/>
      <c r="MZD10" s="52"/>
      <c r="MZE10" s="53"/>
      <c r="MZF10" s="53"/>
      <c r="MZG10" s="104"/>
      <c r="MZH10" s="105"/>
      <c r="MZI10" s="106"/>
      <c r="MZJ10" s="106"/>
      <c r="MZK10" s="106"/>
      <c r="MZL10" s="106"/>
      <c r="MZM10" s="53"/>
      <c r="MZN10" s="107"/>
      <c r="MZO10" s="52"/>
      <c r="MZP10" s="53"/>
      <c r="MZQ10" s="53"/>
      <c r="MZR10" s="104"/>
      <c r="MZS10" s="105"/>
      <c r="MZT10" s="106"/>
      <c r="MZU10" s="106"/>
      <c r="MZV10" s="106"/>
      <c r="MZW10" s="106"/>
      <c r="MZX10" s="53"/>
      <c r="MZY10" s="107"/>
      <c r="MZZ10" s="52"/>
      <c r="NAA10" s="53"/>
      <c r="NAB10" s="53"/>
      <c r="NAC10" s="104"/>
      <c r="NAD10" s="105"/>
      <c r="NAE10" s="106"/>
      <c r="NAF10" s="106"/>
      <c r="NAG10" s="106"/>
      <c r="NAH10" s="106"/>
      <c r="NAI10" s="53"/>
      <c r="NAJ10" s="107"/>
      <c r="NAK10" s="52"/>
      <c r="NAL10" s="53"/>
      <c r="NAM10" s="53"/>
      <c r="NAN10" s="104"/>
      <c r="NAO10" s="105"/>
      <c r="NAP10" s="106"/>
      <c r="NAQ10" s="106"/>
      <c r="NAR10" s="106"/>
      <c r="NAS10" s="106"/>
      <c r="NAT10" s="53"/>
      <c r="NAU10" s="107"/>
      <c r="NAV10" s="52"/>
      <c r="NAW10" s="53"/>
      <c r="NAX10" s="53"/>
      <c r="NAY10" s="104"/>
      <c r="NAZ10" s="105"/>
      <c r="NBA10" s="106"/>
      <c r="NBB10" s="106"/>
      <c r="NBC10" s="106"/>
      <c r="NBD10" s="106"/>
      <c r="NBE10" s="53"/>
      <c r="NBF10" s="107"/>
      <c r="NBG10" s="52"/>
      <c r="NBH10" s="53"/>
      <c r="NBI10" s="53"/>
      <c r="NBJ10" s="104"/>
      <c r="NBK10" s="105"/>
      <c r="NBL10" s="106"/>
      <c r="NBM10" s="106"/>
      <c r="NBN10" s="106"/>
      <c r="NBO10" s="106"/>
      <c r="NBP10" s="53"/>
      <c r="NBQ10" s="107"/>
      <c r="NBR10" s="52"/>
      <c r="NBS10" s="53"/>
      <c r="NBT10" s="53"/>
      <c r="NBU10" s="104"/>
      <c r="NBV10" s="105"/>
      <c r="NBW10" s="106"/>
      <c r="NBX10" s="106"/>
      <c r="NBY10" s="106"/>
      <c r="NBZ10" s="106"/>
      <c r="NCA10" s="53"/>
      <c r="NCB10" s="107"/>
      <c r="NCC10" s="52"/>
      <c r="NCD10" s="53"/>
      <c r="NCE10" s="53"/>
      <c r="NCF10" s="104"/>
      <c r="NCG10" s="105"/>
      <c r="NCH10" s="106"/>
      <c r="NCI10" s="106"/>
      <c r="NCJ10" s="106"/>
      <c r="NCK10" s="106"/>
      <c r="NCL10" s="53"/>
      <c r="NCM10" s="107"/>
      <c r="NCN10" s="52"/>
      <c r="NCO10" s="53"/>
      <c r="NCP10" s="53"/>
      <c r="NCQ10" s="104"/>
      <c r="NCR10" s="105"/>
      <c r="NCS10" s="106"/>
      <c r="NCT10" s="106"/>
      <c r="NCU10" s="106"/>
      <c r="NCV10" s="106"/>
      <c r="NCW10" s="53"/>
      <c r="NCX10" s="107"/>
      <c r="NCY10" s="52"/>
      <c r="NCZ10" s="53"/>
      <c r="NDA10" s="53"/>
      <c r="NDB10" s="104"/>
      <c r="NDC10" s="105"/>
      <c r="NDD10" s="106"/>
      <c r="NDE10" s="106"/>
      <c r="NDF10" s="106"/>
      <c r="NDG10" s="106"/>
      <c r="NDH10" s="53"/>
      <c r="NDI10" s="107"/>
      <c r="NDJ10" s="52"/>
      <c r="NDK10" s="53"/>
      <c r="NDL10" s="53"/>
      <c r="NDM10" s="104"/>
      <c r="NDN10" s="105"/>
      <c r="NDO10" s="106"/>
      <c r="NDP10" s="106"/>
      <c r="NDQ10" s="106"/>
      <c r="NDR10" s="106"/>
      <c r="NDS10" s="53"/>
      <c r="NDT10" s="107"/>
      <c r="NDU10" s="52"/>
      <c r="NDV10" s="53"/>
      <c r="NDW10" s="53"/>
      <c r="NDX10" s="104"/>
      <c r="NDY10" s="105"/>
      <c r="NDZ10" s="106"/>
      <c r="NEA10" s="106"/>
      <c r="NEB10" s="106"/>
      <c r="NEC10" s="106"/>
      <c r="NED10" s="53"/>
      <c r="NEE10" s="107"/>
      <c r="NEF10" s="52"/>
      <c r="NEG10" s="53"/>
      <c r="NEH10" s="53"/>
      <c r="NEI10" s="104"/>
      <c r="NEJ10" s="105"/>
      <c r="NEK10" s="106"/>
      <c r="NEL10" s="106"/>
      <c r="NEM10" s="106"/>
      <c r="NEN10" s="106"/>
      <c r="NEO10" s="53"/>
      <c r="NEP10" s="107"/>
      <c r="NEQ10" s="52"/>
      <c r="NER10" s="53"/>
      <c r="NES10" s="53"/>
      <c r="NET10" s="104"/>
      <c r="NEU10" s="105"/>
      <c r="NEV10" s="106"/>
      <c r="NEW10" s="106"/>
      <c r="NEX10" s="106"/>
      <c r="NEY10" s="106"/>
      <c r="NEZ10" s="53"/>
      <c r="NFA10" s="107"/>
      <c r="NFB10" s="52"/>
      <c r="NFC10" s="53"/>
      <c r="NFD10" s="53"/>
      <c r="NFE10" s="104"/>
      <c r="NFF10" s="105"/>
      <c r="NFG10" s="106"/>
      <c r="NFH10" s="106"/>
      <c r="NFI10" s="106"/>
      <c r="NFJ10" s="106"/>
      <c r="NFK10" s="53"/>
      <c r="NFL10" s="107"/>
      <c r="NFM10" s="52"/>
      <c r="NFN10" s="53"/>
      <c r="NFO10" s="53"/>
      <c r="NFP10" s="104"/>
      <c r="NFQ10" s="105"/>
      <c r="NFR10" s="106"/>
      <c r="NFS10" s="106"/>
      <c r="NFT10" s="106"/>
      <c r="NFU10" s="106"/>
      <c r="NFV10" s="53"/>
      <c r="NFW10" s="107"/>
      <c r="NFX10" s="52"/>
      <c r="NFY10" s="53"/>
      <c r="NFZ10" s="53"/>
      <c r="NGA10" s="104"/>
      <c r="NGB10" s="105"/>
      <c r="NGC10" s="106"/>
      <c r="NGD10" s="106"/>
      <c r="NGE10" s="106"/>
      <c r="NGF10" s="106"/>
      <c r="NGG10" s="53"/>
      <c r="NGH10" s="107"/>
      <c r="NGI10" s="52"/>
      <c r="NGJ10" s="53"/>
      <c r="NGK10" s="53"/>
      <c r="NGL10" s="104"/>
      <c r="NGM10" s="105"/>
      <c r="NGN10" s="106"/>
      <c r="NGO10" s="106"/>
      <c r="NGP10" s="106"/>
      <c r="NGQ10" s="106"/>
      <c r="NGR10" s="53"/>
      <c r="NGS10" s="107"/>
      <c r="NGT10" s="52"/>
      <c r="NGU10" s="53"/>
      <c r="NGV10" s="53"/>
      <c r="NGW10" s="104"/>
      <c r="NGX10" s="105"/>
      <c r="NGY10" s="106"/>
      <c r="NGZ10" s="106"/>
      <c r="NHA10" s="106"/>
      <c r="NHB10" s="106"/>
      <c r="NHC10" s="53"/>
      <c r="NHD10" s="107"/>
      <c r="NHE10" s="52"/>
      <c r="NHF10" s="53"/>
      <c r="NHG10" s="53"/>
      <c r="NHH10" s="104"/>
      <c r="NHI10" s="105"/>
      <c r="NHJ10" s="106"/>
      <c r="NHK10" s="106"/>
      <c r="NHL10" s="106"/>
      <c r="NHM10" s="106"/>
      <c r="NHN10" s="53"/>
      <c r="NHO10" s="107"/>
      <c r="NHP10" s="52"/>
      <c r="NHQ10" s="53"/>
      <c r="NHR10" s="53"/>
      <c r="NHS10" s="104"/>
      <c r="NHT10" s="105"/>
      <c r="NHU10" s="106"/>
      <c r="NHV10" s="106"/>
      <c r="NHW10" s="106"/>
      <c r="NHX10" s="106"/>
      <c r="NHY10" s="53"/>
      <c r="NHZ10" s="107"/>
      <c r="NIA10" s="52"/>
      <c r="NIB10" s="53"/>
      <c r="NIC10" s="53"/>
      <c r="NID10" s="104"/>
      <c r="NIE10" s="105"/>
      <c r="NIF10" s="106"/>
      <c r="NIG10" s="106"/>
      <c r="NIH10" s="106"/>
      <c r="NII10" s="106"/>
      <c r="NIJ10" s="53"/>
      <c r="NIK10" s="107"/>
      <c r="NIL10" s="52"/>
      <c r="NIM10" s="53"/>
      <c r="NIN10" s="53"/>
      <c r="NIO10" s="104"/>
      <c r="NIP10" s="105"/>
      <c r="NIQ10" s="106"/>
      <c r="NIR10" s="106"/>
      <c r="NIS10" s="106"/>
      <c r="NIT10" s="106"/>
      <c r="NIU10" s="53"/>
      <c r="NIV10" s="107"/>
      <c r="NIW10" s="52"/>
      <c r="NIX10" s="53"/>
      <c r="NIY10" s="53"/>
      <c r="NIZ10" s="104"/>
      <c r="NJA10" s="105"/>
      <c r="NJB10" s="106"/>
      <c r="NJC10" s="106"/>
      <c r="NJD10" s="106"/>
      <c r="NJE10" s="106"/>
      <c r="NJF10" s="53"/>
      <c r="NJG10" s="107"/>
      <c r="NJH10" s="52"/>
      <c r="NJI10" s="53"/>
      <c r="NJJ10" s="53"/>
      <c r="NJK10" s="104"/>
      <c r="NJL10" s="105"/>
      <c r="NJM10" s="106"/>
      <c r="NJN10" s="106"/>
      <c r="NJO10" s="106"/>
      <c r="NJP10" s="106"/>
      <c r="NJQ10" s="53"/>
      <c r="NJR10" s="107"/>
      <c r="NJS10" s="52"/>
      <c r="NJT10" s="53"/>
      <c r="NJU10" s="53"/>
      <c r="NJV10" s="104"/>
      <c r="NJW10" s="105"/>
      <c r="NJX10" s="106"/>
      <c r="NJY10" s="106"/>
      <c r="NJZ10" s="106"/>
      <c r="NKA10" s="106"/>
      <c r="NKB10" s="53"/>
      <c r="NKC10" s="107"/>
      <c r="NKD10" s="52"/>
      <c r="NKE10" s="53"/>
      <c r="NKF10" s="53"/>
      <c r="NKG10" s="104"/>
      <c r="NKH10" s="105"/>
      <c r="NKI10" s="106"/>
      <c r="NKJ10" s="106"/>
      <c r="NKK10" s="106"/>
      <c r="NKL10" s="106"/>
      <c r="NKM10" s="53"/>
      <c r="NKN10" s="107"/>
      <c r="NKO10" s="52"/>
      <c r="NKP10" s="53"/>
      <c r="NKQ10" s="53"/>
      <c r="NKR10" s="104"/>
      <c r="NKS10" s="105"/>
      <c r="NKT10" s="106"/>
      <c r="NKU10" s="106"/>
      <c r="NKV10" s="106"/>
      <c r="NKW10" s="106"/>
      <c r="NKX10" s="53"/>
      <c r="NKY10" s="107"/>
      <c r="NKZ10" s="52"/>
      <c r="NLA10" s="53"/>
      <c r="NLB10" s="53"/>
      <c r="NLC10" s="104"/>
      <c r="NLD10" s="105"/>
      <c r="NLE10" s="106"/>
      <c r="NLF10" s="106"/>
      <c r="NLG10" s="106"/>
      <c r="NLH10" s="106"/>
      <c r="NLI10" s="53"/>
      <c r="NLJ10" s="107"/>
      <c r="NLK10" s="52"/>
      <c r="NLL10" s="53"/>
      <c r="NLM10" s="53"/>
      <c r="NLN10" s="104"/>
      <c r="NLO10" s="105"/>
      <c r="NLP10" s="106"/>
      <c r="NLQ10" s="106"/>
      <c r="NLR10" s="106"/>
      <c r="NLS10" s="106"/>
      <c r="NLT10" s="53"/>
      <c r="NLU10" s="107"/>
      <c r="NLV10" s="52"/>
      <c r="NLW10" s="53"/>
      <c r="NLX10" s="53"/>
      <c r="NLY10" s="104"/>
      <c r="NLZ10" s="105"/>
      <c r="NMA10" s="106"/>
      <c r="NMB10" s="106"/>
      <c r="NMC10" s="106"/>
      <c r="NMD10" s="106"/>
      <c r="NME10" s="53"/>
      <c r="NMF10" s="107"/>
      <c r="NMG10" s="52"/>
      <c r="NMH10" s="53"/>
      <c r="NMI10" s="53"/>
      <c r="NMJ10" s="104"/>
      <c r="NMK10" s="105"/>
      <c r="NML10" s="106"/>
      <c r="NMM10" s="106"/>
      <c r="NMN10" s="106"/>
      <c r="NMO10" s="106"/>
      <c r="NMP10" s="53"/>
      <c r="NMQ10" s="107"/>
      <c r="NMR10" s="52"/>
      <c r="NMS10" s="53"/>
      <c r="NMT10" s="53"/>
      <c r="NMU10" s="104"/>
      <c r="NMV10" s="105"/>
      <c r="NMW10" s="106"/>
      <c r="NMX10" s="106"/>
      <c r="NMY10" s="106"/>
      <c r="NMZ10" s="106"/>
      <c r="NNA10" s="53"/>
      <c r="NNB10" s="107"/>
      <c r="NNC10" s="52"/>
      <c r="NND10" s="53"/>
      <c r="NNE10" s="53"/>
      <c r="NNF10" s="104"/>
      <c r="NNG10" s="105"/>
      <c r="NNH10" s="106"/>
      <c r="NNI10" s="106"/>
      <c r="NNJ10" s="106"/>
      <c r="NNK10" s="106"/>
      <c r="NNL10" s="53"/>
      <c r="NNM10" s="107"/>
      <c r="NNN10" s="52"/>
      <c r="NNO10" s="53"/>
      <c r="NNP10" s="53"/>
      <c r="NNQ10" s="104"/>
      <c r="NNR10" s="105"/>
      <c r="NNS10" s="106"/>
      <c r="NNT10" s="106"/>
      <c r="NNU10" s="106"/>
      <c r="NNV10" s="106"/>
      <c r="NNW10" s="53"/>
      <c r="NNX10" s="107"/>
      <c r="NNY10" s="52"/>
      <c r="NNZ10" s="53"/>
      <c r="NOA10" s="53"/>
      <c r="NOB10" s="104"/>
      <c r="NOC10" s="105"/>
      <c r="NOD10" s="106"/>
      <c r="NOE10" s="106"/>
      <c r="NOF10" s="106"/>
      <c r="NOG10" s="106"/>
      <c r="NOH10" s="53"/>
      <c r="NOI10" s="107"/>
      <c r="NOJ10" s="52"/>
      <c r="NOK10" s="53"/>
      <c r="NOL10" s="53"/>
      <c r="NOM10" s="104"/>
      <c r="NON10" s="105"/>
      <c r="NOO10" s="106"/>
      <c r="NOP10" s="106"/>
      <c r="NOQ10" s="106"/>
      <c r="NOR10" s="106"/>
      <c r="NOS10" s="53"/>
      <c r="NOT10" s="107"/>
      <c r="NOU10" s="52"/>
      <c r="NOV10" s="53"/>
      <c r="NOW10" s="53"/>
      <c r="NOX10" s="104"/>
      <c r="NOY10" s="105"/>
      <c r="NOZ10" s="106"/>
      <c r="NPA10" s="106"/>
      <c r="NPB10" s="106"/>
      <c r="NPC10" s="106"/>
      <c r="NPD10" s="53"/>
      <c r="NPE10" s="107"/>
      <c r="NPF10" s="52"/>
      <c r="NPG10" s="53"/>
      <c r="NPH10" s="53"/>
      <c r="NPI10" s="104"/>
      <c r="NPJ10" s="105"/>
      <c r="NPK10" s="106"/>
      <c r="NPL10" s="106"/>
      <c r="NPM10" s="106"/>
      <c r="NPN10" s="106"/>
      <c r="NPO10" s="53"/>
      <c r="NPP10" s="107"/>
      <c r="NPQ10" s="52"/>
      <c r="NPR10" s="53"/>
      <c r="NPS10" s="53"/>
      <c r="NPT10" s="104"/>
      <c r="NPU10" s="105"/>
      <c r="NPV10" s="106"/>
      <c r="NPW10" s="106"/>
      <c r="NPX10" s="106"/>
      <c r="NPY10" s="106"/>
      <c r="NPZ10" s="53"/>
      <c r="NQA10" s="107"/>
      <c r="NQB10" s="52"/>
      <c r="NQC10" s="53"/>
      <c r="NQD10" s="53"/>
      <c r="NQE10" s="104"/>
      <c r="NQF10" s="105"/>
      <c r="NQG10" s="106"/>
      <c r="NQH10" s="106"/>
      <c r="NQI10" s="106"/>
      <c r="NQJ10" s="106"/>
      <c r="NQK10" s="53"/>
      <c r="NQL10" s="107"/>
      <c r="NQM10" s="52"/>
      <c r="NQN10" s="53"/>
      <c r="NQO10" s="53"/>
      <c r="NQP10" s="104"/>
      <c r="NQQ10" s="105"/>
      <c r="NQR10" s="106"/>
      <c r="NQS10" s="106"/>
      <c r="NQT10" s="106"/>
      <c r="NQU10" s="106"/>
      <c r="NQV10" s="53"/>
      <c r="NQW10" s="107"/>
      <c r="NQX10" s="52"/>
      <c r="NQY10" s="53"/>
      <c r="NQZ10" s="53"/>
      <c r="NRA10" s="104"/>
      <c r="NRB10" s="105"/>
      <c r="NRC10" s="106"/>
      <c r="NRD10" s="106"/>
      <c r="NRE10" s="106"/>
      <c r="NRF10" s="106"/>
      <c r="NRG10" s="53"/>
      <c r="NRH10" s="107"/>
      <c r="NRI10" s="52"/>
      <c r="NRJ10" s="53"/>
      <c r="NRK10" s="53"/>
      <c r="NRL10" s="104"/>
      <c r="NRM10" s="105"/>
      <c r="NRN10" s="106"/>
      <c r="NRO10" s="106"/>
      <c r="NRP10" s="106"/>
      <c r="NRQ10" s="106"/>
      <c r="NRR10" s="53"/>
      <c r="NRS10" s="107"/>
      <c r="NRT10" s="52"/>
      <c r="NRU10" s="53"/>
      <c r="NRV10" s="53"/>
      <c r="NRW10" s="104"/>
      <c r="NRX10" s="105"/>
      <c r="NRY10" s="106"/>
      <c r="NRZ10" s="106"/>
      <c r="NSA10" s="106"/>
      <c r="NSB10" s="106"/>
      <c r="NSC10" s="53"/>
      <c r="NSD10" s="107"/>
      <c r="NSE10" s="52"/>
      <c r="NSF10" s="53"/>
      <c r="NSG10" s="53"/>
      <c r="NSH10" s="104"/>
      <c r="NSI10" s="105"/>
      <c r="NSJ10" s="106"/>
      <c r="NSK10" s="106"/>
      <c r="NSL10" s="106"/>
      <c r="NSM10" s="106"/>
      <c r="NSN10" s="53"/>
      <c r="NSO10" s="107"/>
      <c r="NSP10" s="52"/>
      <c r="NSQ10" s="53"/>
      <c r="NSR10" s="53"/>
      <c r="NSS10" s="104"/>
      <c r="NST10" s="105"/>
      <c r="NSU10" s="106"/>
      <c r="NSV10" s="106"/>
      <c r="NSW10" s="106"/>
      <c r="NSX10" s="106"/>
      <c r="NSY10" s="53"/>
      <c r="NSZ10" s="107"/>
      <c r="NTA10" s="52"/>
      <c r="NTB10" s="53"/>
      <c r="NTC10" s="53"/>
      <c r="NTD10" s="104"/>
      <c r="NTE10" s="105"/>
      <c r="NTF10" s="106"/>
      <c r="NTG10" s="106"/>
      <c r="NTH10" s="106"/>
      <c r="NTI10" s="106"/>
      <c r="NTJ10" s="53"/>
      <c r="NTK10" s="107"/>
      <c r="NTL10" s="52"/>
      <c r="NTM10" s="53"/>
      <c r="NTN10" s="53"/>
      <c r="NTO10" s="104"/>
      <c r="NTP10" s="105"/>
      <c r="NTQ10" s="106"/>
      <c r="NTR10" s="106"/>
      <c r="NTS10" s="106"/>
      <c r="NTT10" s="106"/>
      <c r="NTU10" s="53"/>
      <c r="NTV10" s="107"/>
      <c r="NTW10" s="52"/>
      <c r="NTX10" s="53"/>
      <c r="NTY10" s="53"/>
      <c r="NTZ10" s="104"/>
      <c r="NUA10" s="105"/>
      <c r="NUB10" s="106"/>
      <c r="NUC10" s="106"/>
      <c r="NUD10" s="106"/>
      <c r="NUE10" s="106"/>
      <c r="NUF10" s="53"/>
      <c r="NUG10" s="107"/>
      <c r="NUH10" s="52"/>
      <c r="NUI10" s="53"/>
      <c r="NUJ10" s="53"/>
      <c r="NUK10" s="104"/>
      <c r="NUL10" s="105"/>
      <c r="NUM10" s="106"/>
      <c r="NUN10" s="106"/>
      <c r="NUO10" s="106"/>
      <c r="NUP10" s="106"/>
      <c r="NUQ10" s="53"/>
      <c r="NUR10" s="107"/>
      <c r="NUS10" s="52"/>
      <c r="NUT10" s="53"/>
      <c r="NUU10" s="53"/>
      <c r="NUV10" s="104"/>
      <c r="NUW10" s="105"/>
      <c r="NUX10" s="106"/>
      <c r="NUY10" s="106"/>
      <c r="NUZ10" s="106"/>
      <c r="NVA10" s="106"/>
      <c r="NVB10" s="53"/>
      <c r="NVC10" s="107"/>
      <c r="NVD10" s="52"/>
      <c r="NVE10" s="53"/>
      <c r="NVF10" s="53"/>
      <c r="NVG10" s="104"/>
      <c r="NVH10" s="105"/>
      <c r="NVI10" s="106"/>
      <c r="NVJ10" s="106"/>
      <c r="NVK10" s="106"/>
      <c r="NVL10" s="106"/>
      <c r="NVM10" s="53"/>
      <c r="NVN10" s="107"/>
      <c r="NVO10" s="52"/>
      <c r="NVP10" s="53"/>
      <c r="NVQ10" s="53"/>
      <c r="NVR10" s="104"/>
      <c r="NVS10" s="105"/>
      <c r="NVT10" s="106"/>
      <c r="NVU10" s="106"/>
      <c r="NVV10" s="106"/>
      <c r="NVW10" s="106"/>
      <c r="NVX10" s="53"/>
      <c r="NVY10" s="107"/>
      <c r="NVZ10" s="52"/>
      <c r="NWA10" s="53"/>
      <c r="NWB10" s="53"/>
      <c r="NWC10" s="104"/>
      <c r="NWD10" s="105"/>
      <c r="NWE10" s="106"/>
      <c r="NWF10" s="106"/>
      <c r="NWG10" s="106"/>
      <c r="NWH10" s="106"/>
      <c r="NWI10" s="53"/>
      <c r="NWJ10" s="107"/>
      <c r="NWK10" s="52"/>
      <c r="NWL10" s="53"/>
      <c r="NWM10" s="53"/>
      <c r="NWN10" s="104"/>
      <c r="NWO10" s="105"/>
      <c r="NWP10" s="106"/>
      <c r="NWQ10" s="106"/>
      <c r="NWR10" s="106"/>
      <c r="NWS10" s="106"/>
      <c r="NWT10" s="53"/>
      <c r="NWU10" s="107"/>
      <c r="NWV10" s="52"/>
      <c r="NWW10" s="53"/>
      <c r="NWX10" s="53"/>
      <c r="NWY10" s="104"/>
      <c r="NWZ10" s="105"/>
      <c r="NXA10" s="106"/>
      <c r="NXB10" s="106"/>
      <c r="NXC10" s="106"/>
      <c r="NXD10" s="106"/>
      <c r="NXE10" s="53"/>
      <c r="NXF10" s="107"/>
      <c r="NXG10" s="52"/>
      <c r="NXH10" s="53"/>
      <c r="NXI10" s="53"/>
      <c r="NXJ10" s="104"/>
      <c r="NXK10" s="105"/>
      <c r="NXL10" s="106"/>
      <c r="NXM10" s="106"/>
      <c r="NXN10" s="106"/>
      <c r="NXO10" s="106"/>
      <c r="NXP10" s="53"/>
      <c r="NXQ10" s="107"/>
      <c r="NXR10" s="52"/>
      <c r="NXS10" s="53"/>
      <c r="NXT10" s="53"/>
      <c r="NXU10" s="104"/>
      <c r="NXV10" s="105"/>
      <c r="NXW10" s="106"/>
      <c r="NXX10" s="106"/>
      <c r="NXY10" s="106"/>
      <c r="NXZ10" s="106"/>
      <c r="NYA10" s="53"/>
      <c r="NYB10" s="107"/>
      <c r="NYC10" s="52"/>
      <c r="NYD10" s="53"/>
      <c r="NYE10" s="53"/>
      <c r="NYF10" s="104"/>
      <c r="NYG10" s="105"/>
      <c r="NYH10" s="106"/>
      <c r="NYI10" s="106"/>
      <c r="NYJ10" s="106"/>
      <c r="NYK10" s="106"/>
      <c r="NYL10" s="53"/>
      <c r="NYM10" s="107"/>
      <c r="NYN10" s="52"/>
      <c r="NYO10" s="53"/>
      <c r="NYP10" s="53"/>
      <c r="NYQ10" s="104"/>
      <c r="NYR10" s="105"/>
      <c r="NYS10" s="106"/>
      <c r="NYT10" s="106"/>
      <c r="NYU10" s="106"/>
      <c r="NYV10" s="106"/>
      <c r="NYW10" s="53"/>
      <c r="NYX10" s="107"/>
      <c r="NYY10" s="52"/>
      <c r="NYZ10" s="53"/>
      <c r="NZA10" s="53"/>
      <c r="NZB10" s="104"/>
      <c r="NZC10" s="105"/>
      <c r="NZD10" s="106"/>
      <c r="NZE10" s="106"/>
      <c r="NZF10" s="106"/>
      <c r="NZG10" s="106"/>
      <c r="NZH10" s="53"/>
      <c r="NZI10" s="107"/>
      <c r="NZJ10" s="52"/>
      <c r="NZK10" s="53"/>
      <c r="NZL10" s="53"/>
      <c r="NZM10" s="104"/>
      <c r="NZN10" s="105"/>
      <c r="NZO10" s="106"/>
      <c r="NZP10" s="106"/>
      <c r="NZQ10" s="106"/>
      <c r="NZR10" s="106"/>
      <c r="NZS10" s="53"/>
      <c r="NZT10" s="107"/>
      <c r="NZU10" s="52"/>
      <c r="NZV10" s="53"/>
      <c r="NZW10" s="53"/>
      <c r="NZX10" s="104"/>
      <c r="NZY10" s="105"/>
      <c r="NZZ10" s="106"/>
      <c r="OAA10" s="106"/>
      <c r="OAB10" s="106"/>
      <c r="OAC10" s="106"/>
      <c r="OAD10" s="53"/>
      <c r="OAE10" s="107"/>
      <c r="OAF10" s="52"/>
      <c r="OAG10" s="53"/>
      <c r="OAH10" s="53"/>
      <c r="OAI10" s="104"/>
      <c r="OAJ10" s="105"/>
      <c r="OAK10" s="106"/>
      <c r="OAL10" s="106"/>
      <c r="OAM10" s="106"/>
      <c r="OAN10" s="106"/>
      <c r="OAO10" s="53"/>
      <c r="OAP10" s="107"/>
      <c r="OAQ10" s="52"/>
      <c r="OAR10" s="53"/>
      <c r="OAS10" s="53"/>
      <c r="OAT10" s="104"/>
      <c r="OAU10" s="105"/>
      <c r="OAV10" s="106"/>
      <c r="OAW10" s="106"/>
      <c r="OAX10" s="106"/>
      <c r="OAY10" s="106"/>
      <c r="OAZ10" s="53"/>
      <c r="OBA10" s="107"/>
      <c r="OBB10" s="52"/>
      <c r="OBC10" s="53"/>
      <c r="OBD10" s="53"/>
      <c r="OBE10" s="104"/>
      <c r="OBF10" s="105"/>
      <c r="OBG10" s="106"/>
      <c r="OBH10" s="106"/>
      <c r="OBI10" s="106"/>
      <c r="OBJ10" s="106"/>
      <c r="OBK10" s="53"/>
      <c r="OBL10" s="107"/>
      <c r="OBM10" s="52"/>
      <c r="OBN10" s="53"/>
      <c r="OBO10" s="53"/>
      <c r="OBP10" s="104"/>
      <c r="OBQ10" s="105"/>
      <c r="OBR10" s="106"/>
      <c r="OBS10" s="106"/>
      <c r="OBT10" s="106"/>
      <c r="OBU10" s="106"/>
      <c r="OBV10" s="53"/>
      <c r="OBW10" s="107"/>
      <c r="OBX10" s="52"/>
      <c r="OBY10" s="53"/>
      <c r="OBZ10" s="53"/>
      <c r="OCA10" s="104"/>
      <c r="OCB10" s="105"/>
      <c r="OCC10" s="106"/>
      <c r="OCD10" s="106"/>
      <c r="OCE10" s="106"/>
      <c r="OCF10" s="106"/>
      <c r="OCG10" s="53"/>
      <c r="OCH10" s="107"/>
      <c r="OCI10" s="52"/>
      <c r="OCJ10" s="53"/>
      <c r="OCK10" s="53"/>
      <c r="OCL10" s="104"/>
      <c r="OCM10" s="105"/>
      <c r="OCN10" s="106"/>
      <c r="OCO10" s="106"/>
      <c r="OCP10" s="106"/>
      <c r="OCQ10" s="106"/>
      <c r="OCR10" s="53"/>
      <c r="OCS10" s="107"/>
      <c r="OCT10" s="52"/>
      <c r="OCU10" s="53"/>
      <c r="OCV10" s="53"/>
      <c r="OCW10" s="104"/>
      <c r="OCX10" s="105"/>
      <c r="OCY10" s="106"/>
      <c r="OCZ10" s="106"/>
      <c r="ODA10" s="106"/>
      <c r="ODB10" s="106"/>
      <c r="ODC10" s="53"/>
      <c r="ODD10" s="107"/>
      <c r="ODE10" s="52"/>
      <c r="ODF10" s="53"/>
      <c r="ODG10" s="53"/>
      <c r="ODH10" s="104"/>
      <c r="ODI10" s="105"/>
      <c r="ODJ10" s="106"/>
      <c r="ODK10" s="106"/>
      <c r="ODL10" s="106"/>
      <c r="ODM10" s="106"/>
      <c r="ODN10" s="53"/>
      <c r="ODO10" s="107"/>
      <c r="ODP10" s="52"/>
      <c r="ODQ10" s="53"/>
      <c r="ODR10" s="53"/>
      <c r="ODS10" s="104"/>
      <c r="ODT10" s="105"/>
      <c r="ODU10" s="106"/>
      <c r="ODV10" s="106"/>
      <c r="ODW10" s="106"/>
      <c r="ODX10" s="106"/>
      <c r="ODY10" s="53"/>
      <c r="ODZ10" s="107"/>
      <c r="OEA10" s="52"/>
      <c r="OEB10" s="53"/>
      <c r="OEC10" s="53"/>
      <c r="OED10" s="104"/>
      <c r="OEE10" s="105"/>
      <c r="OEF10" s="106"/>
      <c r="OEG10" s="106"/>
      <c r="OEH10" s="106"/>
      <c r="OEI10" s="106"/>
      <c r="OEJ10" s="53"/>
      <c r="OEK10" s="107"/>
      <c r="OEL10" s="52"/>
      <c r="OEM10" s="53"/>
      <c r="OEN10" s="53"/>
      <c r="OEO10" s="104"/>
      <c r="OEP10" s="105"/>
      <c r="OEQ10" s="106"/>
      <c r="OER10" s="106"/>
      <c r="OES10" s="106"/>
      <c r="OET10" s="106"/>
      <c r="OEU10" s="53"/>
      <c r="OEV10" s="107"/>
      <c r="OEW10" s="52"/>
      <c r="OEX10" s="53"/>
      <c r="OEY10" s="53"/>
      <c r="OEZ10" s="104"/>
      <c r="OFA10" s="105"/>
      <c r="OFB10" s="106"/>
      <c r="OFC10" s="106"/>
      <c r="OFD10" s="106"/>
      <c r="OFE10" s="106"/>
      <c r="OFF10" s="53"/>
      <c r="OFG10" s="107"/>
      <c r="OFH10" s="52"/>
      <c r="OFI10" s="53"/>
      <c r="OFJ10" s="53"/>
      <c r="OFK10" s="104"/>
      <c r="OFL10" s="105"/>
      <c r="OFM10" s="106"/>
      <c r="OFN10" s="106"/>
      <c r="OFO10" s="106"/>
      <c r="OFP10" s="106"/>
      <c r="OFQ10" s="53"/>
      <c r="OFR10" s="107"/>
      <c r="OFS10" s="52"/>
      <c r="OFT10" s="53"/>
      <c r="OFU10" s="53"/>
      <c r="OFV10" s="104"/>
      <c r="OFW10" s="105"/>
      <c r="OFX10" s="106"/>
      <c r="OFY10" s="106"/>
      <c r="OFZ10" s="106"/>
      <c r="OGA10" s="106"/>
      <c r="OGB10" s="53"/>
      <c r="OGC10" s="107"/>
      <c r="OGD10" s="52"/>
      <c r="OGE10" s="53"/>
      <c r="OGF10" s="53"/>
      <c r="OGG10" s="104"/>
      <c r="OGH10" s="105"/>
      <c r="OGI10" s="106"/>
      <c r="OGJ10" s="106"/>
      <c r="OGK10" s="106"/>
      <c r="OGL10" s="106"/>
      <c r="OGM10" s="53"/>
      <c r="OGN10" s="107"/>
      <c r="OGO10" s="52"/>
      <c r="OGP10" s="53"/>
      <c r="OGQ10" s="53"/>
      <c r="OGR10" s="104"/>
      <c r="OGS10" s="105"/>
      <c r="OGT10" s="106"/>
      <c r="OGU10" s="106"/>
      <c r="OGV10" s="106"/>
      <c r="OGW10" s="106"/>
      <c r="OGX10" s="53"/>
      <c r="OGY10" s="107"/>
      <c r="OGZ10" s="52"/>
      <c r="OHA10" s="53"/>
      <c r="OHB10" s="53"/>
      <c r="OHC10" s="104"/>
      <c r="OHD10" s="105"/>
      <c r="OHE10" s="106"/>
      <c r="OHF10" s="106"/>
      <c r="OHG10" s="106"/>
      <c r="OHH10" s="106"/>
      <c r="OHI10" s="53"/>
      <c r="OHJ10" s="107"/>
      <c r="OHK10" s="52"/>
      <c r="OHL10" s="53"/>
      <c r="OHM10" s="53"/>
      <c r="OHN10" s="104"/>
      <c r="OHO10" s="105"/>
      <c r="OHP10" s="106"/>
      <c r="OHQ10" s="106"/>
      <c r="OHR10" s="106"/>
      <c r="OHS10" s="106"/>
      <c r="OHT10" s="53"/>
      <c r="OHU10" s="107"/>
      <c r="OHV10" s="52"/>
      <c r="OHW10" s="53"/>
      <c r="OHX10" s="53"/>
      <c r="OHY10" s="104"/>
      <c r="OHZ10" s="105"/>
      <c r="OIA10" s="106"/>
      <c r="OIB10" s="106"/>
      <c r="OIC10" s="106"/>
      <c r="OID10" s="106"/>
      <c r="OIE10" s="53"/>
      <c r="OIF10" s="107"/>
      <c r="OIG10" s="52"/>
      <c r="OIH10" s="53"/>
      <c r="OII10" s="53"/>
      <c r="OIJ10" s="104"/>
      <c r="OIK10" s="105"/>
      <c r="OIL10" s="106"/>
      <c r="OIM10" s="106"/>
      <c r="OIN10" s="106"/>
      <c r="OIO10" s="106"/>
      <c r="OIP10" s="53"/>
      <c r="OIQ10" s="107"/>
      <c r="OIR10" s="52"/>
      <c r="OIS10" s="53"/>
      <c r="OIT10" s="53"/>
      <c r="OIU10" s="104"/>
      <c r="OIV10" s="105"/>
      <c r="OIW10" s="106"/>
      <c r="OIX10" s="106"/>
      <c r="OIY10" s="106"/>
      <c r="OIZ10" s="106"/>
      <c r="OJA10" s="53"/>
      <c r="OJB10" s="107"/>
      <c r="OJC10" s="52"/>
      <c r="OJD10" s="53"/>
      <c r="OJE10" s="53"/>
      <c r="OJF10" s="104"/>
      <c r="OJG10" s="105"/>
      <c r="OJH10" s="106"/>
      <c r="OJI10" s="106"/>
      <c r="OJJ10" s="106"/>
      <c r="OJK10" s="106"/>
      <c r="OJL10" s="53"/>
      <c r="OJM10" s="107"/>
      <c r="OJN10" s="52"/>
      <c r="OJO10" s="53"/>
      <c r="OJP10" s="53"/>
      <c r="OJQ10" s="104"/>
      <c r="OJR10" s="105"/>
      <c r="OJS10" s="106"/>
      <c r="OJT10" s="106"/>
      <c r="OJU10" s="106"/>
      <c r="OJV10" s="106"/>
      <c r="OJW10" s="53"/>
      <c r="OJX10" s="107"/>
      <c r="OJY10" s="52"/>
      <c r="OJZ10" s="53"/>
      <c r="OKA10" s="53"/>
      <c r="OKB10" s="104"/>
      <c r="OKC10" s="105"/>
      <c r="OKD10" s="106"/>
      <c r="OKE10" s="106"/>
      <c r="OKF10" s="106"/>
      <c r="OKG10" s="106"/>
      <c r="OKH10" s="53"/>
      <c r="OKI10" s="107"/>
      <c r="OKJ10" s="52"/>
      <c r="OKK10" s="53"/>
      <c r="OKL10" s="53"/>
      <c r="OKM10" s="104"/>
      <c r="OKN10" s="105"/>
      <c r="OKO10" s="106"/>
      <c r="OKP10" s="106"/>
      <c r="OKQ10" s="106"/>
      <c r="OKR10" s="106"/>
      <c r="OKS10" s="53"/>
      <c r="OKT10" s="107"/>
      <c r="OKU10" s="52"/>
      <c r="OKV10" s="53"/>
      <c r="OKW10" s="53"/>
      <c r="OKX10" s="104"/>
      <c r="OKY10" s="105"/>
      <c r="OKZ10" s="106"/>
      <c r="OLA10" s="106"/>
      <c r="OLB10" s="106"/>
      <c r="OLC10" s="106"/>
      <c r="OLD10" s="53"/>
      <c r="OLE10" s="107"/>
      <c r="OLF10" s="52"/>
      <c r="OLG10" s="53"/>
      <c r="OLH10" s="53"/>
      <c r="OLI10" s="104"/>
      <c r="OLJ10" s="105"/>
      <c r="OLK10" s="106"/>
      <c r="OLL10" s="106"/>
      <c r="OLM10" s="106"/>
      <c r="OLN10" s="106"/>
      <c r="OLO10" s="53"/>
      <c r="OLP10" s="107"/>
      <c r="OLQ10" s="52"/>
      <c r="OLR10" s="53"/>
      <c r="OLS10" s="53"/>
      <c r="OLT10" s="104"/>
      <c r="OLU10" s="105"/>
      <c r="OLV10" s="106"/>
      <c r="OLW10" s="106"/>
      <c r="OLX10" s="106"/>
      <c r="OLY10" s="106"/>
      <c r="OLZ10" s="53"/>
      <c r="OMA10" s="107"/>
      <c r="OMB10" s="52"/>
      <c r="OMC10" s="53"/>
      <c r="OMD10" s="53"/>
      <c r="OME10" s="104"/>
      <c r="OMF10" s="105"/>
      <c r="OMG10" s="106"/>
      <c r="OMH10" s="106"/>
      <c r="OMI10" s="106"/>
      <c r="OMJ10" s="106"/>
      <c r="OMK10" s="53"/>
      <c r="OML10" s="107"/>
      <c r="OMM10" s="52"/>
      <c r="OMN10" s="53"/>
      <c r="OMO10" s="53"/>
      <c r="OMP10" s="104"/>
      <c r="OMQ10" s="105"/>
      <c r="OMR10" s="106"/>
      <c r="OMS10" s="106"/>
      <c r="OMT10" s="106"/>
      <c r="OMU10" s="106"/>
      <c r="OMV10" s="53"/>
      <c r="OMW10" s="107"/>
      <c r="OMX10" s="52"/>
      <c r="OMY10" s="53"/>
      <c r="OMZ10" s="53"/>
      <c r="ONA10" s="104"/>
      <c r="ONB10" s="105"/>
      <c r="ONC10" s="106"/>
      <c r="OND10" s="106"/>
      <c r="ONE10" s="106"/>
      <c r="ONF10" s="106"/>
      <c r="ONG10" s="53"/>
      <c r="ONH10" s="107"/>
      <c r="ONI10" s="52"/>
      <c r="ONJ10" s="53"/>
      <c r="ONK10" s="53"/>
      <c r="ONL10" s="104"/>
      <c r="ONM10" s="105"/>
      <c r="ONN10" s="106"/>
      <c r="ONO10" s="106"/>
      <c r="ONP10" s="106"/>
      <c r="ONQ10" s="106"/>
      <c r="ONR10" s="53"/>
      <c r="ONS10" s="107"/>
      <c r="ONT10" s="52"/>
      <c r="ONU10" s="53"/>
      <c r="ONV10" s="53"/>
      <c r="ONW10" s="104"/>
      <c r="ONX10" s="105"/>
      <c r="ONY10" s="106"/>
      <c r="ONZ10" s="106"/>
      <c r="OOA10" s="106"/>
      <c r="OOB10" s="106"/>
      <c r="OOC10" s="53"/>
      <c r="OOD10" s="107"/>
      <c r="OOE10" s="52"/>
      <c r="OOF10" s="53"/>
      <c r="OOG10" s="53"/>
      <c r="OOH10" s="104"/>
      <c r="OOI10" s="105"/>
      <c r="OOJ10" s="106"/>
      <c r="OOK10" s="106"/>
      <c r="OOL10" s="106"/>
      <c r="OOM10" s="106"/>
      <c r="OON10" s="53"/>
      <c r="OOO10" s="107"/>
      <c r="OOP10" s="52"/>
      <c r="OOQ10" s="53"/>
      <c r="OOR10" s="53"/>
      <c r="OOS10" s="104"/>
      <c r="OOT10" s="105"/>
      <c r="OOU10" s="106"/>
      <c r="OOV10" s="106"/>
      <c r="OOW10" s="106"/>
      <c r="OOX10" s="106"/>
      <c r="OOY10" s="53"/>
      <c r="OOZ10" s="107"/>
      <c r="OPA10" s="52"/>
      <c r="OPB10" s="53"/>
      <c r="OPC10" s="53"/>
      <c r="OPD10" s="104"/>
      <c r="OPE10" s="105"/>
      <c r="OPF10" s="106"/>
      <c r="OPG10" s="106"/>
      <c r="OPH10" s="106"/>
      <c r="OPI10" s="106"/>
      <c r="OPJ10" s="53"/>
      <c r="OPK10" s="107"/>
      <c r="OPL10" s="52"/>
      <c r="OPM10" s="53"/>
      <c r="OPN10" s="53"/>
      <c r="OPO10" s="104"/>
      <c r="OPP10" s="105"/>
      <c r="OPQ10" s="106"/>
      <c r="OPR10" s="106"/>
      <c r="OPS10" s="106"/>
      <c r="OPT10" s="106"/>
      <c r="OPU10" s="53"/>
      <c r="OPV10" s="107"/>
      <c r="OPW10" s="52"/>
      <c r="OPX10" s="53"/>
      <c r="OPY10" s="53"/>
      <c r="OPZ10" s="104"/>
      <c r="OQA10" s="105"/>
      <c r="OQB10" s="106"/>
      <c r="OQC10" s="106"/>
      <c r="OQD10" s="106"/>
      <c r="OQE10" s="106"/>
      <c r="OQF10" s="53"/>
      <c r="OQG10" s="107"/>
      <c r="OQH10" s="52"/>
      <c r="OQI10" s="53"/>
      <c r="OQJ10" s="53"/>
      <c r="OQK10" s="104"/>
      <c r="OQL10" s="105"/>
      <c r="OQM10" s="106"/>
      <c r="OQN10" s="106"/>
      <c r="OQO10" s="106"/>
      <c r="OQP10" s="106"/>
      <c r="OQQ10" s="53"/>
      <c r="OQR10" s="107"/>
      <c r="OQS10" s="52"/>
      <c r="OQT10" s="53"/>
      <c r="OQU10" s="53"/>
      <c r="OQV10" s="104"/>
      <c r="OQW10" s="105"/>
      <c r="OQX10" s="106"/>
      <c r="OQY10" s="106"/>
      <c r="OQZ10" s="106"/>
      <c r="ORA10" s="106"/>
      <c r="ORB10" s="53"/>
      <c r="ORC10" s="107"/>
      <c r="ORD10" s="52"/>
      <c r="ORE10" s="53"/>
      <c r="ORF10" s="53"/>
      <c r="ORG10" s="104"/>
      <c r="ORH10" s="105"/>
      <c r="ORI10" s="106"/>
      <c r="ORJ10" s="106"/>
      <c r="ORK10" s="106"/>
      <c r="ORL10" s="106"/>
      <c r="ORM10" s="53"/>
      <c r="ORN10" s="107"/>
      <c r="ORO10" s="52"/>
      <c r="ORP10" s="53"/>
      <c r="ORQ10" s="53"/>
      <c r="ORR10" s="104"/>
      <c r="ORS10" s="105"/>
      <c r="ORT10" s="106"/>
      <c r="ORU10" s="106"/>
      <c r="ORV10" s="106"/>
      <c r="ORW10" s="106"/>
      <c r="ORX10" s="53"/>
      <c r="ORY10" s="107"/>
      <c r="ORZ10" s="52"/>
      <c r="OSA10" s="53"/>
      <c r="OSB10" s="53"/>
      <c r="OSC10" s="104"/>
      <c r="OSD10" s="105"/>
      <c r="OSE10" s="106"/>
      <c r="OSF10" s="106"/>
      <c r="OSG10" s="106"/>
      <c r="OSH10" s="106"/>
      <c r="OSI10" s="53"/>
      <c r="OSJ10" s="107"/>
      <c r="OSK10" s="52"/>
      <c r="OSL10" s="53"/>
      <c r="OSM10" s="53"/>
      <c r="OSN10" s="104"/>
      <c r="OSO10" s="105"/>
      <c r="OSP10" s="106"/>
      <c r="OSQ10" s="106"/>
      <c r="OSR10" s="106"/>
      <c r="OSS10" s="106"/>
      <c r="OST10" s="53"/>
      <c r="OSU10" s="107"/>
      <c r="OSV10" s="52"/>
      <c r="OSW10" s="53"/>
      <c r="OSX10" s="53"/>
      <c r="OSY10" s="104"/>
      <c r="OSZ10" s="105"/>
      <c r="OTA10" s="106"/>
      <c r="OTB10" s="106"/>
      <c r="OTC10" s="106"/>
      <c r="OTD10" s="106"/>
      <c r="OTE10" s="53"/>
      <c r="OTF10" s="107"/>
      <c r="OTG10" s="52"/>
      <c r="OTH10" s="53"/>
      <c r="OTI10" s="53"/>
      <c r="OTJ10" s="104"/>
      <c r="OTK10" s="105"/>
      <c r="OTL10" s="106"/>
      <c r="OTM10" s="106"/>
      <c r="OTN10" s="106"/>
      <c r="OTO10" s="106"/>
      <c r="OTP10" s="53"/>
      <c r="OTQ10" s="107"/>
      <c r="OTR10" s="52"/>
      <c r="OTS10" s="53"/>
      <c r="OTT10" s="53"/>
      <c r="OTU10" s="104"/>
      <c r="OTV10" s="105"/>
      <c r="OTW10" s="106"/>
      <c r="OTX10" s="106"/>
      <c r="OTY10" s="106"/>
      <c r="OTZ10" s="106"/>
      <c r="OUA10" s="53"/>
      <c r="OUB10" s="107"/>
      <c r="OUC10" s="52"/>
      <c r="OUD10" s="53"/>
      <c r="OUE10" s="53"/>
      <c r="OUF10" s="104"/>
      <c r="OUG10" s="105"/>
      <c r="OUH10" s="106"/>
      <c r="OUI10" s="106"/>
      <c r="OUJ10" s="106"/>
      <c r="OUK10" s="106"/>
      <c r="OUL10" s="53"/>
      <c r="OUM10" s="107"/>
      <c r="OUN10" s="52"/>
      <c r="OUO10" s="53"/>
      <c r="OUP10" s="53"/>
      <c r="OUQ10" s="104"/>
      <c r="OUR10" s="105"/>
      <c r="OUS10" s="106"/>
      <c r="OUT10" s="106"/>
      <c r="OUU10" s="106"/>
      <c r="OUV10" s="106"/>
      <c r="OUW10" s="53"/>
      <c r="OUX10" s="107"/>
      <c r="OUY10" s="52"/>
      <c r="OUZ10" s="53"/>
      <c r="OVA10" s="53"/>
      <c r="OVB10" s="104"/>
      <c r="OVC10" s="105"/>
      <c r="OVD10" s="106"/>
      <c r="OVE10" s="106"/>
      <c r="OVF10" s="106"/>
      <c r="OVG10" s="106"/>
      <c r="OVH10" s="53"/>
      <c r="OVI10" s="107"/>
      <c r="OVJ10" s="52"/>
      <c r="OVK10" s="53"/>
      <c r="OVL10" s="53"/>
      <c r="OVM10" s="104"/>
      <c r="OVN10" s="105"/>
      <c r="OVO10" s="106"/>
      <c r="OVP10" s="106"/>
      <c r="OVQ10" s="106"/>
      <c r="OVR10" s="106"/>
      <c r="OVS10" s="53"/>
      <c r="OVT10" s="107"/>
      <c r="OVU10" s="52"/>
      <c r="OVV10" s="53"/>
      <c r="OVW10" s="53"/>
      <c r="OVX10" s="104"/>
      <c r="OVY10" s="105"/>
      <c r="OVZ10" s="106"/>
      <c r="OWA10" s="106"/>
      <c r="OWB10" s="106"/>
      <c r="OWC10" s="106"/>
      <c r="OWD10" s="53"/>
      <c r="OWE10" s="107"/>
      <c r="OWF10" s="52"/>
      <c r="OWG10" s="53"/>
      <c r="OWH10" s="53"/>
      <c r="OWI10" s="104"/>
      <c r="OWJ10" s="105"/>
      <c r="OWK10" s="106"/>
      <c r="OWL10" s="106"/>
      <c r="OWM10" s="106"/>
      <c r="OWN10" s="106"/>
      <c r="OWO10" s="53"/>
      <c r="OWP10" s="107"/>
      <c r="OWQ10" s="52"/>
      <c r="OWR10" s="53"/>
      <c r="OWS10" s="53"/>
      <c r="OWT10" s="104"/>
      <c r="OWU10" s="105"/>
      <c r="OWV10" s="106"/>
      <c r="OWW10" s="106"/>
      <c r="OWX10" s="106"/>
      <c r="OWY10" s="106"/>
      <c r="OWZ10" s="53"/>
      <c r="OXA10" s="107"/>
      <c r="OXB10" s="52"/>
      <c r="OXC10" s="53"/>
      <c r="OXD10" s="53"/>
      <c r="OXE10" s="104"/>
      <c r="OXF10" s="105"/>
      <c r="OXG10" s="106"/>
      <c r="OXH10" s="106"/>
      <c r="OXI10" s="106"/>
      <c r="OXJ10" s="106"/>
      <c r="OXK10" s="53"/>
      <c r="OXL10" s="107"/>
      <c r="OXM10" s="52"/>
      <c r="OXN10" s="53"/>
      <c r="OXO10" s="53"/>
      <c r="OXP10" s="104"/>
      <c r="OXQ10" s="105"/>
      <c r="OXR10" s="106"/>
      <c r="OXS10" s="106"/>
      <c r="OXT10" s="106"/>
      <c r="OXU10" s="106"/>
      <c r="OXV10" s="53"/>
      <c r="OXW10" s="107"/>
      <c r="OXX10" s="52"/>
      <c r="OXY10" s="53"/>
      <c r="OXZ10" s="53"/>
      <c r="OYA10" s="104"/>
      <c r="OYB10" s="105"/>
      <c r="OYC10" s="106"/>
      <c r="OYD10" s="106"/>
      <c r="OYE10" s="106"/>
      <c r="OYF10" s="106"/>
      <c r="OYG10" s="53"/>
      <c r="OYH10" s="107"/>
      <c r="OYI10" s="52"/>
      <c r="OYJ10" s="53"/>
      <c r="OYK10" s="53"/>
      <c r="OYL10" s="104"/>
      <c r="OYM10" s="105"/>
      <c r="OYN10" s="106"/>
      <c r="OYO10" s="106"/>
      <c r="OYP10" s="106"/>
      <c r="OYQ10" s="106"/>
      <c r="OYR10" s="53"/>
      <c r="OYS10" s="107"/>
      <c r="OYT10" s="52"/>
      <c r="OYU10" s="53"/>
      <c r="OYV10" s="53"/>
      <c r="OYW10" s="104"/>
      <c r="OYX10" s="105"/>
      <c r="OYY10" s="106"/>
      <c r="OYZ10" s="106"/>
      <c r="OZA10" s="106"/>
      <c r="OZB10" s="106"/>
      <c r="OZC10" s="53"/>
      <c r="OZD10" s="107"/>
      <c r="OZE10" s="52"/>
      <c r="OZF10" s="53"/>
      <c r="OZG10" s="53"/>
      <c r="OZH10" s="104"/>
      <c r="OZI10" s="105"/>
      <c r="OZJ10" s="106"/>
      <c r="OZK10" s="106"/>
      <c r="OZL10" s="106"/>
      <c r="OZM10" s="106"/>
      <c r="OZN10" s="53"/>
      <c r="OZO10" s="107"/>
      <c r="OZP10" s="52"/>
      <c r="OZQ10" s="53"/>
      <c r="OZR10" s="53"/>
      <c r="OZS10" s="104"/>
      <c r="OZT10" s="105"/>
      <c r="OZU10" s="106"/>
      <c r="OZV10" s="106"/>
      <c r="OZW10" s="106"/>
      <c r="OZX10" s="106"/>
      <c r="OZY10" s="53"/>
      <c r="OZZ10" s="107"/>
      <c r="PAA10" s="52"/>
      <c r="PAB10" s="53"/>
      <c r="PAC10" s="53"/>
      <c r="PAD10" s="104"/>
      <c r="PAE10" s="105"/>
      <c r="PAF10" s="106"/>
      <c r="PAG10" s="106"/>
      <c r="PAH10" s="106"/>
      <c r="PAI10" s="106"/>
      <c r="PAJ10" s="53"/>
      <c r="PAK10" s="107"/>
      <c r="PAL10" s="52"/>
      <c r="PAM10" s="53"/>
      <c r="PAN10" s="53"/>
      <c r="PAO10" s="104"/>
      <c r="PAP10" s="105"/>
      <c r="PAQ10" s="106"/>
      <c r="PAR10" s="106"/>
      <c r="PAS10" s="106"/>
      <c r="PAT10" s="106"/>
      <c r="PAU10" s="53"/>
      <c r="PAV10" s="107"/>
      <c r="PAW10" s="52"/>
      <c r="PAX10" s="53"/>
      <c r="PAY10" s="53"/>
      <c r="PAZ10" s="104"/>
      <c r="PBA10" s="105"/>
      <c r="PBB10" s="106"/>
      <c r="PBC10" s="106"/>
      <c r="PBD10" s="106"/>
      <c r="PBE10" s="106"/>
      <c r="PBF10" s="53"/>
      <c r="PBG10" s="107"/>
      <c r="PBH10" s="52"/>
      <c r="PBI10" s="53"/>
      <c r="PBJ10" s="53"/>
      <c r="PBK10" s="104"/>
      <c r="PBL10" s="105"/>
      <c r="PBM10" s="106"/>
      <c r="PBN10" s="106"/>
      <c r="PBO10" s="106"/>
      <c r="PBP10" s="106"/>
      <c r="PBQ10" s="53"/>
      <c r="PBR10" s="107"/>
      <c r="PBS10" s="52"/>
      <c r="PBT10" s="53"/>
      <c r="PBU10" s="53"/>
      <c r="PBV10" s="104"/>
      <c r="PBW10" s="105"/>
      <c r="PBX10" s="106"/>
      <c r="PBY10" s="106"/>
      <c r="PBZ10" s="106"/>
      <c r="PCA10" s="106"/>
      <c r="PCB10" s="53"/>
      <c r="PCC10" s="107"/>
      <c r="PCD10" s="52"/>
      <c r="PCE10" s="53"/>
      <c r="PCF10" s="53"/>
      <c r="PCG10" s="104"/>
      <c r="PCH10" s="105"/>
      <c r="PCI10" s="106"/>
      <c r="PCJ10" s="106"/>
      <c r="PCK10" s="106"/>
      <c r="PCL10" s="106"/>
      <c r="PCM10" s="53"/>
      <c r="PCN10" s="107"/>
      <c r="PCO10" s="52"/>
      <c r="PCP10" s="53"/>
      <c r="PCQ10" s="53"/>
      <c r="PCR10" s="104"/>
      <c r="PCS10" s="105"/>
      <c r="PCT10" s="106"/>
      <c r="PCU10" s="106"/>
      <c r="PCV10" s="106"/>
      <c r="PCW10" s="106"/>
      <c r="PCX10" s="53"/>
      <c r="PCY10" s="107"/>
      <c r="PCZ10" s="52"/>
      <c r="PDA10" s="53"/>
      <c r="PDB10" s="53"/>
      <c r="PDC10" s="104"/>
      <c r="PDD10" s="105"/>
      <c r="PDE10" s="106"/>
      <c r="PDF10" s="106"/>
      <c r="PDG10" s="106"/>
      <c r="PDH10" s="106"/>
      <c r="PDI10" s="53"/>
      <c r="PDJ10" s="107"/>
      <c r="PDK10" s="52"/>
      <c r="PDL10" s="53"/>
      <c r="PDM10" s="53"/>
      <c r="PDN10" s="104"/>
      <c r="PDO10" s="105"/>
      <c r="PDP10" s="106"/>
      <c r="PDQ10" s="106"/>
      <c r="PDR10" s="106"/>
      <c r="PDS10" s="106"/>
      <c r="PDT10" s="53"/>
      <c r="PDU10" s="107"/>
      <c r="PDV10" s="52"/>
      <c r="PDW10" s="53"/>
      <c r="PDX10" s="53"/>
      <c r="PDY10" s="104"/>
      <c r="PDZ10" s="105"/>
      <c r="PEA10" s="106"/>
      <c r="PEB10" s="106"/>
      <c r="PEC10" s="106"/>
      <c r="PED10" s="106"/>
      <c r="PEE10" s="53"/>
      <c r="PEF10" s="107"/>
      <c r="PEG10" s="52"/>
      <c r="PEH10" s="53"/>
      <c r="PEI10" s="53"/>
      <c r="PEJ10" s="104"/>
      <c r="PEK10" s="105"/>
      <c r="PEL10" s="106"/>
      <c r="PEM10" s="106"/>
      <c r="PEN10" s="106"/>
      <c r="PEO10" s="106"/>
      <c r="PEP10" s="53"/>
      <c r="PEQ10" s="107"/>
      <c r="PER10" s="52"/>
      <c r="PES10" s="53"/>
      <c r="PET10" s="53"/>
      <c r="PEU10" s="104"/>
      <c r="PEV10" s="105"/>
      <c r="PEW10" s="106"/>
      <c r="PEX10" s="106"/>
      <c r="PEY10" s="106"/>
      <c r="PEZ10" s="106"/>
      <c r="PFA10" s="53"/>
      <c r="PFB10" s="107"/>
      <c r="PFC10" s="52"/>
      <c r="PFD10" s="53"/>
      <c r="PFE10" s="53"/>
      <c r="PFF10" s="104"/>
      <c r="PFG10" s="105"/>
      <c r="PFH10" s="106"/>
      <c r="PFI10" s="106"/>
      <c r="PFJ10" s="106"/>
      <c r="PFK10" s="106"/>
      <c r="PFL10" s="53"/>
      <c r="PFM10" s="107"/>
      <c r="PFN10" s="52"/>
      <c r="PFO10" s="53"/>
      <c r="PFP10" s="53"/>
      <c r="PFQ10" s="104"/>
      <c r="PFR10" s="105"/>
      <c r="PFS10" s="106"/>
      <c r="PFT10" s="106"/>
      <c r="PFU10" s="106"/>
      <c r="PFV10" s="106"/>
      <c r="PFW10" s="53"/>
      <c r="PFX10" s="107"/>
      <c r="PFY10" s="52"/>
      <c r="PFZ10" s="53"/>
      <c r="PGA10" s="53"/>
      <c r="PGB10" s="104"/>
      <c r="PGC10" s="105"/>
      <c r="PGD10" s="106"/>
      <c r="PGE10" s="106"/>
      <c r="PGF10" s="106"/>
      <c r="PGG10" s="106"/>
      <c r="PGH10" s="53"/>
      <c r="PGI10" s="107"/>
      <c r="PGJ10" s="52"/>
      <c r="PGK10" s="53"/>
      <c r="PGL10" s="53"/>
      <c r="PGM10" s="104"/>
      <c r="PGN10" s="105"/>
      <c r="PGO10" s="106"/>
      <c r="PGP10" s="106"/>
      <c r="PGQ10" s="106"/>
      <c r="PGR10" s="106"/>
      <c r="PGS10" s="53"/>
      <c r="PGT10" s="107"/>
      <c r="PGU10" s="52"/>
      <c r="PGV10" s="53"/>
      <c r="PGW10" s="53"/>
      <c r="PGX10" s="104"/>
      <c r="PGY10" s="105"/>
      <c r="PGZ10" s="106"/>
      <c r="PHA10" s="106"/>
      <c r="PHB10" s="106"/>
      <c r="PHC10" s="106"/>
      <c r="PHD10" s="53"/>
      <c r="PHE10" s="107"/>
      <c r="PHF10" s="52"/>
      <c r="PHG10" s="53"/>
      <c r="PHH10" s="53"/>
      <c r="PHI10" s="104"/>
      <c r="PHJ10" s="105"/>
      <c r="PHK10" s="106"/>
      <c r="PHL10" s="106"/>
      <c r="PHM10" s="106"/>
      <c r="PHN10" s="106"/>
      <c r="PHO10" s="53"/>
      <c r="PHP10" s="107"/>
      <c r="PHQ10" s="52"/>
      <c r="PHR10" s="53"/>
      <c r="PHS10" s="53"/>
      <c r="PHT10" s="104"/>
      <c r="PHU10" s="105"/>
      <c r="PHV10" s="106"/>
      <c r="PHW10" s="106"/>
      <c r="PHX10" s="106"/>
      <c r="PHY10" s="106"/>
      <c r="PHZ10" s="53"/>
      <c r="PIA10" s="107"/>
      <c r="PIB10" s="52"/>
      <c r="PIC10" s="53"/>
      <c r="PID10" s="53"/>
      <c r="PIE10" s="104"/>
      <c r="PIF10" s="105"/>
      <c r="PIG10" s="106"/>
      <c r="PIH10" s="106"/>
      <c r="PII10" s="106"/>
      <c r="PIJ10" s="106"/>
      <c r="PIK10" s="53"/>
      <c r="PIL10" s="107"/>
      <c r="PIM10" s="52"/>
      <c r="PIN10" s="53"/>
      <c r="PIO10" s="53"/>
      <c r="PIP10" s="104"/>
      <c r="PIQ10" s="105"/>
      <c r="PIR10" s="106"/>
      <c r="PIS10" s="106"/>
      <c r="PIT10" s="106"/>
      <c r="PIU10" s="106"/>
      <c r="PIV10" s="53"/>
      <c r="PIW10" s="107"/>
      <c r="PIX10" s="52"/>
      <c r="PIY10" s="53"/>
      <c r="PIZ10" s="53"/>
      <c r="PJA10" s="104"/>
      <c r="PJB10" s="105"/>
      <c r="PJC10" s="106"/>
      <c r="PJD10" s="106"/>
      <c r="PJE10" s="106"/>
      <c r="PJF10" s="106"/>
      <c r="PJG10" s="53"/>
      <c r="PJH10" s="107"/>
      <c r="PJI10" s="52"/>
      <c r="PJJ10" s="53"/>
      <c r="PJK10" s="53"/>
      <c r="PJL10" s="104"/>
      <c r="PJM10" s="105"/>
      <c r="PJN10" s="106"/>
      <c r="PJO10" s="106"/>
      <c r="PJP10" s="106"/>
      <c r="PJQ10" s="106"/>
      <c r="PJR10" s="53"/>
      <c r="PJS10" s="107"/>
      <c r="PJT10" s="52"/>
      <c r="PJU10" s="53"/>
      <c r="PJV10" s="53"/>
      <c r="PJW10" s="104"/>
      <c r="PJX10" s="105"/>
      <c r="PJY10" s="106"/>
      <c r="PJZ10" s="106"/>
      <c r="PKA10" s="106"/>
      <c r="PKB10" s="106"/>
      <c r="PKC10" s="53"/>
      <c r="PKD10" s="107"/>
      <c r="PKE10" s="52"/>
      <c r="PKF10" s="53"/>
      <c r="PKG10" s="53"/>
      <c r="PKH10" s="104"/>
      <c r="PKI10" s="105"/>
      <c r="PKJ10" s="106"/>
      <c r="PKK10" s="106"/>
      <c r="PKL10" s="106"/>
      <c r="PKM10" s="106"/>
      <c r="PKN10" s="53"/>
      <c r="PKO10" s="107"/>
      <c r="PKP10" s="52"/>
      <c r="PKQ10" s="53"/>
      <c r="PKR10" s="53"/>
      <c r="PKS10" s="104"/>
      <c r="PKT10" s="105"/>
      <c r="PKU10" s="106"/>
      <c r="PKV10" s="106"/>
      <c r="PKW10" s="106"/>
      <c r="PKX10" s="106"/>
      <c r="PKY10" s="53"/>
      <c r="PKZ10" s="107"/>
      <c r="PLA10" s="52"/>
      <c r="PLB10" s="53"/>
      <c r="PLC10" s="53"/>
      <c r="PLD10" s="104"/>
      <c r="PLE10" s="105"/>
      <c r="PLF10" s="106"/>
      <c r="PLG10" s="106"/>
      <c r="PLH10" s="106"/>
      <c r="PLI10" s="106"/>
      <c r="PLJ10" s="53"/>
      <c r="PLK10" s="107"/>
      <c r="PLL10" s="52"/>
      <c r="PLM10" s="53"/>
      <c r="PLN10" s="53"/>
      <c r="PLO10" s="104"/>
      <c r="PLP10" s="105"/>
      <c r="PLQ10" s="106"/>
      <c r="PLR10" s="106"/>
      <c r="PLS10" s="106"/>
      <c r="PLT10" s="106"/>
      <c r="PLU10" s="53"/>
      <c r="PLV10" s="107"/>
      <c r="PLW10" s="52"/>
      <c r="PLX10" s="53"/>
      <c r="PLY10" s="53"/>
      <c r="PLZ10" s="104"/>
      <c r="PMA10" s="105"/>
      <c r="PMB10" s="106"/>
      <c r="PMC10" s="106"/>
      <c r="PMD10" s="106"/>
      <c r="PME10" s="106"/>
      <c r="PMF10" s="53"/>
      <c r="PMG10" s="107"/>
      <c r="PMH10" s="52"/>
      <c r="PMI10" s="53"/>
      <c r="PMJ10" s="53"/>
      <c r="PMK10" s="104"/>
      <c r="PML10" s="105"/>
      <c r="PMM10" s="106"/>
      <c r="PMN10" s="106"/>
      <c r="PMO10" s="106"/>
      <c r="PMP10" s="106"/>
      <c r="PMQ10" s="53"/>
      <c r="PMR10" s="107"/>
      <c r="PMS10" s="52"/>
      <c r="PMT10" s="53"/>
      <c r="PMU10" s="53"/>
      <c r="PMV10" s="104"/>
      <c r="PMW10" s="105"/>
      <c r="PMX10" s="106"/>
      <c r="PMY10" s="106"/>
      <c r="PMZ10" s="106"/>
      <c r="PNA10" s="106"/>
      <c r="PNB10" s="53"/>
      <c r="PNC10" s="107"/>
      <c r="PND10" s="52"/>
      <c r="PNE10" s="53"/>
      <c r="PNF10" s="53"/>
      <c r="PNG10" s="104"/>
      <c r="PNH10" s="105"/>
      <c r="PNI10" s="106"/>
      <c r="PNJ10" s="106"/>
      <c r="PNK10" s="106"/>
      <c r="PNL10" s="106"/>
      <c r="PNM10" s="53"/>
      <c r="PNN10" s="107"/>
      <c r="PNO10" s="52"/>
      <c r="PNP10" s="53"/>
      <c r="PNQ10" s="53"/>
      <c r="PNR10" s="104"/>
      <c r="PNS10" s="105"/>
      <c r="PNT10" s="106"/>
      <c r="PNU10" s="106"/>
      <c r="PNV10" s="106"/>
      <c r="PNW10" s="106"/>
      <c r="PNX10" s="53"/>
      <c r="PNY10" s="107"/>
      <c r="PNZ10" s="52"/>
      <c r="POA10" s="53"/>
      <c r="POB10" s="53"/>
      <c r="POC10" s="104"/>
      <c r="POD10" s="105"/>
      <c r="POE10" s="106"/>
      <c r="POF10" s="106"/>
      <c r="POG10" s="106"/>
      <c r="POH10" s="106"/>
      <c r="POI10" s="53"/>
      <c r="POJ10" s="107"/>
      <c r="POK10" s="52"/>
      <c r="POL10" s="53"/>
      <c r="POM10" s="53"/>
      <c r="PON10" s="104"/>
      <c r="POO10" s="105"/>
      <c r="POP10" s="106"/>
      <c r="POQ10" s="106"/>
      <c r="POR10" s="106"/>
      <c r="POS10" s="106"/>
      <c r="POT10" s="53"/>
      <c r="POU10" s="107"/>
      <c r="POV10" s="52"/>
      <c r="POW10" s="53"/>
      <c r="POX10" s="53"/>
      <c r="POY10" s="104"/>
      <c r="POZ10" s="105"/>
      <c r="PPA10" s="106"/>
      <c r="PPB10" s="106"/>
      <c r="PPC10" s="106"/>
      <c r="PPD10" s="106"/>
      <c r="PPE10" s="53"/>
      <c r="PPF10" s="107"/>
      <c r="PPG10" s="52"/>
      <c r="PPH10" s="53"/>
      <c r="PPI10" s="53"/>
      <c r="PPJ10" s="104"/>
      <c r="PPK10" s="105"/>
      <c r="PPL10" s="106"/>
      <c r="PPM10" s="106"/>
      <c r="PPN10" s="106"/>
      <c r="PPO10" s="106"/>
      <c r="PPP10" s="53"/>
      <c r="PPQ10" s="107"/>
      <c r="PPR10" s="52"/>
      <c r="PPS10" s="53"/>
      <c r="PPT10" s="53"/>
      <c r="PPU10" s="104"/>
      <c r="PPV10" s="105"/>
      <c r="PPW10" s="106"/>
      <c r="PPX10" s="106"/>
      <c r="PPY10" s="106"/>
      <c r="PPZ10" s="106"/>
      <c r="PQA10" s="53"/>
      <c r="PQB10" s="107"/>
      <c r="PQC10" s="52"/>
      <c r="PQD10" s="53"/>
      <c r="PQE10" s="53"/>
      <c r="PQF10" s="104"/>
      <c r="PQG10" s="105"/>
      <c r="PQH10" s="106"/>
      <c r="PQI10" s="106"/>
      <c r="PQJ10" s="106"/>
      <c r="PQK10" s="106"/>
      <c r="PQL10" s="53"/>
      <c r="PQM10" s="107"/>
      <c r="PQN10" s="52"/>
      <c r="PQO10" s="53"/>
      <c r="PQP10" s="53"/>
      <c r="PQQ10" s="104"/>
      <c r="PQR10" s="105"/>
      <c r="PQS10" s="106"/>
      <c r="PQT10" s="106"/>
      <c r="PQU10" s="106"/>
      <c r="PQV10" s="106"/>
      <c r="PQW10" s="53"/>
      <c r="PQX10" s="107"/>
      <c r="PQY10" s="52"/>
      <c r="PQZ10" s="53"/>
      <c r="PRA10" s="53"/>
      <c r="PRB10" s="104"/>
      <c r="PRC10" s="105"/>
      <c r="PRD10" s="106"/>
      <c r="PRE10" s="106"/>
      <c r="PRF10" s="106"/>
      <c r="PRG10" s="106"/>
      <c r="PRH10" s="53"/>
      <c r="PRI10" s="107"/>
      <c r="PRJ10" s="52"/>
      <c r="PRK10" s="53"/>
      <c r="PRL10" s="53"/>
      <c r="PRM10" s="104"/>
      <c r="PRN10" s="105"/>
      <c r="PRO10" s="106"/>
      <c r="PRP10" s="106"/>
      <c r="PRQ10" s="106"/>
      <c r="PRR10" s="106"/>
      <c r="PRS10" s="53"/>
      <c r="PRT10" s="107"/>
      <c r="PRU10" s="52"/>
      <c r="PRV10" s="53"/>
      <c r="PRW10" s="53"/>
      <c r="PRX10" s="104"/>
      <c r="PRY10" s="105"/>
      <c r="PRZ10" s="106"/>
      <c r="PSA10" s="106"/>
      <c r="PSB10" s="106"/>
      <c r="PSC10" s="106"/>
      <c r="PSD10" s="53"/>
      <c r="PSE10" s="107"/>
      <c r="PSF10" s="52"/>
      <c r="PSG10" s="53"/>
      <c r="PSH10" s="53"/>
      <c r="PSI10" s="104"/>
      <c r="PSJ10" s="105"/>
      <c r="PSK10" s="106"/>
      <c r="PSL10" s="106"/>
      <c r="PSM10" s="106"/>
      <c r="PSN10" s="106"/>
      <c r="PSO10" s="53"/>
      <c r="PSP10" s="107"/>
      <c r="PSQ10" s="52"/>
      <c r="PSR10" s="53"/>
      <c r="PSS10" s="53"/>
      <c r="PST10" s="104"/>
      <c r="PSU10" s="105"/>
      <c r="PSV10" s="106"/>
      <c r="PSW10" s="106"/>
      <c r="PSX10" s="106"/>
      <c r="PSY10" s="106"/>
      <c r="PSZ10" s="53"/>
      <c r="PTA10" s="107"/>
      <c r="PTB10" s="52"/>
      <c r="PTC10" s="53"/>
      <c r="PTD10" s="53"/>
      <c r="PTE10" s="104"/>
      <c r="PTF10" s="105"/>
      <c r="PTG10" s="106"/>
      <c r="PTH10" s="106"/>
      <c r="PTI10" s="106"/>
      <c r="PTJ10" s="106"/>
      <c r="PTK10" s="53"/>
      <c r="PTL10" s="107"/>
      <c r="PTM10" s="52"/>
      <c r="PTN10" s="53"/>
      <c r="PTO10" s="53"/>
      <c r="PTP10" s="104"/>
      <c r="PTQ10" s="105"/>
      <c r="PTR10" s="106"/>
      <c r="PTS10" s="106"/>
      <c r="PTT10" s="106"/>
      <c r="PTU10" s="106"/>
      <c r="PTV10" s="53"/>
      <c r="PTW10" s="107"/>
      <c r="PTX10" s="52"/>
      <c r="PTY10" s="53"/>
      <c r="PTZ10" s="53"/>
      <c r="PUA10" s="104"/>
      <c r="PUB10" s="105"/>
      <c r="PUC10" s="106"/>
      <c r="PUD10" s="106"/>
      <c r="PUE10" s="106"/>
      <c r="PUF10" s="106"/>
      <c r="PUG10" s="53"/>
      <c r="PUH10" s="107"/>
      <c r="PUI10" s="52"/>
      <c r="PUJ10" s="53"/>
      <c r="PUK10" s="53"/>
      <c r="PUL10" s="104"/>
      <c r="PUM10" s="105"/>
      <c r="PUN10" s="106"/>
      <c r="PUO10" s="106"/>
      <c r="PUP10" s="106"/>
      <c r="PUQ10" s="106"/>
      <c r="PUR10" s="53"/>
      <c r="PUS10" s="107"/>
      <c r="PUT10" s="52"/>
      <c r="PUU10" s="53"/>
      <c r="PUV10" s="53"/>
      <c r="PUW10" s="104"/>
      <c r="PUX10" s="105"/>
      <c r="PUY10" s="106"/>
      <c r="PUZ10" s="106"/>
      <c r="PVA10" s="106"/>
      <c r="PVB10" s="106"/>
      <c r="PVC10" s="53"/>
      <c r="PVD10" s="107"/>
      <c r="PVE10" s="52"/>
      <c r="PVF10" s="53"/>
      <c r="PVG10" s="53"/>
      <c r="PVH10" s="104"/>
      <c r="PVI10" s="105"/>
      <c r="PVJ10" s="106"/>
      <c r="PVK10" s="106"/>
      <c r="PVL10" s="106"/>
      <c r="PVM10" s="106"/>
      <c r="PVN10" s="53"/>
      <c r="PVO10" s="107"/>
      <c r="PVP10" s="52"/>
      <c r="PVQ10" s="53"/>
      <c r="PVR10" s="53"/>
      <c r="PVS10" s="104"/>
      <c r="PVT10" s="105"/>
      <c r="PVU10" s="106"/>
      <c r="PVV10" s="106"/>
      <c r="PVW10" s="106"/>
      <c r="PVX10" s="106"/>
      <c r="PVY10" s="53"/>
      <c r="PVZ10" s="107"/>
      <c r="PWA10" s="52"/>
      <c r="PWB10" s="53"/>
      <c r="PWC10" s="53"/>
      <c r="PWD10" s="104"/>
      <c r="PWE10" s="105"/>
      <c r="PWF10" s="106"/>
      <c r="PWG10" s="106"/>
      <c r="PWH10" s="106"/>
      <c r="PWI10" s="106"/>
      <c r="PWJ10" s="53"/>
      <c r="PWK10" s="107"/>
      <c r="PWL10" s="52"/>
      <c r="PWM10" s="53"/>
      <c r="PWN10" s="53"/>
      <c r="PWO10" s="104"/>
      <c r="PWP10" s="105"/>
      <c r="PWQ10" s="106"/>
      <c r="PWR10" s="106"/>
      <c r="PWS10" s="106"/>
      <c r="PWT10" s="106"/>
      <c r="PWU10" s="53"/>
      <c r="PWV10" s="107"/>
      <c r="PWW10" s="52"/>
      <c r="PWX10" s="53"/>
      <c r="PWY10" s="53"/>
      <c r="PWZ10" s="104"/>
      <c r="PXA10" s="105"/>
      <c r="PXB10" s="106"/>
      <c r="PXC10" s="106"/>
      <c r="PXD10" s="106"/>
      <c r="PXE10" s="106"/>
      <c r="PXF10" s="53"/>
      <c r="PXG10" s="107"/>
      <c r="PXH10" s="52"/>
      <c r="PXI10" s="53"/>
      <c r="PXJ10" s="53"/>
      <c r="PXK10" s="104"/>
      <c r="PXL10" s="105"/>
      <c r="PXM10" s="106"/>
      <c r="PXN10" s="106"/>
      <c r="PXO10" s="106"/>
      <c r="PXP10" s="106"/>
      <c r="PXQ10" s="53"/>
      <c r="PXR10" s="107"/>
      <c r="PXS10" s="52"/>
      <c r="PXT10" s="53"/>
      <c r="PXU10" s="53"/>
      <c r="PXV10" s="104"/>
      <c r="PXW10" s="105"/>
      <c r="PXX10" s="106"/>
      <c r="PXY10" s="106"/>
      <c r="PXZ10" s="106"/>
      <c r="PYA10" s="106"/>
      <c r="PYB10" s="53"/>
      <c r="PYC10" s="107"/>
      <c r="PYD10" s="52"/>
      <c r="PYE10" s="53"/>
      <c r="PYF10" s="53"/>
      <c r="PYG10" s="104"/>
      <c r="PYH10" s="105"/>
      <c r="PYI10" s="106"/>
      <c r="PYJ10" s="106"/>
      <c r="PYK10" s="106"/>
      <c r="PYL10" s="106"/>
      <c r="PYM10" s="53"/>
      <c r="PYN10" s="107"/>
      <c r="PYO10" s="52"/>
      <c r="PYP10" s="53"/>
      <c r="PYQ10" s="53"/>
      <c r="PYR10" s="104"/>
      <c r="PYS10" s="105"/>
      <c r="PYT10" s="106"/>
      <c r="PYU10" s="106"/>
      <c r="PYV10" s="106"/>
      <c r="PYW10" s="106"/>
      <c r="PYX10" s="53"/>
      <c r="PYY10" s="107"/>
      <c r="PYZ10" s="52"/>
      <c r="PZA10" s="53"/>
      <c r="PZB10" s="53"/>
      <c r="PZC10" s="104"/>
      <c r="PZD10" s="105"/>
      <c r="PZE10" s="106"/>
      <c r="PZF10" s="106"/>
      <c r="PZG10" s="106"/>
      <c r="PZH10" s="106"/>
      <c r="PZI10" s="53"/>
      <c r="PZJ10" s="107"/>
      <c r="PZK10" s="52"/>
      <c r="PZL10" s="53"/>
      <c r="PZM10" s="53"/>
      <c r="PZN10" s="104"/>
      <c r="PZO10" s="105"/>
      <c r="PZP10" s="106"/>
      <c r="PZQ10" s="106"/>
      <c r="PZR10" s="106"/>
      <c r="PZS10" s="106"/>
      <c r="PZT10" s="53"/>
      <c r="PZU10" s="107"/>
      <c r="PZV10" s="52"/>
      <c r="PZW10" s="53"/>
      <c r="PZX10" s="53"/>
      <c r="PZY10" s="104"/>
      <c r="PZZ10" s="105"/>
      <c r="QAA10" s="106"/>
      <c r="QAB10" s="106"/>
      <c r="QAC10" s="106"/>
      <c r="QAD10" s="106"/>
      <c r="QAE10" s="53"/>
      <c r="QAF10" s="107"/>
      <c r="QAG10" s="52"/>
      <c r="QAH10" s="53"/>
      <c r="QAI10" s="53"/>
      <c r="QAJ10" s="104"/>
      <c r="QAK10" s="105"/>
      <c r="QAL10" s="106"/>
      <c r="QAM10" s="106"/>
      <c r="QAN10" s="106"/>
      <c r="QAO10" s="106"/>
      <c r="QAP10" s="53"/>
      <c r="QAQ10" s="107"/>
      <c r="QAR10" s="52"/>
      <c r="QAS10" s="53"/>
      <c r="QAT10" s="53"/>
      <c r="QAU10" s="104"/>
      <c r="QAV10" s="105"/>
      <c r="QAW10" s="106"/>
      <c r="QAX10" s="106"/>
      <c r="QAY10" s="106"/>
      <c r="QAZ10" s="106"/>
      <c r="QBA10" s="53"/>
      <c r="QBB10" s="107"/>
      <c r="QBC10" s="52"/>
      <c r="QBD10" s="53"/>
      <c r="QBE10" s="53"/>
      <c r="QBF10" s="104"/>
      <c r="QBG10" s="105"/>
      <c r="QBH10" s="106"/>
      <c r="QBI10" s="106"/>
      <c r="QBJ10" s="106"/>
      <c r="QBK10" s="106"/>
      <c r="QBL10" s="53"/>
      <c r="QBM10" s="107"/>
      <c r="QBN10" s="52"/>
      <c r="QBO10" s="53"/>
      <c r="QBP10" s="53"/>
      <c r="QBQ10" s="104"/>
      <c r="QBR10" s="105"/>
      <c r="QBS10" s="106"/>
      <c r="QBT10" s="106"/>
      <c r="QBU10" s="106"/>
      <c r="QBV10" s="106"/>
      <c r="QBW10" s="53"/>
      <c r="QBX10" s="107"/>
      <c r="QBY10" s="52"/>
      <c r="QBZ10" s="53"/>
      <c r="QCA10" s="53"/>
      <c r="QCB10" s="104"/>
      <c r="QCC10" s="105"/>
      <c r="QCD10" s="106"/>
      <c r="QCE10" s="106"/>
      <c r="QCF10" s="106"/>
      <c r="QCG10" s="106"/>
      <c r="QCH10" s="53"/>
      <c r="QCI10" s="107"/>
      <c r="QCJ10" s="52"/>
      <c r="QCK10" s="53"/>
      <c r="QCL10" s="53"/>
      <c r="QCM10" s="104"/>
      <c r="QCN10" s="105"/>
      <c r="QCO10" s="106"/>
      <c r="QCP10" s="106"/>
      <c r="QCQ10" s="106"/>
      <c r="QCR10" s="106"/>
      <c r="QCS10" s="53"/>
      <c r="QCT10" s="107"/>
      <c r="QCU10" s="52"/>
      <c r="QCV10" s="53"/>
      <c r="QCW10" s="53"/>
      <c r="QCX10" s="104"/>
      <c r="QCY10" s="105"/>
      <c r="QCZ10" s="106"/>
      <c r="QDA10" s="106"/>
      <c r="QDB10" s="106"/>
      <c r="QDC10" s="106"/>
      <c r="QDD10" s="53"/>
      <c r="QDE10" s="107"/>
      <c r="QDF10" s="52"/>
      <c r="QDG10" s="53"/>
      <c r="QDH10" s="53"/>
      <c r="QDI10" s="104"/>
      <c r="QDJ10" s="105"/>
      <c r="QDK10" s="106"/>
      <c r="QDL10" s="106"/>
      <c r="QDM10" s="106"/>
      <c r="QDN10" s="106"/>
      <c r="QDO10" s="53"/>
      <c r="QDP10" s="107"/>
      <c r="QDQ10" s="52"/>
      <c r="QDR10" s="53"/>
      <c r="QDS10" s="53"/>
      <c r="QDT10" s="104"/>
      <c r="QDU10" s="105"/>
      <c r="QDV10" s="106"/>
      <c r="QDW10" s="106"/>
      <c r="QDX10" s="106"/>
      <c r="QDY10" s="106"/>
      <c r="QDZ10" s="53"/>
      <c r="QEA10" s="107"/>
      <c r="QEB10" s="52"/>
      <c r="QEC10" s="53"/>
      <c r="QED10" s="53"/>
      <c r="QEE10" s="104"/>
      <c r="QEF10" s="105"/>
      <c r="QEG10" s="106"/>
      <c r="QEH10" s="106"/>
      <c r="QEI10" s="106"/>
      <c r="QEJ10" s="106"/>
      <c r="QEK10" s="53"/>
      <c r="QEL10" s="107"/>
      <c r="QEM10" s="52"/>
      <c r="QEN10" s="53"/>
      <c r="QEO10" s="53"/>
      <c r="QEP10" s="104"/>
      <c r="QEQ10" s="105"/>
      <c r="QER10" s="106"/>
      <c r="QES10" s="106"/>
      <c r="QET10" s="106"/>
      <c r="QEU10" s="106"/>
      <c r="QEV10" s="53"/>
      <c r="QEW10" s="107"/>
      <c r="QEX10" s="52"/>
      <c r="QEY10" s="53"/>
      <c r="QEZ10" s="53"/>
      <c r="QFA10" s="104"/>
      <c r="QFB10" s="105"/>
      <c r="QFC10" s="106"/>
      <c r="QFD10" s="106"/>
      <c r="QFE10" s="106"/>
      <c r="QFF10" s="106"/>
      <c r="QFG10" s="53"/>
      <c r="QFH10" s="107"/>
      <c r="QFI10" s="52"/>
      <c r="QFJ10" s="53"/>
      <c r="QFK10" s="53"/>
      <c r="QFL10" s="104"/>
      <c r="QFM10" s="105"/>
      <c r="QFN10" s="106"/>
      <c r="QFO10" s="106"/>
      <c r="QFP10" s="106"/>
      <c r="QFQ10" s="106"/>
      <c r="QFR10" s="53"/>
      <c r="QFS10" s="107"/>
      <c r="QFT10" s="52"/>
      <c r="QFU10" s="53"/>
      <c r="QFV10" s="53"/>
      <c r="QFW10" s="104"/>
      <c r="QFX10" s="105"/>
      <c r="QFY10" s="106"/>
      <c r="QFZ10" s="106"/>
      <c r="QGA10" s="106"/>
      <c r="QGB10" s="106"/>
      <c r="QGC10" s="53"/>
      <c r="QGD10" s="107"/>
      <c r="QGE10" s="52"/>
      <c r="QGF10" s="53"/>
      <c r="QGG10" s="53"/>
      <c r="QGH10" s="104"/>
      <c r="QGI10" s="105"/>
      <c r="QGJ10" s="106"/>
      <c r="QGK10" s="106"/>
      <c r="QGL10" s="106"/>
      <c r="QGM10" s="106"/>
      <c r="QGN10" s="53"/>
      <c r="QGO10" s="107"/>
      <c r="QGP10" s="52"/>
      <c r="QGQ10" s="53"/>
      <c r="QGR10" s="53"/>
      <c r="QGS10" s="104"/>
      <c r="QGT10" s="105"/>
      <c r="QGU10" s="106"/>
      <c r="QGV10" s="106"/>
      <c r="QGW10" s="106"/>
      <c r="QGX10" s="106"/>
      <c r="QGY10" s="53"/>
      <c r="QGZ10" s="107"/>
      <c r="QHA10" s="52"/>
      <c r="QHB10" s="53"/>
      <c r="QHC10" s="53"/>
      <c r="QHD10" s="104"/>
      <c r="QHE10" s="105"/>
      <c r="QHF10" s="106"/>
      <c r="QHG10" s="106"/>
      <c r="QHH10" s="106"/>
      <c r="QHI10" s="106"/>
      <c r="QHJ10" s="53"/>
      <c r="QHK10" s="107"/>
      <c r="QHL10" s="52"/>
      <c r="QHM10" s="53"/>
      <c r="QHN10" s="53"/>
      <c r="QHO10" s="104"/>
      <c r="QHP10" s="105"/>
      <c r="QHQ10" s="106"/>
      <c r="QHR10" s="106"/>
      <c r="QHS10" s="106"/>
      <c r="QHT10" s="106"/>
      <c r="QHU10" s="53"/>
      <c r="QHV10" s="107"/>
      <c r="QHW10" s="52"/>
      <c r="QHX10" s="53"/>
      <c r="QHY10" s="53"/>
      <c r="QHZ10" s="104"/>
      <c r="QIA10" s="105"/>
      <c r="QIB10" s="106"/>
      <c r="QIC10" s="106"/>
      <c r="QID10" s="106"/>
      <c r="QIE10" s="106"/>
      <c r="QIF10" s="53"/>
      <c r="QIG10" s="107"/>
      <c r="QIH10" s="52"/>
      <c r="QII10" s="53"/>
      <c r="QIJ10" s="53"/>
      <c r="QIK10" s="104"/>
      <c r="QIL10" s="105"/>
      <c r="QIM10" s="106"/>
      <c r="QIN10" s="106"/>
      <c r="QIO10" s="106"/>
      <c r="QIP10" s="106"/>
      <c r="QIQ10" s="53"/>
      <c r="QIR10" s="107"/>
      <c r="QIS10" s="52"/>
      <c r="QIT10" s="53"/>
      <c r="QIU10" s="53"/>
      <c r="QIV10" s="104"/>
      <c r="QIW10" s="105"/>
      <c r="QIX10" s="106"/>
      <c r="QIY10" s="106"/>
      <c r="QIZ10" s="106"/>
      <c r="QJA10" s="106"/>
      <c r="QJB10" s="53"/>
      <c r="QJC10" s="107"/>
      <c r="QJD10" s="52"/>
      <c r="QJE10" s="53"/>
      <c r="QJF10" s="53"/>
      <c r="QJG10" s="104"/>
      <c r="QJH10" s="105"/>
      <c r="QJI10" s="106"/>
      <c r="QJJ10" s="106"/>
      <c r="QJK10" s="106"/>
      <c r="QJL10" s="106"/>
      <c r="QJM10" s="53"/>
      <c r="QJN10" s="107"/>
      <c r="QJO10" s="52"/>
      <c r="QJP10" s="53"/>
      <c r="QJQ10" s="53"/>
      <c r="QJR10" s="104"/>
      <c r="QJS10" s="105"/>
      <c r="QJT10" s="106"/>
      <c r="QJU10" s="106"/>
      <c r="QJV10" s="106"/>
      <c r="QJW10" s="106"/>
      <c r="QJX10" s="53"/>
      <c r="QJY10" s="107"/>
      <c r="QJZ10" s="52"/>
      <c r="QKA10" s="53"/>
      <c r="QKB10" s="53"/>
      <c r="QKC10" s="104"/>
      <c r="QKD10" s="105"/>
      <c r="QKE10" s="106"/>
      <c r="QKF10" s="106"/>
      <c r="QKG10" s="106"/>
      <c r="QKH10" s="106"/>
      <c r="QKI10" s="53"/>
      <c r="QKJ10" s="107"/>
      <c r="QKK10" s="52"/>
      <c r="QKL10" s="53"/>
      <c r="QKM10" s="53"/>
      <c r="QKN10" s="104"/>
      <c r="QKO10" s="105"/>
      <c r="QKP10" s="106"/>
      <c r="QKQ10" s="106"/>
      <c r="QKR10" s="106"/>
      <c r="QKS10" s="106"/>
      <c r="QKT10" s="53"/>
      <c r="QKU10" s="107"/>
      <c r="QKV10" s="52"/>
      <c r="QKW10" s="53"/>
      <c r="QKX10" s="53"/>
      <c r="QKY10" s="104"/>
      <c r="QKZ10" s="105"/>
      <c r="QLA10" s="106"/>
      <c r="QLB10" s="106"/>
      <c r="QLC10" s="106"/>
      <c r="QLD10" s="106"/>
      <c r="QLE10" s="53"/>
      <c r="QLF10" s="107"/>
      <c r="QLG10" s="52"/>
      <c r="QLH10" s="53"/>
      <c r="QLI10" s="53"/>
      <c r="QLJ10" s="104"/>
      <c r="QLK10" s="105"/>
      <c r="QLL10" s="106"/>
      <c r="QLM10" s="106"/>
      <c r="QLN10" s="106"/>
      <c r="QLO10" s="106"/>
      <c r="QLP10" s="53"/>
      <c r="QLQ10" s="107"/>
      <c r="QLR10" s="52"/>
      <c r="QLS10" s="53"/>
      <c r="QLT10" s="53"/>
      <c r="QLU10" s="104"/>
      <c r="QLV10" s="105"/>
      <c r="QLW10" s="106"/>
      <c r="QLX10" s="106"/>
      <c r="QLY10" s="106"/>
      <c r="QLZ10" s="106"/>
      <c r="QMA10" s="53"/>
      <c r="QMB10" s="107"/>
      <c r="QMC10" s="52"/>
      <c r="QMD10" s="53"/>
      <c r="QME10" s="53"/>
      <c r="QMF10" s="104"/>
      <c r="QMG10" s="105"/>
      <c r="QMH10" s="106"/>
      <c r="QMI10" s="106"/>
      <c r="QMJ10" s="106"/>
      <c r="QMK10" s="106"/>
      <c r="QML10" s="53"/>
      <c r="QMM10" s="107"/>
      <c r="QMN10" s="52"/>
      <c r="QMO10" s="53"/>
      <c r="QMP10" s="53"/>
      <c r="QMQ10" s="104"/>
      <c r="QMR10" s="105"/>
      <c r="QMS10" s="106"/>
      <c r="QMT10" s="106"/>
      <c r="QMU10" s="106"/>
      <c r="QMV10" s="106"/>
      <c r="QMW10" s="53"/>
      <c r="QMX10" s="107"/>
      <c r="QMY10" s="52"/>
      <c r="QMZ10" s="53"/>
      <c r="QNA10" s="53"/>
      <c r="QNB10" s="104"/>
      <c r="QNC10" s="105"/>
      <c r="QND10" s="106"/>
      <c r="QNE10" s="106"/>
      <c r="QNF10" s="106"/>
      <c r="QNG10" s="106"/>
      <c r="QNH10" s="53"/>
      <c r="QNI10" s="107"/>
      <c r="QNJ10" s="52"/>
      <c r="QNK10" s="53"/>
      <c r="QNL10" s="53"/>
      <c r="QNM10" s="104"/>
      <c r="QNN10" s="105"/>
      <c r="QNO10" s="106"/>
      <c r="QNP10" s="106"/>
      <c r="QNQ10" s="106"/>
      <c r="QNR10" s="106"/>
      <c r="QNS10" s="53"/>
      <c r="QNT10" s="107"/>
      <c r="QNU10" s="52"/>
      <c r="QNV10" s="53"/>
      <c r="QNW10" s="53"/>
      <c r="QNX10" s="104"/>
      <c r="QNY10" s="105"/>
      <c r="QNZ10" s="106"/>
      <c r="QOA10" s="106"/>
      <c r="QOB10" s="106"/>
      <c r="QOC10" s="106"/>
      <c r="QOD10" s="53"/>
      <c r="QOE10" s="107"/>
      <c r="QOF10" s="52"/>
      <c r="QOG10" s="53"/>
      <c r="QOH10" s="53"/>
      <c r="QOI10" s="104"/>
      <c r="QOJ10" s="105"/>
      <c r="QOK10" s="106"/>
      <c r="QOL10" s="106"/>
      <c r="QOM10" s="106"/>
      <c r="QON10" s="106"/>
      <c r="QOO10" s="53"/>
      <c r="QOP10" s="107"/>
      <c r="QOQ10" s="52"/>
      <c r="QOR10" s="53"/>
      <c r="QOS10" s="53"/>
      <c r="QOT10" s="104"/>
      <c r="QOU10" s="105"/>
      <c r="QOV10" s="106"/>
      <c r="QOW10" s="106"/>
      <c r="QOX10" s="106"/>
      <c r="QOY10" s="106"/>
      <c r="QOZ10" s="53"/>
      <c r="QPA10" s="107"/>
      <c r="QPB10" s="52"/>
      <c r="QPC10" s="53"/>
      <c r="QPD10" s="53"/>
      <c r="QPE10" s="104"/>
      <c r="QPF10" s="105"/>
      <c r="QPG10" s="106"/>
      <c r="QPH10" s="106"/>
      <c r="QPI10" s="106"/>
      <c r="QPJ10" s="106"/>
      <c r="QPK10" s="53"/>
      <c r="QPL10" s="107"/>
      <c r="QPM10" s="52"/>
      <c r="QPN10" s="53"/>
      <c r="QPO10" s="53"/>
      <c r="QPP10" s="104"/>
      <c r="QPQ10" s="105"/>
      <c r="QPR10" s="106"/>
      <c r="QPS10" s="106"/>
      <c r="QPT10" s="106"/>
      <c r="QPU10" s="106"/>
      <c r="QPV10" s="53"/>
      <c r="QPW10" s="107"/>
      <c r="QPX10" s="52"/>
      <c r="QPY10" s="53"/>
      <c r="QPZ10" s="53"/>
      <c r="QQA10" s="104"/>
      <c r="QQB10" s="105"/>
      <c r="QQC10" s="106"/>
      <c r="QQD10" s="106"/>
      <c r="QQE10" s="106"/>
      <c r="QQF10" s="106"/>
      <c r="QQG10" s="53"/>
      <c r="QQH10" s="107"/>
      <c r="QQI10" s="52"/>
      <c r="QQJ10" s="53"/>
      <c r="QQK10" s="53"/>
      <c r="QQL10" s="104"/>
      <c r="QQM10" s="105"/>
      <c r="QQN10" s="106"/>
      <c r="QQO10" s="106"/>
      <c r="QQP10" s="106"/>
      <c r="QQQ10" s="106"/>
      <c r="QQR10" s="53"/>
      <c r="QQS10" s="107"/>
      <c r="QQT10" s="52"/>
      <c r="QQU10" s="53"/>
      <c r="QQV10" s="53"/>
      <c r="QQW10" s="104"/>
      <c r="QQX10" s="105"/>
      <c r="QQY10" s="106"/>
      <c r="QQZ10" s="106"/>
      <c r="QRA10" s="106"/>
      <c r="QRB10" s="106"/>
      <c r="QRC10" s="53"/>
      <c r="QRD10" s="107"/>
      <c r="QRE10" s="52"/>
      <c r="QRF10" s="53"/>
      <c r="QRG10" s="53"/>
      <c r="QRH10" s="104"/>
      <c r="QRI10" s="105"/>
      <c r="QRJ10" s="106"/>
      <c r="QRK10" s="106"/>
      <c r="QRL10" s="106"/>
      <c r="QRM10" s="106"/>
      <c r="QRN10" s="53"/>
      <c r="QRO10" s="107"/>
      <c r="QRP10" s="52"/>
      <c r="QRQ10" s="53"/>
      <c r="QRR10" s="53"/>
      <c r="QRS10" s="104"/>
      <c r="QRT10" s="105"/>
      <c r="QRU10" s="106"/>
      <c r="QRV10" s="106"/>
      <c r="QRW10" s="106"/>
      <c r="QRX10" s="106"/>
      <c r="QRY10" s="53"/>
      <c r="QRZ10" s="107"/>
      <c r="QSA10" s="52"/>
      <c r="QSB10" s="53"/>
      <c r="QSC10" s="53"/>
      <c r="QSD10" s="104"/>
      <c r="QSE10" s="105"/>
      <c r="QSF10" s="106"/>
      <c r="QSG10" s="106"/>
      <c r="QSH10" s="106"/>
      <c r="QSI10" s="106"/>
      <c r="QSJ10" s="53"/>
      <c r="QSK10" s="107"/>
      <c r="QSL10" s="52"/>
      <c r="QSM10" s="53"/>
      <c r="QSN10" s="53"/>
      <c r="QSO10" s="104"/>
      <c r="QSP10" s="105"/>
      <c r="QSQ10" s="106"/>
      <c r="QSR10" s="106"/>
      <c r="QSS10" s="106"/>
      <c r="QST10" s="106"/>
      <c r="QSU10" s="53"/>
      <c r="QSV10" s="107"/>
      <c r="QSW10" s="52"/>
      <c r="QSX10" s="53"/>
      <c r="QSY10" s="53"/>
      <c r="QSZ10" s="104"/>
      <c r="QTA10" s="105"/>
      <c r="QTB10" s="106"/>
      <c r="QTC10" s="106"/>
      <c r="QTD10" s="106"/>
      <c r="QTE10" s="106"/>
      <c r="QTF10" s="53"/>
      <c r="QTG10" s="107"/>
      <c r="QTH10" s="52"/>
      <c r="QTI10" s="53"/>
      <c r="QTJ10" s="53"/>
      <c r="QTK10" s="104"/>
      <c r="QTL10" s="105"/>
      <c r="QTM10" s="106"/>
      <c r="QTN10" s="106"/>
      <c r="QTO10" s="106"/>
      <c r="QTP10" s="106"/>
      <c r="QTQ10" s="53"/>
      <c r="QTR10" s="107"/>
      <c r="QTS10" s="52"/>
      <c r="QTT10" s="53"/>
      <c r="QTU10" s="53"/>
      <c r="QTV10" s="104"/>
      <c r="QTW10" s="105"/>
      <c r="QTX10" s="106"/>
      <c r="QTY10" s="106"/>
      <c r="QTZ10" s="106"/>
      <c r="QUA10" s="106"/>
      <c r="QUB10" s="53"/>
      <c r="QUC10" s="107"/>
      <c r="QUD10" s="52"/>
      <c r="QUE10" s="53"/>
      <c r="QUF10" s="53"/>
      <c r="QUG10" s="104"/>
      <c r="QUH10" s="105"/>
      <c r="QUI10" s="106"/>
      <c r="QUJ10" s="106"/>
      <c r="QUK10" s="106"/>
      <c r="QUL10" s="106"/>
      <c r="QUM10" s="53"/>
      <c r="QUN10" s="107"/>
      <c r="QUO10" s="52"/>
      <c r="QUP10" s="53"/>
      <c r="QUQ10" s="53"/>
      <c r="QUR10" s="104"/>
      <c r="QUS10" s="105"/>
      <c r="QUT10" s="106"/>
      <c r="QUU10" s="106"/>
      <c r="QUV10" s="106"/>
      <c r="QUW10" s="106"/>
      <c r="QUX10" s="53"/>
      <c r="QUY10" s="107"/>
      <c r="QUZ10" s="52"/>
      <c r="QVA10" s="53"/>
      <c r="QVB10" s="53"/>
      <c r="QVC10" s="104"/>
      <c r="QVD10" s="105"/>
      <c r="QVE10" s="106"/>
      <c r="QVF10" s="106"/>
      <c r="QVG10" s="106"/>
      <c r="QVH10" s="106"/>
      <c r="QVI10" s="53"/>
      <c r="QVJ10" s="107"/>
      <c r="QVK10" s="52"/>
      <c r="QVL10" s="53"/>
      <c r="QVM10" s="53"/>
      <c r="QVN10" s="104"/>
      <c r="QVO10" s="105"/>
      <c r="QVP10" s="106"/>
      <c r="QVQ10" s="106"/>
      <c r="QVR10" s="106"/>
      <c r="QVS10" s="106"/>
      <c r="QVT10" s="53"/>
      <c r="QVU10" s="107"/>
      <c r="QVV10" s="52"/>
      <c r="QVW10" s="53"/>
      <c r="QVX10" s="53"/>
      <c r="QVY10" s="104"/>
      <c r="QVZ10" s="105"/>
      <c r="QWA10" s="106"/>
      <c r="QWB10" s="106"/>
      <c r="QWC10" s="106"/>
      <c r="QWD10" s="106"/>
      <c r="QWE10" s="53"/>
      <c r="QWF10" s="107"/>
      <c r="QWG10" s="52"/>
      <c r="QWH10" s="53"/>
      <c r="QWI10" s="53"/>
      <c r="QWJ10" s="104"/>
      <c r="QWK10" s="105"/>
      <c r="QWL10" s="106"/>
      <c r="QWM10" s="106"/>
      <c r="QWN10" s="106"/>
      <c r="QWO10" s="106"/>
      <c r="QWP10" s="53"/>
      <c r="QWQ10" s="107"/>
      <c r="QWR10" s="52"/>
      <c r="QWS10" s="53"/>
      <c r="QWT10" s="53"/>
      <c r="QWU10" s="104"/>
      <c r="QWV10" s="105"/>
      <c r="QWW10" s="106"/>
      <c r="QWX10" s="106"/>
      <c r="QWY10" s="106"/>
      <c r="QWZ10" s="106"/>
      <c r="QXA10" s="53"/>
      <c r="QXB10" s="107"/>
      <c r="QXC10" s="52"/>
      <c r="QXD10" s="53"/>
      <c r="QXE10" s="53"/>
      <c r="QXF10" s="104"/>
      <c r="QXG10" s="105"/>
      <c r="QXH10" s="106"/>
      <c r="QXI10" s="106"/>
      <c r="QXJ10" s="106"/>
      <c r="QXK10" s="106"/>
      <c r="QXL10" s="53"/>
      <c r="QXM10" s="107"/>
      <c r="QXN10" s="52"/>
      <c r="QXO10" s="53"/>
      <c r="QXP10" s="53"/>
      <c r="QXQ10" s="104"/>
      <c r="QXR10" s="105"/>
      <c r="QXS10" s="106"/>
      <c r="QXT10" s="106"/>
      <c r="QXU10" s="106"/>
      <c r="QXV10" s="106"/>
      <c r="QXW10" s="53"/>
      <c r="QXX10" s="107"/>
      <c r="QXY10" s="52"/>
      <c r="QXZ10" s="53"/>
      <c r="QYA10" s="53"/>
      <c r="QYB10" s="104"/>
      <c r="QYC10" s="105"/>
      <c r="QYD10" s="106"/>
      <c r="QYE10" s="106"/>
      <c r="QYF10" s="106"/>
      <c r="QYG10" s="106"/>
      <c r="QYH10" s="53"/>
      <c r="QYI10" s="107"/>
      <c r="QYJ10" s="52"/>
      <c r="QYK10" s="53"/>
      <c r="QYL10" s="53"/>
      <c r="QYM10" s="104"/>
      <c r="QYN10" s="105"/>
      <c r="QYO10" s="106"/>
      <c r="QYP10" s="106"/>
      <c r="QYQ10" s="106"/>
      <c r="QYR10" s="106"/>
      <c r="QYS10" s="53"/>
      <c r="QYT10" s="107"/>
      <c r="QYU10" s="52"/>
      <c r="QYV10" s="53"/>
      <c r="QYW10" s="53"/>
      <c r="QYX10" s="104"/>
      <c r="QYY10" s="105"/>
      <c r="QYZ10" s="106"/>
      <c r="QZA10" s="106"/>
      <c r="QZB10" s="106"/>
      <c r="QZC10" s="106"/>
      <c r="QZD10" s="53"/>
      <c r="QZE10" s="107"/>
      <c r="QZF10" s="52"/>
      <c r="QZG10" s="53"/>
      <c r="QZH10" s="53"/>
      <c r="QZI10" s="104"/>
      <c r="QZJ10" s="105"/>
      <c r="QZK10" s="106"/>
      <c r="QZL10" s="106"/>
      <c r="QZM10" s="106"/>
      <c r="QZN10" s="106"/>
      <c r="QZO10" s="53"/>
      <c r="QZP10" s="107"/>
      <c r="QZQ10" s="52"/>
      <c r="QZR10" s="53"/>
      <c r="QZS10" s="53"/>
      <c r="QZT10" s="104"/>
      <c r="QZU10" s="105"/>
      <c r="QZV10" s="106"/>
      <c r="QZW10" s="106"/>
      <c r="QZX10" s="106"/>
      <c r="QZY10" s="106"/>
      <c r="QZZ10" s="53"/>
      <c r="RAA10" s="107"/>
      <c r="RAB10" s="52"/>
      <c r="RAC10" s="53"/>
      <c r="RAD10" s="53"/>
      <c r="RAE10" s="104"/>
      <c r="RAF10" s="105"/>
      <c r="RAG10" s="106"/>
      <c r="RAH10" s="106"/>
      <c r="RAI10" s="106"/>
      <c r="RAJ10" s="106"/>
      <c r="RAK10" s="53"/>
      <c r="RAL10" s="107"/>
      <c r="RAM10" s="52"/>
      <c r="RAN10" s="53"/>
      <c r="RAO10" s="53"/>
      <c r="RAP10" s="104"/>
      <c r="RAQ10" s="105"/>
      <c r="RAR10" s="106"/>
      <c r="RAS10" s="106"/>
      <c r="RAT10" s="106"/>
      <c r="RAU10" s="106"/>
      <c r="RAV10" s="53"/>
      <c r="RAW10" s="107"/>
      <c r="RAX10" s="52"/>
      <c r="RAY10" s="53"/>
      <c r="RAZ10" s="53"/>
      <c r="RBA10" s="104"/>
      <c r="RBB10" s="105"/>
      <c r="RBC10" s="106"/>
      <c r="RBD10" s="106"/>
      <c r="RBE10" s="106"/>
      <c r="RBF10" s="106"/>
      <c r="RBG10" s="53"/>
      <c r="RBH10" s="107"/>
      <c r="RBI10" s="52"/>
      <c r="RBJ10" s="53"/>
      <c r="RBK10" s="53"/>
      <c r="RBL10" s="104"/>
      <c r="RBM10" s="105"/>
      <c r="RBN10" s="106"/>
      <c r="RBO10" s="106"/>
      <c r="RBP10" s="106"/>
      <c r="RBQ10" s="106"/>
      <c r="RBR10" s="53"/>
      <c r="RBS10" s="107"/>
      <c r="RBT10" s="52"/>
      <c r="RBU10" s="53"/>
      <c r="RBV10" s="53"/>
      <c r="RBW10" s="104"/>
      <c r="RBX10" s="105"/>
      <c r="RBY10" s="106"/>
      <c r="RBZ10" s="106"/>
      <c r="RCA10" s="106"/>
      <c r="RCB10" s="106"/>
      <c r="RCC10" s="53"/>
      <c r="RCD10" s="107"/>
      <c r="RCE10" s="52"/>
      <c r="RCF10" s="53"/>
      <c r="RCG10" s="53"/>
      <c r="RCH10" s="104"/>
      <c r="RCI10" s="105"/>
      <c r="RCJ10" s="106"/>
      <c r="RCK10" s="106"/>
      <c r="RCL10" s="106"/>
      <c r="RCM10" s="106"/>
      <c r="RCN10" s="53"/>
      <c r="RCO10" s="107"/>
      <c r="RCP10" s="52"/>
      <c r="RCQ10" s="53"/>
      <c r="RCR10" s="53"/>
      <c r="RCS10" s="104"/>
      <c r="RCT10" s="105"/>
      <c r="RCU10" s="106"/>
      <c r="RCV10" s="106"/>
      <c r="RCW10" s="106"/>
      <c r="RCX10" s="106"/>
      <c r="RCY10" s="53"/>
      <c r="RCZ10" s="107"/>
      <c r="RDA10" s="52"/>
      <c r="RDB10" s="53"/>
      <c r="RDC10" s="53"/>
      <c r="RDD10" s="104"/>
      <c r="RDE10" s="105"/>
      <c r="RDF10" s="106"/>
      <c r="RDG10" s="106"/>
      <c r="RDH10" s="106"/>
      <c r="RDI10" s="106"/>
      <c r="RDJ10" s="53"/>
      <c r="RDK10" s="107"/>
      <c r="RDL10" s="52"/>
      <c r="RDM10" s="53"/>
      <c r="RDN10" s="53"/>
      <c r="RDO10" s="104"/>
      <c r="RDP10" s="105"/>
      <c r="RDQ10" s="106"/>
      <c r="RDR10" s="106"/>
      <c r="RDS10" s="106"/>
      <c r="RDT10" s="106"/>
      <c r="RDU10" s="53"/>
      <c r="RDV10" s="107"/>
      <c r="RDW10" s="52"/>
      <c r="RDX10" s="53"/>
      <c r="RDY10" s="53"/>
      <c r="RDZ10" s="104"/>
      <c r="REA10" s="105"/>
      <c r="REB10" s="106"/>
      <c r="REC10" s="106"/>
      <c r="RED10" s="106"/>
      <c r="REE10" s="106"/>
      <c r="REF10" s="53"/>
      <c r="REG10" s="107"/>
      <c r="REH10" s="52"/>
      <c r="REI10" s="53"/>
      <c r="REJ10" s="53"/>
      <c r="REK10" s="104"/>
      <c r="REL10" s="105"/>
      <c r="REM10" s="106"/>
      <c r="REN10" s="106"/>
      <c r="REO10" s="106"/>
      <c r="REP10" s="106"/>
      <c r="REQ10" s="53"/>
      <c r="RER10" s="107"/>
      <c r="RES10" s="52"/>
      <c r="RET10" s="53"/>
      <c r="REU10" s="53"/>
      <c r="REV10" s="104"/>
      <c r="REW10" s="105"/>
      <c r="REX10" s="106"/>
      <c r="REY10" s="106"/>
      <c r="REZ10" s="106"/>
      <c r="RFA10" s="106"/>
      <c r="RFB10" s="53"/>
      <c r="RFC10" s="107"/>
      <c r="RFD10" s="52"/>
      <c r="RFE10" s="53"/>
      <c r="RFF10" s="53"/>
      <c r="RFG10" s="104"/>
      <c r="RFH10" s="105"/>
      <c r="RFI10" s="106"/>
      <c r="RFJ10" s="106"/>
      <c r="RFK10" s="106"/>
      <c r="RFL10" s="106"/>
      <c r="RFM10" s="53"/>
      <c r="RFN10" s="107"/>
      <c r="RFO10" s="52"/>
      <c r="RFP10" s="53"/>
      <c r="RFQ10" s="53"/>
      <c r="RFR10" s="104"/>
      <c r="RFS10" s="105"/>
      <c r="RFT10" s="106"/>
      <c r="RFU10" s="106"/>
      <c r="RFV10" s="106"/>
      <c r="RFW10" s="106"/>
      <c r="RFX10" s="53"/>
      <c r="RFY10" s="107"/>
      <c r="RFZ10" s="52"/>
      <c r="RGA10" s="53"/>
      <c r="RGB10" s="53"/>
      <c r="RGC10" s="104"/>
      <c r="RGD10" s="105"/>
      <c r="RGE10" s="106"/>
      <c r="RGF10" s="106"/>
      <c r="RGG10" s="106"/>
      <c r="RGH10" s="106"/>
      <c r="RGI10" s="53"/>
      <c r="RGJ10" s="107"/>
      <c r="RGK10" s="52"/>
      <c r="RGL10" s="53"/>
      <c r="RGM10" s="53"/>
      <c r="RGN10" s="104"/>
      <c r="RGO10" s="105"/>
      <c r="RGP10" s="106"/>
      <c r="RGQ10" s="106"/>
      <c r="RGR10" s="106"/>
      <c r="RGS10" s="106"/>
      <c r="RGT10" s="53"/>
      <c r="RGU10" s="107"/>
      <c r="RGV10" s="52"/>
      <c r="RGW10" s="53"/>
      <c r="RGX10" s="53"/>
      <c r="RGY10" s="104"/>
      <c r="RGZ10" s="105"/>
      <c r="RHA10" s="106"/>
      <c r="RHB10" s="106"/>
      <c r="RHC10" s="106"/>
      <c r="RHD10" s="106"/>
      <c r="RHE10" s="53"/>
      <c r="RHF10" s="107"/>
      <c r="RHG10" s="52"/>
      <c r="RHH10" s="53"/>
      <c r="RHI10" s="53"/>
      <c r="RHJ10" s="104"/>
      <c r="RHK10" s="105"/>
      <c r="RHL10" s="106"/>
      <c r="RHM10" s="106"/>
      <c r="RHN10" s="106"/>
      <c r="RHO10" s="106"/>
      <c r="RHP10" s="53"/>
      <c r="RHQ10" s="107"/>
      <c r="RHR10" s="52"/>
      <c r="RHS10" s="53"/>
      <c r="RHT10" s="53"/>
      <c r="RHU10" s="104"/>
      <c r="RHV10" s="105"/>
      <c r="RHW10" s="106"/>
      <c r="RHX10" s="106"/>
      <c r="RHY10" s="106"/>
      <c r="RHZ10" s="106"/>
      <c r="RIA10" s="53"/>
      <c r="RIB10" s="107"/>
      <c r="RIC10" s="52"/>
      <c r="RID10" s="53"/>
      <c r="RIE10" s="53"/>
      <c r="RIF10" s="104"/>
      <c r="RIG10" s="105"/>
      <c r="RIH10" s="106"/>
      <c r="RII10" s="106"/>
      <c r="RIJ10" s="106"/>
      <c r="RIK10" s="106"/>
      <c r="RIL10" s="53"/>
      <c r="RIM10" s="107"/>
      <c r="RIN10" s="52"/>
      <c r="RIO10" s="53"/>
      <c r="RIP10" s="53"/>
      <c r="RIQ10" s="104"/>
      <c r="RIR10" s="105"/>
      <c r="RIS10" s="106"/>
      <c r="RIT10" s="106"/>
      <c r="RIU10" s="106"/>
      <c r="RIV10" s="106"/>
      <c r="RIW10" s="53"/>
      <c r="RIX10" s="107"/>
      <c r="RIY10" s="52"/>
      <c r="RIZ10" s="53"/>
      <c r="RJA10" s="53"/>
      <c r="RJB10" s="104"/>
      <c r="RJC10" s="105"/>
      <c r="RJD10" s="106"/>
      <c r="RJE10" s="106"/>
      <c r="RJF10" s="106"/>
      <c r="RJG10" s="106"/>
      <c r="RJH10" s="53"/>
      <c r="RJI10" s="107"/>
      <c r="RJJ10" s="52"/>
      <c r="RJK10" s="53"/>
      <c r="RJL10" s="53"/>
      <c r="RJM10" s="104"/>
      <c r="RJN10" s="105"/>
      <c r="RJO10" s="106"/>
      <c r="RJP10" s="106"/>
      <c r="RJQ10" s="106"/>
      <c r="RJR10" s="106"/>
      <c r="RJS10" s="53"/>
      <c r="RJT10" s="107"/>
      <c r="RJU10" s="52"/>
      <c r="RJV10" s="53"/>
      <c r="RJW10" s="53"/>
      <c r="RJX10" s="104"/>
      <c r="RJY10" s="105"/>
      <c r="RJZ10" s="106"/>
      <c r="RKA10" s="106"/>
      <c r="RKB10" s="106"/>
      <c r="RKC10" s="106"/>
      <c r="RKD10" s="53"/>
      <c r="RKE10" s="107"/>
      <c r="RKF10" s="52"/>
      <c r="RKG10" s="53"/>
      <c r="RKH10" s="53"/>
      <c r="RKI10" s="104"/>
      <c r="RKJ10" s="105"/>
      <c r="RKK10" s="106"/>
      <c r="RKL10" s="106"/>
      <c r="RKM10" s="106"/>
      <c r="RKN10" s="106"/>
      <c r="RKO10" s="53"/>
      <c r="RKP10" s="107"/>
      <c r="RKQ10" s="52"/>
      <c r="RKR10" s="53"/>
      <c r="RKS10" s="53"/>
      <c r="RKT10" s="104"/>
      <c r="RKU10" s="105"/>
      <c r="RKV10" s="106"/>
      <c r="RKW10" s="106"/>
      <c r="RKX10" s="106"/>
      <c r="RKY10" s="106"/>
      <c r="RKZ10" s="53"/>
      <c r="RLA10" s="107"/>
      <c r="RLB10" s="52"/>
      <c r="RLC10" s="53"/>
      <c r="RLD10" s="53"/>
      <c r="RLE10" s="104"/>
      <c r="RLF10" s="105"/>
      <c r="RLG10" s="106"/>
      <c r="RLH10" s="106"/>
      <c r="RLI10" s="106"/>
      <c r="RLJ10" s="106"/>
      <c r="RLK10" s="53"/>
      <c r="RLL10" s="107"/>
      <c r="RLM10" s="52"/>
      <c r="RLN10" s="53"/>
      <c r="RLO10" s="53"/>
      <c r="RLP10" s="104"/>
      <c r="RLQ10" s="105"/>
      <c r="RLR10" s="106"/>
      <c r="RLS10" s="106"/>
      <c r="RLT10" s="106"/>
      <c r="RLU10" s="106"/>
      <c r="RLV10" s="53"/>
      <c r="RLW10" s="107"/>
      <c r="RLX10" s="52"/>
      <c r="RLY10" s="53"/>
      <c r="RLZ10" s="53"/>
      <c r="RMA10" s="104"/>
      <c r="RMB10" s="105"/>
      <c r="RMC10" s="106"/>
      <c r="RMD10" s="106"/>
      <c r="RME10" s="106"/>
      <c r="RMF10" s="106"/>
      <c r="RMG10" s="53"/>
      <c r="RMH10" s="107"/>
      <c r="RMI10" s="52"/>
      <c r="RMJ10" s="53"/>
      <c r="RMK10" s="53"/>
      <c r="RML10" s="104"/>
      <c r="RMM10" s="105"/>
      <c r="RMN10" s="106"/>
      <c r="RMO10" s="106"/>
      <c r="RMP10" s="106"/>
      <c r="RMQ10" s="106"/>
      <c r="RMR10" s="53"/>
      <c r="RMS10" s="107"/>
      <c r="RMT10" s="52"/>
      <c r="RMU10" s="53"/>
      <c r="RMV10" s="53"/>
      <c r="RMW10" s="104"/>
      <c r="RMX10" s="105"/>
      <c r="RMY10" s="106"/>
      <c r="RMZ10" s="106"/>
      <c r="RNA10" s="106"/>
      <c r="RNB10" s="106"/>
      <c r="RNC10" s="53"/>
      <c r="RND10" s="107"/>
      <c r="RNE10" s="52"/>
      <c r="RNF10" s="53"/>
      <c r="RNG10" s="53"/>
      <c r="RNH10" s="104"/>
      <c r="RNI10" s="105"/>
      <c r="RNJ10" s="106"/>
      <c r="RNK10" s="106"/>
      <c r="RNL10" s="106"/>
      <c r="RNM10" s="106"/>
      <c r="RNN10" s="53"/>
      <c r="RNO10" s="107"/>
      <c r="RNP10" s="52"/>
      <c r="RNQ10" s="53"/>
      <c r="RNR10" s="53"/>
      <c r="RNS10" s="104"/>
      <c r="RNT10" s="105"/>
      <c r="RNU10" s="106"/>
      <c r="RNV10" s="106"/>
      <c r="RNW10" s="106"/>
      <c r="RNX10" s="106"/>
      <c r="RNY10" s="53"/>
      <c r="RNZ10" s="107"/>
      <c r="ROA10" s="52"/>
      <c r="ROB10" s="53"/>
      <c r="ROC10" s="53"/>
      <c r="ROD10" s="104"/>
      <c r="ROE10" s="105"/>
      <c r="ROF10" s="106"/>
      <c r="ROG10" s="106"/>
      <c r="ROH10" s="106"/>
      <c r="ROI10" s="106"/>
      <c r="ROJ10" s="53"/>
      <c r="ROK10" s="107"/>
      <c r="ROL10" s="52"/>
      <c r="ROM10" s="53"/>
      <c r="RON10" s="53"/>
      <c r="ROO10" s="104"/>
      <c r="ROP10" s="105"/>
      <c r="ROQ10" s="106"/>
      <c r="ROR10" s="106"/>
      <c r="ROS10" s="106"/>
      <c r="ROT10" s="106"/>
      <c r="ROU10" s="53"/>
      <c r="ROV10" s="107"/>
      <c r="ROW10" s="52"/>
      <c r="ROX10" s="53"/>
      <c r="ROY10" s="53"/>
      <c r="ROZ10" s="104"/>
      <c r="RPA10" s="105"/>
      <c r="RPB10" s="106"/>
      <c r="RPC10" s="106"/>
      <c r="RPD10" s="106"/>
      <c r="RPE10" s="106"/>
      <c r="RPF10" s="53"/>
      <c r="RPG10" s="107"/>
      <c r="RPH10" s="52"/>
      <c r="RPI10" s="53"/>
      <c r="RPJ10" s="53"/>
      <c r="RPK10" s="104"/>
      <c r="RPL10" s="105"/>
      <c r="RPM10" s="106"/>
      <c r="RPN10" s="106"/>
      <c r="RPO10" s="106"/>
      <c r="RPP10" s="106"/>
      <c r="RPQ10" s="53"/>
      <c r="RPR10" s="107"/>
      <c r="RPS10" s="52"/>
      <c r="RPT10" s="53"/>
      <c r="RPU10" s="53"/>
      <c r="RPV10" s="104"/>
      <c r="RPW10" s="105"/>
      <c r="RPX10" s="106"/>
      <c r="RPY10" s="106"/>
      <c r="RPZ10" s="106"/>
      <c r="RQA10" s="106"/>
      <c r="RQB10" s="53"/>
      <c r="RQC10" s="107"/>
      <c r="RQD10" s="52"/>
      <c r="RQE10" s="53"/>
      <c r="RQF10" s="53"/>
      <c r="RQG10" s="104"/>
      <c r="RQH10" s="105"/>
      <c r="RQI10" s="106"/>
      <c r="RQJ10" s="106"/>
      <c r="RQK10" s="106"/>
      <c r="RQL10" s="106"/>
      <c r="RQM10" s="53"/>
      <c r="RQN10" s="107"/>
      <c r="RQO10" s="52"/>
      <c r="RQP10" s="53"/>
      <c r="RQQ10" s="53"/>
      <c r="RQR10" s="104"/>
      <c r="RQS10" s="105"/>
      <c r="RQT10" s="106"/>
      <c r="RQU10" s="106"/>
      <c r="RQV10" s="106"/>
      <c r="RQW10" s="106"/>
      <c r="RQX10" s="53"/>
      <c r="RQY10" s="107"/>
      <c r="RQZ10" s="52"/>
      <c r="RRA10" s="53"/>
      <c r="RRB10" s="53"/>
      <c r="RRC10" s="104"/>
      <c r="RRD10" s="105"/>
      <c r="RRE10" s="106"/>
      <c r="RRF10" s="106"/>
      <c r="RRG10" s="106"/>
      <c r="RRH10" s="106"/>
      <c r="RRI10" s="53"/>
      <c r="RRJ10" s="107"/>
      <c r="RRK10" s="52"/>
      <c r="RRL10" s="53"/>
      <c r="RRM10" s="53"/>
      <c r="RRN10" s="104"/>
      <c r="RRO10" s="105"/>
      <c r="RRP10" s="106"/>
      <c r="RRQ10" s="106"/>
      <c r="RRR10" s="106"/>
      <c r="RRS10" s="106"/>
      <c r="RRT10" s="53"/>
      <c r="RRU10" s="107"/>
      <c r="RRV10" s="52"/>
      <c r="RRW10" s="53"/>
      <c r="RRX10" s="53"/>
      <c r="RRY10" s="104"/>
      <c r="RRZ10" s="105"/>
      <c r="RSA10" s="106"/>
      <c r="RSB10" s="106"/>
      <c r="RSC10" s="106"/>
      <c r="RSD10" s="106"/>
      <c r="RSE10" s="53"/>
      <c r="RSF10" s="107"/>
      <c r="RSG10" s="52"/>
      <c r="RSH10" s="53"/>
      <c r="RSI10" s="53"/>
      <c r="RSJ10" s="104"/>
      <c r="RSK10" s="105"/>
      <c r="RSL10" s="106"/>
      <c r="RSM10" s="106"/>
      <c r="RSN10" s="106"/>
      <c r="RSO10" s="106"/>
      <c r="RSP10" s="53"/>
      <c r="RSQ10" s="107"/>
      <c r="RSR10" s="52"/>
      <c r="RSS10" s="53"/>
      <c r="RST10" s="53"/>
      <c r="RSU10" s="104"/>
      <c r="RSV10" s="105"/>
      <c r="RSW10" s="106"/>
      <c r="RSX10" s="106"/>
      <c r="RSY10" s="106"/>
      <c r="RSZ10" s="106"/>
      <c r="RTA10" s="53"/>
      <c r="RTB10" s="107"/>
      <c r="RTC10" s="52"/>
      <c r="RTD10" s="53"/>
      <c r="RTE10" s="53"/>
      <c r="RTF10" s="104"/>
      <c r="RTG10" s="105"/>
      <c r="RTH10" s="106"/>
      <c r="RTI10" s="106"/>
      <c r="RTJ10" s="106"/>
      <c r="RTK10" s="106"/>
      <c r="RTL10" s="53"/>
      <c r="RTM10" s="107"/>
      <c r="RTN10" s="52"/>
      <c r="RTO10" s="53"/>
      <c r="RTP10" s="53"/>
      <c r="RTQ10" s="104"/>
      <c r="RTR10" s="105"/>
      <c r="RTS10" s="106"/>
      <c r="RTT10" s="106"/>
      <c r="RTU10" s="106"/>
      <c r="RTV10" s="106"/>
      <c r="RTW10" s="53"/>
      <c r="RTX10" s="107"/>
      <c r="RTY10" s="52"/>
      <c r="RTZ10" s="53"/>
      <c r="RUA10" s="53"/>
      <c r="RUB10" s="104"/>
      <c r="RUC10" s="105"/>
      <c r="RUD10" s="106"/>
      <c r="RUE10" s="106"/>
      <c r="RUF10" s="106"/>
      <c r="RUG10" s="106"/>
      <c r="RUH10" s="53"/>
      <c r="RUI10" s="107"/>
      <c r="RUJ10" s="52"/>
      <c r="RUK10" s="53"/>
      <c r="RUL10" s="53"/>
      <c r="RUM10" s="104"/>
      <c r="RUN10" s="105"/>
      <c r="RUO10" s="106"/>
      <c r="RUP10" s="106"/>
      <c r="RUQ10" s="106"/>
      <c r="RUR10" s="106"/>
      <c r="RUS10" s="53"/>
      <c r="RUT10" s="107"/>
      <c r="RUU10" s="52"/>
      <c r="RUV10" s="53"/>
      <c r="RUW10" s="53"/>
      <c r="RUX10" s="104"/>
      <c r="RUY10" s="105"/>
      <c r="RUZ10" s="106"/>
      <c r="RVA10" s="106"/>
      <c r="RVB10" s="106"/>
      <c r="RVC10" s="106"/>
      <c r="RVD10" s="53"/>
      <c r="RVE10" s="107"/>
      <c r="RVF10" s="52"/>
      <c r="RVG10" s="53"/>
      <c r="RVH10" s="53"/>
      <c r="RVI10" s="104"/>
      <c r="RVJ10" s="105"/>
      <c r="RVK10" s="106"/>
      <c r="RVL10" s="106"/>
      <c r="RVM10" s="106"/>
      <c r="RVN10" s="106"/>
      <c r="RVO10" s="53"/>
      <c r="RVP10" s="107"/>
      <c r="RVQ10" s="52"/>
      <c r="RVR10" s="53"/>
      <c r="RVS10" s="53"/>
      <c r="RVT10" s="104"/>
      <c r="RVU10" s="105"/>
      <c r="RVV10" s="106"/>
      <c r="RVW10" s="106"/>
      <c r="RVX10" s="106"/>
      <c r="RVY10" s="106"/>
      <c r="RVZ10" s="53"/>
      <c r="RWA10" s="107"/>
      <c r="RWB10" s="52"/>
      <c r="RWC10" s="53"/>
      <c r="RWD10" s="53"/>
      <c r="RWE10" s="104"/>
      <c r="RWF10" s="105"/>
      <c r="RWG10" s="106"/>
      <c r="RWH10" s="106"/>
      <c r="RWI10" s="106"/>
      <c r="RWJ10" s="106"/>
      <c r="RWK10" s="53"/>
      <c r="RWL10" s="107"/>
      <c r="RWM10" s="52"/>
      <c r="RWN10" s="53"/>
      <c r="RWO10" s="53"/>
      <c r="RWP10" s="104"/>
      <c r="RWQ10" s="105"/>
      <c r="RWR10" s="106"/>
      <c r="RWS10" s="106"/>
      <c r="RWT10" s="106"/>
      <c r="RWU10" s="106"/>
      <c r="RWV10" s="53"/>
      <c r="RWW10" s="107"/>
      <c r="RWX10" s="52"/>
      <c r="RWY10" s="53"/>
      <c r="RWZ10" s="53"/>
      <c r="RXA10" s="104"/>
      <c r="RXB10" s="105"/>
      <c r="RXC10" s="106"/>
      <c r="RXD10" s="106"/>
      <c r="RXE10" s="106"/>
      <c r="RXF10" s="106"/>
      <c r="RXG10" s="53"/>
      <c r="RXH10" s="107"/>
      <c r="RXI10" s="52"/>
      <c r="RXJ10" s="53"/>
      <c r="RXK10" s="53"/>
      <c r="RXL10" s="104"/>
      <c r="RXM10" s="105"/>
      <c r="RXN10" s="106"/>
      <c r="RXO10" s="106"/>
      <c r="RXP10" s="106"/>
      <c r="RXQ10" s="106"/>
      <c r="RXR10" s="53"/>
      <c r="RXS10" s="107"/>
      <c r="RXT10" s="52"/>
      <c r="RXU10" s="53"/>
      <c r="RXV10" s="53"/>
      <c r="RXW10" s="104"/>
      <c r="RXX10" s="105"/>
      <c r="RXY10" s="106"/>
      <c r="RXZ10" s="106"/>
      <c r="RYA10" s="106"/>
      <c r="RYB10" s="106"/>
      <c r="RYC10" s="53"/>
      <c r="RYD10" s="107"/>
      <c r="RYE10" s="52"/>
      <c r="RYF10" s="53"/>
      <c r="RYG10" s="53"/>
      <c r="RYH10" s="104"/>
      <c r="RYI10" s="105"/>
      <c r="RYJ10" s="106"/>
      <c r="RYK10" s="106"/>
      <c r="RYL10" s="106"/>
      <c r="RYM10" s="106"/>
      <c r="RYN10" s="53"/>
      <c r="RYO10" s="107"/>
      <c r="RYP10" s="52"/>
      <c r="RYQ10" s="53"/>
      <c r="RYR10" s="53"/>
      <c r="RYS10" s="104"/>
      <c r="RYT10" s="105"/>
      <c r="RYU10" s="106"/>
      <c r="RYV10" s="106"/>
      <c r="RYW10" s="106"/>
      <c r="RYX10" s="106"/>
      <c r="RYY10" s="53"/>
      <c r="RYZ10" s="107"/>
      <c r="RZA10" s="52"/>
      <c r="RZB10" s="53"/>
      <c r="RZC10" s="53"/>
      <c r="RZD10" s="104"/>
      <c r="RZE10" s="105"/>
      <c r="RZF10" s="106"/>
      <c r="RZG10" s="106"/>
      <c r="RZH10" s="106"/>
      <c r="RZI10" s="106"/>
      <c r="RZJ10" s="53"/>
      <c r="RZK10" s="107"/>
      <c r="RZL10" s="52"/>
      <c r="RZM10" s="53"/>
      <c r="RZN10" s="53"/>
      <c r="RZO10" s="104"/>
      <c r="RZP10" s="105"/>
      <c r="RZQ10" s="106"/>
      <c r="RZR10" s="106"/>
      <c r="RZS10" s="106"/>
      <c r="RZT10" s="106"/>
      <c r="RZU10" s="53"/>
      <c r="RZV10" s="107"/>
      <c r="RZW10" s="52"/>
      <c r="RZX10" s="53"/>
      <c r="RZY10" s="53"/>
      <c r="RZZ10" s="104"/>
      <c r="SAA10" s="105"/>
      <c r="SAB10" s="106"/>
      <c r="SAC10" s="106"/>
      <c r="SAD10" s="106"/>
      <c r="SAE10" s="106"/>
      <c r="SAF10" s="53"/>
      <c r="SAG10" s="107"/>
      <c r="SAH10" s="52"/>
      <c r="SAI10" s="53"/>
      <c r="SAJ10" s="53"/>
      <c r="SAK10" s="104"/>
      <c r="SAL10" s="105"/>
      <c r="SAM10" s="106"/>
      <c r="SAN10" s="106"/>
      <c r="SAO10" s="106"/>
      <c r="SAP10" s="106"/>
      <c r="SAQ10" s="53"/>
      <c r="SAR10" s="107"/>
      <c r="SAS10" s="52"/>
      <c r="SAT10" s="53"/>
      <c r="SAU10" s="53"/>
      <c r="SAV10" s="104"/>
      <c r="SAW10" s="105"/>
      <c r="SAX10" s="106"/>
      <c r="SAY10" s="106"/>
      <c r="SAZ10" s="106"/>
      <c r="SBA10" s="106"/>
      <c r="SBB10" s="53"/>
      <c r="SBC10" s="107"/>
      <c r="SBD10" s="52"/>
      <c r="SBE10" s="53"/>
      <c r="SBF10" s="53"/>
      <c r="SBG10" s="104"/>
      <c r="SBH10" s="105"/>
      <c r="SBI10" s="106"/>
      <c r="SBJ10" s="106"/>
      <c r="SBK10" s="106"/>
      <c r="SBL10" s="106"/>
      <c r="SBM10" s="53"/>
      <c r="SBN10" s="107"/>
      <c r="SBO10" s="52"/>
      <c r="SBP10" s="53"/>
      <c r="SBQ10" s="53"/>
      <c r="SBR10" s="104"/>
      <c r="SBS10" s="105"/>
      <c r="SBT10" s="106"/>
      <c r="SBU10" s="106"/>
      <c r="SBV10" s="106"/>
      <c r="SBW10" s="106"/>
      <c r="SBX10" s="53"/>
      <c r="SBY10" s="107"/>
      <c r="SBZ10" s="52"/>
      <c r="SCA10" s="53"/>
      <c r="SCB10" s="53"/>
      <c r="SCC10" s="104"/>
      <c r="SCD10" s="105"/>
      <c r="SCE10" s="106"/>
      <c r="SCF10" s="106"/>
      <c r="SCG10" s="106"/>
      <c r="SCH10" s="106"/>
      <c r="SCI10" s="53"/>
      <c r="SCJ10" s="107"/>
      <c r="SCK10" s="52"/>
      <c r="SCL10" s="53"/>
      <c r="SCM10" s="53"/>
      <c r="SCN10" s="104"/>
      <c r="SCO10" s="105"/>
      <c r="SCP10" s="106"/>
      <c r="SCQ10" s="106"/>
      <c r="SCR10" s="106"/>
      <c r="SCS10" s="106"/>
      <c r="SCT10" s="53"/>
      <c r="SCU10" s="107"/>
      <c r="SCV10" s="52"/>
      <c r="SCW10" s="53"/>
      <c r="SCX10" s="53"/>
      <c r="SCY10" s="104"/>
      <c r="SCZ10" s="105"/>
      <c r="SDA10" s="106"/>
      <c r="SDB10" s="106"/>
      <c r="SDC10" s="106"/>
      <c r="SDD10" s="106"/>
      <c r="SDE10" s="53"/>
      <c r="SDF10" s="107"/>
      <c r="SDG10" s="52"/>
      <c r="SDH10" s="53"/>
      <c r="SDI10" s="53"/>
      <c r="SDJ10" s="104"/>
      <c r="SDK10" s="105"/>
      <c r="SDL10" s="106"/>
      <c r="SDM10" s="106"/>
      <c r="SDN10" s="106"/>
      <c r="SDO10" s="106"/>
      <c r="SDP10" s="53"/>
      <c r="SDQ10" s="107"/>
      <c r="SDR10" s="52"/>
      <c r="SDS10" s="53"/>
      <c r="SDT10" s="53"/>
      <c r="SDU10" s="104"/>
      <c r="SDV10" s="105"/>
      <c r="SDW10" s="106"/>
      <c r="SDX10" s="106"/>
      <c r="SDY10" s="106"/>
      <c r="SDZ10" s="106"/>
      <c r="SEA10" s="53"/>
      <c r="SEB10" s="107"/>
      <c r="SEC10" s="52"/>
      <c r="SED10" s="53"/>
      <c r="SEE10" s="53"/>
      <c r="SEF10" s="104"/>
      <c r="SEG10" s="105"/>
      <c r="SEH10" s="106"/>
      <c r="SEI10" s="106"/>
      <c r="SEJ10" s="106"/>
      <c r="SEK10" s="106"/>
      <c r="SEL10" s="53"/>
      <c r="SEM10" s="107"/>
      <c r="SEN10" s="52"/>
      <c r="SEO10" s="53"/>
      <c r="SEP10" s="53"/>
      <c r="SEQ10" s="104"/>
      <c r="SER10" s="105"/>
      <c r="SES10" s="106"/>
      <c r="SET10" s="106"/>
      <c r="SEU10" s="106"/>
      <c r="SEV10" s="106"/>
      <c r="SEW10" s="53"/>
      <c r="SEX10" s="107"/>
      <c r="SEY10" s="52"/>
      <c r="SEZ10" s="53"/>
      <c r="SFA10" s="53"/>
      <c r="SFB10" s="104"/>
      <c r="SFC10" s="105"/>
      <c r="SFD10" s="106"/>
      <c r="SFE10" s="106"/>
      <c r="SFF10" s="106"/>
      <c r="SFG10" s="106"/>
      <c r="SFH10" s="53"/>
      <c r="SFI10" s="107"/>
      <c r="SFJ10" s="52"/>
      <c r="SFK10" s="53"/>
      <c r="SFL10" s="53"/>
      <c r="SFM10" s="104"/>
      <c r="SFN10" s="105"/>
      <c r="SFO10" s="106"/>
      <c r="SFP10" s="106"/>
      <c r="SFQ10" s="106"/>
      <c r="SFR10" s="106"/>
      <c r="SFS10" s="53"/>
      <c r="SFT10" s="107"/>
      <c r="SFU10" s="52"/>
      <c r="SFV10" s="53"/>
      <c r="SFW10" s="53"/>
      <c r="SFX10" s="104"/>
      <c r="SFY10" s="105"/>
      <c r="SFZ10" s="106"/>
      <c r="SGA10" s="106"/>
      <c r="SGB10" s="106"/>
      <c r="SGC10" s="106"/>
      <c r="SGD10" s="53"/>
      <c r="SGE10" s="107"/>
      <c r="SGF10" s="52"/>
      <c r="SGG10" s="53"/>
      <c r="SGH10" s="53"/>
      <c r="SGI10" s="104"/>
      <c r="SGJ10" s="105"/>
      <c r="SGK10" s="106"/>
      <c r="SGL10" s="106"/>
      <c r="SGM10" s="106"/>
      <c r="SGN10" s="106"/>
      <c r="SGO10" s="53"/>
      <c r="SGP10" s="107"/>
      <c r="SGQ10" s="52"/>
      <c r="SGR10" s="53"/>
      <c r="SGS10" s="53"/>
      <c r="SGT10" s="104"/>
      <c r="SGU10" s="105"/>
      <c r="SGV10" s="106"/>
      <c r="SGW10" s="106"/>
      <c r="SGX10" s="106"/>
      <c r="SGY10" s="106"/>
      <c r="SGZ10" s="53"/>
      <c r="SHA10" s="107"/>
      <c r="SHB10" s="52"/>
      <c r="SHC10" s="53"/>
      <c r="SHD10" s="53"/>
      <c r="SHE10" s="104"/>
      <c r="SHF10" s="105"/>
      <c r="SHG10" s="106"/>
      <c r="SHH10" s="106"/>
      <c r="SHI10" s="106"/>
      <c r="SHJ10" s="106"/>
      <c r="SHK10" s="53"/>
      <c r="SHL10" s="107"/>
      <c r="SHM10" s="52"/>
      <c r="SHN10" s="53"/>
      <c r="SHO10" s="53"/>
      <c r="SHP10" s="104"/>
      <c r="SHQ10" s="105"/>
      <c r="SHR10" s="106"/>
      <c r="SHS10" s="106"/>
      <c r="SHT10" s="106"/>
      <c r="SHU10" s="106"/>
      <c r="SHV10" s="53"/>
      <c r="SHW10" s="107"/>
      <c r="SHX10" s="52"/>
      <c r="SHY10" s="53"/>
      <c r="SHZ10" s="53"/>
      <c r="SIA10" s="104"/>
      <c r="SIB10" s="105"/>
      <c r="SIC10" s="106"/>
      <c r="SID10" s="106"/>
      <c r="SIE10" s="106"/>
      <c r="SIF10" s="106"/>
      <c r="SIG10" s="53"/>
      <c r="SIH10" s="107"/>
      <c r="SII10" s="52"/>
      <c r="SIJ10" s="53"/>
      <c r="SIK10" s="53"/>
      <c r="SIL10" s="104"/>
      <c r="SIM10" s="105"/>
      <c r="SIN10" s="106"/>
      <c r="SIO10" s="106"/>
      <c r="SIP10" s="106"/>
      <c r="SIQ10" s="106"/>
      <c r="SIR10" s="53"/>
      <c r="SIS10" s="107"/>
      <c r="SIT10" s="52"/>
      <c r="SIU10" s="53"/>
      <c r="SIV10" s="53"/>
      <c r="SIW10" s="104"/>
      <c r="SIX10" s="105"/>
      <c r="SIY10" s="106"/>
      <c r="SIZ10" s="106"/>
      <c r="SJA10" s="106"/>
      <c r="SJB10" s="106"/>
      <c r="SJC10" s="53"/>
      <c r="SJD10" s="107"/>
      <c r="SJE10" s="52"/>
      <c r="SJF10" s="53"/>
      <c r="SJG10" s="53"/>
      <c r="SJH10" s="104"/>
      <c r="SJI10" s="105"/>
      <c r="SJJ10" s="106"/>
      <c r="SJK10" s="106"/>
      <c r="SJL10" s="106"/>
      <c r="SJM10" s="106"/>
      <c r="SJN10" s="53"/>
      <c r="SJO10" s="107"/>
      <c r="SJP10" s="52"/>
      <c r="SJQ10" s="53"/>
      <c r="SJR10" s="53"/>
      <c r="SJS10" s="104"/>
      <c r="SJT10" s="105"/>
      <c r="SJU10" s="106"/>
      <c r="SJV10" s="106"/>
      <c r="SJW10" s="106"/>
      <c r="SJX10" s="106"/>
      <c r="SJY10" s="53"/>
      <c r="SJZ10" s="107"/>
      <c r="SKA10" s="52"/>
      <c r="SKB10" s="53"/>
      <c r="SKC10" s="53"/>
      <c r="SKD10" s="104"/>
      <c r="SKE10" s="105"/>
      <c r="SKF10" s="106"/>
      <c r="SKG10" s="106"/>
      <c r="SKH10" s="106"/>
      <c r="SKI10" s="106"/>
      <c r="SKJ10" s="53"/>
      <c r="SKK10" s="107"/>
      <c r="SKL10" s="52"/>
      <c r="SKM10" s="53"/>
      <c r="SKN10" s="53"/>
      <c r="SKO10" s="104"/>
      <c r="SKP10" s="105"/>
      <c r="SKQ10" s="106"/>
      <c r="SKR10" s="106"/>
      <c r="SKS10" s="106"/>
      <c r="SKT10" s="106"/>
      <c r="SKU10" s="53"/>
      <c r="SKV10" s="107"/>
      <c r="SKW10" s="52"/>
      <c r="SKX10" s="53"/>
      <c r="SKY10" s="53"/>
      <c r="SKZ10" s="104"/>
      <c r="SLA10" s="105"/>
      <c r="SLB10" s="106"/>
      <c r="SLC10" s="106"/>
      <c r="SLD10" s="106"/>
      <c r="SLE10" s="106"/>
      <c r="SLF10" s="53"/>
      <c r="SLG10" s="107"/>
      <c r="SLH10" s="52"/>
      <c r="SLI10" s="53"/>
      <c r="SLJ10" s="53"/>
      <c r="SLK10" s="104"/>
      <c r="SLL10" s="105"/>
      <c r="SLM10" s="106"/>
      <c r="SLN10" s="106"/>
      <c r="SLO10" s="106"/>
      <c r="SLP10" s="106"/>
      <c r="SLQ10" s="53"/>
      <c r="SLR10" s="107"/>
      <c r="SLS10" s="52"/>
      <c r="SLT10" s="53"/>
      <c r="SLU10" s="53"/>
      <c r="SLV10" s="104"/>
      <c r="SLW10" s="105"/>
      <c r="SLX10" s="106"/>
      <c r="SLY10" s="106"/>
      <c r="SLZ10" s="106"/>
      <c r="SMA10" s="106"/>
      <c r="SMB10" s="53"/>
      <c r="SMC10" s="107"/>
      <c r="SMD10" s="52"/>
      <c r="SME10" s="53"/>
      <c r="SMF10" s="53"/>
      <c r="SMG10" s="104"/>
      <c r="SMH10" s="105"/>
      <c r="SMI10" s="106"/>
      <c r="SMJ10" s="106"/>
      <c r="SMK10" s="106"/>
      <c r="SML10" s="106"/>
      <c r="SMM10" s="53"/>
      <c r="SMN10" s="107"/>
      <c r="SMO10" s="52"/>
      <c r="SMP10" s="53"/>
      <c r="SMQ10" s="53"/>
      <c r="SMR10" s="104"/>
      <c r="SMS10" s="105"/>
      <c r="SMT10" s="106"/>
      <c r="SMU10" s="106"/>
      <c r="SMV10" s="106"/>
      <c r="SMW10" s="106"/>
      <c r="SMX10" s="53"/>
      <c r="SMY10" s="107"/>
      <c r="SMZ10" s="52"/>
      <c r="SNA10" s="53"/>
      <c r="SNB10" s="53"/>
      <c r="SNC10" s="104"/>
      <c r="SND10" s="105"/>
      <c r="SNE10" s="106"/>
      <c r="SNF10" s="106"/>
      <c r="SNG10" s="106"/>
      <c r="SNH10" s="106"/>
      <c r="SNI10" s="53"/>
      <c r="SNJ10" s="107"/>
      <c r="SNK10" s="52"/>
      <c r="SNL10" s="53"/>
      <c r="SNM10" s="53"/>
      <c r="SNN10" s="104"/>
      <c r="SNO10" s="105"/>
      <c r="SNP10" s="106"/>
      <c r="SNQ10" s="106"/>
      <c r="SNR10" s="106"/>
      <c r="SNS10" s="106"/>
      <c r="SNT10" s="53"/>
      <c r="SNU10" s="107"/>
      <c r="SNV10" s="52"/>
      <c r="SNW10" s="53"/>
      <c r="SNX10" s="53"/>
      <c r="SNY10" s="104"/>
      <c r="SNZ10" s="105"/>
      <c r="SOA10" s="106"/>
      <c r="SOB10" s="106"/>
      <c r="SOC10" s="106"/>
      <c r="SOD10" s="106"/>
      <c r="SOE10" s="53"/>
      <c r="SOF10" s="107"/>
      <c r="SOG10" s="52"/>
      <c r="SOH10" s="53"/>
      <c r="SOI10" s="53"/>
      <c r="SOJ10" s="104"/>
      <c r="SOK10" s="105"/>
      <c r="SOL10" s="106"/>
      <c r="SOM10" s="106"/>
      <c r="SON10" s="106"/>
      <c r="SOO10" s="106"/>
      <c r="SOP10" s="53"/>
      <c r="SOQ10" s="107"/>
      <c r="SOR10" s="52"/>
      <c r="SOS10" s="53"/>
      <c r="SOT10" s="53"/>
      <c r="SOU10" s="104"/>
      <c r="SOV10" s="105"/>
      <c r="SOW10" s="106"/>
      <c r="SOX10" s="106"/>
      <c r="SOY10" s="106"/>
      <c r="SOZ10" s="106"/>
      <c r="SPA10" s="53"/>
      <c r="SPB10" s="107"/>
      <c r="SPC10" s="52"/>
      <c r="SPD10" s="53"/>
      <c r="SPE10" s="53"/>
      <c r="SPF10" s="104"/>
      <c r="SPG10" s="105"/>
      <c r="SPH10" s="106"/>
      <c r="SPI10" s="106"/>
      <c r="SPJ10" s="106"/>
      <c r="SPK10" s="106"/>
      <c r="SPL10" s="53"/>
      <c r="SPM10" s="107"/>
      <c r="SPN10" s="52"/>
      <c r="SPO10" s="53"/>
      <c r="SPP10" s="53"/>
      <c r="SPQ10" s="104"/>
      <c r="SPR10" s="105"/>
      <c r="SPS10" s="106"/>
      <c r="SPT10" s="106"/>
      <c r="SPU10" s="106"/>
      <c r="SPV10" s="106"/>
      <c r="SPW10" s="53"/>
      <c r="SPX10" s="107"/>
      <c r="SPY10" s="52"/>
      <c r="SPZ10" s="53"/>
      <c r="SQA10" s="53"/>
      <c r="SQB10" s="104"/>
      <c r="SQC10" s="105"/>
      <c r="SQD10" s="106"/>
      <c r="SQE10" s="106"/>
      <c r="SQF10" s="106"/>
      <c r="SQG10" s="106"/>
      <c r="SQH10" s="53"/>
      <c r="SQI10" s="107"/>
      <c r="SQJ10" s="52"/>
      <c r="SQK10" s="53"/>
      <c r="SQL10" s="53"/>
      <c r="SQM10" s="104"/>
      <c r="SQN10" s="105"/>
      <c r="SQO10" s="106"/>
      <c r="SQP10" s="106"/>
      <c r="SQQ10" s="106"/>
      <c r="SQR10" s="106"/>
      <c r="SQS10" s="53"/>
      <c r="SQT10" s="107"/>
      <c r="SQU10" s="52"/>
      <c r="SQV10" s="53"/>
      <c r="SQW10" s="53"/>
      <c r="SQX10" s="104"/>
      <c r="SQY10" s="105"/>
      <c r="SQZ10" s="106"/>
      <c r="SRA10" s="106"/>
      <c r="SRB10" s="106"/>
      <c r="SRC10" s="106"/>
      <c r="SRD10" s="53"/>
      <c r="SRE10" s="107"/>
      <c r="SRF10" s="52"/>
      <c r="SRG10" s="53"/>
      <c r="SRH10" s="53"/>
      <c r="SRI10" s="104"/>
      <c r="SRJ10" s="105"/>
      <c r="SRK10" s="106"/>
      <c r="SRL10" s="106"/>
      <c r="SRM10" s="106"/>
      <c r="SRN10" s="106"/>
      <c r="SRO10" s="53"/>
      <c r="SRP10" s="107"/>
      <c r="SRQ10" s="52"/>
      <c r="SRR10" s="53"/>
      <c r="SRS10" s="53"/>
      <c r="SRT10" s="104"/>
      <c r="SRU10" s="105"/>
      <c r="SRV10" s="106"/>
      <c r="SRW10" s="106"/>
      <c r="SRX10" s="106"/>
      <c r="SRY10" s="106"/>
      <c r="SRZ10" s="53"/>
      <c r="SSA10" s="107"/>
      <c r="SSB10" s="52"/>
      <c r="SSC10" s="53"/>
      <c r="SSD10" s="53"/>
      <c r="SSE10" s="104"/>
      <c r="SSF10" s="105"/>
      <c r="SSG10" s="106"/>
      <c r="SSH10" s="106"/>
      <c r="SSI10" s="106"/>
      <c r="SSJ10" s="106"/>
      <c r="SSK10" s="53"/>
      <c r="SSL10" s="107"/>
      <c r="SSM10" s="52"/>
      <c r="SSN10" s="53"/>
      <c r="SSO10" s="53"/>
      <c r="SSP10" s="104"/>
      <c r="SSQ10" s="105"/>
      <c r="SSR10" s="106"/>
      <c r="SSS10" s="106"/>
      <c r="SST10" s="106"/>
      <c r="SSU10" s="106"/>
      <c r="SSV10" s="53"/>
      <c r="SSW10" s="107"/>
      <c r="SSX10" s="52"/>
      <c r="SSY10" s="53"/>
      <c r="SSZ10" s="53"/>
      <c r="STA10" s="104"/>
      <c r="STB10" s="105"/>
      <c r="STC10" s="106"/>
      <c r="STD10" s="106"/>
      <c r="STE10" s="106"/>
      <c r="STF10" s="106"/>
      <c r="STG10" s="53"/>
      <c r="STH10" s="107"/>
      <c r="STI10" s="52"/>
      <c r="STJ10" s="53"/>
      <c r="STK10" s="53"/>
      <c r="STL10" s="104"/>
      <c r="STM10" s="105"/>
      <c r="STN10" s="106"/>
      <c r="STO10" s="106"/>
      <c r="STP10" s="106"/>
      <c r="STQ10" s="106"/>
      <c r="STR10" s="53"/>
      <c r="STS10" s="107"/>
      <c r="STT10" s="52"/>
      <c r="STU10" s="53"/>
      <c r="STV10" s="53"/>
      <c r="STW10" s="104"/>
      <c r="STX10" s="105"/>
      <c r="STY10" s="106"/>
      <c r="STZ10" s="106"/>
      <c r="SUA10" s="106"/>
      <c r="SUB10" s="106"/>
      <c r="SUC10" s="53"/>
      <c r="SUD10" s="107"/>
      <c r="SUE10" s="52"/>
      <c r="SUF10" s="53"/>
      <c r="SUG10" s="53"/>
      <c r="SUH10" s="104"/>
      <c r="SUI10" s="105"/>
      <c r="SUJ10" s="106"/>
      <c r="SUK10" s="106"/>
      <c r="SUL10" s="106"/>
      <c r="SUM10" s="106"/>
      <c r="SUN10" s="53"/>
      <c r="SUO10" s="107"/>
      <c r="SUP10" s="52"/>
      <c r="SUQ10" s="53"/>
      <c r="SUR10" s="53"/>
      <c r="SUS10" s="104"/>
      <c r="SUT10" s="105"/>
      <c r="SUU10" s="106"/>
      <c r="SUV10" s="106"/>
      <c r="SUW10" s="106"/>
      <c r="SUX10" s="106"/>
      <c r="SUY10" s="53"/>
      <c r="SUZ10" s="107"/>
      <c r="SVA10" s="52"/>
      <c r="SVB10" s="53"/>
      <c r="SVC10" s="53"/>
      <c r="SVD10" s="104"/>
      <c r="SVE10" s="105"/>
      <c r="SVF10" s="106"/>
      <c r="SVG10" s="106"/>
      <c r="SVH10" s="106"/>
      <c r="SVI10" s="106"/>
      <c r="SVJ10" s="53"/>
      <c r="SVK10" s="107"/>
      <c r="SVL10" s="52"/>
      <c r="SVM10" s="53"/>
      <c r="SVN10" s="53"/>
      <c r="SVO10" s="104"/>
      <c r="SVP10" s="105"/>
      <c r="SVQ10" s="106"/>
      <c r="SVR10" s="106"/>
      <c r="SVS10" s="106"/>
      <c r="SVT10" s="106"/>
      <c r="SVU10" s="53"/>
      <c r="SVV10" s="107"/>
      <c r="SVW10" s="52"/>
      <c r="SVX10" s="53"/>
      <c r="SVY10" s="53"/>
      <c r="SVZ10" s="104"/>
      <c r="SWA10" s="105"/>
      <c r="SWB10" s="106"/>
      <c r="SWC10" s="106"/>
      <c r="SWD10" s="106"/>
      <c r="SWE10" s="106"/>
      <c r="SWF10" s="53"/>
      <c r="SWG10" s="107"/>
      <c r="SWH10" s="52"/>
      <c r="SWI10" s="53"/>
      <c r="SWJ10" s="53"/>
      <c r="SWK10" s="104"/>
      <c r="SWL10" s="105"/>
      <c r="SWM10" s="106"/>
      <c r="SWN10" s="106"/>
      <c r="SWO10" s="106"/>
      <c r="SWP10" s="106"/>
      <c r="SWQ10" s="53"/>
      <c r="SWR10" s="107"/>
      <c r="SWS10" s="52"/>
      <c r="SWT10" s="53"/>
      <c r="SWU10" s="53"/>
      <c r="SWV10" s="104"/>
      <c r="SWW10" s="105"/>
      <c r="SWX10" s="106"/>
      <c r="SWY10" s="106"/>
      <c r="SWZ10" s="106"/>
      <c r="SXA10" s="106"/>
      <c r="SXB10" s="53"/>
      <c r="SXC10" s="107"/>
      <c r="SXD10" s="52"/>
      <c r="SXE10" s="53"/>
      <c r="SXF10" s="53"/>
      <c r="SXG10" s="104"/>
      <c r="SXH10" s="105"/>
      <c r="SXI10" s="106"/>
      <c r="SXJ10" s="106"/>
      <c r="SXK10" s="106"/>
      <c r="SXL10" s="106"/>
      <c r="SXM10" s="53"/>
      <c r="SXN10" s="107"/>
      <c r="SXO10" s="52"/>
      <c r="SXP10" s="53"/>
      <c r="SXQ10" s="53"/>
      <c r="SXR10" s="104"/>
      <c r="SXS10" s="105"/>
      <c r="SXT10" s="106"/>
      <c r="SXU10" s="106"/>
      <c r="SXV10" s="106"/>
      <c r="SXW10" s="106"/>
      <c r="SXX10" s="53"/>
      <c r="SXY10" s="107"/>
      <c r="SXZ10" s="52"/>
      <c r="SYA10" s="53"/>
      <c r="SYB10" s="53"/>
      <c r="SYC10" s="104"/>
      <c r="SYD10" s="105"/>
      <c r="SYE10" s="106"/>
      <c r="SYF10" s="106"/>
      <c r="SYG10" s="106"/>
      <c r="SYH10" s="106"/>
      <c r="SYI10" s="53"/>
      <c r="SYJ10" s="107"/>
      <c r="SYK10" s="52"/>
      <c r="SYL10" s="53"/>
      <c r="SYM10" s="53"/>
      <c r="SYN10" s="104"/>
      <c r="SYO10" s="105"/>
      <c r="SYP10" s="106"/>
      <c r="SYQ10" s="106"/>
      <c r="SYR10" s="106"/>
      <c r="SYS10" s="106"/>
      <c r="SYT10" s="53"/>
      <c r="SYU10" s="107"/>
      <c r="SYV10" s="52"/>
      <c r="SYW10" s="53"/>
      <c r="SYX10" s="53"/>
      <c r="SYY10" s="104"/>
      <c r="SYZ10" s="105"/>
      <c r="SZA10" s="106"/>
      <c r="SZB10" s="106"/>
      <c r="SZC10" s="106"/>
      <c r="SZD10" s="106"/>
      <c r="SZE10" s="53"/>
      <c r="SZF10" s="107"/>
      <c r="SZG10" s="52"/>
      <c r="SZH10" s="53"/>
      <c r="SZI10" s="53"/>
      <c r="SZJ10" s="104"/>
      <c r="SZK10" s="105"/>
      <c r="SZL10" s="106"/>
      <c r="SZM10" s="106"/>
      <c r="SZN10" s="106"/>
      <c r="SZO10" s="106"/>
      <c r="SZP10" s="53"/>
      <c r="SZQ10" s="107"/>
      <c r="SZR10" s="52"/>
      <c r="SZS10" s="53"/>
      <c r="SZT10" s="53"/>
      <c r="SZU10" s="104"/>
      <c r="SZV10" s="105"/>
      <c r="SZW10" s="106"/>
      <c r="SZX10" s="106"/>
      <c r="SZY10" s="106"/>
      <c r="SZZ10" s="106"/>
      <c r="TAA10" s="53"/>
      <c r="TAB10" s="107"/>
      <c r="TAC10" s="52"/>
      <c r="TAD10" s="53"/>
      <c r="TAE10" s="53"/>
      <c r="TAF10" s="104"/>
      <c r="TAG10" s="105"/>
      <c r="TAH10" s="106"/>
      <c r="TAI10" s="106"/>
      <c r="TAJ10" s="106"/>
      <c r="TAK10" s="106"/>
      <c r="TAL10" s="53"/>
      <c r="TAM10" s="107"/>
      <c r="TAN10" s="52"/>
      <c r="TAO10" s="53"/>
      <c r="TAP10" s="53"/>
      <c r="TAQ10" s="104"/>
      <c r="TAR10" s="105"/>
      <c r="TAS10" s="106"/>
      <c r="TAT10" s="106"/>
      <c r="TAU10" s="106"/>
      <c r="TAV10" s="106"/>
      <c r="TAW10" s="53"/>
      <c r="TAX10" s="107"/>
      <c r="TAY10" s="52"/>
      <c r="TAZ10" s="53"/>
      <c r="TBA10" s="53"/>
      <c r="TBB10" s="104"/>
      <c r="TBC10" s="105"/>
      <c r="TBD10" s="106"/>
      <c r="TBE10" s="106"/>
      <c r="TBF10" s="106"/>
      <c r="TBG10" s="106"/>
      <c r="TBH10" s="53"/>
      <c r="TBI10" s="107"/>
      <c r="TBJ10" s="52"/>
      <c r="TBK10" s="53"/>
      <c r="TBL10" s="53"/>
      <c r="TBM10" s="104"/>
      <c r="TBN10" s="105"/>
      <c r="TBO10" s="106"/>
      <c r="TBP10" s="106"/>
      <c r="TBQ10" s="106"/>
      <c r="TBR10" s="106"/>
      <c r="TBS10" s="53"/>
      <c r="TBT10" s="107"/>
      <c r="TBU10" s="52"/>
      <c r="TBV10" s="53"/>
      <c r="TBW10" s="53"/>
      <c r="TBX10" s="104"/>
      <c r="TBY10" s="105"/>
      <c r="TBZ10" s="106"/>
      <c r="TCA10" s="106"/>
      <c r="TCB10" s="106"/>
      <c r="TCC10" s="106"/>
      <c r="TCD10" s="53"/>
      <c r="TCE10" s="107"/>
      <c r="TCF10" s="52"/>
      <c r="TCG10" s="53"/>
      <c r="TCH10" s="53"/>
      <c r="TCI10" s="104"/>
      <c r="TCJ10" s="105"/>
      <c r="TCK10" s="106"/>
      <c r="TCL10" s="106"/>
      <c r="TCM10" s="106"/>
      <c r="TCN10" s="106"/>
      <c r="TCO10" s="53"/>
      <c r="TCP10" s="107"/>
      <c r="TCQ10" s="52"/>
      <c r="TCR10" s="53"/>
      <c r="TCS10" s="53"/>
      <c r="TCT10" s="104"/>
      <c r="TCU10" s="105"/>
      <c r="TCV10" s="106"/>
      <c r="TCW10" s="106"/>
      <c r="TCX10" s="106"/>
      <c r="TCY10" s="106"/>
      <c r="TCZ10" s="53"/>
      <c r="TDA10" s="107"/>
      <c r="TDB10" s="52"/>
      <c r="TDC10" s="53"/>
      <c r="TDD10" s="53"/>
      <c r="TDE10" s="104"/>
      <c r="TDF10" s="105"/>
      <c r="TDG10" s="106"/>
      <c r="TDH10" s="106"/>
      <c r="TDI10" s="106"/>
      <c r="TDJ10" s="106"/>
      <c r="TDK10" s="53"/>
      <c r="TDL10" s="107"/>
      <c r="TDM10" s="52"/>
      <c r="TDN10" s="53"/>
      <c r="TDO10" s="53"/>
      <c r="TDP10" s="104"/>
      <c r="TDQ10" s="105"/>
      <c r="TDR10" s="106"/>
      <c r="TDS10" s="106"/>
      <c r="TDT10" s="106"/>
      <c r="TDU10" s="106"/>
      <c r="TDV10" s="53"/>
      <c r="TDW10" s="107"/>
      <c r="TDX10" s="52"/>
      <c r="TDY10" s="53"/>
      <c r="TDZ10" s="53"/>
      <c r="TEA10" s="104"/>
      <c r="TEB10" s="105"/>
      <c r="TEC10" s="106"/>
      <c r="TED10" s="106"/>
      <c r="TEE10" s="106"/>
      <c r="TEF10" s="106"/>
      <c r="TEG10" s="53"/>
      <c r="TEH10" s="107"/>
      <c r="TEI10" s="52"/>
      <c r="TEJ10" s="53"/>
      <c r="TEK10" s="53"/>
      <c r="TEL10" s="104"/>
      <c r="TEM10" s="105"/>
      <c r="TEN10" s="106"/>
      <c r="TEO10" s="106"/>
      <c r="TEP10" s="106"/>
      <c r="TEQ10" s="106"/>
      <c r="TER10" s="53"/>
      <c r="TES10" s="107"/>
      <c r="TET10" s="52"/>
      <c r="TEU10" s="53"/>
      <c r="TEV10" s="53"/>
      <c r="TEW10" s="104"/>
      <c r="TEX10" s="105"/>
      <c r="TEY10" s="106"/>
      <c r="TEZ10" s="106"/>
      <c r="TFA10" s="106"/>
      <c r="TFB10" s="106"/>
      <c r="TFC10" s="53"/>
      <c r="TFD10" s="107"/>
      <c r="TFE10" s="52"/>
      <c r="TFF10" s="53"/>
      <c r="TFG10" s="53"/>
      <c r="TFH10" s="104"/>
      <c r="TFI10" s="105"/>
      <c r="TFJ10" s="106"/>
      <c r="TFK10" s="106"/>
      <c r="TFL10" s="106"/>
      <c r="TFM10" s="106"/>
      <c r="TFN10" s="53"/>
      <c r="TFO10" s="107"/>
      <c r="TFP10" s="52"/>
      <c r="TFQ10" s="53"/>
      <c r="TFR10" s="53"/>
      <c r="TFS10" s="104"/>
      <c r="TFT10" s="105"/>
      <c r="TFU10" s="106"/>
      <c r="TFV10" s="106"/>
      <c r="TFW10" s="106"/>
      <c r="TFX10" s="106"/>
      <c r="TFY10" s="53"/>
      <c r="TFZ10" s="107"/>
      <c r="TGA10" s="52"/>
      <c r="TGB10" s="53"/>
      <c r="TGC10" s="53"/>
      <c r="TGD10" s="104"/>
      <c r="TGE10" s="105"/>
      <c r="TGF10" s="106"/>
      <c r="TGG10" s="106"/>
      <c r="TGH10" s="106"/>
      <c r="TGI10" s="106"/>
      <c r="TGJ10" s="53"/>
      <c r="TGK10" s="107"/>
      <c r="TGL10" s="52"/>
      <c r="TGM10" s="53"/>
      <c r="TGN10" s="53"/>
      <c r="TGO10" s="104"/>
      <c r="TGP10" s="105"/>
      <c r="TGQ10" s="106"/>
      <c r="TGR10" s="106"/>
      <c r="TGS10" s="106"/>
      <c r="TGT10" s="106"/>
      <c r="TGU10" s="53"/>
      <c r="TGV10" s="107"/>
      <c r="TGW10" s="52"/>
      <c r="TGX10" s="53"/>
      <c r="TGY10" s="53"/>
      <c r="TGZ10" s="104"/>
      <c r="THA10" s="105"/>
      <c r="THB10" s="106"/>
      <c r="THC10" s="106"/>
      <c r="THD10" s="106"/>
      <c r="THE10" s="106"/>
      <c r="THF10" s="53"/>
      <c r="THG10" s="107"/>
      <c r="THH10" s="52"/>
      <c r="THI10" s="53"/>
      <c r="THJ10" s="53"/>
      <c r="THK10" s="104"/>
      <c r="THL10" s="105"/>
      <c r="THM10" s="106"/>
      <c r="THN10" s="106"/>
      <c r="THO10" s="106"/>
      <c r="THP10" s="106"/>
      <c r="THQ10" s="53"/>
      <c r="THR10" s="107"/>
      <c r="THS10" s="52"/>
      <c r="THT10" s="53"/>
      <c r="THU10" s="53"/>
      <c r="THV10" s="104"/>
      <c r="THW10" s="105"/>
      <c r="THX10" s="106"/>
      <c r="THY10" s="106"/>
      <c r="THZ10" s="106"/>
      <c r="TIA10" s="106"/>
      <c r="TIB10" s="53"/>
      <c r="TIC10" s="107"/>
      <c r="TID10" s="52"/>
      <c r="TIE10" s="53"/>
      <c r="TIF10" s="53"/>
      <c r="TIG10" s="104"/>
      <c r="TIH10" s="105"/>
      <c r="TII10" s="106"/>
      <c r="TIJ10" s="106"/>
      <c r="TIK10" s="106"/>
      <c r="TIL10" s="106"/>
      <c r="TIM10" s="53"/>
      <c r="TIN10" s="107"/>
      <c r="TIO10" s="52"/>
      <c r="TIP10" s="53"/>
      <c r="TIQ10" s="53"/>
      <c r="TIR10" s="104"/>
      <c r="TIS10" s="105"/>
      <c r="TIT10" s="106"/>
      <c r="TIU10" s="106"/>
      <c r="TIV10" s="106"/>
      <c r="TIW10" s="106"/>
      <c r="TIX10" s="53"/>
      <c r="TIY10" s="107"/>
      <c r="TIZ10" s="52"/>
      <c r="TJA10" s="53"/>
      <c r="TJB10" s="53"/>
      <c r="TJC10" s="104"/>
      <c r="TJD10" s="105"/>
      <c r="TJE10" s="106"/>
      <c r="TJF10" s="106"/>
      <c r="TJG10" s="106"/>
      <c r="TJH10" s="106"/>
      <c r="TJI10" s="53"/>
      <c r="TJJ10" s="107"/>
      <c r="TJK10" s="52"/>
      <c r="TJL10" s="53"/>
      <c r="TJM10" s="53"/>
      <c r="TJN10" s="104"/>
      <c r="TJO10" s="105"/>
      <c r="TJP10" s="106"/>
      <c r="TJQ10" s="106"/>
      <c r="TJR10" s="106"/>
      <c r="TJS10" s="106"/>
      <c r="TJT10" s="53"/>
      <c r="TJU10" s="107"/>
      <c r="TJV10" s="52"/>
      <c r="TJW10" s="53"/>
      <c r="TJX10" s="53"/>
      <c r="TJY10" s="104"/>
      <c r="TJZ10" s="105"/>
      <c r="TKA10" s="106"/>
      <c r="TKB10" s="106"/>
      <c r="TKC10" s="106"/>
      <c r="TKD10" s="106"/>
      <c r="TKE10" s="53"/>
      <c r="TKF10" s="107"/>
      <c r="TKG10" s="52"/>
      <c r="TKH10" s="53"/>
      <c r="TKI10" s="53"/>
      <c r="TKJ10" s="104"/>
      <c r="TKK10" s="105"/>
      <c r="TKL10" s="106"/>
      <c r="TKM10" s="106"/>
      <c r="TKN10" s="106"/>
      <c r="TKO10" s="106"/>
      <c r="TKP10" s="53"/>
      <c r="TKQ10" s="107"/>
      <c r="TKR10" s="52"/>
      <c r="TKS10" s="53"/>
      <c r="TKT10" s="53"/>
      <c r="TKU10" s="104"/>
      <c r="TKV10" s="105"/>
      <c r="TKW10" s="106"/>
      <c r="TKX10" s="106"/>
      <c r="TKY10" s="106"/>
      <c r="TKZ10" s="106"/>
      <c r="TLA10" s="53"/>
      <c r="TLB10" s="107"/>
      <c r="TLC10" s="52"/>
      <c r="TLD10" s="53"/>
      <c r="TLE10" s="53"/>
      <c r="TLF10" s="104"/>
      <c r="TLG10" s="105"/>
      <c r="TLH10" s="106"/>
      <c r="TLI10" s="106"/>
      <c r="TLJ10" s="106"/>
      <c r="TLK10" s="106"/>
      <c r="TLL10" s="53"/>
      <c r="TLM10" s="107"/>
      <c r="TLN10" s="52"/>
      <c r="TLO10" s="53"/>
      <c r="TLP10" s="53"/>
      <c r="TLQ10" s="104"/>
      <c r="TLR10" s="105"/>
      <c r="TLS10" s="106"/>
      <c r="TLT10" s="106"/>
      <c r="TLU10" s="106"/>
      <c r="TLV10" s="106"/>
      <c r="TLW10" s="53"/>
      <c r="TLX10" s="107"/>
      <c r="TLY10" s="52"/>
      <c r="TLZ10" s="53"/>
      <c r="TMA10" s="53"/>
      <c r="TMB10" s="104"/>
      <c r="TMC10" s="105"/>
      <c r="TMD10" s="106"/>
      <c r="TME10" s="106"/>
      <c r="TMF10" s="106"/>
      <c r="TMG10" s="106"/>
      <c r="TMH10" s="53"/>
      <c r="TMI10" s="107"/>
      <c r="TMJ10" s="52"/>
      <c r="TMK10" s="53"/>
      <c r="TML10" s="53"/>
      <c r="TMM10" s="104"/>
      <c r="TMN10" s="105"/>
      <c r="TMO10" s="106"/>
      <c r="TMP10" s="106"/>
      <c r="TMQ10" s="106"/>
      <c r="TMR10" s="106"/>
      <c r="TMS10" s="53"/>
      <c r="TMT10" s="107"/>
      <c r="TMU10" s="52"/>
      <c r="TMV10" s="53"/>
      <c r="TMW10" s="53"/>
      <c r="TMX10" s="104"/>
      <c r="TMY10" s="105"/>
      <c r="TMZ10" s="106"/>
      <c r="TNA10" s="106"/>
      <c r="TNB10" s="106"/>
      <c r="TNC10" s="106"/>
      <c r="TND10" s="53"/>
      <c r="TNE10" s="107"/>
      <c r="TNF10" s="52"/>
      <c r="TNG10" s="53"/>
      <c r="TNH10" s="53"/>
      <c r="TNI10" s="104"/>
      <c r="TNJ10" s="105"/>
      <c r="TNK10" s="106"/>
      <c r="TNL10" s="106"/>
      <c r="TNM10" s="106"/>
      <c r="TNN10" s="106"/>
      <c r="TNO10" s="53"/>
      <c r="TNP10" s="107"/>
      <c r="TNQ10" s="52"/>
      <c r="TNR10" s="53"/>
      <c r="TNS10" s="53"/>
      <c r="TNT10" s="104"/>
      <c r="TNU10" s="105"/>
      <c r="TNV10" s="106"/>
      <c r="TNW10" s="106"/>
      <c r="TNX10" s="106"/>
      <c r="TNY10" s="106"/>
      <c r="TNZ10" s="53"/>
      <c r="TOA10" s="107"/>
      <c r="TOB10" s="52"/>
      <c r="TOC10" s="53"/>
      <c r="TOD10" s="53"/>
      <c r="TOE10" s="104"/>
      <c r="TOF10" s="105"/>
      <c r="TOG10" s="106"/>
      <c r="TOH10" s="106"/>
      <c r="TOI10" s="106"/>
      <c r="TOJ10" s="106"/>
      <c r="TOK10" s="53"/>
      <c r="TOL10" s="107"/>
      <c r="TOM10" s="52"/>
      <c r="TON10" s="53"/>
      <c r="TOO10" s="53"/>
      <c r="TOP10" s="104"/>
      <c r="TOQ10" s="105"/>
      <c r="TOR10" s="106"/>
      <c r="TOS10" s="106"/>
      <c r="TOT10" s="106"/>
      <c r="TOU10" s="106"/>
      <c r="TOV10" s="53"/>
      <c r="TOW10" s="107"/>
      <c r="TOX10" s="52"/>
      <c r="TOY10" s="53"/>
      <c r="TOZ10" s="53"/>
      <c r="TPA10" s="104"/>
      <c r="TPB10" s="105"/>
      <c r="TPC10" s="106"/>
      <c r="TPD10" s="106"/>
      <c r="TPE10" s="106"/>
      <c r="TPF10" s="106"/>
      <c r="TPG10" s="53"/>
      <c r="TPH10" s="107"/>
      <c r="TPI10" s="52"/>
      <c r="TPJ10" s="53"/>
      <c r="TPK10" s="53"/>
      <c r="TPL10" s="104"/>
      <c r="TPM10" s="105"/>
      <c r="TPN10" s="106"/>
      <c r="TPO10" s="106"/>
      <c r="TPP10" s="106"/>
      <c r="TPQ10" s="106"/>
      <c r="TPR10" s="53"/>
      <c r="TPS10" s="107"/>
      <c r="TPT10" s="52"/>
      <c r="TPU10" s="53"/>
      <c r="TPV10" s="53"/>
      <c r="TPW10" s="104"/>
      <c r="TPX10" s="105"/>
      <c r="TPY10" s="106"/>
      <c r="TPZ10" s="106"/>
      <c r="TQA10" s="106"/>
      <c r="TQB10" s="106"/>
      <c r="TQC10" s="53"/>
      <c r="TQD10" s="107"/>
      <c r="TQE10" s="52"/>
      <c r="TQF10" s="53"/>
      <c r="TQG10" s="53"/>
      <c r="TQH10" s="104"/>
      <c r="TQI10" s="105"/>
      <c r="TQJ10" s="106"/>
      <c r="TQK10" s="106"/>
      <c r="TQL10" s="106"/>
      <c r="TQM10" s="106"/>
      <c r="TQN10" s="53"/>
      <c r="TQO10" s="107"/>
      <c r="TQP10" s="52"/>
      <c r="TQQ10" s="53"/>
      <c r="TQR10" s="53"/>
      <c r="TQS10" s="104"/>
      <c r="TQT10" s="105"/>
      <c r="TQU10" s="106"/>
      <c r="TQV10" s="106"/>
      <c r="TQW10" s="106"/>
      <c r="TQX10" s="106"/>
      <c r="TQY10" s="53"/>
      <c r="TQZ10" s="107"/>
      <c r="TRA10" s="52"/>
      <c r="TRB10" s="53"/>
      <c r="TRC10" s="53"/>
      <c r="TRD10" s="104"/>
      <c r="TRE10" s="105"/>
      <c r="TRF10" s="106"/>
      <c r="TRG10" s="106"/>
      <c r="TRH10" s="106"/>
      <c r="TRI10" s="106"/>
      <c r="TRJ10" s="53"/>
      <c r="TRK10" s="107"/>
      <c r="TRL10" s="52"/>
      <c r="TRM10" s="53"/>
      <c r="TRN10" s="53"/>
      <c r="TRO10" s="104"/>
      <c r="TRP10" s="105"/>
      <c r="TRQ10" s="106"/>
      <c r="TRR10" s="106"/>
      <c r="TRS10" s="106"/>
      <c r="TRT10" s="106"/>
      <c r="TRU10" s="53"/>
      <c r="TRV10" s="107"/>
      <c r="TRW10" s="52"/>
      <c r="TRX10" s="53"/>
      <c r="TRY10" s="53"/>
      <c r="TRZ10" s="104"/>
      <c r="TSA10" s="105"/>
      <c r="TSB10" s="106"/>
      <c r="TSC10" s="106"/>
      <c r="TSD10" s="106"/>
      <c r="TSE10" s="106"/>
      <c r="TSF10" s="53"/>
      <c r="TSG10" s="107"/>
      <c r="TSH10" s="52"/>
      <c r="TSI10" s="53"/>
      <c r="TSJ10" s="53"/>
      <c r="TSK10" s="104"/>
      <c r="TSL10" s="105"/>
      <c r="TSM10" s="106"/>
      <c r="TSN10" s="106"/>
      <c r="TSO10" s="106"/>
      <c r="TSP10" s="106"/>
      <c r="TSQ10" s="53"/>
      <c r="TSR10" s="107"/>
      <c r="TSS10" s="52"/>
      <c r="TST10" s="53"/>
      <c r="TSU10" s="53"/>
      <c r="TSV10" s="104"/>
      <c r="TSW10" s="105"/>
      <c r="TSX10" s="106"/>
      <c r="TSY10" s="106"/>
      <c r="TSZ10" s="106"/>
      <c r="TTA10" s="106"/>
      <c r="TTB10" s="53"/>
      <c r="TTC10" s="107"/>
      <c r="TTD10" s="52"/>
      <c r="TTE10" s="53"/>
      <c r="TTF10" s="53"/>
      <c r="TTG10" s="104"/>
      <c r="TTH10" s="105"/>
      <c r="TTI10" s="106"/>
      <c r="TTJ10" s="106"/>
      <c r="TTK10" s="106"/>
      <c r="TTL10" s="106"/>
      <c r="TTM10" s="53"/>
      <c r="TTN10" s="107"/>
      <c r="TTO10" s="52"/>
      <c r="TTP10" s="53"/>
      <c r="TTQ10" s="53"/>
      <c r="TTR10" s="104"/>
      <c r="TTS10" s="105"/>
      <c r="TTT10" s="106"/>
      <c r="TTU10" s="106"/>
      <c r="TTV10" s="106"/>
      <c r="TTW10" s="106"/>
      <c r="TTX10" s="53"/>
      <c r="TTY10" s="107"/>
      <c r="TTZ10" s="52"/>
      <c r="TUA10" s="53"/>
      <c r="TUB10" s="53"/>
      <c r="TUC10" s="104"/>
      <c r="TUD10" s="105"/>
      <c r="TUE10" s="106"/>
      <c r="TUF10" s="106"/>
      <c r="TUG10" s="106"/>
      <c r="TUH10" s="106"/>
      <c r="TUI10" s="53"/>
      <c r="TUJ10" s="107"/>
      <c r="TUK10" s="52"/>
      <c r="TUL10" s="53"/>
      <c r="TUM10" s="53"/>
      <c r="TUN10" s="104"/>
      <c r="TUO10" s="105"/>
      <c r="TUP10" s="106"/>
      <c r="TUQ10" s="106"/>
      <c r="TUR10" s="106"/>
      <c r="TUS10" s="106"/>
      <c r="TUT10" s="53"/>
      <c r="TUU10" s="107"/>
      <c r="TUV10" s="52"/>
      <c r="TUW10" s="53"/>
      <c r="TUX10" s="53"/>
      <c r="TUY10" s="104"/>
      <c r="TUZ10" s="105"/>
      <c r="TVA10" s="106"/>
      <c r="TVB10" s="106"/>
      <c r="TVC10" s="106"/>
      <c r="TVD10" s="106"/>
      <c r="TVE10" s="53"/>
      <c r="TVF10" s="107"/>
      <c r="TVG10" s="52"/>
      <c r="TVH10" s="53"/>
      <c r="TVI10" s="53"/>
      <c r="TVJ10" s="104"/>
      <c r="TVK10" s="105"/>
      <c r="TVL10" s="106"/>
      <c r="TVM10" s="106"/>
      <c r="TVN10" s="106"/>
      <c r="TVO10" s="106"/>
      <c r="TVP10" s="53"/>
      <c r="TVQ10" s="107"/>
      <c r="TVR10" s="52"/>
      <c r="TVS10" s="53"/>
      <c r="TVT10" s="53"/>
      <c r="TVU10" s="104"/>
      <c r="TVV10" s="105"/>
      <c r="TVW10" s="106"/>
      <c r="TVX10" s="106"/>
      <c r="TVY10" s="106"/>
      <c r="TVZ10" s="106"/>
      <c r="TWA10" s="53"/>
      <c r="TWB10" s="107"/>
      <c r="TWC10" s="52"/>
      <c r="TWD10" s="53"/>
      <c r="TWE10" s="53"/>
      <c r="TWF10" s="104"/>
      <c r="TWG10" s="105"/>
      <c r="TWH10" s="106"/>
      <c r="TWI10" s="106"/>
      <c r="TWJ10" s="106"/>
      <c r="TWK10" s="106"/>
      <c r="TWL10" s="53"/>
      <c r="TWM10" s="107"/>
      <c r="TWN10" s="52"/>
      <c r="TWO10" s="53"/>
      <c r="TWP10" s="53"/>
      <c r="TWQ10" s="104"/>
      <c r="TWR10" s="105"/>
      <c r="TWS10" s="106"/>
      <c r="TWT10" s="106"/>
      <c r="TWU10" s="106"/>
      <c r="TWV10" s="106"/>
      <c r="TWW10" s="53"/>
      <c r="TWX10" s="107"/>
      <c r="TWY10" s="52"/>
      <c r="TWZ10" s="53"/>
      <c r="TXA10" s="53"/>
      <c r="TXB10" s="104"/>
      <c r="TXC10" s="105"/>
      <c r="TXD10" s="106"/>
      <c r="TXE10" s="106"/>
      <c r="TXF10" s="106"/>
      <c r="TXG10" s="106"/>
      <c r="TXH10" s="53"/>
      <c r="TXI10" s="107"/>
      <c r="TXJ10" s="52"/>
      <c r="TXK10" s="53"/>
      <c r="TXL10" s="53"/>
      <c r="TXM10" s="104"/>
      <c r="TXN10" s="105"/>
      <c r="TXO10" s="106"/>
      <c r="TXP10" s="106"/>
      <c r="TXQ10" s="106"/>
      <c r="TXR10" s="106"/>
      <c r="TXS10" s="53"/>
      <c r="TXT10" s="107"/>
      <c r="TXU10" s="52"/>
      <c r="TXV10" s="53"/>
      <c r="TXW10" s="53"/>
      <c r="TXX10" s="104"/>
      <c r="TXY10" s="105"/>
      <c r="TXZ10" s="106"/>
      <c r="TYA10" s="106"/>
      <c r="TYB10" s="106"/>
      <c r="TYC10" s="106"/>
      <c r="TYD10" s="53"/>
      <c r="TYE10" s="107"/>
      <c r="TYF10" s="52"/>
      <c r="TYG10" s="53"/>
      <c r="TYH10" s="53"/>
      <c r="TYI10" s="104"/>
      <c r="TYJ10" s="105"/>
      <c r="TYK10" s="106"/>
      <c r="TYL10" s="106"/>
      <c r="TYM10" s="106"/>
      <c r="TYN10" s="106"/>
      <c r="TYO10" s="53"/>
      <c r="TYP10" s="107"/>
      <c r="TYQ10" s="52"/>
      <c r="TYR10" s="53"/>
      <c r="TYS10" s="53"/>
      <c r="TYT10" s="104"/>
      <c r="TYU10" s="105"/>
      <c r="TYV10" s="106"/>
      <c r="TYW10" s="106"/>
      <c r="TYX10" s="106"/>
      <c r="TYY10" s="106"/>
      <c r="TYZ10" s="53"/>
      <c r="TZA10" s="107"/>
      <c r="TZB10" s="52"/>
      <c r="TZC10" s="53"/>
      <c r="TZD10" s="53"/>
      <c r="TZE10" s="104"/>
      <c r="TZF10" s="105"/>
      <c r="TZG10" s="106"/>
      <c r="TZH10" s="106"/>
      <c r="TZI10" s="106"/>
      <c r="TZJ10" s="106"/>
      <c r="TZK10" s="53"/>
      <c r="TZL10" s="107"/>
      <c r="TZM10" s="52"/>
      <c r="TZN10" s="53"/>
      <c r="TZO10" s="53"/>
      <c r="TZP10" s="104"/>
      <c r="TZQ10" s="105"/>
      <c r="TZR10" s="106"/>
      <c r="TZS10" s="106"/>
      <c r="TZT10" s="106"/>
      <c r="TZU10" s="106"/>
      <c r="TZV10" s="53"/>
      <c r="TZW10" s="107"/>
      <c r="TZX10" s="52"/>
      <c r="TZY10" s="53"/>
      <c r="TZZ10" s="53"/>
      <c r="UAA10" s="104"/>
      <c r="UAB10" s="105"/>
      <c r="UAC10" s="106"/>
      <c r="UAD10" s="106"/>
      <c r="UAE10" s="106"/>
      <c r="UAF10" s="106"/>
      <c r="UAG10" s="53"/>
      <c r="UAH10" s="107"/>
      <c r="UAI10" s="52"/>
      <c r="UAJ10" s="53"/>
      <c r="UAK10" s="53"/>
      <c r="UAL10" s="104"/>
      <c r="UAM10" s="105"/>
      <c r="UAN10" s="106"/>
      <c r="UAO10" s="106"/>
      <c r="UAP10" s="106"/>
      <c r="UAQ10" s="106"/>
      <c r="UAR10" s="53"/>
      <c r="UAS10" s="107"/>
      <c r="UAT10" s="52"/>
      <c r="UAU10" s="53"/>
      <c r="UAV10" s="53"/>
      <c r="UAW10" s="104"/>
      <c r="UAX10" s="105"/>
      <c r="UAY10" s="106"/>
      <c r="UAZ10" s="106"/>
      <c r="UBA10" s="106"/>
      <c r="UBB10" s="106"/>
      <c r="UBC10" s="53"/>
      <c r="UBD10" s="107"/>
      <c r="UBE10" s="52"/>
      <c r="UBF10" s="53"/>
      <c r="UBG10" s="53"/>
      <c r="UBH10" s="104"/>
      <c r="UBI10" s="105"/>
      <c r="UBJ10" s="106"/>
      <c r="UBK10" s="106"/>
      <c r="UBL10" s="106"/>
      <c r="UBM10" s="106"/>
      <c r="UBN10" s="53"/>
      <c r="UBO10" s="107"/>
      <c r="UBP10" s="52"/>
      <c r="UBQ10" s="53"/>
      <c r="UBR10" s="53"/>
      <c r="UBS10" s="104"/>
      <c r="UBT10" s="105"/>
      <c r="UBU10" s="106"/>
      <c r="UBV10" s="106"/>
      <c r="UBW10" s="106"/>
      <c r="UBX10" s="106"/>
      <c r="UBY10" s="53"/>
      <c r="UBZ10" s="107"/>
      <c r="UCA10" s="52"/>
      <c r="UCB10" s="53"/>
      <c r="UCC10" s="53"/>
      <c r="UCD10" s="104"/>
      <c r="UCE10" s="105"/>
      <c r="UCF10" s="106"/>
      <c r="UCG10" s="106"/>
      <c r="UCH10" s="106"/>
      <c r="UCI10" s="106"/>
      <c r="UCJ10" s="53"/>
      <c r="UCK10" s="107"/>
      <c r="UCL10" s="52"/>
      <c r="UCM10" s="53"/>
      <c r="UCN10" s="53"/>
      <c r="UCO10" s="104"/>
      <c r="UCP10" s="105"/>
      <c r="UCQ10" s="106"/>
      <c r="UCR10" s="106"/>
      <c r="UCS10" s="106"/>
      <c r="UCT10" s="106"/>
      <c r="UCU10" s="53"/>
      <c r="UCV10" s="107"/>
      <c r="UCW10" s="52"/>
      <c r="UCX10" s="53"/>
      <c r="UCY10" s="53"/>
      <c r="UCZ10" s="104"/>
      <c r="UDA10" s="105"/>
      <c r="UDB10" s="106"/>
      <c r="UDC10" s="106"/>
      <c r="UDD10" s="106"/>
      <c r="UDE10" s="106"/>
      <c r="UDF10" s="53"/>
      <c r="UDG10" s="107"/>
      <c r="UDH10" s="52"/>
      <c r="UDI10" s="53"/>
      <c r="UDJ10" s="53"/>
      <c r="UDK10" s="104"/>
      <c r="UDL10" s="105"/>
      <c r="UDM10" s="106"/>
      <c r="UDN10" s="106"/>
      <c r="UDO10" s="106"/>
      <c r="UDP10" s="106"/>
      <c r="UDQ10" s="53"/>
      <c r="UDR10" s="107"/>
      <c r="UDS10" s="52"/>
      <c r="UDT10" s="53"/>
      <c r="UDU10" s="53"/>
      <c r="UDV10" s="104"/>
      <c r="UDW10" s="105"/>
      <c r="UDX10" s="106"/>
      <c r="UDY10" s="106"/>
      <c r="UDZ10" s="106"/>
      <c r="UEA10" s="106"/>
      <c r="UEB10" s="53"/>
      <c r="UEC10" s="107"/>
      <c r="UED10" s="52"/>
      <c r="UEE10" s="53"/>
      <c r="UEF10" s="53"/>
      <c r="UEG10" s="104"/>
      <c r="UEH10" s="105"/>
      <c r="UEI10" s="106"/>
      <c r="UEJ10" s="106"/>
      <c r="UEK10" s="106"/>
      <c r="UEL10" s="106"/>
      <c r="UEM10" s="53"/>
      <c r="UEN10" s="107"/>
      <c r="UEO10" s="52"/>
      <c r="UEP10" s="53"/>
      <c r="UEQ10" s="53"/>
      <c r="UER10" s="104"/>
      <c r="UES10" s="105"/>
      <c r="UET10" s="106"/>
      <c r="UEU10" s="106"/>
      <c r="UEV10" s="106"/>
      <c r="UEW10" s="106"/>
      <c r="UEX10" s="53"/>
      <c r="UEY10" s="107"/>
      <c r="UEZ10" s="52"/>
      <c r="UFA10" s="53"/>
      <c r="UFB10" s="53"/>
      <c r="UFC10" s="104"/>
      <c r="UFD10" s="105"/>
      <c r="UFE10" s="106"/>
      <c r="UFF10" s="106"/>
      <c r="UFG10" s="106"/>
      <c r="UFH10" s="106"/>
      <c r="UFI10" s="53"/>
      <c r="UFJ10" s="107"/>
      <c r="UFK10" s="52"/>
      <c r="UFL10" s="53"/>
      <c r="UFM10" s="53"/>
      <c r="UFN10" s="104"/>
      <c r="UFO10" s="105"/>
      <c r="UFP10" s="106"/>
      <c r="UFQ10" s="106"/>
      <c r="UFR10" s="106"/>
      <c r="UFS10" s="106"/>
      <c r="UFT10" s="53"/>
      <c r="UFU10" s="107"/>
      <c r="UFV10" s="52"/>
      <c r="UFW10" s="53"/>
      <c r="UFX10" s="53"/>
      <c r="UFY10" s="104"/>
      <c r="UFZ10" s="105"/>
      <c r="UGA10" s="106"/>
      <c r="UGB10" s="106"/>
      <c r="UGC10" s="106"/>
      <c r="UGD10" s="106"/>
      <c r="UGE10" s="53"/>
      <c r="UGF10" s="107"/>
      <c r="UGG10" s="52"/>
      <c r="UGH10" s="53"/>
      <c r="UGI10" s="53"/>
      <c r="UGJ10" s="104"/>
      <c r="UGK10" s="105"/>
      <c r="UGL10" s="106"/>
      <c r="UGM10" s="106"/>
      <c r="UGN10" s="106"/>
      <c r="UGO10" s="106"/>
      <c r="UGP10" s="53"/>
      <c r="UGQ10" s="107"/>
      <c r="UGR10" s="52"/>
      <c r="UGS10" s="53"/>
      <c r="UGT10" s="53"/>
      <c r="UGU10" s="104"/>
      <c r="UGV10" s="105"/>
      <c r="UGW10" s="106"/>
      <c r="UGX10" s="106"/>
      <c r="UGY10" s="106"/>
      <c r="UGZ10" s="106"/>
      <c r="UHA10" s="53"/>
      <c r="UHB10" s="107"/>
      <c r="UHC10" s="52"/>
      <c r="UHD10" s="53"/>
      <c r="UHE10" s="53"/>
      <c r="UHF10" s="104"/>
      <c r="UHG10" s="105"/>
      <c r="UHH10" s="106"/>
      <c r="UHI10" s="106"/>
      <c r="UHJ10" s="106"/>
      <c r="UHK10" s="106"/>
      <c r="UHL10" s="53"/>
      <c r="UHM10" s="107"/>
      <c r="UHN10" s="52"/>
      <c r="UHO10" s="53"/>
      <c r="UHP10" s="53"/>
      <c r="UHQ10" s="104"/>
      <c r="UHR10" s="105"/>
      <c r="UHS10" s="106"/>
      <c r="UHT10" s="106"/>
      <c r="UHU10" s="106"/>
      <c r="UHV10" s="106"/>
      <c r="UHW10" s="53"/>
      <c r="UHX10" s="107"/>
      <c r="UHY10" s="52"/>
      <c r="UHZ10" s="53"/>
      <c r="UIA10" s="53"/>
      <c r="UIB10" s="104"/>
      <c r="UIC10" s="105"/>
      <c r="UID10" s="106"/>
      <c r="UIE10" s="106"/>
      <c r="UIF10" s="106"/>
      <c r="UIG10" s="106"/>
      <c r="UIH10" s="53"/>
      <c r="UII10" s="107"/>
      <c r="UIJ10" s="52"/>
      <c r="UIK10" s="53"/>
      <c r="UIL10" s="53"/>
      <c r="UIM10" s="104"/>
      <c r="UIN10" s="105"/>
      <c r="UIO10" s="106"/>
      <c r="UIP10" s="106"/>
      <c r="UIQ10" s="106"/>
      <c r="UIR10" s="106"/>
      <c r="UIS10" s="53"/>
      <c r="UIT10" s="107"/>
      <c r="UIU10" s="52"/>
      <c r="UIV10" s="53"/>
      <c r="UIW10" s="53"/>
      <c r="UIX10" s="104"/>
      <c r="UIY10" s="105"/>
      <c r="UIZ10" s="106"/>
      <c r="UJA10" s="106"/>
      <c r="UJB10" s="106"/>
      <c r="UJC10" s="106"/>
      <c r="UJD10" s="53"/>
      <c r="UJE10" s="107"/>
      <c r="UJF10" s="52"/>
      <c r="UJG10" s="53"/>
      <c r="UJH10" s="53"/>
      <c r="UJI10" s="104"/>
      <c r="UJJ10" s="105"/>
      <c r="UJK10" s="106"/>
      <c r="UJL10" s="106"/>
      <c r="UJM10" s="106"/>
      <c r="UJN10" s="106"/>
      <c r="UJO10" s="53"/>
      <c r="UJP10" s="107"/>
      <c r="UJQ10" s="52"/>
      <c r="UJR10" s="53"/>
      <c r="UJS10" s="53"/>
      <c r="UJT10" s="104"/>
      <c r="UJU10" s="105"/>
      <c r="UJV10" s="106"/>
      <c r="UJW10" s="106"/>
      <c r="UJX10" s="106"/>
      <c r="UJY10" s="106"/>
      <c r="UJZ10" s="53"/>
      <c r="UKA10" s="107"/>
      <c r="UKB10" s="52"/>
      <c r="UKC10" s="53"/>
      <c r="UKD10" s="53"/>
      <c r="UKE10" s="104"/>
      <c r="UKF10" s="105"/>
      <c r="UKG10" s="106"/>
      <c r="UKH10" s="106"/>
      <c r="UKI10" s="106"/>
      <c r="UKJ10" s="106"/>
      <c r="UKK10" s="53"/>
      <c r="UKL10" s="107"/>
      <c r="UKM10" s="52"/>
      <c r="UKN10" s="53"/>
      <c r="UKO10" s="53"/>
      <c r="UKP10" s="104"/>
      <c r="UKQ10" s="105"/>
      <c r="UKR10" s="106"/>
      <c r="UKS10" s="106"/>
      <c r="UKT10" s="106"/>
      <c r="UKU10" s="106"/>
      <c r="UKV10" s="53"/>
      <c r="UKW10" s="107"/>
      <c r="UKX10" s="52"/>
      <c r="UKY10" s="53"/>
      <c r="UKZ10" s="53"/>
      <c r="ULA10" s="104"/>
      <c r="ULB10" s="105"/>
      <c r="ULC10" s="106"/>
      <c r="ULD10" s="106"/>
      <c r="ULE10" s="106"/>
      <c r="ULF10" s="106"/>
      <c r="ULG10" s="53"/>
      <c r="ULH10" s="107"/>
      <c r="ULI10" s="52"/>
      <c r="ULJ10" s="53"/>
      <c r="ULK10" s="53"/>
      <c r="ULL10" s="104"/>
      <c r="ULM10" s="105"/>
      <c r="ULN10" s="106"/>
      <c r="ULO10" s="106"/>
      <c r="ULP10" s="106"/>
      <c r="ULQ10" s="106"/>
      <c r="ULR10" s="53"/>
      <c r="ULS10" s="107"/>
      <c r="ULT10" s="52"/>
      <c r="ULU10" s="53"/>
      <c r="ULV10" s="53"/>
      <c r="ULW10" s="104"/>
      <c r="ULX10" s="105"/>
      <c r="ULY10" s="106"/>
      <c r="ULZ10" s="106"/>
      <c r="UMA10" s="106"/>
      <c r="UMB10" s="106"/>
      <c r="UMC10" s="53"/>
      <c r="UMD10" s="107"/>
      <c r="UME10" s="52"/>
      <c r="UMF10" s="53"/>
      <c r="UMG10" s="53"/>
      <c r="UMH10" s="104"/>
      <c r="UMI10" s="105"/>
      <c r="UMJ10" s="106"/>
      <c r="UMK10" s="106"/>
      <c r="UML10" s="106"/>
      <c r="UMM10" s="106"/>
      <c r="UMN10" s="53"/>
      <c r="UMO10" s="107"/>
      <c r="UMP10" s="52"/>
      <c r="UMQ10" s="53"/>
      <c r="UMR10" s="53"/>
      <c r="UMS10" s="104"/>
      <c r="UMT10" s="105"/>
      <c r="UMU10" s="106"/>
      <c r="UMV10" s="106"/>
      <c r="UMW10" s="106"/>
      <c r="UMX10" s="106"/>
      <c r="UMY10" s="53"/>
      <c r="UMZ10" s="107"/>
      <c r="UNA10" s="52"/>
      <c r="UNB10" s="53"/>
      <c r="UNC10" s="53"/>
      <c r="UND10" s="104"/>
      <c r="UNE10" s="105"/>
      <c r="UNF10" s="106"/>
      <c r="UNG10" s="106"/>
      <c r="UNH10" s="106"/>
      <c r="UNI10" s="106"/>
      <c r="UNJ10" s="53"/>
      <c r="UNK10" s="107"/>
      <c r="UNL10" s="52"/>
      <c r="UNM10" s="53"/>
      <c r="UNN10" s="53"/>
      <c r="UNO10" s="104"/>
      <c r="UNP10" s="105"/>
      <c r="UNQ10" s="106"/>
      <c r="UNR10" s="106"/>
      <c r="UNS10" s="106"/>
      <c r="UNT10" s="106"/>
      <c r="UNU10" s="53"/>
      <c r="UNV10" s="107"/>
      <c r="UNW10" s="52"/>
      <c r="UNX10" s="53"/>
      <c r="UNY10" s="53"/>
      <c r="UNZ10" s="104"/>
      <c r="UOA10" s="105"/>
      <c r="UOB10" s="106"/>
      <c r="UOC10" s="106"/>
      <c r="UOD10" s="106"/>
      <c r="UOE10" s="106"/>
      <c r="UOF10" s="53"/>
      <c r="UOG10" s="107"/>
      <c r="UOH10" s="52"/>
      <c r="UOI10" s="53"/>
      <c r="UOJ10" s="53"/>
      <c r="UOK10" s="104"/>
      <c r="UOL10" s="105"/>
      <c r="UOM10" s="106"/>
      <c r="UON10" s="106"/>
      <c r="UOO10" s="106"/>
      <c r="UOP10" s="106"/>
      <c r="UOQ10" s="53"/>
      <c r="UOR10" s="107"/>
      <c r="UOS10" s="52"/>
      <c r="UOT10" s="53"/>
      <c r="UOU10" s="53"/>
      <c r="UOV10" s="104"/>
      <c r="UOW10" s="105"/>
      <c r="UOX10" s="106"/>
      <c r="UOY10" s="106"/>
      <c r="UOZ10" s="106"/>
      <c r="UPA10" s="106"/>
      <c r="UPB10" s="53"/>
      <c r="UPC10" s="107"/>
      <c r="UPD10" s="52"/>
      <c r="UPE10" s="53"/>
      <c r="UPF10" s="53"/>
      <c r="UPG10" s="104"/>
      <c r="UPH10" s="105"/>
      <c r="UPI10" s="106"/>
      <c r="UPJ10" s="106"/>
      <c r="UPK10" s="106"/>
      <c r="UPL10" s="106"/>
      <c r="UPM10" s="53"/>
      <c r="UPN10" s="107"/>
      <c r="UPO10" s="52"/>
      <c r="UPP10" s="53"/>
      <c r="UPQ10" s="53"/>
      <c r="UPR10" s="104"/>
      <c r="UPS10" s="105"/>
      <c r="UPT10" s="106"/>
      <c r="UPU10" s="106"/>
      <c r="UPV10" s="106"/>
      <c r="UPW10" s="106"/>
      <c r="UPX10" s="53"/>
      <c r="UPY10" s="107"/>
      <c r="UPZ10" s="52"/>
      <c r="UQA10" s="53"/>
      <c r="UQB10" s="53"/>
      <c r="UQC10" s="104"/>
      <c r="UQD10" s="105"/>
      <c r="UQE10" s="106"/>
      <c r="UQF10" s="106"/>
      <c r="UQG10" s="106"/>
      <c r="UQH10" s="106"/>
      <c r="UQI10" s="53"/>
      <c r="UQJ10" s="107"/>
      <c r="UQK10" s="52"/>
      <c r="UQL10" s="53"/>
      <c r="UQM10" s="53"/>
      <c r="UQN10" s="104"/>
      <c r="UQO10" s="105"/>
      <c r="UQP10" s="106"/>
      <c r="UQQ10" s="106"/>
      <c r="UQR10" s="106"/>
      <c r="UQS10" s="106"/>
      <c r="UQT10" s="53"/>
      <c r="UQU10" s="107"/>
      <c r="UQV10" s="52"/>
      <c r="UQW10" s="53"/>
      <c r="UQX10" s="53"/>
      <c r="UQY10" s="104"/>
      <c r="UQZ10" s="105"/>
      <c r="URA10" s="106"/>
      <c r="URB10" s="106"/>
      <c r="URC10" s="106"/>
      <c r="URD10" s="106"/>
      <c r="URE10" s="53"/>
      <c r="URF10" s="107"/>
      <c r="URG10" s="52"/>
      <c r="URH10" s="53"/>
      <c r="URI10" s="53"/>
      <c r="URJ10" s="104"/>
      <c r="URK10" s="105"/>
      <c r="URL10" s="106"/>
      <c r="URM10" s="106"/>
      <c r="URN10" s="106"/>
      <c r="URO10" s="106"/>
      <c r="URP10" s="53"/>
      <c r="URQ10" s="107"/>
      <c r="URR10" s="52"/>
      <c r="URS10" s="53"/>
      <c r="URT10" s="53"/>
      <c r="URU10" s="104"/>
      <c r="URV10" s="105"/>
      <c r="URW10" s="106"/>
      <c r="URX10" s="106"/>
      <c r="URY10" s="106"/>
      <c r="URZ10" s="106"/>
      <c r="USA10" s="53"/>
      <c r="USB10" s="107"/>
      <c r="USC10" s="52"/>
      <c r="USD10" s="53"/>
      <c r="USE10" s="53"/>
      <c r="USF10" s="104"/>
      <c r="USG10" s="105"/>
      <c r="USH10" s="106"/>
      <c r="USI10" s="106"/>
      <c r="USJ10" s="106"/>
      <c r="USK10" s="106"/>
      <c r="USL10" s="53"/>
      <c r="USM10" s="107"/>
      <c r="USN10" s="52"/>
      <c r="USO10" s="53"/>
      <c r="USP10" s="53"/>
      <c r="USQ10" s="104"/>
      <c r="USR10" s="105"/>
      <c r="USS10" s="106"/>
      <c r="UST10" s="106"/>
      <c r="USU10" s="106"/>
      <c r="USV10" s="106"/>
      <c r="USW10" s="53"/>
      <c r="USX10" s="107"/>
      <c r="USY10" s="52"/>
      <c r="USZ10" s="53"/>
      <c r="UTA10" s="53"/>
      <c r="UTB10" s="104"/>
      <c r="UTC10" s="105"/>
      <c r="UTD10" s="106"/>
      <c r="UTE10" s="106"/>
      <c r="UTF10" s="106"/>
      <c r="UTG10" s="106"/>
      <c r="UTH10" s="53"/>
      <c r="UTI10" s="107"/>
      <c r="UTJ10" s="52"/>
      <c r="UTK10" s="53"/>
      <c r="UTL10" s="53"/>
      <c r="UTM10" s="104"/>
      <c r="UTN10" s="105"/>
      <c r="UTO10" s="106"/>
      <c r="UTP10" s="106"/>
      <c r="UTQ10" s="106"/>
      <c r="UTR10" s="106"/>
      <c r="UTS10" s="53"/>
      <c r="UTT10" s="107"/>
      <c r="UTU10" s="52"/>
      <c r="UTV10" s="53"/>
      <c r="UTW10" s="53"/>
      <c r="UTX10" s="104"/>
      <c r="UTY10" s="105"/>
      <c r="UTZ10" s="106"/>
      <c r="UUA10" s="106"/>
      <c r="UUB10" s="106"/>
      <c r="UUC10" s="106"/>
      <c r="UUD10" s="53"/>
      <c r="UUE10" s="107"/>
      <c r="UUF10" s="52"/>
      <c r="UUG10" s="53"/>
      <c r="UUH10" s="53"/>
      <c r="UUI10" s="104"/>
      <c r="UUJ10" s="105"/>
      <c r="UUK10" s="106"/>
      <c r="UUL10" s="106"/>
      <c r="UUM10" s="106"/>
      <c r="UUN10" s="106"/>
      <c r="UUO10" s="53"/>
      <c r="UUP10" s="107"/>
      <c r="UUQ10" s="52"/>
      <c r="UUR10" s="53"/>
      <c r="UUS10" s="53"/>
      <c r="UUT10" s="104"/>
      <c r="UUU10" s="105"/>
      <c r="UUV10" s="106"/>
      <c r="UUW10" s="106"/>
      <c r="UUX10" s="106"/>
      <c r="UUY10" s="106"/>
      <c r="UUZ10" s="53"/>
      <c r="UVA10" s="107"/>
      <c r="UVB10" s="52"/>
      <c r="UVC10" s="53"/>
      <c r="UVD10" s="53"/>
      <c r="UVE10" s="104"/>
      <c r="UVF10" s="105"/>
      <c r="UVG10" s="106"/>
      <c r="UVH10" s="106"/>
      <c r="UVI10" s="106"/>
      <c r="UVJ10" s="106"/>
      <c r="UVK10" s="53"/>
      <c r="UVL10" s="107"/>
      <c r="UVM10" s="52"/>
      <c r="UVN10" s="53"/>
      <c r="UVO10" s="53"/>
      <c r="UVP10" s="104"/>
      <c r="UVQ10" s="105"/>
      <c r="UVR10" s="106"/>
      <c r="UVS10" s="106"/>
      <c r="UVT10" s="106"/>
      <c r="UVU10" s="106"/>
      <c r="UVV10" s="53"/>
      <c r="UVW10" s="107"/>
      <c r="UVX10" s="52"/>
      <c r="UVY10" s="53"/>
      <c r="UVZ10" s="53"/>
      <c r="UWA10" s="104"/>
      <c r="UWB10" s="105"/>
      <c r="UWC10" s="106"/>
      <c r="UWD10" s="106"/>
      <c r="UWE10" s="106"/>
      <c r="UWF10" s="106"/>
      <c r="UWG10" s="53"/>
      <c r="UWH10" s="107"/>
      <c r="UWI10" s="52"/>
      <c r="UWJ10" s="53"/>
      <c r="UWK10" s="53"/>
      <c r="UWL10" s="104"/>
      <c r="UWM10" s="105"/>
      <c r="UWN10" s="106"/>
      <c r="UWO10" s="106"/>
      <c r="UWP10" s="106"/>
      <c r="UWQ10" s="106"/>
      <c r="UWR10" s="53"/>
      <c r="UWS10" s="107"/>
      <c r="UWT10" s="52"/>
      <c r="UWU10" s="53"/>
      <c r="UWV10" s="53"/>
      <c r="UWW10" s="104"/>
      <c r="UWX10" s="105"/>
      <c r="UWY10" s="106"/>
      <c r="UWZ10" s="106"/>
      <c r="UXA10" s="106"/>
      <c r="UXB10" s="106"/>
      <c r="UXC10" s="53"/>
      <c r="UXD10" s="107"/>
      <c r="UXE10" s="52"/>
      <c r="UXF10" s="53"/>
      <c r="UXG10" s="53"/>
      <c r="UXH10" s="104"/>
      <c r="UXI10" s="105"/>
      <c r="UXJ10" s="106"/>
      <c r="UXK10" s="106"/>
      <c r="UXL10" s="106"/>
      <c r="UXM10" s="106"/>
      <c r="UXN10" s="53"/>
      <c r="UXO10" s="107"/>
      <c r="UXP10" s="52"/>
      <c r="UXQ10" s="53"/>
      <c r="UXR10" s="53"/>
      <c r="UXS10" s="104"/>
      <c r="UXT10" s="105"/>
      <c r="UXU10" s="106"/>
      <c r="UXV10" s="106"/>
      <c r="UXW10" s="106"/>
      <c r="UXX10" s="106"/>
      <c r="UXY10" s="53"/>
      <c r="UXZ10" s="107"/>
      <c r="UYA10" s="52"/>
      <c r="UYB10" s="53"/>
      <c r="UYC10" s="53"/>
      <c r="UYD10" s="104"/>
      <c r="UYE10" s="105"/>
      <c r="UYF10" s="106"/>
      <c r="UYG10" s="106"/>
      <c r="UYH10" s="106"/>
      <c r="UYI10" s="106"/>
      <c r="UYJ10" s="53"/>
      <c r="UYK10" s="107"/>
      <c r="UYL10" s="52"/>
      <c r="UYM10" s="53"/>
      <c r="UYN10" s="53"/>
      <c r="UYO10" s="104"/>
      <c r="UYP10" s="105"/>
      <c r="UYQ10" s="106"/>
      <c r="UYR10" s="106"/>
      <c r="UYS10" s="106"/>
      <c r="UYT10" s="106"/>
      <c r="UYU10" s="53"/>
      <c r="UYV10" s="107"/>
      <c r="UYW10" s="52"/>
      <c r="UYX10" s="53"/>
      <c r="UYY10" s="53"/>
      <c r="UYZ10" s="104"/>
      <c r="UZA10" s="105"/>
      <c r="UZB10" s="106"/>
      <c r="UZC10" s="106"/>
      <c r="UZD10" s="106"/>
      <c r="UZE10" s="106"/>
      <c r="UZF10" s="53"/>
      <c r="UZG10" s="107"/>
      <c r="UZH10" s="52"/>
      <c r="UZI10" s="53"/>
      <c r="UZJ10" s="53"/>
      <c r="UZK10" s="104"/>
      <c r="UZL10" s="105"/>
      <c r="UZM10" s="106"/>
      <c r="UZN10" s="106"/>
      <c r="UZO10" s="106"/>
      <c r="UZP10" s="106"/>
      <c r="UZQ10" s="53"/>
      <c r="UZR10" s="107"/>
      <c r="UZS10" s="52"/>
      <c r="UZT10" s="53"/>
      <c r="UZU10" s="53"/>
      <c r="UZV10" s="104"/>
      <c r="UZW10" s="105"/>
      <c r="UZX10" s="106"/>
      <c r="UZY10" s="106"/>
      <c r="UZZ10" s="106"/>
      <c r="VAA10" s="106"/>
      <c r="VAB10" s="53"/>
      <c r="VAC10" s="107"/>
      <c r="VAD10" s="52"/>
      <c r="VAE10" s="53"/>
      <c r="VAF10" s="53"/>
      <c r="VAG10" s="104"/>
      <c r="VAH10" s="105"/>
      <c r="VAI10" s="106"/>
      <c r="VAJ10" s="106"/>
      <c r="VAK10" s="106"/>
      <c r="VAL10" s="106"/>
      <c r="VAM10" s="53"/>
      <c r="VAN10" s="107"/>
      <c r="VAO10" s="52"/>
      <c r="VAP10" s="53"/>
      <c r="VAQ10" s="53"/>
      <c r="VAR10" s="104"/>
      <c r="VAS10" s="105"/>
      <c r="VAT10" s="106"/>
      <c r="VAU10" s="106"/>
      <c r="VAV10" s="106"/>
      <c r="VAW10" s="106"/>
      <c r="VAX10" s="53"/>
      <c r="VAY10" s="107"/>
      <c r="VAZ10" s="52"/>
      <c r="VBA10" s="53"/>
      <c r="VBB10" s="53"/>
      <c r="VBC10" s="104"/>
      <c r="VBD10" s="105"/>
      <c r="VBE10" s="106"/>
      <c r="VBF10" s="106"/>
      <c r="VBG10" s="106"/>
      <c r="VBH10" s="106"/>
      <c r="VBI10" s="53"/>
      <c r="VBJ10" s="107"/>
      <c r="VBK10" s="52"/>
      <c r="VBL10" s="53"/>
      <c r="VBM10" s="53"/>
      <c r="VBN10" s="104"/>
      <c r="VBO10" s="105"/>
      <c r="VBP10" s="106"/>
      <c r="VBQ10" s="106"/>
      <c r="VBR10" s="106"/>
      <c r="VBS10" s="106"/>
      <c r="VBT10" s="53"/>
      <c r="VBU10" s="107"/>
      <c r="VBV10" s="52"/>
      <c r="VBW10" s="53"/>
      <c r="VBX10" s="53"/>
      <c r="VBY10" s="104"/>
      <c r="VBZ10" s="105"/>
      <c r="VCA10" s="106"/>
      <c r="VCB10" s="106"/>
      <c r="VCC10" s="106"/>
      <c r="VCD10" s="106"/>
      <c r="VCE10" s="53"/>
      <c r="VCF10" s="107"/>
      <c r="VCG10" s="52"/>
      <c r="VCH10" s="53"/>
      <c r="VCI10" s="53"/>
      <c r="VCJ10" s="104"/>
      <c r="VCK10" s="105"/>
      <c r="VCL10" s="106"/>
      <c r="VCM10" s="106"/>
      <c r="VCN10" s="106"/>
      <c r="VCO10" s="106"/>
      <c r="VCP10" s="53"/>
      <c r="VCQ10" s="107"/>
      <c r="VCR10" s="52"/>
      <c r="VCS10" s="53"/>
      <c r="VCT10" s="53"/>
      <c r="VCU10" s="104"/>
      <c r="VCV10" s="105"/>
      <c r="VCW10" s="106"/>
      <c r="VCX10" s="106"/>
      <c r="VCY10" s="106"/>
      <c r="VCZ10" s="106"/>
      <c r="VDA10" s="53"/>
      <c r="VDB10" s="107"/>
      <c r="VDC10" s="52"/>
      <c r="VDD10" s="53"/>
      <c r="VDE10" s="53"/>
      <c r="VDF10" s="104"/>
      <c r="VDG10" s="105"/>
      <c r="VDH10" s="106"/>
      <c r="VDI10" s="106"/>
      <c r="VDJ10" s="106"/>
      <c r="VDK10" s="106"/>
      <c r="VDL10" s="53"/>
      <c r="VDM10" s="107"/>
      <c r="VDN10" s="52"/>
      <c r="VDO10" s="53"/>
      <c r="VDP10" s="53"/>
      <c r="VDQ10" s="104"/>
      <c r="VDR10" s="105"/>
      <c r="VDS10" s="106"/>
      <c r="VDT10" s="106"/>
      <c r="VDU10" s="106"/>
      <c r="VDV10" s="106"/>
      <c r="VDW10" s="53"/>
      <c r="VDX10" s="107"/>
      <c r="VDY10" s="52"/>
      <c r="VDZ10" s="53"/>
      <c r="VEA10" s="53"/>
      <c r="VEB10" s="104"/>
      <c r="VEC10" s="105"/>
      <c r="VED10" s="106"/>
      <c r="VEE10" s="106"/>
      <c r="VEF10" s="106"/>
      <c r="VEG10" s="106"/>
      <c r="VEH10" s="53"/>
      <c r="VEI10" s="107"/>
      <c r="VEJ10" s="52"/>
      <c r="VEK10" s="53"/>
      <c r="VEL10" s="53"/>
      <c r="VEM10" s="104"/>
      <c r="VEN10" s="105"/>
      <c r="VEO10" s="106"/>
      <c r="VEP10" s="106"/>
      <c r="VEQ10" s="106"/>
      <c r="VER10" s="106"/>
      <c r="VES10" s="53"/>
      <c r="VET10" s="107"/>
      <c r="VEU10" s="52"/>
      <c r="VEV10" s="53"/>
      <c r="VEW10" s="53"/>
      <c r="VEX10" s="104"/>
      <c r="VEY10" s="105"/>
      <c r="VEZ10" s="106"/>
      <c r="VFA10" s="106"/>
      <c r="VFB10" s="106"/>
      <c r="VFC10" s="106"/>
      <c r="VFD10" s="53"/>
      <c r="VFE10" s="107"/>
      <c r="VFF10" s="52"/>
      <c r="VFG10" s="53"/>
      <c r="VFH10" s="53"/>
      <c r="VFI10" s="104"/>
      <c r="VFJ10" s="105"/>
      <c r="VFK10" s="106"/>
      <c r="VFL10" s="106"/>
      <c r="VFM10" s="106"/>
      <c r="VFN10" s="106"/>
      <c r="VFO10" s="53"/>
      <c r="VFP10" s="107"/>
      <c r="VFQ10" s="52"/>
      <c r="VFR10" s="53"/>
      <c r="VFS10" s="53"/>
      <c r="VFT10" s="104"/>
      <c r="VFU10" s="105"/>
      <c r="VFV10" s="106"/>
      <c r="VFW10" s="106"/>
      <c r="VFX10" s="106"/>
      <c r="VFY10" s="106"/>
      <c r="VFZ10" s="53"/>
      <c r="VGA10" s="107"/>
      <c r="VGB10" s="52"/>
      <c r="VGC10" s="53"/>
      <c r="VGD10" s="53"/>
      <c r="VGE10" s="104"/>
      <c r="VGF10" s="105"/>
      <c r="VGG10" s="106"/>
      <c r="VGH10" s="106"/>
      <c r="VGI10" s="106"/>
      <c r="VGJ10" s="106"/>
      <c r="VGK10" s="53"/>
      <c r="VGL10" s="107"/>
      <c r="VGM10" s="52"/>
      <c r="VGN10" s="53"/>
      <c r="VGO10" s="53"/>
      <c r="VGP10" s="104"/>
      <c r="VGQ10" s="105"/>
      <c r="VGR10" s="106"/>
      <c r="VGS10" s="106"/>
      <c r="VGT10" s="106"/>
      <c r="VGU10" s="106"/>
      <c r="VGV10" s="53"/>
      <c r="VGW10" s="107"/>
      <c r="VGX10" s="52"/>
      <c r="VGY10" s="53"/>
      <c r="VGZ10" s="53"/>
      <c r="VHA10" s="104"/>
      <c r="VHB10" s="105"/>
      <c r="VHC10" s="106"/>
      <c r="VHD10" s="106"/>
      <c r="VHE10" s="106"/>
      <c r="VHF10" s="106"/>
      <c r="VHG10" s="53"/>
      <c r="VHH10" s="107"/>
      <c r="VHI10" s="52"/>
      <c r="VHJ10" s="53"/>
      <c r="VHK10" s="53"/>
      <c r="VHL10" s="104"/>
      <c r="VHM10" s="105"/>
      <c r="VHN10" s="106"/>
      <c r="VHO10" s="106"/>
      <c r="VHP10" s="106"/>
      <c r="VHQ10" s="106"/>
      <c r="VHR10" s="53"/>
      <c r="VHS10" s="107"/>
      <c r="VHT10" s="52"/>
      <c r="VHU10" s="53"/>
      <c r="VHV10" s="53"/>
      <c r="VHW10" s="104"/>
      <c r="VHX10" s="105"/>
      <c r="VHY10" s="106"/>
      <c r="VHZ10" s="106"/>
      <c r="VIA10" s="106"/>
      <c r="VIB10" s="106"/>
      <c r="VIC10" s="53"/>
      <c r="VID10" s="107"/>
      <c r="VIE10" s="52"/>
      <c r="VIF10" s="53"/>
      <c r="VIG10" s="53"/>
      <c r="VIH10" s="104"/>
      <c r="VII10" s="105"/>
      <c r="VIJ10" s="106"/>
      <c r="VIK10" s="106"/>
      <c r="VIL10" s="106"/>
      <c r="VIM10" s="106"/>
      <c r="VIN10" s="53"/>
      <c r="VIO10" s="107"/>
      <c r="VIP10" s="52"/>
      <c r="VIQ10" s="53"/>
      <c r="VIR10" s="53"/>
      <c r="VIS10" s="104"/>
      <c r="VIT10" s="105"/>
      <c r="VIU10" s="106"/>
      <c r="VIV10" s="106"/>
      <c r="VIW10" s="106"/>
      <c r="VIX10" s="106"/>
      <c r="VIY10" s="53"/>
      <c r="VIZ10" s="107"/>
      <c r="VJA10" s="52"/>
      <c r="VJB10" s="53"/>
      <c r="VJC10" s="53"/>
      <c r="VJD10" s="104"/>
      <c r="VJE10" s="105"/>
      <c r="VJF10" s="106"/>
      <c r="VJG10" s="106"/>
      <c r="VJH10" s="106"/>
      <c r="VJI10" s="106"/>
      <c r="VJJ10" s="53"/>
      <c r="VJK10" s="107"/>
      <c r="VJL10" s="52"/>
      <c r="VJM10" s="53"/>
      <c r="VJN10" s="53"/>
      <c r="VJO10" s="104"/>
      <c r="VJP10" s="105"/>
      <c r="VJQ10" s="106"/>
      <c r="VJR10" s="106"/>
      <c r="VJS10" s="106"/>
      <c r="VJT10" s="106"/>
      <c r="VJU10" s="53"/>
      <c r="VJV10" s="107"/>
      <c r="VJW10" s="52"/>
      <c r="VJX10" s="53"/>
      <c r="VJY10" s="53"/>
      <c r="VJZ10" s="104"/>
      <c r="VKA10" s="105"/>
      <c r="VKB10" s="106"/>
      <c r="VKC10" s="106"/>
      <c r="VKD10" s="106"/>
      <c r="VKE10" s="106"/>
      <c r="VKF10" s="53"/>
      <c r="VKG10" s="107"/>
      <c r="VKH10" s="52"/>
      <c r="VKI10" s="53"/>
      <c r="VKJ10" s="53"/>
      <c r="VKK10" s="104"/>
      <c r="VKL10" s="105"/>
      <c r="VKM10" s="106"/>
      <c r="VKN10" s="106"/>
      <c r="VKO10" s="106"/>
      <c r="VKP10" s="106"/>
      <c r="VKQ10" s="53"/>
      <c r="VKR10" s="107"/>
      <c r="VKS10" s="52"/>
      <c r="VKT10" s="53"/>
      <c r="VKU10" s="53"/>
      <c r="VKV10" s="104"/>
      <c r="VKW10" s="105"/>
      <c r="VKX10" s="106"/>
      <c r="VKY10" s="106"/>
      <c r="VKZ10" s="106"/>
      <c r="VLA10" s="106"/>
      <c r="VLB10" s="53"/>
      <c r="VLC10" s="107"/>
      <c r="VLD10" s="52"/>
      <c r="VLE10" s="53"/>
      <c r="VLF10" s="53"/>
      <c r="VLG10" s="104"/>
      <c r="VLH10" s="105"/>
      <c r="VLI10" s="106"/>
      <c r="VLJ10" s="106"/>
      <c r="VLK10" s="106"/>
      <c r="VLL10" s="106"/>
      <c r="VLM10" s="53"/>
      <c r="VLN10" s="107"/>
      <c r="VLO10" s="52"/>
      <c r="VLP10" s="53"/>
      <c r="VLQ10" s="53"/>
      <c r="VLR10" s="104"/>
      <c r="VLS10" s="105"/>
      <c r="VLT10" s="106"/>
      <c r="VLU10" s="106"/>
      <c r="VLV10" s="106"/>
      <c r="VLW10" s="106"/>
      <c r="VLX10" s="53"/>
      <c r="VLY10" s="107"/>
      <c r="VLZ10" s="52"/>
      <c r="VMA10" s="53"/>
      <c r="VMB10" s="53"/>
      <c r="VMC10" s="104"/>
      <c r="VMD10" s="105"/>
      <c r="VME10" s="106"/>
      <c r="VMF10" s="106"/>
      <c r="VMG10" s="106"/>
      <c r="VMH10" s="106"/>
      <c r="VMI10" s="53"/>
      <c r="VMJ10" s="107"/>
      <c r="VMK10" s="52"/>
      <c r="VML10" s="53"/>
      <c r="VMM10" s="53"/>
      <c r="VMN10" s="104"/>
      <c r="VMO10" s="105"/>
      <c r="VMP10" s="106"/>
      <c r="VMQ10" s="106"/>
      <c r="VMR10" s="106"/>
      <c r="VMS10" s="106"/>
      <c r="VMT10" s="53"/>
      <c r="VMU10" s="107"/>
      <c r="VMV10" s="52"/>
      <c r="VMW10" s="53"/>
      <c r="VMX10" s="53"/>
      <c r="VMY10" s="104"/>
      <c r="VMZ10" s="105"/>
      <c r="VNA10" s="106"/>
      <c r="VNB10" s="106"/>
      <c r="VNC10" s="106"/>
      <c r="VND10" s="106"/>
      <c r="VNE10" s="53"/>
      <c r="VNF10" s="107"/>
      <c r="VNG10" s="52"/>
      <c r="VNH10" s="53"/>
      <c r="VNI10" s="53"/>
      <c r="VNJ10" s="104"/>
      <c r="VNK10" s="105"/>
      <c r="VNL10" s="106"/>
      <c r="VNM10" s="106"/>
      <c r="VNN10" s="106"/>
      <c r="VNO10" s="106"/>
      <c r="VNP10" s="53"/>
      <c r="VNQ10" s="107"/>
      <c r="VNR10" s="52"/>
      <c r="VNS10" s="53"/>
      <c r="VNT10" s="53"/>
      <c r="VNU10" s="104"/>
      <c r="VNV10" s="105"/>
      <c r="VNW10" s="106"/>
      <c r="VNX10" s="106"/>
      <c r="VNY10" s="106"/>
      <c r="VNZ10" s="106"/>
      <c r="VOA10" s="53"/>
      <c r="VOB10" s="107"/>
      <c r="VOC10" s="52"/>
      <c r="VOD10" s="53"/>
      <c r="VOE10" s="53"/>
      <c r="VOF10" s="104"/>
      <c r="VOG10" s="105"/>
      <c r="VOH10" s="106"/>
      <c r="VOI10" s="106"/>
      <c r="VOJ10" s="106"/>
      <c r="VOK10" s="106"/>
      <c r="VOL10" s="53"/>
      <c r="VOM10" s="107"/>
      <c r="VON10" s="52"/>
      <c r="VOO10" s="53"/>
      <c r="VOP10" s="53"/>
      <c r="VOQ10" s="104"/>
      <c r="VOR10" s="105"/>
      <c r="VOS10" s="106"/>
      <c r="VOT10" s="106"/>
      <c r="VOU10" s="106"/>
      <c r="VOV10" s="106"/>
      <c r="VOW10" s="53"/>
      <c r="VOX10" s="107"/>
      <c r="VOY10" s="52"/>
      <c r="VOZ10" s="53"/>
      <c r="VPA10" s="53"/>
      <c r="VPB10" s="104"/>
      <c r="VPC10" s="105"/>
      <c r="VPD10" s="106"/>
      <c r="VPE10" s="106"/>
      <c r="VPF10" s="106"/>
      <c r="VPG10" s="106"/>
      <c r="VPH10" s="53"/>
      <c r="VPI10" s="107"/>
      <c r="VPJ10" s="52"/>
      <c r="VPK10" s="53"/>
      <c r="VPL10" s="53"/>
      <c r="VPM10" s="104"/>
      <c r="VPN10" s="105"/>
      <c r="VPO10" s="106"/>
      <c r="VPP10" s="106"/>
      <c r="VPQ10" s="106"/>
      <c r="VPR10" s="106"/>
      <c r="VPS10" s="53"/>
      <c r="VPT10" s="107"/>
      <c r="VPU10" s="52"/>
      <c r="VPV10" s="53"/>
      <c r="VPW10" s="53"/>
      <c r="VPX10" s="104"/>
      <c r="VPY10" s="105"/>
      <c r="VPZ10" s="106"/>
      <c r="VQA10" s="106"/>
      <c r="VQB10" s="106"/>
      <c r="VQC10" s="106"/>
      <c r="VQD10" s="53"/>
      <c r="VQE10" s="107"/>
      <c r="VQF10" s="52"/>
      <c r="VQG10" s="53"/>
      <c r="VQH10" s="53"/>
      <c r="VQI10" s="104"/>
      <c r="VQJ10" s="105"/>
      <c r="VQK10" s="106"/>
      <c r="VQL10" s="106"/>
      <c r="VQM10" s="106"/>
      <c r="VQN10" s="106"/>
      <c r="VQO10" s="53"/>
      <c r="VQP10" s="107"/>
      <c r="VQQ10" s="52"/>
      <c r="VQR10" s="53"/>
      <c r="VQS10" s="53"/>
      <c r="VQT10" s="104"/>
      <c r="VQU10" s="105"/>
      <c r="VQV10" s="106"/>
      <c r="VQW10" s="106"/>
      <c r="VQX10" s="106"/>
      <c r="VQY10" s="106"/>
      <c r="VQZ10" s="53"/>
      <c r="VRA10" s="107"/>
      <c r="VRB10" s="52"/>
      <c r="VRC10" s="53"/>
      <c r="VRD10" s="53"/>
      <c r="VRE10" s="104"/>
      <c r="VRF10" s="105"/>
      <c r="VRG10" s="106"/>
      <c r="VRH10" s="106"/>
      <c r="VRI10" s="106"/>
      <c r="VRJ10" s="106"/>
      <c r="VRK10" s="53"/>
      <c r="VRL10" s="107"/>
      <c r="VRM10" s="52"/>
      <c r="VRN10" s="53"/>
      <c r="VRO10" s="53"/>
      <c r="VRP10" s="104"/>
      <c r="VRQ10" s="105"/>
      <c r="VRR10" s="106"/>
      <c r="VRS10" s="106"/>
      <c r="VRT10" s="106"/>
      <c r="VRU10" s="106"/>
      <c r="VRV10" s="53"/>
      <c r="VRW10" s="107"/>
      <c r="VRX10" s="52"/>
      <c r="VRY10" s="53"/>
      <c r="VRZ10" s="53"/>
      <c r="VSA10" s="104"/>
      <c r="VSB10" s="105"/>
      <c r="VSC10" s="106"/>
      <c r="VSD10" s="106"/>
      <c r="VSE10" s="106"/>
      <c r="VSF10" s="106"/>
      <c r="VSG10" s="53"/>
      <c r="VSH10" s="107"/>
      <c r="VSI10" s="52"/>
      <c r="VSJ10" s="53"/>
      <c r="VSK10" s="53"/>
      <c r="VSL10" s="104"/>
      <c r="VSM10" s="105"/>
      <c r="VSN10" s="106"/>
      <c r="VSO10" s="106"/>
      <c r="VSP10" s="106"/>
      <c r="VSQ10" s="106"/>
      <c r="VSR10" s="53"/>
      <c r="VSS10" s="107"/>
      <c r="VST10" s="52"/>
      <c r="VSU10" s="53"/>
      <c r="VSV10" s="53"/>
      <c r="VSW10" s="104"/>
      <c r="VSX10" s="105"/>
      <c r="VSY10" s="106"/>
      <c r="VSZ10" s="106"/>
      <c r="VTA10" s="106"/>
      <c r="VTB10" s="106"/>
      <c r="VTC10" s="53"/>
      <c r="VTD10" s="107"/>
      <c r="VTE10" s="52"/>
      <c r="VTF10" s="53"/>
      <c r="VTG10" s="53"/>
      <c r="VTH10" s="104"/>
      <c r="VTI10" s="105"/>
      <c r="VTJ10" s="106"/>
      <c r="VTK10" s="106"/>
      <c r="VTL10" s="106"/>
      <c r="VTM10" s="106"/>
      <c r="VTN10" s="53"/>
      <c r="VTO10" s="107"/>
      <c r="VTP10" s="52"/>
      <c r="VTQ10" s="53"/>
      <c r="VTR10" s="53"/>
      <c r="VTS10" s="104"/>
      <c r="VTT10" s="105"/>
      <c r="VTU10" s="106"/>
      <c r="VTV10" s="106"/>
      <c r="VTW10" s="106"/>
      <c r="VTX10" s="106"/>
      <c r="VTY10" s="53"/>
      <c r="VTZ10" s="107"/>
      <c r="VUA10" s="52"/>
      <c r="VUB10" s="53"/>
      <c r="VUC10" s="53"/>
      <c r="VUD10" s="104"/>
      <c r="VUE10" s="105"/>
      <c r="VUF10" s="106"/>
      <c r="VUG10" s="106"/>
      <c r="VUH10" s="106"/>
      <c r="VUI10" s="106"/>
      <c r="VUJ10" s="53"/>
      <c r="VUK10" s="107"/>
      <c r="VUL10" s="52"/>
      <c r="VUM10" s="53"/>
      <c r="VUN10" s="53"/>
      <c r="VUO10" s="104"/>
      <c r="VUP10" s="105"/>
      <c r="VUQ10" s="106"/>
      <c r="VUR10" s="106"/>
      <c r="VUS10" s="106"/>
      <c r="VUT10" s="106"/>
      <c r="VUU10" s="53"/>
      <c r="VUV10" s="107"/>
      <c r="VUW10" s="52"/>
      <c r="VUX10" s="53"/>
      <c r="VUY10" s="53"/>
      <c r="VUZ10" s="104"/>
      <c r="VVA10" s="105"/>
      <c r="VVB10" s="106"/>
      <c r="VVC10" s="106"/>
      <c r="VVD10" s="106"/>
      <c r="VVE10" s="106"/>
      <c r="VVF10" s="53"/>
      <c r="VVG10" s="107"/>
      <c r="VVH10" s="52"/>
      <c r="VVI10" s="53"/>
      <c r="VVJ10" s="53"/>
      <c r="VVK10" s="104"/>
      <c r="VVL10" s="105"/>
      <c r="VVM10" s="106"/>
      <c r="VVN10" s="106"/>
      <c r="VVO10" s="106"/>
      <c r="VVP10" s="106"/>
      <c r="VVQ10" s="53"/>
      <c r="VVR10" s="107"/>
      <c r="VVS10" s="52"/>
      <c r="VVT10" s="53"/>
      <c r="VVU10" s="53"/>
      <c r="VVV10" s="104"/>
      <c r="VVW10" s="105"/>
      <c r="VVX10" s="106"/>
      <c r="VVY10" s="106"/>
      <c r="VVZ10" s="106"/>
      <c r="VWA10" s="106"/>
      <c r="VWB10" s="53"/>
      <c r="VWC10" s="107"/>
      <c r="VWD10" s="52"/>
      <c r="VWE10" s="53"/>
      <c r="VWF10" s="53"/>
      <c r="VWG10" s="104"/>
      <c r="VWH10" s="105"/>
      <c r="VWI10" s="106"/>
      <c r="VWJ10" s="106"/>
      <c r="VWK10" s="106"/>
      <c r="VWL10" s="106"/>
      <c r="VWM10" s="53"/>
      <c r="VWN10" s="107"/>
      <c r="VWO10" s="52"/>
      <c r="VWP10" s="53"/>
      <c r="VWQ10" s="53"/>
      <c r="VWR10" s="104"/>
      <c r="VWS10" s="105"/>
      <c r="VWT10" s="106"/>
      <c r="VWU10" s="106"/>
      <c r="VWV10" s="106"/>
      <c r="VWW10" s="106"/>
      <c r="VWX10" s="53"/>
      <c r="VWY10" s="107"/>
      <c r="VWZ10" s="52"/>
      <c r="VXA10" s="53"/>
      <c r="VXB10" s="53"/>
      <c r="VXC10" s="104"/>
      <c r="VXD10" s="105"/>
      <c r="VXE10" s="106"/>
      <c r="VXF10" s="106"/>
      <c r="VXG10" s="106"/>
      <c r="VXH10" s="106"/>
      <c r="VXI10" s="53"/>
      <c r="VXJ10" s="107"/>
      <c r="VXK10" s="52"/>
      <c r="VXL10" s="53"/>
      <c r="VXM10" s="53"/>
      <c r="VXN10" s="104"/>
      <c r="VXO10" s="105"/>
      <c r="VXP10" s="106"/>
      <c r="VXQ10" s="106"/>
      <c r="VXR10" s="106"/>
      <c r="VXS10" s="106"/>
      <c r="VXT10" s="53"/>
      <c r="VXU10" s="107"/>
      <c r="VXV10" s="52"/>
      <c r="VXW10" s="53"/>
      <c r="VXX10" s="53"/>
      <c r="VXY10" s="104"/>
      <c r="VXZ10" s="105"/>
      <c r="VYA10" s="106"/>
      <c r="VYB10" s="106"/>
      <c r="VYC10" s="106"/>
      <c r="VYD10" s="106"/>
      <c r="VYE10" s="53"/>
      <c r="VYF10" s="107"/>
      <c r="VYG10" s="52"/>
      <c r="VYH10" s="53"/>
      <c r="VYI10" s="53"/>
      <c r="VYJ10" s="104"/>
      <c r="VYK10" s="105"/>
      <c r="VYL10" s="106"/>
      <c r="VYM10" s="106"/>
      <c r="VYN10" s="106"/>
      <c r="VYO10" s="106"/>
      <c r="VYP10" s="53"/>
      <c r="VYQ10" s="107"/>
      <c r="VYR10" s="52"/>
      <c r="VYS10" s="53"/>
      <c r="VYT10" s="53"/>
      <c r="VYU10" s="104"/>
      <c r="VYV10" s="105"/>
      <c r="VYW10" s="106"/>
      <c r="VYX10" s="106"/>
      <c r="VYY10" s="106"/>
      <c r="VYZ10" s="106"/>
      <c r="VZA10" s="53"/>
      <c r="VZB10" s="107"/>
      <c r="VZC10" s="52"/>
      <c r="VZD10" s="53"/>
      <c r="VZE10" s="53"/>
      <c r="VZF10" s="104"/>
      <c r="VZG10" s="105"/>
      <c r="VZH10" s="106"/>
      <c r="VZI10" s="106"/>
      <c r="VZJ10" s="106"/>
      <c r="VZK10" s="106"/>
      <c r="VZL10" s="53"/>
      <c r="VZM10" s="107"/>
      <c r="VZN10" s="52"/>
      <c r="VZO10" s="53"/>
      <c r="VZP10" s="53"/>
      <c r="VZQ10" s="104"/>
      <c r="VZR10" s="105"/>
      <c r="VZS10" s="106"/>
      <c r="VZT10" s="106"/>
      <c r="VZU10" s="106"/>
      <c r="VZV10" s="106"/>
      <c r="VZW10" s="53"/>
      <c r="VZX10" s="107"/>
      <c r="VZY10" s="52"/>
      <c r="VZZ10" s="53"/>
      <c r="WAA10" s="53"/>
      <c r="WAB10" s="104"/>
      <c r="WAC10" s="105"/>
      <c r="WAD10" s="106"/>
      <c r="WAE10" s="106"/>
      <c r="WAF10" s="106"/>
      <c r="WAG10" s="106"/>
      <c r="WAH10" s="53"/>
      <c r="WAI10" s="107"/>
      <c r="WAJ10" s="52"/>
      <c r="WAK10" s="53"/>
      <c r="WAL10" s="53"/>
      <c r="WAM10" s="104"/>
      <c r="WAN10" s="105"/>
      <c r="WAO10" s="106"/>
      <c r="WAP10" s="106"/>
      <c r="WAQ10" s="106"/>
      <c r="WAR10" s="106"/>
      <c r="WAS10" s="53"/>
      <c r="WAT10" s="107"/>
      <c r="WAU10" s="52"/>
      <c r="WAV10" s="53"/>
      <c r="WAW10" s="53"/>
      <c r="WAX10" s="104"/>
      <c r="WAY10" s="105"/>
      <c r="WAZ10" s="106"/>
      <c r="WBA10" s="106"/>
      <c r="WBB10" s="106"/>
      <c r="WBC10" s="106"/>
      <c r="WBD10" s="53"/>
      <c r="WBE10" s="107"/>
      <c r="WBF10" s="52"/>
      <c r="WBG10" s="53"/>
      <c r="WBH10" s="53"/>
      <c r="WBI10" s="104"/>
      <c r="WBJ10" s="105"/>
      <c r="WBK10" s="106"/>
      <c r="WBL10" s="106"/>
      <c r="WBM10" s="106"/>
      <c r="WBN10" s="106"/>
      <c r="WBO10" s="53"/>
      <c r="WBP10" s="107"/>
      <c r="WBQ10" s="52"/>
      <c r="WBR10" s="53"/>
      <c r="WBS10" s="53"/>
      <c r="WBT10" s="104"/>
      <c r="WBU10" s="105"/>
      <c r="WBV10" s="106"/>
      <c r="WBW10" s="106"/>
      <c r="WBX10" s="106"/>
      <c r="WBY10" s="106"/>
      <c r="WBZ10" s="53"/>
      <c r="WCA10" s="107"/>
      <c r="WCB10" s="52"/>
      <c r="WCC10" s="53"/>
      <c r="WCD10" s="53"/>
      <c r="WCE10" s="104"/>
      <c r="WCF10" s="105"/>
      <c r="WCG10" s="106"/>
      <c r="WCH10" s="106"/>
      <c r="WCI10" s="106"/>
      <c r="WCJ10" s="106"/>
      <c r="WCK10" s="53"/>
      <c r="WCL10" s="107"/>
      <c r="WCM10" s="52"/>
      <c r="WCN10" s="53"/>
      <c r="WCO10" s="53"/>
      <c r="WCP10" s="104"/>
      <c r="WCQ10" s="105"/>
      <c r="WCR10" s="106"/>
      <c r="WCS10" s="106"/>
      <c r="WCT10" s="106"/>
      <c r="WCU10" s="106"/>
      <c r="WCV10" s="53"/>
      <c r="WCW10" s="107"/>
      <c r="WCX10" s="52"/>
      <c r="WCY10" s="53"/>
      <c r="WCZ10" s="53"/>
      <c r="WDA10" s="104"/>
      <c r="WDB10" s="105"/>
      <c r="WDC10" s="106"/>
      <c r="WDD10" s="106"/>
      <c r="WDE10" s="106"/>
      <c r="WDF10" s="106"/>
      <c r="WDG10" s="53"/>
      <c r="WDH10" s="107"/>
      <c r="WDI10" s="52"/>
      <c r="WDJ10" s="53"/>
      <c r="WDK10" s="53"/>
      <c r="WDL10" s="104"/>
      <c r="WDM10" s="105"/>
      <c r="WDN10" s="106"/>
      <c r="WDO10" s="106"/>
      <c r="WDP10" s="106"/>
      <c r="WDQ10" s="106"/>
      <c r="WDR10" s="53"/>
      <c r="WDS10" s="107"/>
      <c r="WDT10" s="52"/>
      <c r="WDU10" s="53"/>
      <c r="WDV10" s="53"/>
      <c r="WDW10" s="104"/>
      <c r="WDX10" s="105"/>
      <c r="WDY10" s="106"/>
      <c r="WDZ10" s="106"/>
      <c r="WEA10" s="106"/>
      <c r="WEB10" s="106"/>
      <c r="WEC10" s="53"/>
      <c r="WED10" s="107"/>
      <c r="WEE10" s="52"/>
      <c r="WEF10" s="53"/>
      <c r="WEG10" s="53"/>
      <c r="WEH10" s="104"/>
      <c r="WEI10" s="105"/>
      <c r="WEJ10" s="106"/>
      <c r="WEK10" s="106"/>
      <c r="WEL10" s="106"/>
      <c r="WEM10" s="106"/>
      <c r="WEN10" s="53"/>
      <c r="WEO10" s="107"/>
      <c r="WEP10" s="52"/>
      <c r="WEQ10" s="53"/>
      <c r="WER10" s="53"/>
      <c r="WES10" s="104"/>
      <c r="WET10" s="105"/>
      <c r="WEU10" s="106"/>
      <c r="WEV10" s="106"/>
      <c r="WEW10" s="106"/>
      <c r="WEX10" s="106"/>
      <c r="WEY10" s="53"/>
      <c r="WEZ10" s="107"/>
      <c r="WFA10" s="52"/>
      <c r="WFB10" s="53"/>
      <c r="WFC10" s="53"/>
      <c r="WFD10" s="104"/>
      <c r="WFE10" s="105"/>
      <c r="WFF10" s="106"/>
      <c r="WFG10" s="106"/>
      <c r="WFH10" s="106"/>
      <c r="WFI10" s="106"/>
      <c r="WFJ10" s="53"/>
      <c r="WFK10" s="107"/>
      <c r="WFL10" s="52"/>
      <c r="WFM10" s="53"/>
      <c r="WFN10" s="53"/>
      <c r="WFO10" s="104"/>
      <c r="WFP10" s="105"/>
      <c r="WFQ10" s="106"/>
      <c r="WFR10" s="106"/>
      <c r="WFS10" s="106"/>
      <c r="WFT10" s="106"/>
      <c r="WFU10" s="53"/>
      <c r="WFV10" s="107"/>
      <c r="WFW10" s="52"/>
      <c r="WFX10" s="53"/>
      <c r="WFY10" s="53"/>
      <c r="WFZ10" s="104"/>
      <c r="WGA10" s="105"/>
      <c r="WGB10" s="106"/>
      <c r="WGC10" s="106"/>
      <c r="WGD10" s="106"/>
      <c r="WGE10" s="106"/>
      <c r="WGF10" s="53"/>
      <c r="WGG10" s="107"/>
      <c r="WGH10" s="52"/>
      <c r="WGI10" s="53"/>
      <c r="WGJ10" s="53"/>
      <c r="WGK10" s="104"/>
      <c r="WGL10" s="105"/>
      <c r="WGM10" s="106"/>
      <c r="WGN10" s="106"/>
      <c r="WGO10" s="106"/>
      <c r="WGP10" s="106"/>
      <c r="WGQ10" s="53"/>
      <c r="WGR10" s="107"/>
      <c r="WGS10" s="52"/>
      <c r="WGT10" s="53"/>
      <c r="WGU10" s="53"/>
      <c r="WGV10" s="104"/>
      <c r="WGW10" s="105"/>
      <c r="WGX10" s="106"/>
      <c r="WGY10" s="106"/>
      <c r="WGZ10" s="106"/>
      <c r="WHA10" s="106"/>
      <c r="WHB10" s="53"/>
      <c r="WHC10" s="107"/>
      <c r="WHD10" s="52"/>
      <c r="WHE10" s="53"/>
      <c r="WHF10" s="53"/>
      <c r="WHG10" s="104"/>
      <c r="WHH10" s="105"/>
      <c r="WHI10" s="106"/>
      <c r="WHJ10" s="106"/>
      <c r="WHK10" s="106"/>
      <c r="WHL10" s="106"/>
      <c r="WHM10" s="53"/>
      <c r="WHN10" s="107"/>
      <c r="WHO10" s="52"/>
      <c r="WHP10" s="53"/>
      <c r="WHQ10" s="53"/>
      <c r="WHR10" s="104"/>
      <c r="WHS10" s="105"/>
      <c r="WHT10" s="106"/>
      <c r="WHU10" s="106"/>
      <c r="WHV10" s="106"/>
      <c r="WHW10" s="106"/>
      <c r="WHX10" s="53"/>
      <c r="WHY10" s="107"/>
      <c r="WHZ10" s="52"/>
      <c r="WIA10" s="53"/>
      <c r="WIB10" s="53"/>
      <c r="WIC10" s="104"/>
      <c r="WID10" s="105"/>
      <c r="WIE10" s="106"/>
      <c r="WIF10" s="106"/>
      <c r="WIG10" s="106"/>
      <c r="WIH10" s="106"/>
      <c r="WII10" s="53"/>
      <c r="WIJ10" s="107"/>
      <c r="WIK10" s="52"/>
      <c r="WIL10" s="53"/>
      <c r="WIM10" s="53"/>
      <c r="WIN10" s="104"/>
      <c r="WIO10" s="105"/>
      <c r="WIP10" s="106"/>
      <c r="WIQ10" s="106"/>
      <c r="WIR10" s="106"/>
      <c r="WIS10" s="106"/>
      <c r="WIT10" s="53"/>
      <c r="WIU10" s="107"/>
      <c r="WIV10" s="52"/>
      <c r="WIW10" s="53"/>
      <c r="WIX10" s="53"/>
      <c r="WIY10" s="104"/>
      <c r="WIZ10" s="105"/>
      <c r="WJA10" s="106"/>
      <c r="WJB10" s="106"/>
      <c r="WJC10" s="106"/>
      <c r="WJD10" s="106"/>
      <c r="WJE10" s="53"/>
      <c r="WJF10" s="107"/>
      <c r="WJG10" s="52"/>
      <c r="WJH10" s="53"/>
      <c r="WJI10" s="53"/>
      <c r="WJJ10" s="104"/>
      <c r="WJK10" s="105"/>
      <c r="WJL10" s="106"/>
      <c r="WJM10" s="106"/>
      <c r="WJN10" s="106"/>
      <c r="WJO10" s="106"/>
      <c r="WJP10" s="53"/>
      <c r="WJQ10" s="107"/>
      <c r="WJR10" s="52"/>
      <c r="WJS10" s="53"/>
      <c r="WJT10" s="53"/>
      <c r="WJU10" s="104"/>
      <c r="WJV10" s="105"/>
      <c r="WJW10" s="106"/>
      <c r="WJX10" s="106"/>
      <c r="WJY10" s="106"/>
      <c r="WJZ10" s="106"/>
      <c r="WKA10" s="53"/>
      <c r="WKB10" s="107"/>
      <c r="WKC10" s="52"/>
      <c r="WKD10" s="53"/>
      <c r="WKE10" s="53"/>
      <c r="WKF10" s="104"/>
      <c r="WKG10" s="105"/>
      <c r="WKH10" s="106"/>
      <c r="WKI10" s="106"/>
      <c r="WKJ10" s="106"/>
      <c r="WKK10" s="106"/>
      <c r="WKL10" s="53"/>
      <c r="WKM10" s="107"/>
      <c r="WKN10" s="52"/>
      <c r="WKO10" s="53"/>
      <c r="WKP10" s="53"/>
      <c r="WKQ10" s="104"/>
      <c r="WKR10" s="105"/>
      <c r="WKS10" s="106"/>
      <c r="WKT10" s="106"/>
      <c r="WKU10" s="106"/>
      <c r="WKV10" s="106"/>
      <c r="WKW10" s="53"/>
      <c r="WKX10" s="107"/>
      <c r="WKY10" s="52"/>
      <c r="WKZ10" s="53"/>
      <c r="WLA10" s="53"/>
      <c r="WLB10" s="104"/>
      <c r="WLC10" s="105"/>
      <c r="WLD10" s="106"/>
      <c r="WLE10" s="106"/>
      <c r="WLF10" s="106"/>
      <c r="WLG10" s="106"/>
      <c r="WLH10" s="53"/>
      <c r="WLI10" s="107"/>
      <c r="WLJ10" s="52"/>
      <c r="WLK10" s="53"/>
      <c r="WLL10" s="53"/>
      <c r="WLM10" s="104"/>
      <c r="WLN10" s="105"/>
      <c r="WLO10" s="106"/>
      <c r="WLP10" s="106"/>
      <c r="WLQ10" s="106"/>
      <c r="WLR10" s="106"/>
      <c r="WLS10" s="53"/>
      <c r="WLT10" s="107"/>
      <c r="WLU10" s="52"/>
      <c r="WLV10" s="53"/>
      <c r="WLW10" s="53"/>
      <c r="WLX10" s="104"/>
      <c r="WLY10" s="105"/>
      <c r="WLZ10" s="106"/>
      <c r="WMA10" s="106"/>
      <c r="WMB10" s="106"/>
      <c r="WMC10" s="106"/>
      <c r="WMD10" s="53"/>
      <c r="WME10" s="107"/>
      <c r="WMF10" s="52"/>
      <c r="WMG10" s="53"/>
      <c r="WMH10" s="53"/>
      <c r="WMI10" s="104"/>
      <c r="WMJ10" s="105"/>
      <c r="WMK10" s="106"/>
      <c r="WML10" s="106"/>
      <c r="WMM10" s="106"/>
      <c r="WMN10" s="106"/>
      <c r="WMO10" s="53"/>
      <c r="WMP10" s="107"/>
      <c r="WMQ10" s="52"/>
      <c r="WMR10" s="53"/>
      <c r="WMS10" s="53"/>
      <c r="WMT10" s="104"/>
      <c r="WMU10" s="105"/>
      <c r="WMV10" s="106"/>
      <c r="WMW10" s="106"/>
      <c r="WMX10" s="106"/>
      <c r="WMY10" s="106"/>
      <c r="WMZ10" s="53"/>
      <c r="WNA10" s="107"/>
      <c r="WNB10" s="52"/>
      <c r="WNC10" s="53"/>
      <c r="WND10" s="53"/>
      <c r="WNE10" s="104"/>
      <c r="WNF10" s="105"/>
      <c r="WNG10" s="106"/>
      <c r="WNH10" s="106"/>
      <c r="WNI10" s="106"/>
      <c r="WNJ10" s="106"/>
      <c r="WNK10" s="53"/>
      <c r="WNL10" s="107"/>
      <c r="WNM10" s="52"/>
      <c r="WNN10" s="53"/>
      <c r="WNO10" s="53"/>
      <c r="WNP10" s="104"/>
      <c r="WNQ10" s="105"/>
      <c r="WNR10" s="106"/>
      <c r="WNS10" s="106"/>
      <c r="WNT10" s="106"/>
      <c r="WNU10" s="106"/>
      <c r="WNV10" s="53"/>
      <c r="WNW10" s="107"/>
      <c r="WNX10" s="52"/>
      <c r="WNY10" s="53"/>
      <c r="WNZ10" s="53"/>
      <c r="WOA10" s="104"/>
      <c r="WOB10" s="105"/>
      <c r="WOC10" s="106"/>
      <c r="WOD10" s="106"/>
      <c r="WOE10" s="106"/>
      <c r="WOF10" s="106"/>
      <c r="WOG10" s="53"/>
      <c r="WOH10" s="107"/>
      <c r="WOI10" s="52"/>
      <c r="WOJ10" s="53"/>
      <c r="WOK10" s="53"/>
      <c r="WOL10" s="104"/>
      <c r="WOM10" s="105"/>
      <c r="WON10" s="106"/>
      <c r="WOO10" s="106"/>
      <c r="WOP10" s="106"/>
      <c r="WOQ10" s="106"/>
      <c r="WOR10" s="53"/>
      <c r="WOS10" s="107"/>
      <c r="WOT10" s="52"/>
      <c r="WOU10" s="53"/>
      <c r="WOV10" s="53"/>
      <c r="WOW10" s="104"/>
      <c r="WOX10" s="105"/>
      <c r="WOY10" s="106"/>
      <c r="WOZ10" s="106"/>
      <c r="WPA10" s="106"/>
      <c r="WPB10" s="106"/>
      <c r="WPC10" s="53"/>
      <c r="WPD10" s="107"/>
      <c r="WPE10" s="52"/>
      <c r="WPF10" s="53"/>
      <c r="WPG10" s="53"/>
      <c r="WPH10" s="104"/>
      <c r="WPI10" s="105"/>
      <c r="WPJ10" s="106"/>
      <c r="WPK10" s="106"/>
      <c r="WPL10" s="106"/>
      <c r="WPM10" s="106"/>
      <c r="WPN10" s="53"/>
      <c r="WPO10" s="107"/>
      <c r="WPP10" s="52"/>
      <c r="WPQ10" s="53"/>
      <c r="WPR10" s="53"/>
      <c r="WPS10" s="104"/>
      <c r="WPT10" s="105"/>
      <c r="WPU10" s="106"/>
      <c r="WPV10" s="106"/>
      <c r="WPW10" s="106"/>
      <c r="WPX10" s="106"/>
      <c r="WPY10" s="53"/>
      <c r="WPZ10" s="107"/>
      <c r="WQA10" s="52"/>
      <c r="WQB10" s="53"/>
      <c r="WQC10" s="53"/>
      <c r="WQD10" s="104"/>
      <c r="WQE10" s="105"/>
      <c r="WQF10" s="106"/>
      <c r="WQG10" s="106"/>
      <c r="WQH10" s="106"/>
      <c r="WQI10" s="106"/>
      <c r="WQJ10" s="53"/>
      <c r="WQK10" s="107"/>
      <c r="WQL10" s="52"/>
      <c r="WQM10" s="53"/>
      <c r="WQN10" s="53"/>
      <c r="WQO10" s="104"/>
      <c r="WQP10" s="105"/>
      <c r="WQQ10" s="106"/>
      <c r="WQR10" s="106"/>
      <c r="WQS10" s="106"/>
      <c r="WQT10" s="106"/>
      <c r="WQU10" s="53"/>
      <c r="WQV10" s="107"/>
      <c r="WQW10" s="52"/>
      <c r="WQX10" s="53"/>
      <c r="WQY10" s="53"/>
      <c r="WQZ10" s="104"/>
      <c r="WRA10" s="105"/>
      <c r="WRB10" s="106"/>
      <c r="WRC10" s="106"/>
      <c r="WRD10" s="106"/>
      <c r="WRE10" s="106"/>
      <c r="WRF10" s="53"/>
      <c r="WRG10" s="107"/>
      <c r="WRH10" s="52"/>
      <c r="WRI10" s="53"/>
      <c r="WRJ10" s="53"/>
      <c r="WRK10" s="104"/>
      <c r="WRL10" s="105"/>
      <c r="WRM10" s="106"/>
      <c r="WRN10" s="106"/>
      <c r="WRO10" s="106"/>
      <c r="WRP10" s="106"/>
      <c r="WRQ10" s="53"/>
      <c r="WRR10" s="107"/>
      <c r="WRS10" s="52"/>
      <c r="WRT10" s="53"/>
      <c r="WRU10" s="53"/>
      <c r="WRV10" s="104"/>
      <c r="WRW10" s="105"/>
      <c r="WRX10" s="106"/>
      <c r="WRY10" s="106"/>
      <c r="WRZ10" s="106"/>
      <c r="WSA10" s="106"/>
      <c r="WSB10" s="53"/>
      <c r="WSC10" s="107"/>
      <c r="WSD10" s="52"/>
      <c r="WSE10" s="53"/>
      <c r="WSF10" s="53"/>
      <c r="WSG10" s="104"/>
      <c r="WSH10" s="105"/>
      <c r="WSI10" s="106"/>
      <c r="WSJ10" s="106"/>
      <c r="WSK10" s="106"/>
      <c r="WSL10" s="106"/>
      <c r="WSM10" s="53"/>
      <c r="WSN10" s="107"/>
      <c r="WSO10" s="52"/>
      <c r="WSP10" s="53"/>
      <c r="WSQ10" s="53"/>
      <c r="WSR10" s="104"/>
      <c r="WSS10" s="105"/>
      <c r="WST10" s="106"/>
      <c r="WSU10" s="106"/>
      <c r="WSV10" s="106"/>
      <c r="WSW10" s="106"/>
      <c r="WSX10" s="53"/>
      <c r="WSY10" s="107"/>
      <c r="WSZ10" s="52"/>
      <c r="WTA10" s="53"/>
      <c r="WTB10" s="53"/>
      <c r="WTC10" s="104"/>
      <c r="WTD10" s="105"/>
      <c r="WTE10" s="106"/>
      <c r="WTF10" s="106"/>
      <c r="WTG10" s="106"/>
      <c r="WTH10" s="106"/>
      <c r="WTI10" s="53"/>
      <c r="WTJ10" s="107"/>
      <c r="WTK10" s="52"/>
      <c r="WTL10" s="53"/>
      <c r="WTM10" s="53"/>
      <c r="WTN10" s="104"/>
      <c r="WTO10" s="105"/>
      <c r="WTP10" s="106"/>
      <c r="WTQ10" s="106"/>
      <c r="WTR10" s="106"/>
      <c r="WTS10" s="106"/>
      <c r="WTT10" s="53"/>
      <c r="WTU10" s="107"/>
      <c r="WTV10" s="52"/>
      <c r="WTW10" s="53"/>
      <c r="WTX10" s="53"/>
      <c r="WTY10" s="104"/>
      <c r="WTZ10" s="105"/>
      <c r="WUA10" s="106"/>
      <c r="WUB10" s="106"/>
      <c r="WUC10" s="106"/>
      <c r="WUD10" s="106"/>
      <c r="WUE10" s="53"/>
      <c r="WUF10" s="107"/>
      <c r="WUG10" s="52"/>
      <c r="WUH10" s="53"/>
      <c r="WUI10" s="53"/>
      <c r="WUJ10" s="104"/>
      <c r="WUK10" s="105"/>
      <c r="WUL10" s="106"/>
      <c r="WUM10" s="106"/>
      <c r="WUN10" s="106"/>
      <c r="WUO10" s="106"/>
      <c r="WUP10" s="53"/>
      <c r="WUQ10" s="107"/>
      <c r="WUR10" s="52"/>
      <c r="WUS10" s="53"/>
      <c r="WUT10" s="53"/>
      <c r="WUU10" s="104"/>
      <c r="WUV10" s="105"/>
      <c r="WUW10" s="106"/>
      <c r="WUX10" s="106"/>
      <c r="WUY10" s="106"/>
      <c r="WUZ10" s="106"/>
      <c r="WVA10" s="53"/>
      <c r="WVB10" s="107"/>
      <c r="WVC10" s="52"/>
      <c r="WVD10" s="53"/>
      <c r="WVE10" s="53"/>
      <c r="WVF10" s="104"/>
      <c r="WVG10" s="105"/>
      <c r="WVH10" s="106"/>
      <c r="WVI10" s="106"/>
      <c r="WVJ10" s="106"/>
      <c r="WVK10" s="106"/>
      <c r="WVL10" s="53"/>
      <c r="WVM10" s="107"/>
      <c r="WVN10" s="52"/>
      <c r="WVO10" s="53"/>
      <c r="WVP10" s="53"/>
      <c r="WVQ10" s="104"/>
      <c r="WVR10" s="105"/>
      <c r="WVS10" s="106"/>
      <c r="WVT10" s="106"/>
      <c r="WVU10" s="106"/>
      <c r="WVV10" s="106"/>
      <c r="WVW10" s="53"/>
      <c r="WVX10" s="107"/>
      <c r="WVY10" s="52"/>
      <c r="WVZ10" s="53"/>
      <c r="WWA10" s="53"/>
      <c r="WWB10" s="104"/>
      <c r="WWC10" s="105"/>
      <c r="WWD10" s="106"/>
      <c r="WWE10" s="106"/>
      <c r="WWF10" s="106"/>
      <c r="WWG10" s="106"/>
      <c r="WWH10" s="53"/>
      <c r="WWI10" s="107"/>
      <c r="WWJ10" s="52"/>
      <c r="WWK10" s="53"/>
      <c r="WWL10" s="53"/>
      <c r="WWM10" s="104"/>
      <c r="WWN10" s="105"/>
      <c r="WWO10" s="106"/>
      <c r="WWP10" s="106"/>
      <c r="WWQ10" s="106"/>
      <c r="WWR10" s="106"/>
      <c r="WWS10" s="53"/>
      <c r="WWT10" s="107"/>
      <c r="WWU10" s="52"/>
      <c r="WWV10" s="53"/>
      <c r="WWW10" s="53"/>
      <c r="WWX10" s="104"/>
      <c r="WWY10" s="105"/>
      <c r="WWZ10" s="106"/>
      <c r="WXA10" s="106"/>
      <c r="WXB10" s="106"/>
      <c r="WXC10" s="106"/>
      <c r="WXD10" s="53"/>
      <c r="WXE10" s="107"/>
      <c r="WXF10" s="52"/>
      <c r="WXG10" s="53"/>
      <c r="WXH10" s="53"/>
      <c r="WXI10" s="104"/>
      <c r="WXJ10" s="105"/>
      <c r="WXK10" s="106"/>
      <c r="WXL10" s="106"/>
      <c r="WXM10" s="106"/>
      <c r="WXN10" s="106"/>
      <c r="WXO10" s="53"/>
      <c r="WXP10" s="107"/>
      <c r="WXQ10" s="52"/>
      <c r="WXR10" s="53"/>
      <c r="WXS10" s="53"/>
      <c r="WXT10" s="104"/>
      <c r="WXU10" s="105"/>
      <c r="WXV10" s="106"/>
      <c r="WXW10" s="106"/>
      <c r="WXX10" s="106"/>
      <c r="WXY10" s="106"/>
      <c r="WXZ10" s="53"/>
      <c r="WYA10" s="107"/>
      <c r="WYB10" s="52"/>
      <c r="WYC10" s="53"/>
      <c r="WYD10" s="53"/>
      <c r="WYE10" s="104"/>
      <c r="WYF10" s="105"/>
      <c r="WYG10" s="106"/>
      <c r="WYH10" s="106"/>
      <c r="WYI10" s="106"/>
      <c r="WYJ10" s="106"/>
      <c r="WYK10" s="53"/>
      <c r="WYL10" s="107"/>
      <c r="WYM10" s="52"/>
      <c r="WYN10" s="53"/>
      <c r="WYO10" s="53"/>
      <c r="WYP10" s="104"/>
      <c r="WYQ10" s="105"/>
      <c r="WYR10" s="106"/>
      <c r="WYS10" s="106"/>
      <c r="WYT10" s="106"/>
      <c r="WYU10" s="106"/>
      <c r="WYV10" s="53"/>
      <c r="WYW10" s="107"/>
      <c r="WYX10" s="52"/>
      <c r="WYY10" s="53"/>
      <c r="WYZ10" s="53"/>
      <c r="WZA10" s="104"/>
      <c r="WZB10" s="105"/>
      <c r="WZC10" s="106"/>
      <c r="WZD10" s="106"/>
      <c r="WZE10" s="106"/>
      <c r="WZF10" s="106"/>
      <c r="WZG10" s="53"/>
      <c r="WZH10" s="107"/>
      <c r="WZI10" s="52"/>
      <c r="WZJ10" s="53"/>
      <c r="WZK10" s="53"/>
      <c r="WZL10" s="104"/>
      <c r="WZM10" s="105"/>
      <c r="WZN10" s="106"/>
      <c r="WZO10" s="106"/>
      <c r="WZP10" s="106"/>
      <c r="WZQ10" s="106"/>
      <c r="WZR10" s="53"/>
      <c r="WZS10" s="107"/>
      <c r="WZT10" s="52"/>
      <c r="WZU10" s="53"/>
      <c r="WZV10" s="53"/>
      <c r="WZW10" s="104"/>
      <c r="WZX10" s="105"/>
      <c r="WZY10" s="106"/>
      <c r="WZZ10" s="106"/>
      <c r="XAA10" s="106"/>
      <c r="XAB10" s="106"/>
      <c r="XAC10" s="53"/>
      <c r="XAD10" s="107"/>
      <c r="XAE10" s="52"/>
      <c r="XAF10" s="53"/>
      <c r="XAG10" s="53"/>
      <c r="XAH10" s="104"/>
      <c r="XAI10" s="105"/>
      <c r="XAJ10" s="106"/>
      <c r="XAK10" s="106"/>
      <c r="XAL10" s="106"/>
      <c r="XAM10" s="106"/>
      <c r="XAN10" s="53"/>
      <c r="XAO10" s="107"/>
      <c r="XAP10" s="52"/>
      <c r="XAQ10" s="53"/>
      <c r="XAR10" s="53"/>
      <c r="XAS10" s="104"/>
      <c r="XAT10" s="105"/>
      <c r="XAU10" s="106"/>
      <c r="XAV10" s="106"/>
      <c r="XAW10" s="106"/>
      <c r="XAX10" s="106"/>
      <c r="XAY10" s="53"/>
      <c r="XAZ10" s="107"/>
      <c r="XBA10" s="52"/>
      <c r="XBB10" s="53"/>
      <c r="XBC10" s="53"/>
      <c r="XBD10" s="104"/>
      <c r="XBE10" s="105"/>
      <c r="XBF10" s="106"/>
      <c r="XBG10" s="106"/>
      <c r="XBH10" s="106"/>
      <c r="XBI10" s="106"/>
      <c r="XBJ10" s="53"/>
      <c r="XBK10" s="107"/>
      <c r="XBL10" s="52"/>
      <c r="XBM10" s="53"/>
      <c r="XBN10" s="53"/>
      <c r="XBO10" s="104"/>
      <c r="XBP10" s="105"/>
      <c r="XBQ10" s="106"/>
      <c r="XBR10" s="106"/>
      <c r="XBS10" s="106"/>
      <c r="XBT10" s="106"/>
      <c r="XBU10" s="53"/>
      <c r="XBV10" s="107"/>
      <c r="XBW10" s="52"/>
      <c r="XBX10" s="53"/>
      <c r="XBY10" s="53"/>
      <c r="XBZ10" s="104"/>
      <c r="XCA10" s="105"/>
      <c r="XCB10" s="106"/>
      <c r="XCC10" s="106"/>
      <c r="XCD10" s="106"/>
      <c r="XCE10" s="106"/>
      <c r="XCF10" s="53"/>
      <c r="XCG10" s="107"/>
      <c r="XCH10" s="52"/>
      <c r="XCI10" s="53"/>
      <c r="XCJ10" s="53"/>
      <c r="XCK10" s="104"/>
      <c r="XCL10" s="105"/>
      <c r="XCM10" s="106"/>
      <c r="XCN10" s="106"/>
      <c r="XCO10" s="106"/>
      <c r="XCP10" s="106"/>
      <c r="XCQ10" s="53"/>
      <c r="XCR10" s="107"/>
      <c r="XCS10" s="52"/>
      <c r="XCT10" s="53"/>
      <c r="XCU10" s="53"/>
      <c r="XCV10" s="104"/>
      <c r="XCW10" s="105"/>
      <c r="XCX10" s="106"/>
      <c r="XCY10" s="106"/>
      <c r="XCZ10" s="106"/>
      <c r="XDA10" s="106"/>
      <c r="XDB10" s="53"/>
      <c r="XDC10" s="107"/>
      <c r="XDD10" s="52"/>
      <c r="XDE10" s="53"/>
      <c r="XDF10" s="53"/>
      <c r="XDG10" s="104"/>
      <c r="XDH10" s="105"/>
      <c r="XDI10" s="106"/>
      <c r="XDJ10" s="106"/>
      <c r="XDK10" s="106"/>
      <c r="XDL10" s="106"/>
      <c r="XDM10" s="53"/>
      <c r="XDN10" s="107"/>
      <c r="XDO10" s="52"/>
      <c r="XDP10" s="53"/>
      <c r="XDQ10" s="53"/>
      <c r="XDR10" s="104"/>
      <c r="XDS10" s="105"/>
      <c r="XDT10" s="106"/>
      <c r="XDU10" s="106"/>
      <c r="XDV10" s="106"/>
      <c r="XDW10" s="106"/>
      <c r="XDX10" s="53"/>
      <c r="XDY10" s="107"/>
      <c r="XDZ10" s="52"/>
      <c r="XEA10" s="53"/>
      <c r="XEB10" s="53"/>
      <c r="XEC10" s="104"/>
      <c r="XED10" s="105"/>
    </row>
    <row r="11" spans="1:16358" s="102" customFormat="1" ht="84.75" customHeight="1" thickBot="1" x14ac:dyDescent="1.1499999999999999">
      <c r="A11" s="420" t="s">
        <v>914</v>
      </c>
      <c r="B11" s="333" t="s">
        <v>1054</v>
      </c>
      <c r="C11" s="334" t="s">
        <v>915</v>
      </c>
      <c r="D11" s="335" t="s">
        <v>916</v>
      </c>
      <c r="E11" s="336" t="s">
        <v>195</v>
      </c>
      <c r="F11" s="337">
        <v>27.08</v>
      </c>
      <c r="G11" s="338">
        <v>19</v>
      </c>
      <c r="H11" s="299" t="s">
        <v>999</v>
      </c>
      <c r="I11" s="339">
        <v>300</v>
      </c>
      <c r="J11" s="340" t="s">
        <v>152</v>
      </c>
      <c r="K11" s="341" t="s">
        <v>917</v>
      </c>
    </row>
    <row r="12" spans="1:16358" s="102" customFormat="1" ht="84.75" customHeight="1" thickBot="1" x14ac:dyDescent="1.1499999999999999">
      <c r="A12" s="420" t="s">
        <v>835</v>
      </c>
      <c r="B12" s="333" t="s">
        <v>965</v>
      </c>
      <c r="C12" s="334" t="s">
        <v>834</v>
      </c>
      <c r="D12" s="335" t="s">
        <v>966</v>
      </c>
      <c r="E12" s="336" t="s">
        <v>7</v>
      </c>
      <c r="F12" s="337">
        <v>28.08</v>
      </c>
      <c r="G12" s="338">
        <v>5</v>
      </c>
      <c r="H12" s="299" t="s">
        <v>1265</v>
      </c>
      <c r="I12" s="339">
        <v>366</v>
      </c>
      <c r="J12" s="340" t="s">
        <v>152</v>
      </c>
      <c r="K12" s="341" t="s">
        <v>696</v>
      </c>
    </row>
    <row r="13" spans="1:16358" s="102" customFormat="1" ht="84.75" customHeight="1" thickBot="1" x14ac:dyDescent="1.1499999999999999">
      <c r="A13" s="420" t="s">
        <v>859</v>
      </c>
      <c r="B13" s="333"/>
      <c r="C13" s="334" t="s">
        <v>1145</v>
      </c>
      <c r="D13" s="335" t="s">
        <v>1146</v>
      </c>
      <c r="E13" s="336" t="s">
        <v>7</v>
      </c>
      <c r="F13" s="337">
        <v>28.08</v>
      </c>
      <c r="G13" s="338">
        <v>15</v>
      </c>
      <c r="H13" s="299" t="s">
        <v>1269</v>
      </c>
      <c r="I13" s="339">
        <v>229</v>
      </c>
      <c r="J13" s="340" t="s">
        <v>152</v>
      </c>
      <c r="K13" s="341" t="s">
        <v>272</v>
      </c>
    </row>
    <row r="14" spans="1:16358" s="102" customFormat="1" ht="80.25" thickBot="1" x14ac:dyDescent="1.1499999999999999">
      <c r="A14" s="420" t="s">
        <v>785</v>
      </c>
      <c r="B14" s="333" t="s">
        <v>952</v>
      </c>
      <c r="C14" s="334" t="s">
        <v>850</v>
      </c>
      <c r="D14" s="335" t="s">
        <v>575</v>
      </c>
      <c r="E14" s="336" t="s">
        <v>7</v>
      </c>
      <c r="F14" s="337">
        <v>29.08</v>
      </c>
      <c r="G14" s="338">
        <v>5</v>
      </c>
      <c r="H14" s="299" t="s">
        <v>1268</v>
      </c>
      <c r="I14" s="339">
        <v>304</v>
      </c>
      <c r="J14" s="340" t="s">
        <v>152</v>
      </c>
      <c r="K14" s="341" t="s">
        <v>410</v>
      </c>
      <c r="L14" s="105"/>
      <c r="M14" s="106"/>
      <c r="N14" s="106"/>
      <c r="O14" s="106"/>
      <c r="P14" s="106"/>
      <c r="Q14" s="53"/>
      <c r="R14" s="107"/>
      <c r="S14" s="52"/>
      <c r="T14" s="53"/>
      <c r="U14" s="53"/>
      <c r="V14" s="104"/>
      <c r="W14" s="105"/>
      <c r="X14" s="106"/>
      <c r="Y14" s="106"/>
      <c r="Z14" s="106"/>
      <c r="AA14" s="106"/>
      <c r="AB14" s="53"/>
      <c r="AC14" s="107"/>
      <c r="AD14" s="52"/>
      <c r="AE14" s="53"/>
      <c r="AF14" s="53"/>
      <c r="AG14" s="104"/>
      <c r="AH14" s="105"/>
      <c r="AI14" s="106"/>
      <c r="AJ14" s="106"/>
      <c r="AK14" s="106"/>
      <c r="AL14" s="106"/>
      <c r="AM14" s="53"/>
      <c r="AN14" s="107"/>
      <c r="AO14" s="52"/>
      <c r="AP14" s="53"/>
      <c r="AQ14" s="53"/>
      <c r="AR14" s="104"/>
      <c r="AS14" s="105"/>
      <c r="AT14" s="106"/>
      <c r="AU14" s="106"/>
      <c r="AV14" s="106"/>
      <c r="AW14" s="106"/>
      <c r="AX14" s="53"/>
      <c r="AY14" s="107"/>
      <c r="AZ14" s="52"/>
      <c r="BA14" s="53"/>
      <c r="BB14" s="53"/>
      <c r="BC14" s="104"/>
      <c r="BD14" s="105"/>
      <c r="BE14" s="106"/>
      <c r="BF14" s="106"/>
      <c r="BG14" s="106"/>
      <c r="BH14" s="106"/>
      <c r="BI14" s="53"/>
      <c r="BJ14" s="107"/>
      <c r="BK14" s="52"/>
      <c r="BL14" s="53"/>
      <c r="BM14" s="53"/>
      <c r="BN14" s="104"/>
      <c r="BO14" s="105"/>
      <c r="BP14" s="106"/>
      <c r="BQ14" s="106"/>
      <c r="BR14" s="106"/>
      <c r="BS14" s="106"/>
      <c r="BT14" s="53"/>
      <c r="BU14" s="107"/>
      <c r="BV14" s="52"/>
      <c r="BW14" s="53"/>
      <c r="BX14" s="53"/>
      <c r="BY14" s="104"/>
      <c r="BZ14" s="105"/>
      <c r="CA14" s="106"/>
      <c r="CB14" s="106"/>
      <c r="CC14" s="106"/>
      <c r="CD14" s="106"/>
      <c r="CE14" s="53"/>
      <c r="CF14" s="107"/>
      <c r="CG14" s="52"/>
      <c r="CH14" s="53"/>
      <c r="CI14" s="53"/>
      <c r="CJ14" s="104"/>
      <c r="CK14" s="105"/>
      <c r="CL14" s="106"/>
      <c r="CM14" s="106"/>
      <c r="CN14" s="106"/>
      <c r="CO14" s="106"/>
      <c r="CP14" s="53"/>
      <c r="CQ14" s="107"/>
      <c r="CR14" s="52"/>
      <c r="CS14" s="53"/>
      <c r="CT14" s="53"/>
      <c r="CU14" s="104"/>
      <c r="CV14" s="105"/>
      <c r="CW14" s="106"/>
      <c r="CX14" s="106"/>
      <c r="CY14" s="106"/>
      <c r="CZ14" s="106"/>
      <c r="DA14" s="53"/>
      <c r="DB14" s="107"/>
      <c r="DC14" s="52"/>
      <c r="DD14" s="53"/>
      <c r="DE14" s="53"/>
      <c r="DF14" s="104"/>
      <c r="DG14" s="105"/>
      <c r="DH14" s="106"/>
      <c r="DI14" s="106"/>
      <c r="DJ14" s="106"/>
      <c r="DK14" s="106"/>
      <c r="DL14" s="53"/>
      <c r="DM14" s="107"/>
      <c r="DN14" s="52"/>
      <c r="DO14" s="53"/>
      <c r="DP14" s="53"/>
      <c r="DQ14" s="104"/>
      <c r="DR14" s="105"/>
      <c r="DS14" s="106"/>
      <c r="DT14" s="106"/>
      <c r="DU14" s="106"/>
      <c r="DV14" s="106"/>
      <c r="DW14" s="53"/>
      <c r="DX14" s="107"/>
      <c r="DY14" s="52"/>
      <c r="DZ14" s="53"/>
      <c r="EA14" s="53"/>
      <c r="EB14" s="104"/>
      <c r="EC14" s="105"/>
      <c r="ED14" s="106"/>
      <c r="EE14" s="106"/>
      <c r="EF14" s="106"/>
      <c r="EG14" s="106"/>
      <c r="EH14" s="53"/>
      <c r="EI14" s="107"/>
      <c r="EJ14" s="52"/>
      <c r="EK14" s="53"/>
      <c r="EL14" s="53"/>
      <c r="EM14" s="104"/>
      <c r="EN14" s="105"/>
      <c r="EO14" s="106"/>
      <c r="EP14" s="106"/>
      <c r="EQ14" s="106"/>
      <c r="ER14" s="106"/>
      <c r="ES14" s="53"/>
      <c r="ET14" s="107"/>
      <c r="EU14" s="52"/>
      <c r="EV14" s="53"/>
      <c r="EW14" s="53"/>
      <c r="EX14" s="104"/>
      <c r="EY14" s="105"/>
      <c r="EZ14" s="106"/>
      <c r="FA14" s="106"/>
      <c r="FB14" s="106"/>
      <c r="FC14" s="106"/>
      <c r="FD14" s="53"/>
      <c r="FE14" s="107"/>
      <c r="FF14" s="52"/>
      <c r="FG14" s="53"/>
      <c r="FH14" s="53"/>
      <c r="FI14" s="104"/>
      <c r="FJ14" s="105"/>
      <c r="FK14" s="106"/>
      <c r="FL14" s="106"/>
      <c r="FM14" s="106"/>
      <c r="FN14" s="106"/>
      <c r="FO14" s="53"/>
      <c r="FP14" s="107"/>
      <c r="FQ14" s="52"/>
      <c r="FR14" s="53"/>
      <c r="FS14" s="53"/>
      <c r="FT14" s="104"/>
      <c r="FU14" s="105"/>
      <c r="FV14" s="106"/>
      <c r="FW14" s="106"/>
      <c r="FX14" s="106"/>
      <c r="FY14" s="106"/>
      <c r="FZ14" s="53"/>
      <c r="GA14" s="107"/>
      <c r="GB14" s="52"/>
      <c r="GC14" s="53"/>
      <c r="GD14" s="53"/>
      <c r="GE14" s="104"/>
      <c r="GF14" s="105"/>
      <c r="GG14" s="106"/>
      <c r="GH14" s="106"/>
      <c r="GI14" s="106"/>
      <c r="GJ14" s="106"/>
      <c r="GK14" s="53"/>
      <c r="GL14" s="107"/>
      <c r="GM14" s="52"/>
      <c r="GN14" s="53"/>
      <c r="GO14" s="53"/>
      <c r="GP14" s="104"/>
      <c r="GQ14" s="105"/>
      <c r="GR14" s="106"/>
      <c r="GS14" s="106"/>
      <c r="GT14" s="106"/>
      <c r="GU14" s="106"/>
      <c r="GV14" s="53"/>
      <c r="GW14" s="107"/>
      <c r="GX14" s="52"/>
      <c r="GY14" s="53"/>
      <c r="GZ14" s="53"/>
      <c r="HA14" s="104"/>
      <c r="HB14" s="105"/>
      <c r="HC14" s="106"/>
      <c r="HD14" s="106"/>
      <c r="HE14" s="106"/>
      <c r="HF14" s="106"/>
      <c r="HG14" s="53"/>
      <c r="HH14" s="107"/>
      <c r="HI14" s="52"/>
      <c r="HJ14" s="53"/>
      <c r="HK14" s="53"/>
      <c r="HL14" s="104"/>
      <c r="HM14" s="105"/>
      <c r="HN14" s="106"/>
      <c r="HO14" s="106"/>
      <c r="HP14" s="106"/>
      <c r="HQ14" s="106"/>
      <c r="HR14" s="53"/>
      <c r="HS14" s="107"/>
      <c r="HT14" s="52"/>
      <c r="HU14" s="53"/>
      <c r="HV14" s="53"/>
      <c r="HW14" s="104"/>
      <c r="HX14" s="105"/>
      <c r="HY14" s="106"/>
      <c r="HZ14" s="106"/>
      <c r="IA14" s="106"/>
      <c r="IB14" s="106"/>
      <c r="IC14" s="53"/>
      <c r="ID14" s="107"/>
      <c r="IE14" s="52"/>
      <c r="IF14" s="53"/>
      <c r="IG14" s="53"/>
      <c r="IH14" s="104"/>
      <c r="II14" s="105"/>
      <c r="IJ14" s="106"/>
      <c r="IK14" s="106"/>
      <c r="IL14" s="106"/>
      <c r="IM14" s="106"/>
      <c r="IN14" s="53"/>
      <c r="IO14" s="107"/>
      <c r="IP14" s="52"/>
      <c r="IQ14" s="53"/>
      <c r="IR14" s="53"/>
      <c r="IS14" s="104"/>
      <c r="IT14" s="105"/>
      <c r="IU14" s="106"/>
      <c r="IV14" s="106"/>
      <c r="IW14" s="106"/>
      <c r="IX14" s="106"/>
      <c r="IY14" s="53"/>
      <c r="IZ14" s="107"/>
      <c r="JA14" s="52"/>
      <c r="JB14" s="53"/>
      <c r="JC14" s="53"/>
      <c r="JD14" s="104"/>
      <c r="JE14" s="105"/>
      <c r="JF14" s="106"/>
      <c r="JG14" s="106"/>
      <c r="JH14" s="106"/>
      <c r="JI14" s="106"/>
      <c r="JJ14" s="53"/>
      <c r="JK14" s="107"/>
      <c r="JL14" s="52"/>
      <c r="JM14" s="53"/>
      <c r="JN14" s="53"/>
      <c r="JO14" s="104"/>
      <c r="JP14" s="105"/>
      <c r="JQ14" s="106"/>
      <c r="JR14" s="106"/>
      <c r="JS14" s="106"/>
      <c r="JT14" s="106"/>
      <c r="JU14" s="53"/>
      <c r="JV14" s="107"/>
      <c r="JW14" s="52"/>
      <c r="JX14" s="53"/>
      <c r="JY14" s="53"/>
      <c r="JZ14" s="104"/>
      <c r="KA14" s="105"/>
      <c r="KB14" s="106"/>
      <c r="KC14" s="106"/>
      <c r="KD14" s="106"/>
      <c r="KE14" s="106"/>
      <c r="KF14" s="53"/>
      <c r="KG14" s="107"/>
      <c r="KH14" s="52"/>
      <c r="KI14" s="53"/>
      <c r="KJ14" s="53"/>
      <c r="KK14" s="104"/>
      <c r="KL14" s="105"/>
      <c r="KM14" s="106"/>
      <c r="KN14" s="106"/>
      <c r="KO14" s="106"/>
      <c r="KP14" s="106"/>
      <c r="KQ14" s="53"/>
      <c r="KR14" s="107"/>
      <c r="KS14" s="52"/>
      <c r="KT14" s="53"/>
      <c r="KU14" s="53"/>
      <c r="KV14" s="104"/>
      <c r="KW14" s="105"/>
      <c r="KX14" s="106"/>
      <c r="KY14" s="106"/>
      <c r="KZ14" s="106"/>
      <c r="LA14" s="106"/>
      <c r="LB14" s="53"/>
      <c r="LC14" s="107"/>
      <c r="LD14" s="52"/>
      <c r="LE14" s="53"/>
      <c r="LF14" s="53"/>
      <c r="LG14" s="104"/>
      <c r="LH14" s="105"/>
      <c r="LI14" s="106"/>
      <c r="LJ14" s="106"/>
      <c r="LK14" s="106"/>
      <c r="LL14" s="106"/>
      <c r="LM14" s="53"/>
      <c r="LN14" s="107"/>
      <c r="LO14" s="52"/>
      <c r="LP14" s="53"/>
      <c r="LQ14" s="53"/>
      <c r="LR14" s="104"/>
      <c r="LS14" s="105"/>
      <c r="LT14" s="106"/>
      <c r="LU14" s="106"/>
      <c r="LV14" s="106"/>
      <c r="LW14" s="106"/>
      <c r="LX14" s="53"/>
      <c r="LY14" s="107"/>
      <c r="LZ14" s="52"/>
      <c r="MA14" s="53"/>
      <c r="MB14" s="53"/>
      <c r="MC14" s="104"/>
      <c r="MD14" s="105"/>
      <c r="ME14" s="106"/>
      <c r="MF14" s="106"/>
      <c r="MG14" s="106"/>
      <c r="MH14" s="106"/>
      <c r="MI14" s="53"/>
      <c r="MJ14" s="107"/>
      <c r="MK14" s="52"/>
      <c r="ML14" s="53"/>
      <c r="MM14" s="53"/>
      <c r="MN14" s="104"/>
      <c r="MO14" s="105"/>
      <c r="MP14" s="106"/>
      <c r="MQ14" s="106"/>
      <c r="MR14" s="106"/>
      <c r="MS14" s="106"/>
      <c r="MT14" s="53"/>
      <c r="MU14" s="107"/>
      <c r="MV14" s="52"/>
      <c r="MW14" s="53"/>
      <c r="MX14" s="53"/>
      <c r="MY14" s="104"/>
      <c r="MZ14" s="105"/>
      <c r="NA14" s="106"/>
      <c r="NB14" s="106"/>
      <c r="NC14" s="106"/>
      <c r="ND14" s="106"/>
      <c r="NE14" s="53"/>
      <c r="NF14" s="107"/>
      <c r="NG14" s="52"/>
      <c r="NH14" s="53"/>
      <c r="NI14" s="53"/>
      <c r="NJ14" s="104"/>
      <c r="NK14" s="105"/>
      <c r="NL14" s="106"/>
      <c r="NM14" s="106"/>
      <c r="NN14" s="106"/>
      <c r="NO14" s="106"/>
      <c r="NP14" s="53"/>
      <c r="NQ14" s="107"/>
      <c r="NR14" s="52"/>
      <c r="NS14" s="53"/>
      <c r="NT14" s="53"/>
      <c r="NU14" s="104"/>
      <c r="NV14" s="105"/>
      <c r="NW14" s="106"/>
      <c r="NX14" s="106"/>
      <c r="NY14" s="106"/>
      <c r="NZ14" s="106"/>
      <c r="OA14" s="53"/>
      <c r="OB14" s="107"/>
      <c r="OC14" s="52"/>
      <c r="OD14" s="53"/>
      <c r="OE14" s="53"/>
      <c r="OF14" s="104"/>
      <c r="OG14" s="105"/>
      <c r="OH14" s="106"/>
      <c r="OI14" s="106"/>
      <c r="OJ14" s="106"/>
      <c r="OK14" s="106"/>
      <c r="OL14" s="53"/>
      <c r="OM14" s="107"/>
      <c r="ON14" s="52"/>
      <c r="OO14" s="53"/>
      <c r="OP14" s="53"/>
      <c r="OQ14" s="104"/>
      <c r="OR14" s="105"/>
      <c r="OS14" s="106"/>
      <c r="OT14" s="106"/>
      <c r="OU14" s="106"/>
      <c r="OV14" s="106"/>
      <c r="OW14" s="53"/>
      <c r="OX14" s="107"/>
      <c r="OY14" s="52"/>
      <c r="OZ14" s="53"/>
      <c r="PA14" s="53"/>
      <c r="PB14" s="104"/>
      <c r="PC14" s="105"/>
      <c r="PD14" s="106"/>
      <c r="PE14" s="106"/>
      <c r="PF14" s="106"/>
      <c r="PG14" s="106"/>
      <c r="PH14" s="53"/>
      <c r="PI14" s="107"/>
      <c r="PJ14" s="52"/>
      <c r="PK14" s="53"/>
      <c r="PL14" s="53"/>
      <c r="PM14" s="104"/>
      <c r="PN14" s="105"/>
      <c r="PO14" s="106"/>
      <c r="PP14" s="106"/>
      <c r="PQ14" s="106"/>
      <c r="PR14" s="106"/>
      <c r="PS14" s="53"/>
      <c r="PT14" s="107"/>
      <c r="PU14" s="52"/>
      <c r="PV14" s="53"/>
      <c r="PW14" s="53"/>
      <c r="PX14" s="104"/>
      <c r="PY14" s="105"/>
      <c r="PZ14" s="106"/>
      <c r="QA14" s="106"/>
      <c r="QB14" s="106"/>
      <c r="QC14" s="106"/>
      <c r="QD14" s="53"/>
      <c r="QE14" s="107"/>
      <c r="QF14" s="52"/>
      <c r="QG14" s="53"/>
      <c r="QH14" s="53"/>
      <c r="QI14" s="104"/>
      <c r="QJ14" s="105"/>
      <c r="QK14" s="106"/>
      <c r="QL14" s="106"/>
      <c r="QM14" s="106"/>
      <c r="QN14" s="106"/>
      <c r="QO14" s="53"/>
      <c r="QP14" s="107"/>
      <c r="QQ14" s="52"/>
      <c r="QR14" s="53"/>
      <c r="QS14" s="53"/>
      <c r="QT14" s="104"/>
      <c r="QU14" s="105"/>
      <c r="QV14" s="106"/>
      <c r="QW14" s="106"/>
      <c r="QX14" s="106"/>
      <c r="QY14" s="106"/>
      <c r="QZ14" s="53"/>
      <c r="RA14" s="107"/>
      <c r="RB14" s="52"/>
      <c r="RC14" s="53"/>
      <c r="RD14" s="53"/>
      <c r="RE14" s="104"/>
      <c r="RF14" s="105"/>
      <c r="RG14" s="106"/>
      <c r="RH14" s="106"/>
      <c r="RI14" s="106"/>
      <c r="RJ14" s="106"/>
      <c r="RK14" s="53"/>
      <c r="RL14" s="107"/>
      <c r="RM14" s="52"/>
      <c r="RN14" s="53"/>
      <c r="RO14" s="53"/>
      <c r="RP14" s="104"/>
      <c r="RQ14" s="105"/>
      <c r="RR14" s="106"/>
      <c r="RS14" s="106"/>
      <c r="RT14" s="106"/>
      <c r="RU14" s="106"/>
      <c r="RV14" s="53"/>
      <c r="RW14" s="107"/>
      <c r="RX14" s="52"/>
      <c r="RY14" s="53"/>
      <c r="RZ14" s="53"/>
      <c r="SA14" s="104"/>
      <c r="SB14" s="105"/>
      <c r="SC14" s="106"/>
      <c r="SD14" s="106"/>
      <c r="SE14" s="106"/>
      <c r="SF14" s="106"/>
      <c r="SG14" s="53"/>
      <c r="SH14" s="107"/>
      <c r="SI14" s="52"/>
      <c r="SJ14" s="53"/>
      <c r="SK14" s="53"/>
      <c r="SL14" s="104"/>
      <c r="SM14" s="105"/>
      <c r="SN14" s="106"/>
      <c r="SO14" s="106"/>
      <c r="SP14" s="106"/>
      <c r="SQ14" s="106"/>
      <c r="SR14" s="53"/>
      <c r="SS14" s="107"/>
      <c r="ST14" s="52"/>
      <c r="SU14" s="53"/>
      <c r="SV14" s="53"/>
      <c r="SW14" s="104"/>
      <c r="SX14" s="105"/>
      <c r="SY14" s="106"/>
      <c r="SZ14" s="106"/>
      <c r="TA14" s="106"/>
      <c r="TB14" s="106"/>
      <c r="TC14" s="53"/>
      <c r="TD14" s="107"/>
      <c r="TE14" s="52"/>
      <c r="TF14" s="53"/>
      <c r="TG14" s="53"/>
      <c r="TH14" s="104"/>
      <c r="TI14" s="105"/>
      <c r="TJ14" s="106"/>
      <c r="TK14" s="106"/>
      <c r="TL14" s="106"/>
      <c r="TM14" s="106"/>
      <c r="TN14" s="53"/>
      <c r="TO14" s="107"/>
      <c r="TP14" s="52"/>
      <c r="TQ14" s="53"/>
      <c r="TR14" s="53"/>
      <c r="TS14" s="104"/>
      <c r="TT14" s="105"/>
      <c r="TU14" s="106"/>
      <c r="TV14" s="106"/>
      <c r="TW14" s="106"/>
      <c r="TX14" s="106"/>
      <c r="TY14" s="53"/>
      <c r="TZ14" s="107"/>
      <c r="UA14" s="52"/>
      <c r="UB14" s="53"/>
      <c r="UC14" s="53"/>
      <c r="UD14" s="104"/>
      <c r="UE14" s="105"/>
      <c r="UF14" s="106"/>
      <c r="UG14" s="106"/>
      <c r="UH14" s="106"/>
      <c r="UI14" s="106"/>
      <c r="UJ14" s="53"/>
      <c r="UK14" s="107"/>
      <c r="UL14" s="52"/>
      <c r="UM14" s="53"/>
      <c r="UN14" s="53"/>
      <c r="UO14" s="104"/>
      <c r="UP14" s="105"/>
      <c r="UQ14" s="106"/>
      <c r="UR14" s="106"/>
      <c r="US14" s="106"/>
      <c r="UT14" s="106"/>
      <c r="UU14" s="53"/>
      <c r="UV14" s="107"/>
      <c r="UW14" s="52"/>
      <c r="UX14" s="53"/>
      <c r="UY14" s="53"/>
      <c r="UZ14" s="104"/>
      <c r="VA14" s="105"/>
      <c r="VB14" s="106"/>
      <c r="VC14" s="106"/>
      <c r="VD14" s="106"/>
      <c r="VE14" s="106"/>
      <c r="VF14" s="53"/>
      <c r="VG14" s="107"/>
      <c r="VH14" s="52"/>
      <c r="VI14" s="53"/>
      <c r="VJ14" s="53"/>
      <c r="VK14" s="104"/>
      <c r="VL14" s="105"/>
      <c r="VM14" s="106"/>
      <c r="VN14" s="106"/>
      <c r="VO14" s="106"/>
      <c r="VP14" s="106"/>
      <c r="VQ14" s="53"/>
      <c r="VR14" s="107"/>
      <c r="VS14" s="52"/>
      <c r="VT14" s="53"/>
      <c r="VU14" s="53"/>
      <c r="VV14" s="104"/>
      <c r="VW14" s="105"/>
      <c r="VX14" s="106"/>
      <c r="VY14" s="106"/>
      <c r="VZ14" s="106"/>
      <c r="WA14" s="106"/>
      <c r="WB14" s="53"/>
      <c r="WC14" s="107"/>
      <c r="WD14" s="52"/>
      <c r="WE14" s="53"/>
      <c r="WF14" s="53"/>
      <c r="WG14" s="104"/>
      <c r="WH14" s="105"/>
      <c r="WI14" s="106"/>
      <c r="WJ14" s="106"/>
      <c r="WK14" s="106"/>
      <c r="WL14" s="106"/>
      <c r="WM14" s="53"/>
      <c r="WN14" s="107"/>
      <c r="WO14" s="52"/>
      <c r="WP14" s="53"/>
      <c r="WQ14" s="53"/>
      <c r="WR14" s="104"/>
      <c r="WS14" s="105"/>
      <c r="WT14" s="106"/>
      <c r="WU14" s="106"/>
      <c r="WV14" s="106"/>
      <c r="WW14" s="106"/>
      <c r="WX14" s="53"/>
      <c r="WY14" s="107"/>
      <c r="WZ14" s="52"/>
      <c r="XA14" s="53"/>
      <c r="XB14" s="53"/>
      <c r="XC14" s="104"/>
      <c r="XD14" s="105"/>
      <c r="XE14" s="106"/>
      <c r="XF14" s="106"/>
      <c r="XG14" s="106"/>
      <c r="XH14" s="106"/>
      <c r="XI14" s="53"/>
      <c r="XJ14" s="107"/>
      <c r="XK14" s="52"/>
      <c r="XL14" s="53"/>
      <c r="XM14" s="53"/>
      <c r="XN14" s="104"/>
      <c r="XO14" s="105"/>
      <c r="XP14" s="106"/>
      <c r="XQ14" s="106"/>
      <c r="XR14" s="106"/>
      <c r="XS14" s="106"/>
      <c r="XT14" s="53"/>
      <c r="XU14" s="107"/>
      <c r="XV14" s="52"/>
      <c r="XW14" s="53"/>
      <c r="XX14" s="53"/>
      <c r="XY14" s="104"/>
      <c r="XZ14" s="105"/>
      <c r="YA14" s="106"/>
      <c r="YB14" s="106"/>
      <c r="YC14" s="106"/>
      <c r="YD14" s="106"/>
      <c r="YE14" s="53"/>
      <c r="YF14" s="107"/>
      <c r="YG14" s="52"/>
      <c r="YH14" s="53"/>
      <c r="YI14" s="53"/>
      <c r="YJ14" s="104"/>
      <c r="YK14" s="105"/>
      <c r="YL14" s="106"/>
      <c r="YM14" s="106"/>
      <c r="YN14" s="106"/>
      <c r="YO14" s="106"/>
      <c r="YP14" s="53"/>
      <c r="YQ14" s="107"/>
      <c r="YR14" s="52"/>
      <c r="YS14" s="53"/>
      <c r="YT14" s="53"/>
      <c r="YU14" s="104"/>
      <c r="YV14" s="105"/>
      <c r="YW14" s="106"/>
      <c r="YX14" s="106"/>
      <c r="YY14" s="106"/>
      <c r="YZ14" s="106"/>
      <c r="ZA14" s="53"/>
      <c r="ZB14" s="107"/>
      <c r="ZC14" s="52"/>
      <c r="ZD14" s="53"/>
      <c r="ZE14" s="53"/>
      <c r="ZF14" s="104"/>
      <c r="ZG14" s="105"/>
      <c r="ZH14" s="106"/>
      <c r="ZI14" s="106"/>
      <c r="ZJ14" s="106"/>
      <c r="ZK14" s="106"/>
      <c r="ZL14" s="53"/>
      <c r="ZM14" s="107"/>
      <c r="ZN14" s="52"/>
      <c r="ZO14" s="53"/>
      <c r="ZP14" s="53"/>
      <c r="ZQ14" s="104"/>
      <c r="ZR14" s="105"/>
      <c r="ZS14" s="106"/>
      <c r="ZT14" s="106"/>
      <c r="ZU14" s="106"/>
      <c r="ZV14" s="106"/>
      <c r="ZW14" s="53"/>
      <c r="ZX14" s="107"/>
      <c r="ZY14" s="52"/>
      <c r="ZZ14" s="53"/>
      <c r="AAA14" s="53"/>
      <c r="AAB14" s="104"/>
      <c r="AAC14" s="105"/>
      <c r="AAD14" s="106"/>
      <c r="AAE14" s="106"/>
      <c r="AAF14" s="106"/>
      <c r="AAG14" s="106"/>
      <c r="AAH14" s="53"/>
      <c r="AAI14" s="107"/>
      <c r="AAJ14" s="52"/>
      <c r="AAK14" s="53"/>
      <c r="AAL14" s="53"/>
      <c r="AAM14" s="104"/>
      <c r="AAN14" s="105"/>
      <c r="AAO14" s="106"/>
      <c r="AAP14" s="106"/>
      <c r="AAQ14" s="106"/>
      <c r="AAR14" s="106"/>
      <c r="AAS14" s="53"/>
      <c r="AAT14" s="107"/>
      <c r="AAU14" s="52"/>
      <c r="AAV14" s="53"/>
      <c r="AAW14" s="53"/>
      <c r="AAX14" s="104"/>
      <c r="AAY14" s="105"/>
      <c r="AAZ14" s="106"/>
      <c r="ABA14" s="106"/>
      <c r="ABB14" s="106"/>
      <c r="ABC14" s="106"/>
      <c r="ABD14" s="53"/>
      <c r="ABE14" s="107"/>
      <c r="ABF14" s="52"/>
      <c r="ABG14" s="53"/>
      <c r="ABH14" s="53"/>
      <c r="ABI14" s="104"/>
      <c r="ABJ14" s="105"/>
      <c r="ABK14" s="106"/>
      <c r="ABL14" s="106"/>
      <c r="ABM14" s="106"/>
      <c r="ABN14" s="106"/>
      <c r="ABO14" s="53"/>
      <c r="ABP14" s="107"/>
      <c r="ABQ14" s="52"/>
      <c r="ABR14" s="53"/>
      <c r="ABS14" s="53"/>
      <c r="ABT14" s="104"/>
      <c r="ABU14" s="105"/>
      <c r="ABV14" s="106"/>
      <c r="ABW14" s="106"/>
      <c r="ABX14" s="106"/>
      <c r="ABY14" s="106"/>
      <c r="ABZ14" s="53"/>
      <c r="ACA14" s="107"/>
      <c r="ACB14" s="52"/>
      <c r="ACC14" s="53"/>
      <c r="ACD14" s="53"/>
      <c r="ACE14" s="104"/>
      <c r="ACF14" s="105"/>
      <c r="ACG14" s="106"/>
      <c r="ACH14" s="106"/>
      <c r="ACI14" s="106"/>
      <c r="ACJ14" s="106"/>
      <c r="ACK14" s="53"/>
      <c r="ACL14" s="107"/>
      <c r="ACM14" s="52"/>
      <c r="ACN14" s="53"/>
      <c r="ACO14" s="53"/>
      <c r="ACP14" s="104"/>
      <c r="ACQ14" s="105"/>
      <c r="ACR14" s="106"/>
      <c r="ACS14" s="106"/>
      <c r="ACT14" s="106"/>
      <c r="ACU14" s="106"/>
      <c r="ACV14" s="53"/>
      <c r="ACW14" s="107"/>
      <c r="ACX14" s="52"/>
      <c r="ACY14" s="53"/>
      <c r="ACZ14" s="53"/>
      <c r="ADA14" s="104"/>
      <c r="ADB14" s="105"/>
      <c r="ADC14" s="106"/>
      <c r="ADD14" s="106"/>
      <c r="ADE14" s="106"/>
      <c r="ADF14" s="106"/>
      <c r="ADG14" s="53"/>
      <c r="ADH14" s="107"/>
      <c r="ADI14" s="52"/>
      <c r="ADJ14" s="53"/>
      <c r="ADK14" s="53"/>
      <c r="ADL14" s="104"/>
      <c r="ADM14" s="105"/>
      <c r="ADN14" s="106"/>
      <c r="ADO14" s="106"/>
      <c r="ADP14" s="106"/>
      <c r="ADQ14" s="106"/>
      <c r="ADR14" s="53"/>
      <c r="ADS14" s="107"/>
      <c r="ADT14" s="52"/>
      <c r="ADU14" s="53"/>
      <c r="ADV14" s="53"/>
      <c r="ADW14" s="104"/>
      <c r="ADX14" s="105"/>
      <c r="ADY14" s="106"/>
      <c r="ADZ14" s="106"/>
      <c r="AEA14" s="106"/>
      <c r="AEB14" s="106"/>
      <c r="AEC14" s="53"/>
      <c r="AED14" s="107"/>
      <c r="AEE14" s="52"/>
      <c r="AEF14" s="53"/>
      <c r="AEG14" s="53"/>
      <c r="AEH14" s="104"/>
      <c r="AEI14" s="105"/>
      <c r="AEJ14" s="106"/>
      <c r="AEK14" s="106"/>
      <c r="AEL14" s="106"/>
      <c r="AEM14" s="106"/>
      <c r="AEN14" s="53"/>
      <c r="AEO14" s="107"/>
      <c r="AEP14" s="52"/>
      <c r="AEQ14" s="53"/>
      <c r="AER14" s="53"/>
      <c r="AES14" s="104"/>
      <c r="AET14" s="105"/>
      <c r="AEU14" s="106"/>
      <c r="AEV14" s="106"/>
      <c r="AEW14" s="106"/>
      <c r="AEX14" s="106"/>
      <c r="AEY14" s="53"/>
      <c r="AEZ14" s="107"/>
      <c r="AFA14" s="52"/>
      <c r="AFB14" s="53"/>
      <c r="AFC14" s="53"/>
      <c r="AFD14" s="104"/>
      <c r="AFE14" s="105"/>
      <c r="AFF14" s="106"/>
      <c r="AFG14" s="106"/>
      <c r="AFH14" s="106"/>
      <c r="AFI14" s="106"/>
      <c r="AFJ14" s="53"/>
      <c r="AFK14" s="107"/>
      <c r="AFL14" s="52"/>
      <c r="AFM14" s="53"/>
      <c r="AFN14" s="53"/>
      <c r="AFO14" s="104"/>
      <c r="AFP14" s="105"/>
      <c r="AFQ14" s="106"/>
      <c r="AFR14" s="106"/>
      <c r="AFS14" s="106"/>
      <c r="AFT14" s="106"/>
      <c r="AFU14" s="53"/>
      <c r="AFV14" s="107"/>
      <c r="AFW14" s="52"/>
      <c r="AFX14" s="53"/>
      <c r="AFY14" s="53"/>
      <c r="AFZ14" s="104"/>
      <c r="AGA14" s="105"/>
      <c r="AGB14" s="106"/>
      <c r="AGC14" s="106"/>
      <c r="AGD14" s="106"/>
      <c r="AGE14" s="106"/>
      <c r="AGF14" s="53"/>
      <c r="AGG14" s="107"/>
      <c r="AGH14" s="52"/>
      <c r="AGI14" s="53"/>
      <c r="AGJ14" s="53"/>
      <c r="AGK14" s="104"/>
      <c r="AGL14" s="105"/>
      <c r="AGM14" s="106"/>
      <c r="AGN14" s="106"/>
      <c r="AGO14" s="106"/>
      <c r="AGP14" s="106"/>
      <c r="AGQ14" s="53"/>
      <c r="AGR14" s="107"/>
      <c r="AGS14" s="52"/>
      <c r="AGT14" s="53"/>
      <c r="AGU14" s="53"/>
      <c r="AGV14" s="104"/>
      <c r="AGW14" s="105"/>
      <c r="AGX14" s="106"/>
      <c r="AGY14" s="106"/>
      <c r="AGZ14" s="106"/>
      <c r="AHA14" s="106"/>
      <c r="AHB14" s="53"/>
      <c r="AHC14" s="107"/>
      <c r="AHD14" s="52"/>
      <c r="AHE14" s="53"/>
      <c r="AHF14" s="53"/>
      <c r="AHG14" s="104"/>
      <c r="AHH14" s="105"/>
      <c r="AHI14" s="106"/>
      <c r="AHJ14" s="106"/>
      <c r="AHK14" s="106"/>
      <c r="AHL14" s="106"/>
      <c r="AHM14" s="53"/>
      <c r="AHN14" s="107"/>
      <c r="AHO14" s="52"/>
      <c r="AHP14" s="53"/>
      <c r="AHQ14" s="53"/>
      <c r="AHR14" s="104"/>
      <c r="AHS14" s="105"/>
      <c r="AHT14" s="106"/>
      <c r="AHU14" s="106"/>
      <c r="AHV14" s="106"/>
      <c r="AHW14" s="106"/>
      <c r="AHX14" s="53"/>
      <c r="AHY14" s="107"/>
      <c r="AHZ14" s="52"/>
      <c r="AIA14" s="53"/>
      <c r="AIB14" s="53"/>
      <c r="AIC14" s="104"/>
      <c r="AID14" s="105"/>
      <c r="AIE14" s="106"/>
      <c r="AIF14" s="106"/>
      <c r="AIG14" s="106"/>
      <c r="AIH14" s="106"/>
      <c r="AII14" s="53"/>
      <c r="AIJ14" s="107"/>
      <c r="AIK14" s="52"/>
      <c r="AIL14" s="53"/>
      <c r="AIM14" s="53"/>
      <c r="AIN14" s="104"/>
      <c r="AIO14" s="105"/>
      <c r="AIP14" s="106"/>
      <c r="AIQ14" s="106"/>
      <c r="AIR14" s="106"/>
      <c r="AIS14" s="106"/>
      <c r="AIT14" s="53"/>
      <c r="AIU14" s="107"/>
      <c r="AIV14" s="52"/>
      <c r="AIW14" s="53"/>
      <c r="AIX14" s="53"/>
      <c r="AIY14" s="104"/>
      <c r="AIZ14" s="105"/>
      <c r="AJA14" s="106"/>
      <c r="AJB14" s="106"/>
      <c r="AJC14" s="106"/>
      <c r="AJD14" s="106"/>
      <c r="AJE14" s="53"/>
      <c r="AJF14" s="107"/>
      <c r="AJG14" s="52"/>
      <c r="AJH14" s="53"/>
      <c r="AJI14" s="53"/>
      <c r="AJJ14" s="104"/>
      <c r="AJK14" s="105"/>
      <c r="AJL14" s="106"/>
      <c r="AJM14" s="106"/>
      <c r="AJN14" s="106"/>
      <c r="AJO14" s="106"/>
      <c r="AJP14" s="53"/>
      <c r="AJQ14" s="107"/>
      <c r="AJR14" s="52"/>
      <c r="AJS14" s="53"/>
      <c r="AJT14" s="53"/>
      <c r="AJU14" s="104"/>
      <c r="AJV14" s="105"/>
      <c r="AJW14" s="106"/>
      <c r="AJX14" s="106"/>
      <c r="AJY14" s="106"/>
      <c r="AJZ14" s="106"/>
      <c r="AKA14" s="53"/>
      <c r="AKB14" s="107"/>
      <c r="AKC14" s="52"/>
      <c r="AKD14" s="53"/>
      <c r="AKE14" s="53"/>
      <c r="AKF14" s="104"/>
      <c r="AKG14" s="105"/>
      <c r="AKH14" s="106"/>
      <c r="AKI14" s="106"/>
      <c r="AKJ14" s="106"/>
      <c r="AKK14" s="106"/>
      <c r="AKL14" s="53"/>
      <c r="AKM14" s="107"/>
      <c r="AKN14" s="52"/>
      <c r="AKO14" s="53"/>
      <c r="AKP14" s="53"/>
      <c r="AKQ14" s="104"/>
      <c r="AKR14" s="105"/>
      <c r="AKS14" s="106"/>
      <c r="AKT14" s="106"/>
      <c r="AKU14" s="106"/>
      <c r="AKV14" s="106"/>
      <c r="AKW14" s="53"/>
      <c r="AKX14" s="107"/>
      <c r="AKY14" s="52"/>
      <c r="AKZ14" s="53"/>
      <c r="ALA14" s="53"/>
      <c r="ALB14" s="104"/>
      <c r="ALC14" s="105"/>
      <c r="ALD14" s="106"/>
      <c r="ALE14" s="106"/>
      <c r="ALF14" s="106"/>
      <c r="ALG14" s="106"/>
      <c r="ALH14" s="53"/>
      <c r="ALI14" s="107"/>
      <c r="ALJ14" s="52"/>
      <c r="ALK14" s="53"/>
      <c r="ALL14" s="53"/>
      <c r="ALM14" s="104"/>
      <c r="ALN14" s="105"/>
      <c r="ALO14" s="106"/>
      <c r="ALP14" s="106"/>
      <c r="ALQ14" s="106"/>
      <c r="ALR14" s="106"/>
      <c r="ALS14" s="53"/>
      <c r="ALT14" s="107"/>
      <c r="ALU14" s="52"/>
      <c r="ALV14" s="53"/>
      <c r="ALW14" s="53"/>
      <c r="ALX14" s="104"/>
      <c r="ALY14" s="105"/>
      <c r="ALZ14" s="106"/>
      <c r="AMA14" s="106"/>
      <c r="AMB14" s="106"/>
      <c r="AMC14" s="106"/>
      <c r="AMD14" s="53"/>
      <c r="AME14" s="107"/>
      <c r="AMF14" s="52"/>
      <c r="AMG14" s="53"/>
      <c r="AMH14" s="53"/>
      <c r="AMI14" s="104"/>
      <c r="AMJ14" s="105"/>
      <c r="AMK14" s="106"/>
      <c r="AML14" s="106"/>
      <c r="AMM14" s="106"/>
      <c r="AMN14" s="106"/>
      <c r="AMO14" s="53"/>
      <c r="AMP14" s="107"/>
      <c r="AMQ14" s="52"/>
      <c r="AMR14" s="53"/>
      <c r="AMS14" s="53"/>
      <c r="AMT14" s="104"/>
      <c r="AMU14" s="105"/>
      <c r="AMV14" s="106"/>
      <c r="AMW14" s="106"/>
      <c r="AMX14" s="106"/>
      <c r="AMY14" s="106"/>
      <c r="AMZ14" s="53"/>
      <c r="ANA14" s="107"/>
      <c r="ANB14" s="52"/>
      <c r="ANC14" s="53"/>
      <c r="AND14" s="53"/>
      <c r="ANE14" s="104"/>
      <c r="ANF14" s="105"/>
      <c r="ANG14" s="106"/>
      <c r="ANH14" s="106"/>
      <c r="ANI14" s="106"/>
      <c r="ANJ14" s="106"/>
      <c r="ANK14" s="53"/>
      <c r="ANL14" s="107"/>
      <c r="ANM14" s="52"/>
      <c r="ANN14" s="53"/>
      <c r="ANO14" s="53"/>
      <c r="ANP14" s="104"/>
      <c r="ANQ14" s="105"/>
      <c r="ANR14" s="106"/>
      <c r="ANS14" s="106"/>
      <c r="ANT14" s="106"/>
      <c r="ANU14" s="106"/>
      <c r="ANV14" s="53"/>
      <c r="ANW14" s="107"/>
      <c r="ANX14" s="52"/>
      <c r="ANY14" s="53"/>
      <c r="ANZ14" s="53"/>
      <c r="AOA14" s="104"/>
      <c r="AOB14" s="105"/>
      <c r="AOC14" s="106"/>
      <c r="AOD14" s="106"/>
      <c r="AOE14" s="106"/>
      <c r="AOF14" s="106"/>
      <c r="AOG14" s="53"/>
      <c r="AOH14" s="107"/>
      <c r="AOI14" s="52"/>
      <c r="AOJ14" s="53"/>
      <c r="AOK14" s="53"/>
      <c r="AOL14" s="104"/>
      <c r="AOM14" s="105"/>
      <c r="AON14" s="106"/>
      <c r="AOO14" s="106"/>
      <c r="AOP14" s="106"/>
      <c r="AOQ14" s="106"/>
      <c r="AOR14" s="53"/>
      <c r="AOS14" s="107"/>
      <c r="AOT14" s="52"/>
      <c r="AOU14" s="53"/>
      <c r="AOV14" s="53"/>
      <c r="AOW14" s="104"/>
      <c r="AOX14" s="105"/>
      <c r="AOY14" s="106"/>
      <c r="AOZ14" s="106"/>
      <c r="APA14" s="106"/>
      <c r="APB14" s="106"/>
      <c r="APC14" s="53"/>
      <c r="APD14" s="107"/>
      <c r="APE14" s="52"/>
      <c r="APF14" s="53"/>
      <c r="APG14" s="53"/>
      <c r="APH14" s="104"/>
      <c r="API14" s="105"/>
      <c r="APJ14" s="106"/>
      <c r="APK14" s="106"/>
      <c r="APL14" s="106"/>
      <c r="APM14" s="106"/>
      <c r="APN14" s="53"/>
      <c r="APO14" s="107"/>
      <c r="APP14" s="52"/>
      <c r="APQ14" s="53"/>
      <c r="APR14" s="53"/>
      <c r="APS14" s="104"/>
      <c r="APT14" s="105"/>
      <c r="APU14" s="106"/>
      <c r="APV14" s="106"/>
      <c r="APW14" s="106"/>
      <c r="APX14" s="106"/>
      <c r="APY14" s="53"/>
      <c r="APZ14" s="107"/>
      <c r="AQA14" s="52"/>
      <c r="AQB14" s="53"/>
      <c r="AQC14" s="53"/>
      <c r="AQD14" s="104"/>
      <c r="AQE14" s="105"/>
      <c r="AQF14" s="106"/>
      <c r="AQG14" s="106"/>
      <c r="AQH14" s="106"/>
      <c r="AQI14" s="106"/>
      <c r="AQJ14" s="53"/>
      <c r="AQK14" s="107"/>
      <c r="AQL14" s="52"/>
      <c r="AQM14" s="53"/>
      <c r="AQN14" s="53"/>
      <c r="AQO14" s="104"/>
      <c r="AQP14" s="105"/>
      <c r="AQQ14" s="106"/>
      <c r="AQR14" s="106"/>
      <c r="AQS14" s="106"/>
      <c r="AQT14" s="106"/>
      <c r="AQU14" s="53"/>
      <c r="AQV14" s="107"/>
      <c r="AQW14" s="52"/>
      <c r="AQX14" s="53"/>
      <c r="AQY14" s="53"/>
      <c r="AQZ14" s="104"/>
      <c r="ARA14" s="105"/>
      <c r="ARB14" s="106"/>
      <c r="ARC14" s="106"/>
      <c r="ARD14" s="106"/>
      <c r="ARE14" s="106"/>
      <c r="ARF14" s="53"/>
      <c r="ARG14" s="107"/>
      <c r="ARH14" s="52"/>
      <c r="ARI14" s="53"/>
      <c r="ARJ14" s="53"/>
      <c r="ARK14" s="104"/>
      <c r="ARL14" s="105"/>
      <c r="ARM14" s="106"/>
      <c r="ARN14" s="106"/>
      <c r="ARO14" s="106"/>
      <c r="ARP14" s="106"/>
      <c r="ARQ14" s="53"/>
      <c r="ARR14" s="107"/>
      <c r="ARS14" s="52"/>
      <c r="ART14" s="53"/>
      <c r="ARU14" s="53"/>
      <c r="ARV14" s="104"/>
      <c r="ARW14" s="105"/>
      <c r="ARX14" s="106"/>
      <c r="ARY14" s="106"/>
      <c r="ARZ14" s="106"/>
      <c r="ASA14" s="106"/>
      <c r="ASB14" s="53"/>
      <c r="ASC14" s="107"/>
      <c r="ASD14" s="52"/>
      <c r="ASE14" s="53"/>
      <c r="ASF14" s="53"/>
      <c r="ASG14" s="104"/>
      <c r="ASH14" s="105"/>
      <c r="ASI14" s="106"/>
      <c r="ASJ14" s="106"/>
      <c r="ASK14" s="106"/>
      <c r="ASL14" s="106"/>
      <c r="ASM14" s="53"/>
      <c r="ASN14" s="107"/>
      <c r="ASO14" s="52"/>
      <c r="ASP14" s="53"/>
      <c r="ASQ14" s="53"/>
      <c r="ASR14" s="104"/>
      <c r="ASS14" s="105"/>
      <c r="AST14" s="106"/>
      <c r="ASU14" s="106"/>
      <c r="ASV14" s="106"/>
      <c r="ASW14" s="106"/>
      <c r="ASX14" s="53"/>
      <c r="ASY14" s="107"/>
      <c r="ASZ14" s="52"/>
      <c r="ATA14" s="53"/>
      <c r="ATB14" s="53"/>
      <c r="ATC14" s="104"/>
      <c r="ATD14" s="105"/>
      <c r="ATE14" s="106"/>
      <c r="ATF14" s="106"/>
      <c r="ATG14" s="106"/>
      <c r="ATH14" s="106"/>
      <c r="ATI14" s="53"/>
      <c r="ATJ14" s="107"/>
      <c r="ATK14" s="52"/>
      <c r="ATL14" s="53"/>
      <c r="ATM14" s="53"/>
      <c r="ATN14" s="104"/>
      <c r="ATO14" s="105"/>
      <c r="ATP14" s="106"/>
      <c r="ATQ14" s="106"/>
      <c r="ATR14" s="106"/>
      <c r="ATS14" s="106"/>
      <c r="ATT14" s="53"/>
      <c r="ATU14" s="107"/>
      <c r="ATV14" s="52"/>
      <c r="ATW14" s="53"/>
      <c r="ATX14" s="53"/>
      <c r="ATY14" s="104"/>
      <c r="ATZ14" s="105"/>
      <c r="AUA14" s="106"/>
      <c r="AUB14" s="106"/>
      <c r="AUC14" s="106"/>
      <c r="AUD14" s="106"/>
      <c r="AUE14" s="53"/>
      <c r="AUF14" s="107"/>
      <c r="AUG14" s="52"/>
      <c r="AUH14" s="53"/>
      <c r="AUI14" s="53"/>
      <c r="AUJ14" s="104"/>
      <c r="AUK14" s="105"/>
      <c r="AUL14" s="106"/>
      <c r="AUM14" s="106"/>
      <c r="AUN14" s="106"/>
      <c r="AUO14" s="106"/>
      <c r="AUP14" s="53"/>
      <c r="AUQ14" s="107"/>
      <c r="AUR14" s="52"/>
      <c r="AUS14" s="53"/>
      <c r="AUT14" s="53"/>
      <c r="AUU14" s="104"/>
      <c r="AUV14" s="105"/>
      <c r="AUW14" s="106"/>
      <c r="AUX14" s="106"/>
      <c r="AUY14" s="106"/>
      <c r="AUZ14" s="106"/>
      <c r="AVA14" s="53"/>
      <c r="AVB14" s="107"/>
      <c r="AVC14" s="52"/>
      <c r="AVD14" s="53"/>
      <c r="AVE14" s="53"/>
      <c r="AVF14" s="104"/>
      <c r="AVG14" s="105"/>
      <c r="AVH14" s="106"/>
      <c r="AVI14" s="106"/>
      <c r="AVJ14" s="106"/>
      <c r="AVK14" s="106"/>
      <c r="AVL14" s="53"/>
      <c r="AVM14" s="107"/>
      <c r="AVN14" s="52"/>
      <c r="AVO14" s="53"/>
      <c r="AVP14" s="53"/>
      <c r="AVQ14" s="104"/>
      <c r="AVR14" s="105"/>
      <c r="AVS14" s="106"/>
      <c r="AVT14" s="106"/>
      <c r="AVU14" s="106"/>
      <c r="AVV14" s="106"/>
      <c r="AVW14" s="53"/>
      <c r="AVX14" s="107"/>
      <c r="AVY14" s="52"/>
      <c r="AVZ14" s="53"/>
      <c r="AWA14" s="53"/>
      <c r="AWB14" s="104"/>
      <c r="AWC14" s="105"/>
      <c r="AWD14" s="106"/>
      <c r="AWE14" s="106"/>
      <c r="AWF14" s="106"/>
      <c r="AWG14" s="106"/>
      <c r="AWH14" s="53"/>
      <c r="AWI14" s="107"/>
      <c r="AWJ14" s="52"/>
      <c r="AWK14" s="53"/>
      <c r="AWL14" s="53"/>
      <c r="AWM14" s="104"/>
      <c r="AWN14" s="105"/>
      <c r="AWO14" s="106"/>
      <c r="AWP14" s="106"/>
      <c r="AWQ14" s="106"/>
      <c r="AWR14" s="106"/>
      <c r="AWS14" s="53"/>
      <c r="AWT14" s="107"/>
      <c r="AWU14" s="52"/>
      <c r="AWV14" s="53"/>
      <c r="AWW14" s="53"/>
      <c r="AWX14" s="104"/>
      <c r="AWY14" s="105"/>
      <c r="AWZ14" s="106"/>
      <c r="AXA14" s="106"/>
      <c r="AXB14" s="106"/>
      <c r="AXC14" s="106"/>
      <c r="AXD14" s="53"/>
      <c r="AXE14" s="107"/>
      <c r="AXF14" s="52"/>
      <c r="AXG14" s="53"/>
      <c r="AXH14" s="53"/>
      <c r="AXI14" s="104"/>
      <c r="AXJ14" s="105"/>
      <c r="AXK14" s="106"/>
      <c r="AXL14" s="106"/>
      <c r="AXM14" s="106"/>
      <c r="AXN14" s="106"/>
      <c r="AXO14" s="53"/>
      <c r="AXP14" s="107"/>
      <c r="AXQ14" s="52"/>
      <c r="AXR14" s="53"/>
      <c r="AXS14" s="53"/>
      <c r="AXT14" s="104"/>
      <c r="AXU14" s="105"/>
      <c r="AXV14" s="106"/>
      <c r="AXW14" s="106"/>
      <c r="AXX14" s="106"/>
      <c r="AXY14" s="106"/>
      <c r="AXZ14" s="53"/>
      <c r="AYA14" s="107"/>
      <c r="AYB14" s="52"/>
      <c r="AYC14" s="53"/>
      <c r="AYD14" s="53"/>
      <c r="AYE14" s="104"/>
      <c r="AYF14" s="105"/>
      <c r="AYG14" s="106"/>
      <c r="AYH14" s="106"/>
      <c r="AYI14" s="106"/>
      <c r="AYJ14" s="106"/>
      <c r="AYK14" s="53"/>
      <c r="AYL14" s="107"/>
      <c r="AYM14" s="52"/>
      <c r="AYN14" s="53"/>
      <c r="AYO14" s="53"/>
      <c r="AYP14" s="104"/>
      <c r="AYQ14" s="105"/>
      <c r="AYR14" s="106"/>
      <c r="AYS14" s="106"/>
      <c r="AYT14" s="106"/>
      <c r="AYU14" s="106"/>
      <c r="AYV14" s="53"/>
      <c r="AYW14" s="107"/>
      <c r="AYX14" s="52"/>
      <c r="AYY14" s="53"/>
      <c r="AYZ14" s="53"/>
      <c r="AZA14" s="104"/>
      <c r="AZB14" s="105"/>
      <c r="AZC14" s="106"/>
      <c r="AZD14" s="106"/>
      <c r="AZE14" s="106"/>
      <c r="AZF14" s="106"/>
      <c r="AZG14" s="53"/>
      <c r="AZH14" s="107"/>
      <c r="AZI14" s="52"/>
      <c r="AZJ14" s="53"/>
      <c r="AZK14" s="53"/>
      <c r="AZL14" s="104"/>
      <c r="AZM14" s="105"/>
      <c r="AZN14" s="106"/>
      <c r="AZO14" s="106"/>
      <c r="AZP14" s="106"/>
      <c r="AZQ14" s="106"/>
      <c r="AZR14" s="53"/>
      <c r="AZS14" s="107"/>
      <c r="AZT14" s="52"/>
      <c r="AZU14" s="53"/>
      <c r="AZV14" s="53"/>
      <c r="AZW14" s="104"/>
      <c r="AZX14" s="105"/>
      <c r="AZY14" s="106"/>
      <c r="AZZ14" s="106"/>
      <c r="BAA14" s="106"/>
      <c r="BAB14" s="106"/>
      <c r="BAC14" s="53"/>
      <c r="BAD14" s="107"/>
      <c r="BAE14" s="52"/>
      <c r="BAF14" s="53"/>
      <c r="BAG14" s="53"/>
      <c r="BAH14" s="104"/>
      <c r="BAI14" s="105"/>
      <c r="BAJ14" s="106"/>
      <c r="BAK14" s="106"/>
      <c r="BAL14" s="106"/>
      <c r="BAM14" s="106"/>
      <c r="BAN14" s="53"/>
      <c r="BAO14" s="107"/>
      <c r="BAP14" s="52"/>
      <c r="BAQ14" s="53"/>
      <c r="BAR14" s="53"/>
      <c r="BAS14" s="104"/>
      <c r="BAT14" s="105"/>
      <c r="BAU14" s="106"/>
      <c r="BAV14" s="106"/>
      <c r="BAW14" s="106"/>
      <c r="BAX14" s="106"/>
      <c r="BAY14" s="53"/>
      <c r="BAZ14" s="107"/>
      <c r="BBA14" s="52"/>
      <c r="BBB14" s="53"/>
      <c r="BBC14" s="53"/>
      <c r="BBD14" s="104"/>
      <c r="BBE14" s="105"/>
      <c r="BBF14" s="106"/>
      <c r="BBG14" s="106"/>
      <c r="BBH14" s="106"/>
      <c r="BBI14" s="106"/>
      <c r="BBJ14" s="53"/>
      <c r="BBK14" s="107"/>
      <c r="BBL14" s="52"/>
      <c r="BBM14" s="53"/>
      <c r="BBN14" s="53"/>
      <c r="BBO14" s="104"/>
      <c r="BBP14" s="105"/>
      <c r="BBQ14" s="106"/>
      <c r="BBR14" s="106"/>
      <c r="BBS14" s="106"/>
      <c r="BBT14" s="106"/>
      <c r="BBU14" s="53"/>
      <c r="BBV14" s="107"/>
      <c r="BBW14" s="52"/>
      <c r="BBX14" s="53"/>
      <c r="BBY14" s="53"/>
      <c r="BBZ14" s="104"/>
      <c r="BCA14" s="105"/>
      <c r="BCB14" s="106"/>
      <c r="BCC14" s="106"/>
      <c r="BCD14" s="106"/>
      <c r="BCE14" s="106"/>
      <c r="BCF14" s="53"/>
      <c r="BCG14" s="107"/>
      <c r="BCH14" s="52"/>
      <c r="BCI14" s="53"/>
      <c r="BCJ14" s="53"/>
      <c r="BCK14" s="104"/>
      <c r="BCL14" s="105"/>
      <c r="BCM14" s="106"/>
      <c r="BCN14" s="106"/>
      <c r="BCO14" s="106"/>
      <c r="BCP14" s="106"/>
      <c r="BCQ14" s="53"/>
      <c r="BCR14" s="107"/>
      <c r="BCS14" s="52"/>
      <c r="BCT14" s="53"/>
      <c r="BCU14" s="53"/>
      <c r="BCV14" s="104"/>
      <c r="BCW14" s="105"/>
      <c r="BCX14" s="106"/>
      <c r="BCY14" s="106"/>
      <c r="BCZ14" s="106"/>
      <c r="BDA14" s="106"/>
      <c r="BDB14" s="53"/>
      <c r="BDC14" s="107"/>
      <c r="BDD14" s="52"/>
      <c r="BDE14" s="53"/>
      <c r="BDF14" s="53"/>
      <c r="BDG14" s="104"/>
      <c r="BDH14" s="105"/>
      <c r="BDI14" s="106"/>
      <c r="BDJ14" s="106"/>
      <c r="BDK14" s="106"/>
      <c r="BDL14" s="106"/>
      <c r="BDM14" s="53"/>
      <c r="BDN14" s="107"/>
      <c r="BDO14" s="52"/>
      <c r="BDP14" s="53"/>
      <c r="BDQ14" s="53"/>
      <c r="BDR14" s="104"/>
      <c r="BDS14" s="105"/>
      <c r="BDT14" s="106"/>
      <c r="BDU14" s="106"/>
      <c r="BDV14" s="106"/>
      <c r="BDW14" s="106"/>
      <c r="BDX14" s="53"/>
      <c r="BDY14" s="107"/>
      <c r="BDZ14" s="52"/>
      <c r="BEA14" s="53"/>
      <c r="BEB14" s="53"/>
      <c r="BEC14" s="104"/>
      <c r="BED14" s="105"/>
      <c r="BEE14" s="106"/>
      <c r="BEF14" s="106"/>
      <c r="BEG14" s="106"/>
      <c r="BEH14" s="106"/>
      <c r="BEI14" s="53"/>
      <c r="BEJ14" s="107"/>
      <c r="BEK14" s="52"/>
      <c r="BEL14" s="53"/>
      <c r="BEM14" s="53"/>
      <c r="BEN14" s="104"/>
      <c r="BEO14" s="105"/>
      <c r="BEP14" s="106"/>
      <c r="BEQ14" s="106"/>
      <c r="BER14" s="106"/>
      <c r="BES14" s="106"/>
      <c r="BET14" s="53"/>
      <c r="BEU14" s="107"/>
      <c r="BEV14" s="52"/>
      <c r="BEW14" s="53"/>
      <c r="BEX14" s="53"/>
      <c r="BEY14" s="104"/>
      <c r="BEZ14" s="105"/>
      <c r="BFA14" s="106"/>
      <c r="BFB14" s="106"/>
      <c r="BFC14" s="106"/>
      <c r="BFD14" s="106"/>
      <c r="BFE14" s="53"/>
      <c r="BFF14" s="107"/>
      <c r="BFG14" s="52"/>
      <c r="BFH14" s="53"/>
      <c r="BFI14" s="53"/>
      <c r="BFJ14" s="104"/>
      <c r="BFK14" s="105"/>
      <c r="BFL14" s="106"/>
      <c r="BFM14" s="106"/>
      <c r="BFN14" s="106"/>
      <c r="BFO14" s="106"/>
      <c r="BFP14" s="53"/>
      <c r="BFQ14" s="107"/>
      <c r="BFR14" s="52"/>
      <c r="BFS14" s="53"/>
      <c r="BFT14" s="53"/>
      <c r="BFU14" s="104"/>
      <c r="BFV14" s="105"/>
      <c r="BFW14" s="106"/>
      <c r="BFX14" s="106"/>
      <c r="BFY14" s="106"/>
      <c r="BFZ14" s="106"/>
      <c r="BGA14" s="53"/>
      <c r="BGB14" s="107"/>
      <c r="BGC14" s="52"/>
      <c r="BGD14" s="53"/>
      <c r="BGE14" s="53"/>
      <c r="BGF14" s="104"/>
      <c r="BGG14" s="105"/>
      <c r="BGH14" s="106"/>
      <c r="BGI14" s="106"/>
      <c r="BGJ14" s="106"/>
      <c r="BGK14" s="106"/>
      <c r="BGL14" s="53"/>
      <c r="BGM14" s="107"/>
      <c r="BGN14" s="52"/>
      <c r="BGO14" s="53"/>
      <c r="BGP14" s="53"/>
      <c r="BGQ14" s="104"/>
      <c r="BGR14" s="105"/>
      <c r="BGS14" s="106"/>
      <c r="BGT14" s="106"/>
      <c r="BGU14" s="106"/>
      <c r="BGV14" s="106"/>
      <c r="BGW14" s="53"/>
      <c r="BGX14" s="107"/>
      <c r="BGY14" s="52"/>
      <c r="BGZ14" s="53"/>
      <c r="BHA14" s="53"/>
      <c r="BHB14" s="104"/>
      <c r="BHC14" s="105"/>
      <c r="BHD14" s="106"/>
      <c r="BHE14" s="106"/>
      <c r="BHF14" s="106"/>
      <c r="BHG14" s="106"/>
      <c r="BHH14" s="53"/>
      <c r="BHI14" s="107"/>
      <c r="BHJ14" s="52"/>
      <c r="BHK14" s="53"/>
      <c r="BHL14" s="53"/>
      <c r="BHM14" s="104"/>
      <c r="BHN14" s="105"/>
      <c r="BHO14" s="106"/>
      <c r="BHP14" s="106"/>
      <c r="BHQ14" s="106"/>
      <c r="BHR14" s="106"/>
      <c r="BHS14" s="53"/>
      <c r="BHT14" s="107"/>
      <c r="BHU14" s="52"/>
      <c r="BHV14" s="53"/>
      <c r="BHW14" s="53"/>
      <c r="BHX14" s="104"/>
      <c r="BHY14" s="105"/>
      <c r="BHZ14" s="106"/>
      <c r="BIA14" s="106"/>
      <c r="BIB14" s="106"/>
      <c r="BIC14" s="106"/>
      <c r="BID14" s="53"/>
      <c r="BIE14" s="107"/>
      <c r="BIF14" s="52"/>
      <c r="BIG14" s="53"/>
      <c r="BIH14" s="53"/>
      <c r="BII14" s="104"/>
      <c r="BIJ14" s="105"/>
      <c r="BIK14" s="106"/>
      <c r="BIL14" s="106"/>
      <c r="BIM14" s="106"/>
      <c r="BIN14" s="106"/>
      <c r="BIO14" s="53"/>
      <c r="BIP14" s="107"/>
      <c r="BIQ14" s="52"/>
      <c r="BIR14" s="53"/>
      <c r="BIS14" s="53"/>
      <c r="BIT14" s="104"/>
      <c r="BIU14" s="105"/>
      <c r="BIV14" s="106"/>
      <c r="BIW14" s="106"/>
      <c r="BIX14" s="106"/>
      <c r="BIY14" s="106"/>
      <c r="BIZ14" s="53"/>
      <c r="BJA14" s="107"/>
      <c r="BJB14" s="52"/>
      <c r="BJC14" s="53"/>
      <c r="BJD14" s="53"/>
      <c r="BJE14" s="104"/>
      <c r="BJF14" s="105"/>
      <c r="BJG14" s="106"/>
      <c r="BJH14" s="106"/>
      <c r="BJI14" s="106"/>
      <c r="BJJ14" s="106"/>
      <c r="BJK14" s="53"/>
      <c r="BJL14" s="107"/>
      <c r="BJM14" s="52"/>
      <c r="BJN14" s="53"/>
      <c r="BJO14" s="53"/>
      <c r="BJP14" s="104"/>
      <c r="BJQ14" s="105"/>
      <c r="BJR14" s="106"/>
      <c r="BJS14" s="106"/>
      <c r="BJT14" s="106"/>
      <c r="BJU14" s="106"/>
      <c r="BJV14" s="53"/>
      <c r="BJW14" s="107"/>
      <c r="BJX14" s="52"/>
      <c r="BJY14" s="53"/>
      <c r="BJZ14" s="53"/>
      <c r="BKA14" s="104"/>
      <c r="BKB14" s="105"/>
      <c r="BKC14" s="106"/>
      <c r="BKD14" s="106"/>
      <c r="BKE14" s="106"/>
      <c r="BKF14" s="106"/>
      <c r="BKG14" s="53"/>
      <c r="BKH14" s="107"/>
      <c r="BKI14" s="52"/>
      <c r="BKJ14" s="53"/>
      <c r="BKK14" s="53"/>
      <c r="BKL14" s="104"/>
      <c r="BKM14" s="105"/>
      <c r="BKN14" s="106"/>
      <c r="BKO14" s="106"/>
      <c r="BKP14" s="106"/>
      <c r="BKQ14" s="106"/>
      <c r="BKR14" s="53"/>
      <c r="BKS14" s="107"/>
      <c r="BKT14" s="52"/>
      <c r="BKU14" s="53"/>
      <c r="BKV14" s="53"/>
      <c r="BKW14" s="104"/>
      <c r="BKX14" s="105"/>
      <c r="BKY14" s="106"/>
      <c r="BKZ14" s="106"/>
      <c r="BLA14" s="106"/>
      <c r="BLB14" s="106"/>
      <c r="BLC14" s="53"/>
      <c r="BLD14" s="107"/>
      <c r="BLE14" s="52"/>
      <c r="BLF14" s="53"/>
      <c r="BLG14" s="53"/>
      <c r="BLH14" s="104"/>
      <c r="BLI14" s="105"/>
      <c r="BLJ14" s="106"/>
      <c r="BLK14" s="106"/>
      <c r="BLL14" s="106"/>
      <c r="BLM14" s="106"/>
      <c r="BLN14" s="53"/>
      <c r="BLO14" s="107"/>
      <c r="BLP14" s="52"/>
      <c r="BLQ14" s="53"/>
      <c r="BLR14" s="53"/>
      <c r="BLS14" s="104"/>
      <c r="BLT14" s="105"/>
      <c r="BLU14" s="106"/>
      <c r="BLV14" s="106"/>
      <c r="BLW14" s="106"/>
      <c r="BLX14" s="106"/>
      <c r="BLY14" s="53"/>
      <c r="BLZ14" s="107"/>
      <c r="BMA14" s="52"/>
      <c r="BMB14" s="53"/>
      <c r="BMC14" s="53"/>
      <c r="BMD14" s="104"/>
      <c r="BME14" s="105"/>
      <c r="BMF14" s="106"/>
      <c r="BMG14" s="106"/>
      <c r="BMH14" s="106"/>
      <c r="BMI14" s="106"/>
      <c r="BMJ14" s="53"/>
      <c r="BMK14" s="107"/>
      <c r="BML14" s="52"/>
      <c r="BMM14" s="53"/>
      <c r="BMN14" s="53"/>
      <c r="BMO14" s="104"/>
      <c r="BMP14" s="105"/>
      <c r="BMQ14" s="106"/>
      <c r="BMR14" s="106"/>
      <c r="BMS14" s="106"/>
      <c r="BMT14" s="106"/>
      <c r="BMU14" s="53"/>
      <c r="BMV14" s="107"/>
      <c r="BMW14" s="52"/>
      <c r="BMX14" s="53"/>
      <c r="BMY14" s="53"/>
      <c r="BMZ14" s="104"/>
      <c r="BNA14" s="105"/>
      <c r="BNB14" s="106"/>
      <c r="BNC14" s="106"/>
      <c r="BND14" s="106"/>
      <c r="BNE14" s="106"/>
      <c r="BNF14" s="53"/>
      <c r="BNG14" s="107"/>
      <c r="BNH14" s="52"/>
      <c r="BNI14" s="53"/>
      <c r="BNJ14" s="53"/>
      <c r="BNK14" s="104"/>
      <c r="BNL14" s="105"/>
      <c r="BNM14" s="106"/>
      <c r="BNN14" s="106"/>
      <c r="BNO14" s="106"/>
      <c r="BNP14" s="106"/>
      <c r="BNQ14" s="53"/>
      <c r="BNR14" s="107"/>
      <c r="BNS14" s="52"/>
      <c r="BNT14" s="53"/>
      <c r="BNU14" s="53"/>
      <c r="BNV14" s="104"/>
      <c r="BNW14" s="105"/>
      <c r="BNX14" s="106"/>
      <c r="BNY14" s="106"/>
      <c r="BNZ14" s="106"/>
      <c r="BOA14" s="106"/>
      <c r="BOB14" s="53"/>
      <c r="BOC14" s="107"/>
      <c r="BOD14" s="52"/>
      <c r="BOE14" s="53"/>
      <c r="BOF14" s="53"/>
      <c r="BOG14" s="104"/>
      <c r="BOH14" s="105"/>
      <c r="BOI14" s="106"/>
      <c r="BOJ14" s="106"/>
      <c r="BOK14" s="106"/>
      <c r="BOL14" s="106"/>
      <c r="BOM14" s="53"/>
      <c r="BON14" s="107"/>
      <c r="BOO14" s="52"/>
      <c r="BOP14" s="53"/>
      <c r="BOQ14" s="53"/>
      <c r="BOR14" s="104"/>
      <c r="BOS14" s="105"/>
      <c r="BOT14" s="106"/>
      <c r="BOU14" s="106"/>
      <c r="BOV14" s="106"/>
      <c r="BOW14" s="106"/>
      <c r="BOX14" s="53"/>
      <c r="BOY14" s="107"/>
      <c r="BOZ14" s="52"/>
      <c r="BPA14" s="53"/>
      <c r="BPB14" s="53"/>
      <c r="BPC14" s="104"/>
      <c r="BPD14" s="105"/>
      <c r="BPE14" s="106"/>
      <c r="BPF14" s="106"/>
      <c r="BPG14" s="106"/>
      <c r="BPH14" s="106"/>
      <c r="BPI14" s="53"/>
      <c r="BPJ14" s="107"/>
      <c r="BPK14" s="52"/>
      <c r="BPL14" s="53"/>
      <c r="BPM14" s="53"/>
      <c r="BPN14" s="104"/>
      <c r="BPO14" s="105"/>
      <c r="BPP14" s="106"/>
      <c r="BPQ14" s="106"/>
      <c r="BPR14" s="106"/>
      <c r="BPS14" s="106"/>
      <c r="BPT14" s="53"/>
      <c r="BPU14" s="107"/>
      <c r="BPV14" s="52"/>
      <c r="BPW14" s="53"/>
      <c r="BPX14" s="53"/>
      <c r="BPY14" s="104"/>
      <c r="BPZ14" s="105"/>
      <c r="BQA14" s="106"/>
      <c r="BQB14" s="106"/>
      <c r="BQC14" s="106"/>
      <c r="BQD14" s="106"/>
      <c r="BQE14" s="53"/>
      <c r="BQF14" s="107"/>
      <c r="BQG14" s="52"/>
      <c r="BQH14" s="53"/>
      <c r="BQI14" s="53"/>
      <c r="BQJ14" s="104"/>
      <c r="BQK14" s="105"/>
      <c r="BQL14" s="106"/>
      <c r="BQM14" s="106"/>
      <c r="BQN14" s="106"/>
      <c r="BQO14" s="106"/>
      <c r="BQP14" s="53"/>
      <c r="BQQ14" s="107"/>
      <c r="BQR14" s="52"/>
      <c r="BQS14" s="53"/>
      <c r="BQT14" s="53"/>
      <c r="BQU14" s="104"/>
      <c r="BQV14" s="105"/>
      <c r="BQW14" s="106"/>
      <c r="BQX14" s="106"/>
      <c r="BQY14" s="106"/>
      <c r="BQZ14" s="106"/>
      <c r="BRA14" s="53"/>
      <c r="BRB14" s="107"/>
      <c r="BRC14" s="52"/>
      <c r="BRD14" s="53"/>
      <c r="BRE14" s="53"/>
      <c r="BRF14" s="104"/>
      <c r="BRG14" s="105"/>
      <c r="BRH14" s="106"/>
      <c r="BRI14" s="106"/>
      <c r="BRJ14" s="106"/>
      <c r="BRK14" s="106"/>
      <c r="BRL14" s="53"/>
      <c r="BRM14" s="107"/>
      <c r="BRN14" s="52"/>
      <c r="BRO14" s="53"/>
      <c r="BRP14" s="53"/>
      <c r="BRQ14" s="104"/>
      <c r="BRR14" s="105"/>
      <c r="BRS14" s="106"/>
      <c r="BRT14" s="106"/>
      <c r="BRU14" s="106"/>
      <c r="BRV14" s="106"/>
      <c r="BRW14" s="53"/>
      <c r="BRX14" s="107"/>
      <c r="BRY14" s="52"/>
      <c r="BRZ14" s="53"/>
      <c r="BSA14" s="53"/>
      <c r="BSB14" s="104"/>
      <c r="BSC14" s="105"/>
      <c r="BSD14" s="106"/>
      <c r="BSE14" s="106"/>
      <c r="BSF14" s="106"/>
      <c r="BSG14" s="106"/>
      <c r="BSH14" s="53"/>
      <c r="BSI14" s="107"/>
      <c r="BSJ14" s="52"/>
      <c r="BSK14" s="53"/>
      <c r="BSL14" s="53"/>
      <c r="BSM14" s="104"/>
      <c r="BSN14" s="105"/>
      <c r="BSO14" s="106"/>
      <c r="BSP14" s="106"/>
      <c r="BSQ14" s="106"/>
      <c r="BSR14" s="106"/>
      <c r="BSS14" s="53"/>
      <c r="BST14" s="107"/>
      <c r="BSU14" s="52"/>
      <c r="BSV14" s="53"/>
      <c r="BSW14" s="53"/>
      <c r="BSX14" s="104"/>
      <c r="BSY14" s="105"/>
      <c r="BSZ14" s="106"/>
      <c r="BTA14" s="106"/>
      <c r="BTB14" s="106"/>
      <c r="BTC14" s="106"/>
      <c r="BTD14" s="53"/>
      <c r="BTE14" s="107"/>
      <c r="BTF14" s="52"/>
      <c r="BTG14" s="53"/>
      <c r="BTH14" s="53"/>
      <c r="BTI14" s="104"/>
      <c r="BTJ14" s="105"/>
      <c r="BTK14" s="106"/>
      <c r="BTL14" s="106"/>
      <c r="BTM14" s="106"/>
      <c r="BTN14" s="106"/>
      <c r="BTO14" s="53"/>
      <c r="BTP14" s="107"/>
      <c r="BTQ14" s="52"/>
      <c r="BTR14" s="53"/>
      <c r="BTS14" s="53"/>
      <c r="BTT14" s="104"/>
      <c r="BTU14" s="105"/>
      <c r="BTV14" s="106"/>
      <c r="BTW14" s="106"/>
      <c r="BTX14" s="106"/>
      <c r="BTY14" s="106"/>
      <c r="BTZ14" s="53"/>
      <c r="BUA14" s="107"/>
      <c r="BUB14" s="52"/>
      <c r="BUC14" s="53"/>
      <c r="BUD14" s="53"/>
      <c r="BUE14" s="104"/>
      <c r="BUF14" s="105"/>
      <c r="BUG14" s="106"/>
      <c r="BUH14" s="106"/>
      <c r="BUI14" s="106"/>
      <c r="BUJ14" s="106"/>
      <c r="BUK14" s="53"/>
      <c r="BUL14" s="107"/>
      <c r="BUM14" s="52"/>
      <c r="BUN14" s="53"/>
      <c r="BUO14" s="53"/>
      <c r="BUP14" s="104"/>
      <c r="BUQ14" s="105"/>
      <c r="BUR14" s="106"/>
      <c r="BUS14" s="106"/>
      <c r="BUT14" s="106"/>
      <c r="BUU14" s="106"/>
      <c r="BUV14" s="53"/>
      <c r="BUW14" s="107"/>
      <c r="BUX14" s="52"/>
      <c r="BUY14" s="53"/>
      <c r="BUZ14" s="53"/>
      <c r="BVA14" s="104"/>
      <c r="BVB14" s="105"/>
      <c r="BVC14" s="106"/>
      <c r="BVD14" s="106"/>
      <c r="BVE14" s="106"/>
      <c r="BVF14" s="106"/>
      <c r="BVG14" s="53"/>
      <c r="BVH14" s="107"/>
      <c r="BVI14" s="52"/>
      <c r="BVJ14" s="53"/>
      <c r="BVK14" s="53"/>
      <c r="BVL14" s="104"/>
      <c r="BVM14" s="105"/>
      <c r="BVN14" s="106"/>
      <c r="BVO14" s="106"/>
      <c r="BVP14" s="106"/>
      <c r="BVQ14" s="106"/>
      <c r="BVR14" s="53"/>
      <c r="BVS14" s="107"/>
      <c r="BVT14" s="52"/>
      <c r="BVU14" s="53"/>
      <c r="BVV14" s="53"/>
      <c r="BVW14" s="104"/>
      <c r="BVX14" s="105"/>
      <c r="BVY14" s="106"/>
      <c r="BVZ14" s="106"/>
      <c r="BWA14" s="106"/>
      <c r="BWB14" s="106"/>
      <c r="BWC14" s="53"/>
      <c r="BWD14" s="107"/>
      <c r="BWE14" s="52"/>
      <c r="BWF14" s="53"/>
      <c r="BWG14" s="53"/>
      <c r="BWH14" s="104"/>
      <c r="BWI14" s="105"/>
      <c r="BWJ14" s="106"/>
      <c r="BWK14" s="106"/>
      <c r="BWL14" s="106"/>
      <c r="BWM14" s="106"/>
      <c r="BWN14" s="53"/>
      <c r="BWO14" s="107"/>
      <c r="BWP14" s="52"/>
      <c r="BWQ14" s="53"/>
      <c r="BWR14" s="53"/>
      <c r="BWS14" s="104"/>
      <c r="BWT14" s="105"/>
      <c r="BWU14" s="106"/>
      <c r="BWV14" s="106"/>
      <c r="BWW14" s="106"/>
      <c r="BWX14" s="106"/>
      <c r="BWY14" s="53"/>
      <c r="BWZ14" s="107"/>
      <c r="BXA14" s="52"/>
      <c r="BXB14" s="53"/>
      <c r="BXC14" s="53"/>
      <c r="BXD14" s="104"/>
      <c r="BXE14" s="105"/>
      <c r="BXF14" s="106"/>
      <c r="BXG14" s="106"/>
      <c r="BXH14" s="106"/>
      <c r="BXI14" s="106"/>
      <c r="BXJ14" s="53"/>
      <c r="BXK14" s="107"/>
      <c r="BXL14" s="52"/>
      <c r="BXM14" s="53"/>
      <c r="BXN14" s="53"/>
      <c r="BXO14" s="104"/>
      <c r="BXP14" s="105"/>
      <c r="BXQ14" s="106"/>
      <c r="BXR14" s="106"/>
      <c r="BXS14" s="106"/>
      <c r="BXT14" s="106"/>
      <c r="BXU14" s="53"/>
      <c r="BXV14" s="107"/>
      <c r="BXW14" s="52"/>
      <c r="BXX14" s="53"/>
      <c r="BXY14" s="53"/>
      <c r="BXZ14" s="104"/>
      <c r="BYA14" s="105"/>
      <c r="BYB14" s="106"/>
      <c r="BYC14" s="106"/>
      <c r="BYD14" s="106"/>
      <c r="BYE14" s="106"/>
      <c r="BYF14" s="53"/>
      <c r="BYG14" s="107"/>
      <c r="BYH14" s="52"/>
      <c r="BYI14" s="53"/>
      <c r="BYJ14" s="53"/>
      <c r="BYK14" s="104"/>
      <c r="BYL14" s="105"/>
      <c r="BYM14" s="106"/>
      <c r="BYN14" s="106"/>
      <c r="BYO14" s="106"/>
      <c r="BYP14" s="106"/>
      <c r="BYQ14" s="53"/>
      <c r="BYR14" s="107"/>
      <c r="BYS14" s="52"/>
      <c r="BYT14" s="53"/>
      <c r="BYU14" s="53"/>
      <c r="BYV14" s="104"/>
      <c r="BYW14" s="105"/>
      <c r="BYX14" s="106"/>
      <c r="BYY14" s="106"/>
      <c r="BYZ14" s="106"/>
      <c r="BZA14" s="106"/>
      <c r="BZB14" s="53"/>
      <c r="BZC14" s="107"/>
      <c r="BZD14" s="52"/>
      <c r="BZE14" s="53"/>
      <c r="BZF14" s="53"/>
      <c r="BZG14" s="104"/>
      <c r="BZH14" s="105"/>
      <c r="BZI14" s="106"/>
      <c r="BZJ14" s="106"/>
      <c r="BZK14" s="106"/>
      <c r="BZL14" s="106"/>
      <c r="BZM14" s="53"/>
      <c r="BZN14" s="107"/>
      <c r="BZO14" s="52"/>
      <c r="BZP14" s="53"/>
      <c r="BZQ14" s="53"/>
      <c r="BZR14" s="104"/>
      <c r="BZS14" s="105"/>
      <c r="BZT14" s="106"/>
      <c r="BZU14" s="106"/>
      <c r="BZV14" s="106"/>
      <c r="BZW14" s="106"/>
      <c r="BZX14" s="53"/>
      <c r="BZY14" s="107"/>
      <c r="BZZ14" s="52"/>
      <c r="CAA14" s="53"/>
      <c r="CAB14" s="53"/>
      <c r="CAC14" s="104"/>
      <c r="CAD14" s="105"/>
      <c r="CAE14" s="106"/>
      <c r="CAF14" s="106"/>
      <c r="CAG14" s="106"/>
      <c r="CAH14" s="106"/>
      <c r="CAI14" s="53"/>
      <c r="CAJ14" s="107"/>
      <c r="CAK14" s="52"/>
      <c r="CAL14" s="53"/>
      <c r="CAM14" s="53"/>
      <c r="CAN14" s="104"/>
      <c r="CAO14" s="105"/>
      <c r="CAP14" s="106"/>
      <c r="CAQ14" s="106"/>
      <c r="CAR14" s="106"/>
      <c r="CAS14" s="106"/>
      <c r="CAT14" s="53"/>
      <c r="CAU14" s="107"/>
      <c r="CAV14" s="52"/>
      <c r="CAW14" s="53"/>
      <c r="CAX14" s="53"/>
      <c r="CAY14" s="104"/>
      <c r="CAZ14" s="105"/>
      <c r="CBA14" s="106"/>
      <c r="CBB14" s="106"/>
      <c r="CBC14" s="106"/>
      <c r="CBD14" s="106"/>
      <c r="CBE14" s="53"/>
      <c r="CBF14" s="107"/>
      <c r="CBG14" s="52"/>
      <c r="CBH14" s="53"/>
      <c r="CBI14" s="53"/>
      <c r="CBJ14" s="104"/>
      <c r="CBK14" s="105"/>
      <c r="CBL14" s="106"/>
      <c r="CBM14" s="106"/>
      <c r="CBN14" s="106"/>
      <c r="CBO14" s="106"/>
      <c r="CBP14" s="53"/>
      <c r="CBQ14" s="107"/>
      <c r="CBR14" s="52"/>
      <c r="CBS14" s="53"/>
      <c r="CBT14" s="53"/>
      <c r="CBU14" s="104"/>
      <c r="CBV14" s="105"/>
      <c r="CBW14" s="106"/>
      <c r="CBX14" s="106"/>
      <c r="CBY14" s="106"/>
      <c r="CBZ14" s="106"/>
      <c r="CCA14" s="53"/>
      <c r="CCB14" s="107"/>
      <c r="CCC14" s="52"/>
      <c r="CCD14" s="53"/>
      <c r="CCE14" s="53"/>
      <c r="CCF14" s="104"/>
      <c r="CCG14" s="105"/>
      <c r="CCH14" s="106"/>
      <c r="CCI14" s="106"/>
      <c r="CCJ14" s="106"/>
      <c r="CCK14" s="106"/>
      <c r="CCL14" s="53"/>
      <c r="CCM14" s="107"/>
      <c r="CCN14" s="52"/>
      <c r="CCO14" s="53"/>
      <c r="CCP14" s="53"/>
      <c r="CCQ14" s="104"/>
      <c r="CCR14" s="105"/>
      <c r="CCS14" s="106"/>
      <c r="CCT14" s="106"/>
      <c r="CCU14" s="106"/>
      <c r="CCV14" s="106"/>
      <c r="CCW14" s="53"/>
      <c r="CCX14" s="107"/>
      <c r="CCY14" s="52"/>
      <c r="CCZ14" s="53"/>
      <c r="CDA14" s="53"/>
      <c r="CDB14" s="104"/>
      <c r="CDC14" s="105"/>
      <c r="CDD14" s="106"/>
      <c r="CDE14" s="106"/>
      <c r="CDF14" s="106"/>
      <c r="CDG14" s="106"/>
      <c r="CDH14" s="53"/>
      <c r="CDI14" s="107"/>
      <c r="CDJ14" s="52"/>
      <c r="CDK14" s="53"/>
      <c r="CDL14" s="53"/>
      <c r="CDM14" s="104"/>
      <c r="CDN14" s="105"/>
      <c r="CDO14" s="106"/>
      <c r="CDP14" s="106"/>
      <c r="CDQ14" s="106"/>
      <c r="CDR14" s="106"/>
      <c r="CDS14" s="53"/>
      <c r="CDT14" s="107"/>
      <c r="CDU14" s="52"/>
      <c r="CDV14" s="53"/>
      <c r="CDW14" s="53"/>
      <c r="CDX14" s="104"/>
      <c r="CDY14" s="105"/>
      <c r="CDZ14" s="106"/>
      <c r="CEA14" s="106"/>
      <c r="CEB14" s="106"/>
      <c r="CEC14" s="106"/>
      <c r="CED14" s="53"/>
      <c r="CEE14" s="107"/>
      <c r="CEF14" s="52"/>
      <c r="CEG14" s="53"/>
      <c r="CEH14" s="53"/>
      <c r="CEI14" s="104"/>
      <c r="CEJ14" s="105"/>
      <c r="CEK14" s="106"/>
      <c r="CEL14" s="106"/>
      <c r="CEM14" s="106"/>
      <c r="CEN14" s="106"/>
      <c r="CEO14" s="53"/>
      <c r="CEP14" s="107"/>
      <c r="CEQ14" s="52"/>
      <c r="CER14" s="53"/>
      <c r="CES14" s="53"/>
      <c r="CET14" s="104"/>
      <c r="CEU14" s="105"/>
      <c r="CEV14" s="106"/>
      <c r="CEW14" s="106"/>
      <c r="CEX14" s="106"/>
      <c r="CEY14" s="106"/>
      <c r="CEZ14" s="53"/>
      <c r="CFA14" s="107"/>
      <c r="CFB14" s="52"/>
      <c r="CFC14" s="53"/>
      <c r="CFD14" s="53"/>
      <c r="CFE14" s="104"/>
      <c r="CFF14" s="105"/>
      <c r="CFG14" s="106"/>
      <c r="CFH14" s="106"/>
      <c r="CFI14" s="106"/>
      <c r="CFJ14" s="106"/>
      <c r="CFK14" s="53"/>
      <c r="CFL14" s="107"/>
      <c r="CFM14" s="52"/>
      <c r="CFN14" s="53"/>
      <c r="CFO14" s="53"/>
      <c r="CFP14" s="104"/>
      <c r="CFQ14" s="105"/>
      <c r="CFR14" s="106"/>
      <c r="CFS14" s="106"/>
      <c r="CFT14" s="106"/>
      <c r="CFU14" s="106"/>
      <c r="CFV14" s="53"/>
      <c r="CFW14" s="107"/>
      <c r="CFX14" s="52"/>
      <c r="CFY14" s="53"/>
      <c r="CFZ14" s="53"/>
      <c r="CGA14" s="104"/>
      <c r="CGB14" s="105"/>
      <c r="CGC14" s="106"/>
      <c r="CGD14" s="106"/>
      <c r="CGE14" s="106"/>
      <c r="CGF14" s="106"/>
      <c r="CGG14" s="53"/>
      <c r="CGH14" s="107"/>
      <c r="CGI14" s="52"/>
      <c r="CGJ14" s="53"/>
      <c r="CGK14" s="53"/>
      <c r="CGL14" s="104"/>
      <c r="CGM14" s="105"/>
      <c r="CGN14" s="106"/>
      <c r="CGO14" s="106"/>
      <c r="CGP14" s="106"/>
      <c r="CGQ14" s="106"/>
      <c r="CGR14" s="53"/>
      <c r="CGS14" s="107"/>
      <c r="CGT14" s="52"/>
      <c r="CGU14" s="53"/>
      <c r="CGV14" s="53"/>
      <c r="CGW14" s="104"/>
      <c r="CGX14" s="105"/>
      <c r="CGY14" s="106"/>
      <c r="CGZ14" s="106"/>
      <c r="CHA14" s="106"/>
      <c r="CHB14" s="106"/>
      <c r="CHC14" s="53"/>
      <c r="CHD14" s="107"/>
      <c r="CHE14" s="52"/>
      <c r="CHF14" s="53"/>
      <c r="CHG14" s="53"/>
      <c r="CHH14" s="104"/>
      <c r="CHI14" s="105"/>
      <c r="CHJ14" s="106"/>
      <c r="CHK14" s="106"/>
      <c r="CHL14" s="106"/>
      <c r="CHM14" s="106"/>
      <c r="CHN14" s="53"/>
      <c r="CHO14" s="107"/>
      <c r="CHP14" s="52"/>
      <c r="CHQ14" s="53"/>
      <c r="CHR14" s="53"/>
      <c r="CHS14" s="104"/>
      <c r="CHT14" s="105"/>
      <c r="CHU14" s="106"/>
      <c r="CHV14" s="106"/>
      <c r="CHW14" s="106"/>
      <c r="CHX14" s="106"/>
      <c r="CHY14" s="53"/>
      <c r="CHZ14" s="107"/>
      <c r="CIA14" s="52"/>
      <c r="CIB14" s="53"/>
      <c r="CIC14" s="53"/>
      <c r="CID14" s="104"/>
      <c r="CIE14" s="105"/>
      <c r="CIF14" s="106"/>
      <c r="CIG14" s="106"/>
      <c r="CIH14" s="106"/>
      <c r="CII14" s="106"/>
      <c r="CIJ14" s="53"/>
      <c r="CIK14" s="107"/>
      <c r="CIL14" s="52"/>
      <c r="CIM14" s="53"/>
      <c r="CIN14" s="53"/>
      <c r="CIO14" s="104"/>
      <c r="CIP14" s="105"/>
      <c r="CIQ14" s="106"/>
      <c r="CIR14" s="106"/>
      <c r="CIS14" s="106"/>
      <c r="CIT14" s="106"/>
      <c r="CIU14" s="53"/>
      <c r="CIV14" s="107"/>
      <c r="CIW14" s="52"/>
      <c r="CIX14" s="53"/>
      <c r="CIY14" s="53"/>
      <c r="CIZ14" s="104"/>
      <c r="CJA14" s="105"/>
      <c r="CJB14" s="106"/>
      <c r="CJC14" s="106"/>
      <c r="CJD14" s="106"/>
      <c r="CJE14" s="106"/>
      <c r="CJF14" s="53"/>
      <c r="CJG14" s="107"/>
      <c r="CJH14" s="52"/>
      <c r="CJI14" s="53"/>
      <c r="CJJ14" s="53"/>
      <c r="CJK14" s="104"/>
      <c r="CJL14" s="105"/>
      <c r="CJM14" s="106"/>
      <c r="CJN14" s="106"/>
      <c r="CJO14" s="106"/>
      <c r="CJP14" s="106"/>
      <c r="CJQ14" s="53"/>
      <c r="CJR14" s="107"/>
      <c r="CJS14" s="52"/>
      <c r="CJT14" s="53"/>
      <c r="CJU14" s="53"/>
      <c r="CJV14" s="104"/>
      <c r="CJW14" s="105"/>
      <c r="CJX14" s="106"/>
      <c r="CJY14" s="106"/>
      <c r="CJZ14" s="106"/>
      <c r="CKA14" s="106"/>
      <c r="CKB14" s="53"/>
      <c r="CKC14" s="107"/>
      <c r="CKD14" s="52"/>
      <c r="CKE14" s="53"/>
      <c r="CKF14" s="53"/>
      <c r="CKG14" s="104"/>
      <c r="CKH14" s="105"/>
      <c r="CKI14" s="106"/>
      <c r="CKJ14" s="106"/>
      <c r="CKK14" s="106"/>
      <c r="CKL14" s="106"/>
      <c r="CKM14" s="53"/>
      <c r="CKN14" s="107"/>
      <c r="CKO14" s="52"/>
      <c r="CKP14" s="53"/>
      <c r="CKQ14" s="53"/>
      <c r="CKR14" s="104"/>
      <c r="CKS14" s="105"/>
      <c r="CKT14" s="106"/>
      <c r="CKU14" s="106"/>
      <c r="CKV14" s="106"/>
      <c r="CKW14" s="106"/>
      <c r="CKX14" s="53"/>
      <c r="CKY14" s="107"/>
      <c r="CKZ14" s="52"/>
      <c r="CLA14" s="53"/>
      <c r="CLB14" s="53"/>
      <c r="CLC14" s="104"/>
      <c r="CLD14" s="105"/>
      <c r="CLE14" s="106"/>
      <c r="CLF14" s="106"/>
      <c r="CLG14" s="106"/>
      <c r="CLH14" s="106"/>
      <c r="CLI14" s="53"/>
      <c r="CLJ14" s="107"/>
      <c r="CLK14" s="52"/>
      <c r="CLL14" s="53"/>
      <c r="CLM14" s="53"/>
      <c r="CLN14" s="104"/>
      <c r="CLO14" s="105"/>
      <c r="CLP14" s="106"/>
      <c r="CLQ14" s="106"/>
      <c r="CLR14" s="106"/>
      <c r="CLS14" s="106"/>
      <c r="CLT14" s="53"/>
      <c r="CLU14" s="107"/>
      <c r="CLV14" s="52"/>
      <c r="CLW14" s="53"/>
      <c r="CLX14" s="53"/>
      <c r="CLY14" s="104"/>
      <c r="CLZ14" s="105"/>
      <c r="CMA14" s="106"/>
      <c r="CMB14" s="106"/>
      <c r="CMC14" s="106"/>
      <c r="CMD14" s="106"/>
      <c r="CME14" s="53"/>
      <c r="CMF14" s="107"/>
      <c r="CMG14" s="52"/>
      <c r="CMH14" s="53"/>
      <c r="CMI14" s="53"/>
      <c r="CMJ14" s="104"/>
      <c r="CMK14" s="105"/>
      <c r="CML14" s="106"/>
      <c r="CMM14" s="106"/>
      <c r="CMN14" s="106"/>
      <c r="CMO14" s="106"/>
      <c r="CMP14" s="53"/>
      <c r="CMQ14" s="107"/>
      <c r="CMR14" s="52"/>
      <c r="CMS14" s="53"/>
      <c r="CMT14" s="53"/>
      <c r="CMU14" s="104"/>
      <c r="CMV14" s="105"/>
      <c r="CMW14" s="106"/>
      <c r="CMX14" s="106"/>
      <c r="CMY14" s="106"/>
      <c r="CMZ14" s="106"/>
      <c r="CNA14" s="53"/>
      <c r="CNB14" s="107"/>
      <c r="CNC14" s="52"/>
      <c r="CND14" s="53"/>
      <c r="CNE14" s="53"/>
      <c r="CNF14" s="104"/>
      <c r="CNG14" s="105"/>
      <c r="CNH14" s="106"/>
      <c r="CNI14" s="106"/>
      <c r="CNJ14" s="106"/>
      <c r="CNK14" s="106"/>
      <c r="CNL14" s="53"/>
      <c r="CNM14" s="107"/>
      <c r="CNN14" s="52"/>
      <c r="CNO14" s="53"/>
      <c r="CNP14" s="53"/>
      <c r="CNQ14" s="104"/>
      <c r="CNR14" s="105"/>
      <c r="CNS14" s="106"/>
      <c r="CNT14" s="106"/>
      <c r="CNU14" s="106"/>
      <c r="CNV14" s="106"/>
      <c r="CNW14" s="53"/>
      <c r="CNX14" s="107"/>
      <c r="CNY14" s="52"/>
      <c r="CNZ14" s="53"/>
      <c r="COA14" s="53"/>
      <c r="COB14" s="104"/>
      <c r="COC14" s="105"/>
      <c r="COD14" s="106"/>
      <c r="COE14" s="106"/>
      <c r="COF14" s="106"/>
      <c r="COG14" s="106"/>
      <c r="COH14" s="53"/>
      <c r="COI14" s="107"/>
      <c r="COJ14" s="52"/>
      <c r="COK14" s="53"/>
      <c r="COL14" s="53"/>
      <c r="COM14" s="104"/>
      <c r="CON14" s="105"/>
      <c r="COO14" s="106"/>
      <c r="COP14" s="106"/>
      <c r="COQ14" s="106"/>
      <c r="COR14" s="106"/>
      <c r="COS14" s="53"/>
      <c r="COT14" s="107"/>
      <c r="COU14" s="52"/>
      <c r="COV14" s="53"/>
      <c r="COW14" s="53"/>
      <c r="COX14" s="104"/>
      <c r="COY14" s="105"/>
      <c r="COZ14" s="106"/>
      <c r="CPA14" s="106"/>
      <c r="CPB14" s="106"/>
      <c r="CPC14" s="106"/>
      <c r="CPD14" s="53"/>
      <c r="CPE14" s="107"/>
      <c r="CPF14" s="52"/>
      <c r="CPG14" s="53"/>
      <c r="CPH14" s="53"/>
      <c r="CPI14" s="104"/>
      <c r="CPJ14" s="105"/>
      <c r="CPK14" s="106"/>
      <c r="CPL14" s="106"/>
      <c r="CPM14" s="106"/>
      <c r="CPN14" s="106"/>
      <c r="CPO14" s="53"/>
      <c r="CPP14" s="107"/>
      <c r="CPQ14" s="52"/>
      <c r="CPR14" s="53"/>
      <c r="CPS14" s="53"/>
      <c r="CPT14" s="104"/>
      <c r="CPU14" s="105"/>
      <c r="CPV14" s="106"/>
      <c r="CPW14" s="106"/>
      <c r="CPX14" s="106"/>
      <c r="CPY14" s="106"/>
      <c r="CPZ14" s="53"/>
      <c r="CQA14" s="107"/>
      <c r="CQB14" s="52"/>
      <c r="CQC14" s="53"/>
      <c r="CQD14" s="53"/>
      <c r="CQE14" s="104"/>
      <c r="CQF14" s="105"/>
      <c r="CQG14" s="106"/>
      <c r="CQH14" s="106"/>
      <c r="CQI14" s="106"/>
      <c r="CQJ14" s="106"/>
      <c r="CQK14" s="53"/>
      <c r="CQL14" s="107"/>
      <c r="CQM14" s="52"/>
      <c r="CQN14" s="53"/>
      <c r="CQO14" s="53"/>
      <c r="CQP14" s="104"/>
      <c r="CQQ14" s="105"/>
      <c r="CQR14" s="106"/>
      <c r="CQS14" s="106"/>
      <c r="CQT14" s="106"/>
      <c r="CQU14" s="106"/>
      <c r="CQV14" s="53"/>
      <c r="CQW14" s="107"/>
      <c r="CQX14" s="52"/>
      <c r="CQY14" s="53"/>
      <c r="CQZ14" s="53"/>
      <c r="CRA14" s="104"/>
      <c r="CRB14" s="105"/>
      <c r="CRC14" s="106"/>
      <c r="CRD14" s="106"/>
      <c r="CRE14" s="106"/>
      <c r="CRF14" s="106"/>
      <c r="CRG14" s="53"/>
      <c r="CRH14" s="107"/>
      <c r="CRI14" s="52"/>
      <c r="CRJ14" s="53"/>
      <c r="CRK14" s="53"/>
      <c r="CRL14" s="104"/>
      <c r="CRM14" s="105"/>
      <c r="CRN14" s="106"/>
      <c r="CRO14" s="106"/>
      <c r="CRP14" s="106"/>
      <c r="CRQ14" s="106"/>
      <c r="CRR14" s="53"/>
      <c r="CRS14" s="107"/>
      <c r="CRT14" s="52"/>
      <c r="CRU14" s="53"/>
      <c r="CRV14" s="53"/>
      <c r="CRW14" s="104"/>
      <c r="CRX14" s="105"/>
      <c r="CRY14" s="106"/>
      <c r="CRZ14" s="106"/>
      <c r="CSA14" s="106"/>
      <c r="CSB14" s="106"/>
      <c r="CSC14" s="53"/>
      <c r="CSD14" s="107"/>
      <c r="CSE14" s="52"/>
      <c r="CSF14" s="53"/>
      <c r="CSG14" s="53"/>
      <c r="CSH14" s="104"/>
      <c r="CSI14" s="105"/>
      <c r="CSJ14" s="106"/>
      <c r="CSK14" s="106"/>
      <c r="CSL14" s="106"/>
      <c r="CSM14" s="106"/>
      <c r="CSN14" s="53"/>
      <c r="CSO14" s="107"/>
      <c r="CSP14" s="52"/>
      <c r="CSQ14" s="53"/>
      <c r="CSR14" s="53"/>
      <c r="CSS14" s="104"/>
      <c r="CST14" s="105"/>
      <c r="CSU14" s="106"/>
      <c r="CSV14" s="106"/>
      <c r="CSW14" s="106"/>
      <c r="CSX14" s="106"/>
      <c r="CSY14" s="53"/>
      <c r="CSZ14" s="107"/>
      <c r="CTA14" s="52"/>
      <c r="CTB14" s="53"/>
      <c r="CTC14" s="53"/>
      <c r="CTD14" s="104"/>
      <c r="CTE14" s="105"/>
      <c r="CTF14" s="106"/>
      <c r="CTG14" s="106"/>
      <c r="CTH14" s="106"/>
      <c r="CTI14" s="106"/>
      <c r="CTJ14" s="53"/>
      <c r="CTK14" s="107"/>
      <c r="CTL14" s="52"/>
      <c r="CTM14" s="53"/>
      <c r="CTN14" s="53"/>
      <c r="CTO14" s="104"/>
      <c r="CTP14" s="105"/>
      <c r="CTQ14" s="106"/>
      <c r="CTR14" s="106"/>
      <c r="CTS14" s="106"/>
      <c r="CTT14" s="106"/>
      <c r="CTU14" s="53"/>
      <c r="CTV14" s="107"/>
      <c r="CTW14" s="52"/>
      <c r="CTX14" s="53"/>
      <c r="CTY14" s="53"/>
      <c r="CTZ14" s="104"/>
      <c r="CUA14" s="105"/>
      <c r="CUB14" s="106"/>
      <c r="CUC14" s="106"/>
      <c r="CUD14" s="106"/>
      <c r="CUE14" s="106"/>
      <c r="CUF14" s="53"/>
      <c r="CUG14" s="107"/>
      <c r="CUH14" s="52"/>
      <c r="CUI14" s="53"/>
      <c r="CUJ14" s="53"/>
      <c r="CUK14" s="104"/>
      <c r="CUL14" s="105"/>
      <c r="CUM14" s="106"/>
      <c r="CUN14" s="106"/>
      <c r="CUO14" s="106"/>
      <c r="CUP14" s="106"/>
      <c r="CUQ14" s="53"/>
      <c r="CUR14" s="107"/>
      <c r="CUS14" s="52"/>
      <c r="CUT14" s="53"/>
      <c r="CUU14" s="53"/>
      <c r="CUV14" s="104"/>
      <c r="CUW14" s="105"/>
      <c r="CUX14" s="106"/>
      <c r="CUY14" s="106"/>
      <c r="CUZ14" s="106"/>
      <c r="CVA14" s="106"/>
      <c r="CVB14" s="53"/>
      <c r="CVC14" s="107"/>
      <c r="CVD14" s="52"/>
      <c r="CVE14" s="53"/>
      <c r="CVF14" s="53"/>
      <c r="CVG14" s="104"/>
      <c r="CVH14" s="105"/>
      <c r="CVI14" s="106"/>
      <c r="CVJ14" s="106"/>
      <c r="CVK14" s="106"/>
      <c r="CVL14" s="106"/>
      <c r="CVM14" s="53"/>
      <c r="CVN14" s="107"/>
      <c r="CVO14" s="52"/>
      <c r="CVP14" s="53"/>
      <c r="CVQ14" s="53"/>
      <c r="CVR14" s="104"/>
      <c r="CVS14" s="105"/>
      <c r="CVT14" s="106"/>
      <c r="CVU14" s="106"/>
      <c r="CVV14" s="106"/>
      <c r="CVW14" s="106"/>
      <c r="CVX14" s="53"/>
      <c r="CVY14" s="107"/>
      <c r="CVZ14" s="52"/>
      <c r="CWA14" s="53"/>
      <c r="CWB14" s="53"/>
      <c r="CWC14" s="104"/>
      <c r="CWD14" s="105"/>
      <c r="CWE14" s="106"/>
      <c r="CWF14" s="106"/>
      <c r="CWG14" s="106"/>
      <c r="CWH14" s="106"/>
      <c r="CWI14" s="53"/>
      <c r="CWJ14" s="107"/>
      <c r="CWK14" s="52"/>
      <c r="CWL14" s="53"/>
      <c r="CWM14" s="53"/>
      <c r="CWN14" s="104"/>
      <c r="CWO14" s="105"/>
      <c r="CWP14" s="106"/>
      <c r="CWQ14" s="106"/>
      <c r="CWR14" s="106"/>
      <c r="CWS14" s="106"/>
      <c r="CWT14" s="53"/>
      <c r="CWU14" s="107"/>
      <c r="CWV14" s="52"/>
      <c r="CWW14" s="53"/>
      <c r="CWX14" s="53"/>
      <c r="CWY14" s="104"/>
      <c r="CWZ14" s="105"/>
      <c r="CXA14" s="106"/>
      <c r="CXB14" s="106"/>
      <c r="CXC14" s="106"/>
      <c r="CXD14" s="106"/>
      <c r="CXE14" s="53"/>
      <c r="CXF14" s="107"/>
      <c r="CXG14" s="52"/>
      <c r="CXH14" s="53"/>
      <c r="CXI14" s="53"/>
      <c r="CXJ14" s="104"/>
      <c r="CXK14" s="105"/>
      <c r="CXL14" s="106"/>
      <c r="CXM14" s="106"/>
      <c r="CXN14" s="106"/>
      <c r="CXO14" s="106"/>
      <c r="CXP14" s="53"/>
      <c r="CXQ14" s="107"/>
      <c r="CXR14" s="52"/>
      <c r="CXS14" s="53"/>
      <c r="CXT14" s="53"/>
      <c r="CXU14" s="104"/>
      <c r="CXV14" s="105"/>
      <c r="CXW14" s="106"/>
      <c r="CXX14" s="106"/>
      <c r="CXY14" s="106"/>
      <c r="CXZ14" s="106"/>
      <c r="CYA14" s="53"/>
      <c r="CYB14" s="107"/>
      <c r="CYC14" s="52"/>
      <c r="CYD14" s="53"/>
      <c r="CYE14" s="53"/>
      <c r="CYF14" s="104"/>
      <c r="CYG14" s="105"/>
      <c r="CYH14" s="106"/>
      <c r="CYI14" s="106"/>
      <c r="CYJ14" s="106"/>
      <c r="CYK14" s="106"/>
      <c r="CYL14" s="53"/>
      <c r="CYM14" s="107"/>
      <c r="CYN14" s="52"/>
      <c r="CYO14" s="53"/>
      <c r="CYP14" s="53"/>
      <c r="CYQ14" s="104"/>
      <c r="CYR14" s="105"/>
      <c r="CYS14" s="106"/>
      <c r="CYT14" s="106"/>
      <c r="CYU14" s="106"/>
      <c r="CYV14" s="106"/>
      <c r="CYW14" s="53"/>
      <c r="CYX14" s="107"/>
      <c r="CYY14" s="52"/>
      <c r="CYZ14" s="53"/>
      <c r="CZA14" s="53"/>
      <c r="CZB14" s="104"/>
      <c r="CZC14" s="105"/>
      <c r="CZD14" s="106"/>
      <c r="CZE14" s="106"/>
      <c r="CZF14" s="106"/>
      <c r="CZG14" s="106"/>
      <c r="CZH14" s="53"/>
      <c r="CZI14" s="107"/>
      <c r="CZJ14" s="52"/>
      <c r="CZK14" s="53"/>
      <c r="CZL14" s="53"/>
      <c r="CZM14" s="104"/>
      <c r="CZN14" s="105"/>
      <c r="CZO14" s="106"/>
      <c r="CZP14" s="106"/>
      <c r="CZQ14" s="106"/>
      <c r="CZR14" s="106"/>
      <c r="CZS14" s="53"/>
      <c r="CZT14" s="107"/>
      <c r="CZU14" s="52"/>
      <c r="CZV14" s="53"/>
      <c r="CZW14" s="53"/>
      <c r="CZX14" s="104"/>
      <c r="CZY14" s="105"/>
      <c r="CZZ14" s="106"/>
      <c r="DAA14" s="106"/>
      <c r="DAB14" s="106"/>
      <c r="DAC14" s="106"/>
      <c r="DAD14" s="53"/>
      <c r="DAE14" s="107"/>
      <c r="DAF14" s="52"/>
      <c r="DAG14" s="53"/>
      <c r="DAH14" s="53"/>
      <c r="DAI14" s="104"/>
      <c r="DAJ14" s="105"/>
      <c r="DAK14" s="106"/>
      <c r="DAL14" s="106"/>
      <c r="DAM14" s="106"/>
      <c r="DAN14" s="106"/>
      <c r="DAO14" s="53"/>
      <c r="DAP14" s="107"/>
      <c r="DAQ14" s="52"/>
      <c r="DAR14" s="53"/>
      <c r="DAS14" s="53"/>
      <c r="DAT14" s="104"/>
      <c r="DAU14" s="105"/>
      <c r="DAV14" s="106"/>
      <c r="DAW14" s="106"/>
      <c r="DAX14" s="106"/>
      <c r="DAY14" s="106"/>
      <c r="DAZ14" s="53"/>
      <c r="DBA14" s="107"/>
      <c r="DBB14" s="52"/>
      <c r="DBC14" s="53"/>
      <c r="DBD14" s="53"/>
      <c r="DBE14" s="104"/>
      <c r="DBF14" s="105"/>
      <c r="DBG14" s="106"/>
      <c r="DBH14" s="106"/>
      <c r="DBI14" s="106"/>
      <c r="DBJ14" s="106"/>
      <c r="DBK14" s="53"/>
      <c r="DBL14" s="107"/>
      <c r="DBM14" s="52"/>
      <c r="DBN14" s="53"/>
      <c r="DBO14" s="53"/>
      <c r="DBP14" s="104"/>
      <c r="DBQ14" s="105"/>
      <c r="DBR14" s="106"/>
      <c r="DBS14" s="106"/>
      <c r="DBT14" s="106"/>
      <c r="DBU14" s="106"/>
      <c r="DBV14" s="53"/>
      <c r="DBW14" s="107"/>
      <c r="DBX14" s="52"/>
      <c r="DBY14" s="53"/>
      <c r="DBZ14" s="53"/>
      <c r="DCA14" s="104"/>
      <c r="DCB14" s="105"/>
      <c r="DCC14" s="106"/>
      <c r="DCD14" s="106"/>
      <c r="DCE14" s="106"/>
      <c r="DCF14" s="106"/>
      <c r="DCG14" s="53"/>
      <c r="DCH14" s="107"/>
      <c r="DCI14" s="52"/>
      <c r="DCJ14" s="53"/>
      <c r="DCK14" s="53"/>
      <c r="DCL14" s="104"/>
      <c r="DCM14" s="105"/>
      <c r="DCN14" s="106"/>
      <c r="DCO14" s="106"/>
      <c r="DCP14" s="106"/>
      <c r="DCQ14" s="106"/>
      <c r="DCR14" s="53"/>
      <c r="DCS14" s="107"/>
      <c r="DCT14" s="52"/>
      <c r="DCU14" s="53"/>
      <c r="DCV14" s="53"/>
      <c r="DCW14" s="104"/>
      <c r="DCX14" s="105"/>
      <c r="DCY14" s="106"/>
      <c r="DCZ14" s="106"/>
      <c r="DDA14" s="106"/>
      <c r="DDB14" s="106"/>
      <c r="DDC14" s="53"/>
      <c r="DDD14" s="107"/>
      <c r="DDE14" s="52"/>
      <c r="DDF14" s="53"/>
      <c r="DDG14" s="53"/>
      <c r="DDH14" s="104"/>
      <c r="DDI14" s="105"/>
      <c r="DDJ14" s="106"/>
      <c r="DDK14" s="106"/>
      <c r="DDL14" s="106"/>
      <c r="DDM14" s="106"/>
      <c r="DDN14" s="53"/>
      <c r="DDO14" s="107"/>
      <c r="DDP14" s="52"/>
      <c r="DDQ14" s="53"/>
      <c r="DDR14" s="53"/>
      <c r="DDS14" s="104"/>
      <c r="DDT14" s="105"/>
      <c r="DDU14" s="106"/>
      <c r="DDV14" s="106"/>
      <c r="DDW14" s="106"/>
      <c r="DDX14" s="106"/>
      <c r="DDY14" s="53"/>
      <c r="DDZ14" s="107"/>
      <c r="DEA14" s="52"/>
      <c r="DEB14" s="53"/>
      <c r="DEC14" s="53"/>
      <c r="DED14" s="104"/>
      <c r="DEE14" s="105"/>
      <c r="DEF14" s="106"/>
      <c r="DEG14" s="106"/>
      <c r="DEH14" s="106"/>
      <c r="DEI14" s="106"/>
      <c r="DEJ14" s="53"/>
      <c r="DEK14" s="107"/>
      <c r="DEL14" s="52"/>
      <c r="DEM14" s="53"/>
      <c r="DEN14" s="53"/>
      <c r="DEO14" s="104"/>
      <c r="DEP14" s="105"/>
      <c r="DEQ14" s="106"/>
      <c r="DER14" s="106"/>
      <c r="DES14" s="106"/>
      <c r="DET14" s="106"/>
      <c r="DEU14" s="53"/>
      <c r="DEV14" s="107"/>
      <c r="DEW14" s="52"/>
      <c r="DEX14" s="53"/>
      <c r="DEY14" s="53"/>
      <c r="DEZ14" s="104"/>
      <c r="DFA14" s="105"/>
      <c r="DFB14" s="106"/>
      <c r="DFC14" s="106"/>
      <c r="DFD14" s="106"/>
      <c r="DFE14" s="106"/>
      <c r="DFF14" s="53"/>
      <c r="DFG14" s="107"/>
      <c r="DFH14" s="52"/>
      <c r="DFI14" s="53"/>
      <c r="DFJ14" s="53"/>
      <c r="DFK14" s="104"/>
      <c r="DFL14" s="105"/>
      <c r="DFM14" s="106"/>
      <c r="DFN14" s="106"/>
      <c r="DFO14" s="106"/>
      <c r="DFP14" s="106"/>
      <c r="DFQ14" s="53"/>
      <c r="DFR14" s="107"/>
      <c r="DFS14" s="52"/>
      <c r="DFT14" s="53"/>
      <c r="DFU14" s="53"/>
      <c r="DFV14" s="104"/>
      <c r="DFW14" s="105"/>
      <c r="DFX14" s="106"/>
      <c r="DFY14" s="106"/>
      <c r="DFZ14" s="106"/>
      <c r="DGA14" s="106"/>
      <c r="DGB14" s="53"/>
      <c r="DGC14" s="107"/>
      <c r="DGD14" s="52"/>
      <c r="DGE14" s="53"/>
      <c r="DGF14" s="53"/>
      <c r="DGG14" s="104"/>
      <c r="DGH14" s="105"/>
      <c r="DGI14" s="106"/>
      <c r="DGJ14" s="106"/>
      <c r="DGK14" s="106"/>
      <c r="DGL14" s="106"/>
      <c r="DGM14" s="53"/>
      <c r="DGN14" s="107"/>
      <c r="DGO14" s="52"/>
      <c r="DGP14" s="53"/>
      <c r="DGQ14" s="53"/>
      <c r="DGR14" s="104"/>
      <c r="DGS14" s="105"/>
      <c r="DGT14" s="106"/>
      <c r="DGU14" s="106"/>
      <c r="DGV14" s="106"/>
      <c r="DGW14" s="106"/>
      <c r="DGX14" s="53"/>
      <c r="DGY14" s="107"/>
      <c r="DGZ14" s="52"/>
      <c r="DHA14" s="53"/>
      <c r="DHB14" s="53"/>
      <c r="DHC14" s="104"/>
      <c r="DHD14" s="105"/>
      <c r="DHE14" s="106"/>
      <c r="DHF14" s="106"/>
      <c r="DHG14" s="106"/>
      <c r="DHH14" s="106"/>
      <c r="DHI14" s="53"/>
      <c r="DHJ14" s="107"/>
      <c r="DHK14" s="52"/>
      <c r="DHL14" s="53"/>
      <c r="DHM14" s="53"/>
      <c r="DHN14" s="104"/>
      <c r="DHO14" s="105"/>
      <c r="DHP14" s="106"/>
      <c r="DHQ14" s="106"/>
      <c r="DHR14" s="106"/>
      <c r="DHS14" s="106"/>
      <c r="DHT14" s="53"/>
      <c r="DHU14" s="107"/>
      <c r="DHV14" s="52"/>
      <c r="DHW14" s="53"/>
      <c r="DHX14" s="53"/>
      <c r="DHY14" s="104"/>
      <c r="DHZ14" s="105"/>
      <c r="DIA14" s="106"/>
      <c r="DIB14" s="106"/>
      <c r="DIC14" s="106"/>
      <c r="DID14" s="106"/>
      <c r="DIE14" s="53"/>
      <c r="DIF14" s="107"/>
      <c r="DIG14" s="52"/>
      <c r="DIH14" s="53"/>
      <c r="DII14" s="53"/>
      <c r="DIJ14" s="104"/>
      <c r="DIK14" s="105"/>
      <c r="DIL14" s="106"/>
      <c r="DIM14" s="106"/>
      <c r="DIN14" s="106"/>
      <c r="DIO14" s="106"/>
      <c r="DIP14" s="53"/>
      <c r="DIQ14" s="107"/>
      <c r="DIR14" s="52"/>
      <c r="DIS14" s="53"/>
      <c r="DIT14" s="53"/>
      <c r="DIU14" s="104"/>
      <c r="DIV14" s="105"/>
      <c r="DIW14" s="106"/>
      <c r="DIX14" s="106"/>
      <c r="DIY14" s="106"/>
      <c r="DIZ14" s="106"/>
      <c r="DJA14" s="53"/>
      <c r="DJB14" s="107"/>
      <c r="DJC14" s="52"/>
      <c r="DJD14" s="53"/>
      <c r="DJE14" s="53"/>
      <c r="DJF14" s="104"/>
      <c r="DJG14" s="105"/>
      <c r="DJH14" s="106"/>
      <c r="DJI14" s="106"/>
      <c r="DJJ14" s="106"/>
      <c r="DJK14" s="106"/>
      <c r="DJL14" s="53"/>
      <c r="DJM14" s="107"/>
      <c r="DJN14" s="52"/>
      <c r="DJO14" s="53"/>
      <c r="DJP14" s="53"/>
      <c r="DJQ14" s="104"/>
      <c r="DJR14" s="105"/>
      <c r="DJS14" s="106"/>
      <c r="DJT14" s="106"/>
      <c r="DJU14" s="106"/>
      <c r="DJV14" s="106"/>
      <c r="DJW14" s="53"/>
      <c r="DJX14" s="107"/>
      <c r="DJY14" s="52"/>
      <c r="DJZ14" s="53"/>
      <c r="DKA14" s="53"/>
      <c r="DKB14" s="104"/>
      <c r="DKC14" s="105"/>
      <c r="DKD14" s="106"/>
      <c r="DKE14" s="106"/>
      <c r="DKF14" s="106"/>
      <c r="DKG14" s="106"/>
      <c r="DKH14" s="53"/>
      <c r="DKI14" s="107"/>
      <c r="DKJ14" s="52"/>
      <c r="DKK14" s="53"/>
      <c r="DKL14" s="53"/>
      <c r="DKM14" s="104"/>
      <c r="DKN14" s="105"/>
      <c r="DKO14" s="106"/>
      <c r="DKP14" s="106"/>
      <c r="DKQ14" s="106"/>
      <c r="DKR14" s="106"/>
      <c r="DKS14" s="53"/>
      <c r="DKT14" s="107"/>
      <c r="DKU14" s="52"/>
      <c r="DKV14" s="53"/>
      <c r="DKW14" s="53"/>
      <c r="DKX14" s="104"/>
      <c r="DKY14" s="105"/>
      <c r="DKZ14" s="106"/>
      <c r="DLA14" s="106"/>
      <c r="DLB14" s="106"/>
      <c r="DLC14" s="106"/>
      <c r="DLD14" s="53"/>
      <c r="DLE14" s="107"/>
      <c r="DLF14" s="52"/>
      <c r="DLG14" s="53"/>
      <c r="DLH14" s="53"/>
      <c r="DLI14" s="104"/>
      <c r="DLJ14" s="105"/>
      <c r="DLK14" s="106"/>
      <c r="DLL14" s="106"/>
      <c r="DLM14" s="106"/>
      <c r="DLN14" s="106"/>
      <c r="DLO14" s="53"/>
      <c r="DLP14" s="107"/>
      <c r="DLQ14" s="52"/>
      <c r="DLR14" s="53"/>
      <c r="DLS14" s="53"/>
      <c r="DLT14" s="104"/>
      <c r="DLU14" s="105"/>
      <c r="DLV14" s="106"/>
      <c r="DLW14" s="106"/>
      <c r="DLX14" s="106"/>
      <c r="DLY14" s="106"/>
      <c r="DLZ14" s="53"/>
      <c r="DMA14" s="107"/>
      <c r="DMB14" s="52"/>
      <c r="DMC14" s="53"/>
      <c r="DMD14" s="53"/>
      <c r="DME14" s="104"/>
      <c r="DMF14" s="105"/>
      <c r="DMG14" s="106"/>
      <c r="DMH14" s="106"/>
      <c r="DMI14" s="106"/>
      <c r="DMJ14" s="106"/>
      <c r="DMK14" s="53"/>
      <c r="DML14" s="107"/>
      <c r="DMM14" s="52"/>
      <c r="DMN14" s="53"/>
      <c r="DMO14" s="53"/>
      <c r="DMP14" s="104"/>
      <c r="DMQ14" s="105"/>
      <c r="DMR14" s="106"/>
      <c r="DMS14" s="106"/>
      <c r="DMT14" s="106"/>
      <c r="DMU14" s="106"/>
      <c r="DMV14" s="53"/>
      <c r="DMW14" s="107"/>
      <c r="DMX14" s="52"/>
      <c r="DMY14" s="53"/>
      <c r="DMZ14" s="53"/>
      <c r="DNA14" s="104"/>
      <c r="DNB14" s="105"/>
      <c r="DNC14" s="106"/>
      <c r="DND14" s="106"/>
      <c r="DNE14" s="106"/>
      <c r="DNF14" s="106"/>
      <c r="DNG14" s="53"/>
      <c r="DNH14" s="107"/>
      <c r="DNI14" s="52"/>
      <c r="DNJ14" s="53"/>
      <c r="DNK14" s="53"/>
      <c r="DNL14" s="104"/>
      <c r="DNM14" s="105"/>
      <c r="DNN14" s="106"/>
      <c r="DNO14" s="106"/>
      <c r="DNP14" s="106"/>
      <c r="DNQ14" s="106"/>
      <c r="DNR14" s="53"/>
      <c r="DNS14" s="107"/>
      <c r="DNT14" s="52"/>
      <c r="DNU14" s="53"/>
      <c r="DNV14" s="53"/>
      <c r="DNW14" s="104"/>
      <c r="DNX14" s="105"/>
      <c r="DNY14" s="106"/>
      <c r="DNZ14" s="106"/>
      <c r="DOA14" s="106"/>
      <c r="DOB14" s="106"/>
      <c r="DOC14" s="53"/>
      <c r="DOD14" s="107"/>
      <c r="DOE14" s="52"/>
      <c r="DOF14" s="53"/>
      <c r="DOG14" s="53"/>
      <c r="DOH14" s="104"/>
      <c r="DOI14" s="105"/>
      <c r="DOJ14" s="106"/>
      <c r="DOK14" s="106"/>
      <c r="DOL14" s="106"/>
      <c r="DOM14" s="106"/>
      <c r="DON14" s="53"/>
      <c r="DOO14" s="107"/>
      <c r="DOP14" s="52"/>
      <c r="DOQ14" s="53"/>
      <c r="DOR14" s="53"/>
      <c r="DOS14" s="104"/>
      <c r="DOT14" s="105"/>
      <c r="DOU14" s="106"/>
      <c r="DOV14" s="106"/>
      <c r="DOW14" s="106"/>
      <c r="DOX14" s="106"/>
      <c r="DOY14" s="53"/>
      <c r="DOZ14" s="107"/>
      <c r="DPA14" s="52"/>
      <c r="DPB14" s="53"/>
      <c r="DPC14" s="53"/>
      <c r="DPD14" s="104"/>
      <c r="DPE14" s="105"/>
      <c r="DPF14" s="106"/>
      <c r="DPG14" s="106"/>
      <c r="DPH14" s="106"/>
      <c r="DPI14" s="106"/>
      <c r="DPJ14" s="53"/>
      <c r="DPK14" s="107"/>
      <c r="DPL14" s="52"/>
      <c r="DPM14" s="53"/>
      <c r="DPN14" s="53"/>
      <c r="DPO14" s="104"/>
      <c r="DPP14" s="105"/>
      <c r="DPQ14" s="106"/>
      <c r="DPR14" s="106"/>
      <c r="DPS14" s="106"/>
      <c r="DPT14" s="106"/>
      <c r="DPU14" s="53"/>
      <c r="DPV14" s="107"/>
      <c r="DPW14" s="52"/>
      <c r="DPX14" s="53"/>
      <c r="DPY14" s="53"/>
      <c r="DPZ14" s="104"/>
      <c r="DQA14" s="105"/>
      <c r="DQB14" s="106"/>
      <c r="DQC14" s="106"/>
      <c r="DQD14" s="106"/>
      <c r="DQE14" s="106"/>
      <c r="DQF14" s="53"/>
      <c r="DQG14" s="107"/>
      <c r="DQH14" s="52"/>
      <c r="DQI14" s="53"/>
      <c r="DQJ14" s="53"/>
      <c r="DQK14" s="104"/>
      <c r="DQL14" s="105"/>
      <c r="DQM14" s="106"/>
      <c r="DQN14" s="106"/>
      <c r="DQO14" s="106"/>
      <c r="DQP14" s="106"/>
      <c r="DQQ14" s="53"/>
      <c r="DQR14" s="107"/>
      <c r="DQS14" s="52"/>
      <c r="DQT14" s="53"/>
      <c r="DQU14" s="53"/>
      <c r="DQV14" s="104"/>
      <c r="DQW14" s="105"/>
      <c r="DQX14" s="106"/>
      <c r="DQY14" s="106"/>
      <c r="DQZ14" s="106"/>
      <c r="DRA14" s="106"/>
      <c r="DRB14" s="53"/>
      <c r="DRC14" s="107"/>
      <c r="DRD14" s="52"/>
      <c r="DRE14" s="53"/>
      <c r="DRF14" s="53"/>
      <c r="DRG14" s="104"/>
      <c r="DRH14" s="105"/>
      <c r="DRI14" s="106"/>
      <c r="DRJ14" s="106"/>
      <c r="DRK14" s="106"/>
      <c r="DRL14" s="106"/>
      <c r="DRM14" s="53"/>
      <c r="DRN14" s="107"/>
      <c r="DRO14" s="52"/>
      <c r="DRP14" s="53"/>
      <c r="DRQ14" s="53"/>
      <c r="DRR14" s="104"/>
      <c r="DRS14" s="105"/>
      <c r="DRT14" s="106"/>
      <c r="DRU14" s="106"/>
      <c r="DRV14" s="106"/>
      <c r="DRW14" s="106"/>
      <c r="DRX14" s="53"/>
      <c r="DRY14" s="107"/>
      <c r="DRZ14" s="52"/>
      <c r="DSA14" s="53"/>
      <c r="DSB14" s="53"/>
      <c r="DSC14" s="104"/>
      <c r="DSD14" s="105"/>
      <c r="DSE14" s="106"/>
      <c r="DSF14" s="106"/>
      <c r="DSG14" s="106"/>
      <c r="DSH14" s="106"/>
      <c r="DSI14" s="53"/>
      <c r="DSJ14" s="107"/>
      <c r="DSK14" s="52"/>
      <c r="DSL14" s="53"/>
      <c r="DSM14" s="53"/>
      <c r="DSN14" s="104"/>
      <c r="DSO14" s="105"/>
      <c r="DSP14" s="106"/>
      <c r="DSQ14" s="106"/>
      <c r="DSR14" s="106"/>
      <c r="DSS14" s="106"/>
      <c r="DST14" s="53"/>
      <c r="DSU14" s="107"/>
      <c r="DSV14" s="52"/>
      <c r="DSW14" s="53"/>
      <c r="DSX14" s="53"/>
      <c r="DSY14" s="104"/>
      <c r="DSZ14" s="105"/>
      <c r="DTA14" s="106"/>
      <c r="DTB14" s="106"/>
      <c r="DTC14" s="106"/>
      <c r="DTD14" s="106"/>
      <c r="DTE14" s="53"/>
      <c r="DTF14" s="107"/>
      <c r="DTG14" s="52"/>
      <c r="DTH14" s="53"/>
      <c r="DTI14" s="53"/>
      <c r="DTJ14" s="104"/>
      <c r="DTK14" s="105"/>
      <c r="DTL14" s="106"/>
      <c r="DTM14" s="106"/>
      <c r="DTN14" s="106"/>
      <c r="DTO14" s="106"/>
      <c r="DTP14" s="53"/>
      <c r="DTQ14" s="107"/>
      <c r="DTR14" s="52"/>
      <c r="DTS14" s="53"/>
      <c r="DTT14" s="53"/>
      <c r="DTU14" s="104"/>
      <c r="DTV14" s="105"/>
      <c r="DTW14" s="106"/>
      <c r="DTX14" s="106"/>
      <c r="DTY14" s="106"/>
      <c r="DTZ14" s="106"/>
      <c r="DUA14" s="53"/>
      <c r="DUB14" s="107"/>
      <c r="DUC14" s="52"/>
      <c r="DUD14" s="53"/>
      <c r="DUE14" s="53"/>
      <c r="DUF14" s="104"/>
      <c r="DUG14" s="105"/>
      <c r="DUH14" s="106"/>
      <c r="DUI14" s="106"/>
      <c r="DUJ14" s="106"/>
      <c r="DUK14" s="106"/>
      <c r="DUL14" s="53"/>
      <c r="DUM14" s="107"/>
      <c r="DUN14" s="52"/>
      <c r="DUO14" s="53"/>
      <c r="DUP14" s="53"/>
      <c r="DUQ14" s="104"/>
      <c r="DUR14" s="105"/>
      <c r="DUS14" s="106"/>
      <c r="DUT14" s="106"/>
      <c r="DUU14" s="106"/>
      <c r="DUV14" s="106"/>
      <c r="DUW14" s="53"/>
      <c r="DUX14" s="107"/>
      <c r="DUY14" s="52"/>
      <c r="DUZ14" s="53"/>
      <c r="DVA14" s="53"/>
      <c r="DVB14" s="104"/>
      <c r="DVC14" s="105"/>
      <c r="DVD14" s="106"/>
      <c r="DVE14" s="106"/>
      <c r="DVF14" s="106"/>
      <c r="DVG14" s="106"/>
      <c r="DVH14" s="53"/>
      <c r="DVI14" s="107"/>
      <c r="DVJ14" s="52"/>
      <c r="DVK14" s="53"/>
      <c r="DVL14" s="53"/>
      <c r="DVM14" s="104"/>
      <c r="DVN14" s="105"/>
      <c r="DVO14" s="106"/>
      <c r="DVP14" s="106"/>
      <c r="DVQ14" s="106"/>
      <c r="DVR14" s="106"/>
      <c r="DVS14" s="53"/>
      <c r="DVT14" s="107"/>
      <c r="DVU14" s="52"/>
      <c r="DVV14" s="53"/>
      <c r="DVW14" s="53"/>
      <c r="DVX14" s="104"/>
      <c r="DVY14" s="105"/>
      <c r="DVZ14" s="106"/>
      <c r="DWA14" s="106"/>
      <c r="DWB14" s="106"/>
      <c r="DWC14" s="106"/>
      <c r="DWD14" s="53"/>
      <c r="DWE14" s="107"/>
      <c r="DWF14" s="52"/>
      <c r="DWG14" s="53"/>
      <c r="DWH14" s="53"/>
      <c r="DWI14" s="104"/>
      <c r="DWJ14" s="105"/>
      <c r="DWK14" s="106"/>
      <c r="DWL14" s="106"/>
      <c r="DWM14" s="106"/>
      <c r="DWN14" s="106"/>
      <c r="DWO14" s="53"/>
      <c r="DWP14" s="107"/>
      <c r="DWQ14" s="52"/>
      <c r="DWR14" s="53"/>
      <c r="DWS14" s="53"/>
      <c r="DWT14" s="104"/>
      <c r="DWU14" s="105"/>
      <c r="DWV14" s="106"/>
      <c r="DWW14" s="106"/>
      <c r="DWX14" s="106"/>
      <c r="DWY14" s="106"/>
      <c r="DWZ14" s="53"/>
      <c r="DXA14" s="107"/>
      <c r="DXB14" s="52"/>
      <c r="DXC14" s="53"/>
      <c r="DXD14" s="53"/>
      <c r="DXE14" s="104"/>
      <c r="DXF14" s="105"/>
      <c r="DXG14" s="106"/>
      <c r="DXH14" s="106"/>
      <c r="DXI14" s="106"/>
      <c r="DXJ14" s="106"/>
      <c r="DXK14" s="53"/>
      <c r="DXL14" s="107"/>
      <c r="DXM14" s="52"/>
      <c r="DXN14" s="53"/>
      <c r="DXO14" s="53"/>
      <c r="DXP14" s="104"/>
      <c r="DXQ14" s="105"/>
      <c r="DXR14" s="106"/>
      <c r="DXS14" s="106"/>
      <c r="DXT14" s="106"/>
      <c r="DXU14" s="106"/>
      <c r="DXV14" s="53"/>
      <c r="DXW14" s="107"/>
      <c r="DXX14" s="52"/>
      <c r="DXY14" s="53"/>
      <c r="DXZ14" s="53"/>
      <c r="DYA14" s="104"/>
      <c r="DYB14" s="105"/>
      <c r="DYC14" s="106"/>
      <c r="DYD14" s="106"/>
      <c r="DYE14" s="106"/>
      <c r="DYF14" s="106"/>
      <c r="DYG14" s="53"/>
      <c r="DYH14" s="107"/>
      <c r="DYI14" s="52"/>
      <c r="DYJ14" s="53"/>
      <c r="DYK14" s="53"/>
      <c r="DYL14" s="104"/>
      <c r="DYM14" s="105"/>
      <c r="DYN14" s="106"/>
      <c r="DYO14" s="106"/>
      <c r="DYP14" s="106"/>
      <c r="DYQ14" s="106"/>
      <c r="DYR14" s="53"/>
      <c r="DYS14" s="107"/>
      <c r="DYT14" s="52"/>
      <c r="DYU14" s="53"/>
      <c r="DYV14" s="53"/>
      <c r="DYW14" s="104"/>
      <c r="DYX14" s="105"/>
      <c r="DYY14" s="106"/>
      <c r="DYZ14" s="106"/>
      <c r="DZA14" s="106"/>
      <c r="DZB14" s="106"/>
      <c r="DZC14" s="53"/>
      <c r="DZD14" s="107"/>
      <c r="DZE14" s="52"/>
      <c r="DZF14" s="53"/>
      <c r="DZG14" s="53"/>
      <c r="DZH14" s="104"/>
      <c r="DZI14" s="105"/>
      <c r="DZJ14" s="106"/>
      <c r="DZK14" s="106"/>
      <c r="DZL14" s="106"/>
      <c r="DZM14" s="106"/>
      <c r="DZN14" s="53"/>
      <c r="DZO14" s="107"/>
      <c r="DZP14" s="52"/>
      <c r="DZQ14" s="53"/>
      <c r="DZR14" s="53"/>
      <c r="DZS14" s="104"/>
      <c r="DZT14" s="105"/>
      <c r="DZU14" s="106"/>
      <c r="DZV14" s="106"/>
      <c r="DZW14" s="106"/>
      <c r="DZX14" s="106"/>
      <c r="DZY14" s="53"/>
      <c r="DZZ14" s="107"/>
      <c r="EAA14" s="52"/>
      <c r="EAB14" s="53"/>
      <c r="EAC14" s="53"/>
      <c r="EAD14" s="104"/>
      <c r="EAE14" s="105"/>
      <c r="EAF14" s="106"/>
      <c r="EAG14" s="106"/>
      <c r="EAH14" s="106"/>
      <c r="EAI14" s="106"/>
      <c r="EAJ14" s="53"/>
      <c r="EAK14" s="107"/>
      <c r="EAL14" s="52"/>
      <c r="EAM14" s="53"/>
      <c r="EAN14" s="53"/>
      <c r="EAO14" s="104"/>
      <c r="EAP14" s="105"/>
      <c r="EAQ14" s="106"/>
      <c r="EAR14" s="106"/>
      <c r="EAS14" s="106"/>
      <c r="EAT14" s="106"/>
      <c r="EAU14" s="53"/>
      <c r="EAV14" s="107"/>
      <c r="EAW14" s="52"/>
      <c r="EAX14" s="53"/>
      <c r="EAY14" s="53"/>
      <c r="EAZ14" s="104"/>
      <c r="EBA14" s="105"/>
      <c r="EBB14" s="106"/>
      <c r="EBC14" s="106"/>
      <c r="EBD14" s="106"/>
      <c r="EBE14" s="106"/>
      <c r="EBF14" s="53"/>
      <c r="EBG14" s="107"/>
      <c r="EBH14" s="52"/>
      <c r="EBI14" s="53"/>
      <c r="EBJ14" s="53"/>
      <c r="EBK14" s="104"/>
      <c r="EBL14" s="105"/>
      <c r="EBM14" s="106"/>
      <c r="EBN14" s="106"/>
      <c r="EBO14" s="106"/>
      <c r="EBP14" s="106"/>
      <c r="EBQ14" s="53"/>
      <c r="EBR14" s="107"/>
      <c r="EBS14" s="52"/>
      <c r="EBT14" s="53"/>
      <c r="EBU14" s="53"/>
      <c r="EBV14" s="104"/>
      <c r="EBW14" s="105"/>
      <c r="EBX14" s="106"/>
      <c r="EBY14" s="106"/>
      <c r="EBZ14" s="106"/>
      <c r="ECA14" s="106"/>
      <c r="ECB14" s="53"/>
      <c r="ECC14" s="107"/>
      <c r="ECD14" s="52"/>
      <c r="ECE14" s="53"/>
      <c r="ECF14" s="53"/>
      <c r="ECG14" s="104"/>
      <c r="ECH14" s="105"/>
      <c r="ECI14" s="106"/>
      <c r="ECJ14" s="106"/>
      <c r="ECK14" s="106"/>
      <c r="ECL14" s="106"/>
      <c r="ECM14" s="53"/>
      <c r="ECN14" s="107"/>
      <c r="ECO14" s="52"/>
      <c r="ECP14" s="53"/>
      <c r="ECQ14" s="53"/>
      <c r="ECR14" s="104"/>
      <c r="ECS14" s="105"/>
      <c r="ECT14" s="106"/>
      <c r="ECU14" s="106"/>
      <c r="ECV14" s="106"/>
      <c r="ECW14" s="106"/>
      <c r="ECX14" s="53"/>
      <c r="ECY14" s="107"/>
      <c r="ECZ14" s="52"/>
      <c r="EDA14" s="53"/>
      <c r="EDB14" s="53"/>
      <c r="EDC14" s="104"/>
      <c r="EDD14" s="105"/>
      <c r="EDE14" s="106"/>
      <c r="EDF14" s="106"/>
      <c r="EDG14" s="106"/>
      <c r="EDH14" s="106"/>
      <c r="EDI14" s="53"/>
      <c r="EDJ14" s="107"/>
      <c r="EDK14" s="52"/>
      <c r="EDL14" s="53"/>
      <c r="EDM14" s="53"/>
      <c r="EDN14" s="104"/>
      <c r="EDO14" s="105"/>
      <c r="EDP14" s="106"/>
      <c r="EDQ14" s="106"/>
      <c r="EDR14" s="106"/>
      <c r="EDS14" s="106"/>
      <c r="EDT14" s="53"/>
      <c r="EDU14" s="107"/>
      <c r="EDV14" s="52"/>
      <c r="EDW14" s="53"/>
      <c r="EDX14" s="53"/>
      <c r="EDY14" s="104"/>
      <c r="EDZ14" s="105"/>
      <c r="EEA14" s="106"/>
      <c r="EEB14" s="106"/>
      <c r="EEC14" s="106"/>
      <c r="EED14" s="106"/>
      <c r="EEE14" s="53"/>
      <c r="EEF14" s="107"/>
      <c r="EEG14" s="52"/>
      <c r="EEH14" s="53"/>
      <c r="EEI14" s="53"/>
      <c r="EEJ14" s="104"/>
      <c r="EEK14" s="105"/>
      <c r="EEL14" s="106"/>
      <c r="EEM14" s="106"/>
      <c r="EEN14" s="106"/>
      <c r="EEO14" s="106"/>
      <c r="EEP14" s="53"/>
      <c r="EEQ14" s="107"/>
      <c r="EER14" s="52"/>
      <c r="EES14" s="53"/>
      <c r="EET14" s="53"/>
      <c r="EEU14" s="104"/>
      <c r="EEV14" s="105"/>
      <c r="EEW14" s="106"/>
      <c r="EEX14" s="106"/>
      <c r="EEY14" s="106"/>
      <c r="EEZ14" s="106"/>
      <c r="EFA14" s="53"/>
      <c r="EFB14" s="107"/>
      <c r="EFC14" s="52"/>
      <c r="EFD14" s="53"/>
      <c r="EFE14" s="53"/>
      <c r="EFF14" s="104"/>
      <c r="EFG14" s="105"/>
      <c r="EFH14" s="106"/>
      <c r="EFI14" s="106"/>
      <c r="EFJ14" s="106"/>
      <c r="EFK14" s="106"/>
      <c r="EFL14" s="53"/>
      <c r="EFM14" s="107"/>
      <c r="EFN14" s="52"/>
      <c r="EFO14" s="53"/>
      <c r="EFP14" s="53"/>
      <c r="EFQ14" s="104"/>
      <c r="EFR14" s="105"/>
      <c r="EFS14" s="106"/>
      <c r="EFT14" s="106"/>
      <c r="EFU14" s="106"/>
      <c r="EFV14" s="106"/>
      <c r="EFW14" s="53"/>
      <c r="EFX14" s="107"/>
      <c r="EFY14" s="52"/>
      <c r="EFZ14" s="53"/>
      <c r="EGA14" s="53"/>
      <c r="EGB14" s="104"/>
      <c r="EGC14" s="105"/>
      <c r="EGD14" s="106"/>
      <c r="EGE14" s="106"/>
      <c r="EGF14" s="106"/>
      <c r="EGG14" s="106"/>
      <c r="EGH14" s="53"/>
      <c r="EGI14" s="107"/>
      <c r="EGJ14" s="52"/>
      <c r="EGK14" s="53"/>
      <c r="EGL14" s="53"/>
      <c r="EGM14" s="104"/>
      <c r="EGN14" s="105"/>
      <c r="EGO14" s="106"/>
      <c r="EGP14" s="106"/>
      <c r="EGQ14" s="106"/>
      <c r="EGR14" s="106"/>
      <c r="EGS14" s="53"/>
      <c r="EGT14" s="107"/>
      <c r="EGU14" s="52"/>
      <c r="EGV14" s="53"/>
      <c r="EGW14" s="53"/>
      <c r="EGX14" s="104"/>
      <c r="EGY14" s="105"/>
      <c r="EGZ14" s="106"/>
      <c r="EHA14" s="106"/>
      <c r="EHB14" s="106"/>
      <c r="EHC14" s="106"/>
      <c r="EHD14" s="53"/>
      <c r="EHE14" s="107"/>
      <c r="EHF14" s="52"/>
      <c r="EHG14" s="53"/>
      <c r="EHH14" s="53"/>
      <c r="EHI14" s="104"/>
      <c r="EHJ14" s="105"/>
      <c r="EHK14" s="106"/>
      <c r="EHL14" s="106"/>
      <c r="EHM14" s="106"/>
      <c r="EHN14" s="106"/>
      <c r="EHO14" s="53"/>
      <c r="EHP14" s="107"/>
      <c r="EHQ14" s="52"/>
      <c r="EHR14" s="53"/>
      <c r="EHS14" s="53"/>
      <c r="EHT14" s="104"/>
      <c r="EHU14" s="105"/>
      <c r="EHV14" s="106"/>
      <c r="EHW14" s="106"/>
      <c r="EHX14" s="106"/>
      <c r="EHY14" s="106"/>
      <c r="EHZ14" s="53"/>
      <c r="EIA14" s="107"/>
      <c r="EIB14" s="52"/>
      <c r="EIC14" s="53"/>
      <c r="EID14" s="53"/>
      <c r="EIE14" s="104"/>
      <c r="EIF14" s="105"/>
      <c r="EIG14" s="106"/>
      <c r="EIH14" s="106"/>
      <c r="EII14" s="106"/>
      <c r="EIJ14" s="106"/>
      <c r="EIK14" s="53"/>
      <c r="EIL14" s="107"/>
      <c r="EIM14" s="52"/>
      <c r="EIN14" s="53"/>
      <c r="EIO14" s="53"/>
      <c r="EIP14" s="104"/>
      <c r="EIQ14" s="105"/>
      <c r="EIR14" s="106"/>
      <c r="EIS14" s="106"/>
      <c r="EIT14" s="106"/>
      <c r="EIU14" s="106"/>
      <c r="EIV14" s="53"/>
      <c r="EIW14" s="107"/>
      <c r="EIX14" s="52"/>
      <c r="EIY14" s="53"/>
      <c r="EIZ14" s="53"/>
      <c r="EJA14" s="104"/>
      <c r="EJB14" s="105"/>
      <c r="EJC14" s="106"/>
      <c r="EJD14" s="106"/>
      <c r="EJE14" s="106"/>
      <c r="EJF14" s="106"/>
      <c r="EJG14" s="53"/>
      <c r="EJH14" s="107"/>
      <c r="EJI14" s="52"/>
      <c r="EJJ14" s="53"/>
      <c r="EJK14" s="53"/>
      <c r="EJL14" s="104"/>
      <c r="EJM14" s="105"/>
      <c r="EJN14" s="106"/>
      <c r="EJO14" s="106"/>
      <c r="EJP14" s="106"/>
      <c r="EJQ14" s="106"/>
      <c r="EJR14" s="53"/>
      <c r="EJS14" s="107"/>
      <c r="EJT14" s="52"/>
      <c r="EJU14" s="53"/>
      <c r="EJV14" s="53"/>
      <c r="EJW14" s="104"/>
      <c r="EJX14" s="105"/>
      <c r="EJY14" s="106"/>
      <c r="EJZ14" s="106"/>
      <c r="EKA14" s="106"/>
      <c r="EKB14" s="106"/>
      <c r="EKC14" s="53"/>
      <c r="EKD14" s="107"/>
      <c r="EKE14" s="52"/>
      <c r="EKF14" s="53"/>
      <c r="EKG14" s="53"/>
      <c r="EKH14" s="104"/>
      <c r="EKI14" s="105"/>
      <c r="EKJ14" s="106"/>
      <c r="EKK14" s="106"/>
      <c r="EKL14" s="106"/>
      <c r="EKM14" s="106"/>
      <c r="EKN14" s="53"/>
      <c r="EKO14" s="107"/>
      <c r="EKP14" s="52"/>
      <c r="EKQ14" s="53"/>
      <c r="EKR14" s="53"/>
      <c r="EKS14" s="104"/>
      <c r="EKT14" s="105"/>
      <c r="EKU14" s="106"/>
      <c r="EKV14" s="106"/>
      <c r="EKW14" s="106"/>
      <c r="EKX14" s="106"/>
      <c r="EKY14" s="53"/>
      <c r="EKZ14" s="107"/>
      <c r="ELA14" s="52"/>
      <c r="ELB14" s="53"/>
      <c r="ELC14" s="53"/>
      <c r="ELD14" s="104"/>
      <c r="ELE14" s="105"/>
      <c r="ELF14" s="106"/>
      <c r="ELG14" s="106"/>
      <c r="ELH14" s="106"/>
      <c r="ELI14" s="106"/>
      <c r="ELJ14" s="53"/>
      <c r="ELK14" s="107"/>
      <c r="ELL14" s="52"/>
      <c r="ELM14" s="53"/>
      <c r="ELN14" s="53"/>
      <c r="ELO14" s="104"/>
      <c r="ELP14" s="105"/>
      <c r="ELQ14" s="106"/>
      <c r="ELR14" s="106"/>
      <c r="ELS14" s="106"/>
      <c r="ELT14" s="106"/>
      <c r="ELU14" s="53"/>
      <c r="ELV14" s="107"/>
      <c r="ELW14" s="52"/>
      <c r="ELX14" s="53"/>
      <c r="ELY14" s="53"/>
      <c r="ELZ14" s="104"/>
      <c r="EMA14" s="105"/>
      <c r="EMB14" s="106"/>
      <c r="EMC14" s="106"/>
      <c r="EMD14" s="106"/>
      <c r="EME14" s="106"/>
      <c r="EMF14" s="53"/>
      <c r="EMG14" s="107"/>
      <c r="EMH14" s="52"/>
      <c r="EMI14" s="53"/>
      <c r="EMJ14" s="53"/>
      <c r="EMK14" s="104"/>
      <c r="EML14" s="105"/>
      <c r="EMM14" s="106"/>
      <c r="EMN14" s="106"/>
      <c r="EMO14" s="106"/>
      <c r="EMP14" s="106"/>
      <c r="EMQ14" s="53"/>
      <c r="EMR14" s="107"/>
      <c r="EMS14" s="52"/>
      <c r="EMT14" s="53"/>
      <c r="EMU14" s="53"/>
      <c r="EMV14" s="104"/>
      <c r="EMW14" s="105"/>
      <c r="EMX14" s="106"/>
      <c r="EMY14" s="106"/>
      <c r="EMZ14" s="106"/>
      <c r="ENA14" s="106"/>
      <c r="ENB14" s="53"/>
      <c r="ENC14" s="107"/>
      <c r="END14" s="52"/>
      <c r="ENE14" s="53"/>
      <c r="ENF14" s="53"/>
      <c r="ENG14" s="104"/>
      <c r="ENH14" s="105"/>
      <c r="ENI14" s="106"/>
      <c r="ENJ14" s="106"/>
      <c r="ENK14" s="106"/>
      <c r="ENL14" s="106"/>
      <c r="ENM14" s="53"/>
      <c r="ENN14" s="107"/>
      <c r="ENO14" s="52"/>
      <c r="ENP14" s="53"/>
      <c r="ENQ14" s="53"/>
      <c r="ENR14" s="104"/>
      <c r="ENS14" s="105"/>
      <c r="ENT14" s="106"/>
      <c r="ENU14" s="106"/>
      <c r="ENV14" s="106"/>
      <c r="ENW14" s="106"/>
      <c r="ENX14" s="53"/>
      <c r="ENY14" s="107"/>
      <c r="ENZ14" s="52"/>
      <c r="EOA14" s="53"/>
      <c r="EOB14" s="53"/>
      <c r="EOC14" s="104"/>
      <c r="EOD14" s="105"/>
      <c r="EOE14" s="106"/>
      <c r="EOF14" s="106"/>
      <c r="EOG14" s="106"/>
      <c r="EOH14" s="106"/>
      <c r="EOI14" s="53"/>
      <c r="EOJ14" s="107"/>
      <c r="EOK14" s="52"/>
      <c r="EOL14" s="53"/>
      <c r="EOM14" s="53"/>
      <c r="EON14" s="104"/>
      <c r="EOO14" s="105"/>
      <c r="EOP14" s="106"/>
      <c r="EOQ14" s="106"/>
      <c r="EOR14" s="106"/>
      <c r="EOS14" s="106"/>
      <c r="EOT14" s="53"/>
      <c r="EOU14" s="107"/>
      <c r="EOV14" s="52"/>
      <c r="EOW14" s="53"/>
      <c r="EOX14" s="53"/>
      <c r="EOY14" s="104"/>
      <c r="EOZ14" s="105"/>
      <c r="EPA14" s="106"/>
      <c r="EPB14" s="106"/>
      <c r="EPC14" s="106"/>
      <c r="EPD14" s="106"/>
      <c r="EPE14" s="53"/>
      <c r="EPF14" s="107"/>
      <c r="EPG14" s="52"/>
      <c r="EPH14" s="53"/>
      <c r="EPI14" s="53"/>
      <c r="EPJ14" s="104"/>
      <c r="EPK14" s="105"/>
      <c r="EPL14" s="106"/>
      <c r="EPM14" s="106"/>
      <c r="EPN14" s="106"/>
      <c r="EPO14" s="106"/>
      <c r="EPP14" s="53"/>
      <c r="EPQ14" s="107"/>
      <c r="EPR14" s="52"/>
      <c r="EPS14" s="53"/>
      <c r="EPT14" s="53"/>
      <c r="EPU14" s="104"/>
      <c r="EPV14" s="105"/>
      <c r="EPW14" s="106"/>
      <c r="EPX14" s="106"/>
      <c r="EPY14" s="106"/>
      <c r="EPZ14" s="106"/>
      <c r="EQA14" s="53"/>
      <c r="EQB14" s="107"/>
      <c r="EQC14" s="52"/>
      <c r="EQD14" s="53"/>
      <c r="EQE14" s="53"/>
      <c r="EQF14" s="104"/>
      <c r="EQG14" s="105"/>
      <c r="EQH14" s="106"/>
      <c r="EQI14" s="106"/>
      <c r="EQJ14" s="106"/>
      <c r="EQK14" s="106"/>
      <c r="EQL14" s="53"/>
      <c r="EQM14" s="107"/>
      <c r="EQN14" s="52"/>
      <c r="EQO14" s="53"/>
      <c r="EQP14" s="53"/>
      <c r="EQQ14" s="104"/>
      <c r="EQR14" s="105"/>
      <c r="EQS14" s="106"/>
      <c r="EQT14" s="106"/>
      <c r="EQU14" s="106"/>
      <c r="EQV14" s="106"/>
      <c r="EQW14" s="53"/>
      <c r="EQX14" s="107"/>
      <c r="EQY14" s="52"/>
      <c r="EQZ14" s="53"/>
      <c r="ERA14" s="53"/>
      <c r="ERB14" s="104"/>
      <c r="ERC14" s="105"/>
      <c r="ERD14" s="106"/>
      <c r="ERE14" s="106"/>
      <c r="ERF14" s="106"/>
      <c r="ERG14" s="106"/>
      <c r="ERH14" s="53"/>
      <c r="ERI14" s="107"/>
      <c r="ERJ14" s="52"/>
      <c r="ERK14" s="53"/>
      <c r="ERL14" s="53"/>
      <c r="ERM14" s="104"/>
      <c r="ERN14" s="105"/>
      <c r="ERO14" s="106"/>
      <c r="ERP14" s="106"/>
      <c r="ERQ14" s="106"/>
      <c r="ERR14" s="106"/>
      <c r="ERS14" s="53"/>
      <c r="ERT14" s="107"/>
      <c r="ERU14" s="52"/>
      <c r="ERV14" s="53"/>
      <c r="ERW14" s="53"/>
      <c r="ERX14" s="104"/>
      <c r="ERY14" s="105"/>
      <c r="ERZ14" s="106"/>
      <c r="ESA14" s="106"/>
      <c r="ESB14" s="106"/>
      <c r="ESC14" s="106"/>
      <c r="ESD14" s="53"/>
      <c r="ESE14" s="107"/>
      <c r="ESF14" s="52"/>
      <c r="ESG14" s="53"/>
      <c r="ESH14" s="53"/>
      <c r="ESI14" s="104"/>
      <c r="ESJ14" s="105"/>
      <c r="ESK14" s="106"/>
      <c r="ESL14" s="106"/>
      <c r="ESM14" s="106"/>
      <c r="ESN14" s="106"/>
      <c r="ESO14" s="53"/>
      <c r="ESP14" s="107"/>
      <c r="ESQ14" s="52"/>
      <c r="ESR14" s="53"/>
      <c r="ESS14" s="53"/>
      <c r="EST14" s="104"/>
      <c r="ESU14" s="105"/>
      <c r="ESV14" s="106"/>
      <c r="ESW14" s="106"/>
      <c r="ESX14" s="106"/>
      <c r="ESY14" s="106"/>
      <c r="ESZ14" s="53"/>
      <c r="ETA14" s="107"/>
      <c r="ETB14" s="52"/>
      <c r="ETC14" s="53"/>
      <c r="ETD14" s="53"/>
      <c r="ETE14" s="104"/>
      <c r="ETF14" s="105"/>
      <c r="ETG14" s="106"/>
      <c r="ETH14" s="106"/>
      <c r="ETI14" s="106"/>
      <c r="ETJ14" s="106"/>
      <c r="ETK14" s="53"/>
      <c r="ETL14" s="107"/>
      <c r="ETM14" s="52"/>
      <c r="ETN14" s="53"/>
      <c r="ETO14" s="53"/>
      <c r="ETP14" s="104"/>
      <c r="ETQ14" s="105"/>
      <c r="ETR14" s="106"/>
      <c r="ETS14" s="106"/>
      <c r="ETT14" s="106"/>
      <c r="ETU14" s="106"/>
      <c r="ETV14" s="53"/>
      <c r="ETW14" s="107"/>
      <c r="ETX14" s="52"/>
      <c r="ETY14" s="53"/>
      <c r="ETZ14" s="53"/>
      <c r="EUA14" s="104"/>
      <c r="EUB14" s="105"/>
      <c r="EUC14" s="106"/>
      <c r="EUD14" s="106"/>
      <c r="EUE14" s="106"/>
      <c r="EUF14" s="106"/>
      <c r="EUG14" s="53"/>
      <c r="EUH14" s="107"/>
      <c r="EUI14" s="52"/>
      <c r="EUJ14" s="53"/>
      <c r="EUK14" s="53"/>
      <c r="EUL14" s="104"/>
      <c r="EUM14" s="105"/>
      <c r="EUN14" s="106"/>
      <c r="EUO14" s="106"/>
      <c r="EUP14" s="106"/>
      <c r="EUQ14" s="106"/>
      <c r="EUR14" s="53"/>
      <c r="EUS14" s="107"/>
      <c r="EUT14" s="52"/>
      <c r="EUU14" s="53"/>
      <c r="EUV14" s="53"/>
      <c r="EUW14" s="104"/>
      <c r="EUX14" s="105"/>
      <c r="EUY14" s="106"/>
      <c r="EUZ14" s="106"/>
      <c r="EVA14" s="106"/>
      <c r="EVB14" s="106"/>
      <c r="EVC14" s="53"/>
      <c r="EVD14" s="107"/>
      <c r="EVE14" s="52"/>
      <c r="EVF14" s="53"/>
      <c r="EVG14" s="53"/>
      <c r="EVH14" s="104"/>
      <c r="EVI14" s="105"/>
      <c r="EVJ14" s="106"/>
      <c r="EVK14" s="106"/>
      <c r="EVL14" s="106"/>
      <c r="EVM14" s="106"/>
      <c r="EVN14" s="53"/>
      <c r="EVO14" s="107"/>
      <c r="EVP14" s="52"/>
      <c r="EVQ14" s="53"/>
      <c r="EVR14" s="53"/>
      <c r="EVS14" s="104"/>
      <c r="EVT14" s="105"/>
      <c r="EVU14" s="106"/>
      <c r="EVV14" s="106"/>
      <c r="EVW14" s="106"/>
      <c r="EVX14" s="106"/>
      <c r="EVY14" s="53"/>
      <c r="EVZ14" s="107"/>
      <c r="EWA14" s="52"/>
      <c r="EWB14" s="53"/>
      <c r="EWC14" s="53"/>
      <c r="EWD14" s="104"/>
      <c r="EWE14" s="105"/>
      <c r="EWF14" s="106"/>
      <c r="EWG14" s="106"/>
      <c r="EWH14" s="106"/>
      <c r="EWI14" s="106"/>
      <c r="EWJ14" s="53"/>
      <c r="EWK14" s="107"/>
      <c r="EWL14" s="52"/>
      <c r="EWM14" s="53"/>
      <c r="EWN14" s="53"/>
      <c r="EWO14" s="104"/>
      <c r="EWP14" s="105"/>
      <c r="EWQ14" s="106"/>
      <c r="EWR14" s="106"/>
      <c r="EWS14" s="106"/>
      <c r="EWT14" s="106"/>
      <c r="EWU14" s="53"/>
      <c r="EWV14" s="107"/>
      <c r="EWW14" s="52"/>
      <c r="EWX14" s="53"/>
      <c r="EWY14" s="53"/>
      <c r="EWZ14" s="104"/>
      <c r="EXA14" s="105"/>
      <c r="EXB14" s="106"/>
      <c r="EXC14" s="106"/>
      <c r="EXD14" s="106"/>
      <c r="EXE14" s="106"/>
      <c r="EXF14" s="53"/>
      <c r="EXG14" s="107"/>
      <c r="EXH14" s="52"/>
      <c r="EXI14" s="53"/>
      <c r="EXJ14" s="53"/>
      <c r="EXK14" s="104"/>
      <c r="EXL14" s="105"/>
      <c r="EXM14" s="106"/>
      <c r="EXN14" s="106"/>
      <c r="EXO14" s="106"/>
      <c r="EXP14" s="106"/>
      <c r="EXQ14" s="53"/>
      <c r="EXR14" s="107"/>
      <c r="EXS14" s="52"/>
      <c r="EXT14" s="53"/>
      <c r="EXU14" s="53"/>
      <c r="EXV14" s="104"/>
      <c r="EXW14" s="105"/>
      <c r="EXX14" s="106"/>
      <c r="EXY14" s="106"/>
      <c r="EXZ14" s="106"/>
      <c r="EYA14" s="106"/>
      <c r="EYB14" s="53"/>
      <c r="EYC14" s="107"/>
      <c r="EYD14" s="52"/>
      <c r="EYE14" s="53"/>
      <c r="EYF14" s="53"/>
      <c r="EYG14" s="104"/>
      <c r="EYH14" s="105"/>
      <c r="EYI14" s="106"/>
      <c r="EYJ14" s="106"/>
      <c r="EYK14" s="106"/>
      <c r="EYL14" s="106"/>
      <c r="EYM14" s="53"/>
      <c r="EYN14" s="107"/>
      <c r="EYO14" s="52"/>
      <c r="EYP14" s="53"/>
      <c r="EYQ14" s="53"/>
      <c r="EYR14" s="104"/>
      <c r="EYS14" s="105"/>
      <c r="EYT14" s="106"/>
      <c r="EYU14" s="106"/>
      <c r="EYV14" s="106"/>
      <c r="EYW14" s="106"/>
      <c r="EYX14" s="53"/>
      <c r="EYY14" s="107"/>
      <c r="EYZ14" s="52"/>
      <c r="EZA14" s="53"/>
      <c r="EZB14" s="53"/>
      <c r="EZC14" s="104"/>
      <c r="EZD14" s="105"/>
      <c r="EZE14" s="106"/>
      <c r="EZF14" s="106"/>
      <c r="EZG14" s="106"/>
      <c r="EZH14" s="106"/>
      <c r="EZI14" s="53"/>
      <c r="EZJ14" s="107"/>
      <c r="EZK14" s="52"/>
      <c r="EZL14" s="53"/>
      <c r="EZM14" s="53"/>
      <c r="EZN14" s="104"/>
      <c r="EZO14" s="105"/>
      <c r="EZP14" s="106"/>
      <c r="EZQ14" s="106"/>
      <c r="EZR14" s="106"/>
      <c r="EZS14" s="106"/>
      <c r="EZT14" s="53"/>
      <c r="EZU14" s="107"/>
      <c r="EZV14" s="52"/>
      <c r="EZW14" s="53"/>
      <c r="EZX14" s="53"/>
      <c r="EZY14" s="104"/>
      <c r="EZZ14" s="105"/>
      <c r="FAA14" s="106"/>
      <c r="FAB14" s="106"/>
      <c r="FAC14" s="106"/>
      <c r="FAD14" s="106"/>
      <c r="FAE14" s="53"/>
      <c r="FAF14" s="107"/>
      <c r="FAG14" s="52"/>
      <c r="FAH14" s="53"/>
      <c r="FAI14" s="53"/>
      <c r="FAJ14" s="104"/>
      <c r="FAK14" s="105"/>
      <c r="FAL14" s="106"/>
      <c r="FAM14" s="106"/>
      <c r="FAN14" s="106"/>
      <c r="FAO14" s="106"/>
      <c r="FAP14" s="53"/>
      <c r="FAQ14" s="107"/>
      <c r="FAR14" s="52"/>
      <c r="FAS14" s="53"/>
      <c r="FAT14" s="53"/>
      <c r="FAU14" s="104"/>
      <c r="FAV14" s="105"/>
      <c r="FAW14" s="106"/>
      <c r="FAX14" s="106"/>
      <c r="FAY14" s="106"/>
      <c r="FAZ14" s="106"/>
      <c r="FBA14" s="53"/>
      <c r="FBB14" s="107"/>
      <c r="FBC14" s="52"/>
      <c r="FBD14" s="53"/>
      <c r="FBE14" s="53"/>
      <c r="FBF14" s="104"/>
      <c r="FBG14" s="105"/>
      <c r="FBH14" s="106"/>
      <c r="FBI14" s="106"/>
      <c r="FBJ14" s="106"/>
      <c r="FBK14" s="106"/>
      <c r="FBL14" s="53"/>
      <c r="FBM14" s="107"/>
      <c r="FBN14" s="52"/>
      <c r="FBO14" s="53"/>
      <c r="FBP14" s="53"/>
      <c r="FBQ14" s="104"/>
      <c r="FBR14" s="105"/>
      <c r="FBS14" s="106"/>
      <c r="FBT14" s="106"/>
      <c r="FBU14" s="106"/>
      <c r="FBV14" s="106"/>
      <c r="FBW14" s="53"/>
      <c r="FBX14" s="107"/>
      <c r="FBY14" s="52"/>
      <c r="FBZ14" s="53"/>
      <c r="FCA14" s="53"/>
      <c r="FCB14" s="104"/>
      <c r="FCC14" s="105"/>
      <c r="FCD14" s="106"/>
      <c r="FCE14" s="106"/>
      <c r="FCF14" s="106"/>
      <c r="FCG14" s="106"/>
      <c r="FCH14" s="53"/>
      <c r="FCI14" s="107"/>
      <c r="FCJ14" s="52"/>
      <c r="FCK14" s="53"/>
      <c r="FCL14" s="53"/>
      <c r="FCM14" s="104"/>
      <c r="FCN14" s="105"/>
      <c r="FCO14" s="106"/>
      <c r="FCP14" s="106"/>
      <c r="FCQ14" s="106"/>
      <c r="FCR14" s="106"/>
      <c r="FCS14" s="53"/>
      <c r="FCT14" s="107"/>
      <c r="FCU14" s="52"/>
      <c r="FCV14" s="53"/>
      <c r="FCW14" s="53"/>
      <c r="FCX14" s="104"/>
      <c r="FCY14" s="105"/>
      <c r="FCZ14" s="106"/>
      <c r="FDA14" s="106"/>
      <c r="FDB14" s="106"/>
      <c r="FDC14" s="106"/>
      <c r="FDD14" s="53"/>
      <c r="FDE14" s="107"/>
      <c r="FDF14" s="52"/>
      <c r="FDG14" s="53"/>
      <c r="FDH14" s="53"/>
      <c r="FDI14" s="104"/>
      <c r="FDJ14" s="105"/>
      <c r="FDK14" s="106"/>
      <c r="FDL14" s="106"/>
      <c r="FDM14" s="106"/>
      <c r="FDN14" s="106"/>
      <c r="FDO14" s="53"/>
      <c r="FDP14" s="107"/>
      <c r="FDQ14" s="52"/>
      <c r="FDR14" s="53"/>
      <c r="FDS14" s="53"/>
      <c r="FDT14" s="104"/>
      <c r="FDU14" s="105"/>
      <c r="FDV14" s="106"/>
      <c r="FDW14" s="106"/>
      <c r="FDX14" s="106"/>
      <c r="FDY14" s="106"/>
      <c r="FDZ14" s="53"/>
      <c r="FEA14" s="107"/>
      <c r="FEB14" s="52"/>
      <c r="FEC14" s="53"/>
      <c r="FED14" s="53"/>
      <c r="FEE14" s="104"/>
      <c r="FEF14" s="105"/>
      <c r="FEG14" s="106"/>
      <c r="FEH14" s="106"/>
      <c r="FEI14" s="106"/>
      <c r="FEJ14" s="106"/>
      <c r="FEK14" s="53"/>
      <c r="FEL14" s="107"/>
      <c r="FEM14" s="52"/>
      <c r="FEN14" s="53"/>
      <c r="FEO14" s="53"/>
      <c r="FEP14" s="104"/>
      <c r="FEQ14" s="105"/>
      <c r="FER14" s="106"/>
      <c r="FES14" s="106"/>
      <c r="FET14" s="106"/>
      <c r="FEU14" s="106"/>
      <c r="FEV14" s="53"/>
      <c r="FEW14" s="107"/>
      <c r="FEX14" s="52"/>
      <c r="FEY14" s="53"/>
      <c r="FEZ14" s="53"/>
      <c r="FFA14" s="104"/>
      <c r="FFB14" s="105"/>
      <c r="FFC14" s="106"/>
      <c r="FFD14" s="106"/>
      <c r="FFE14" s="106"/>
      <c r="FFF14" s="106"/>
      <c r="FFG14" s="53"/>
      <c r="FFH14" s="107"/>
      <c r="FFI14" s="52"/>
      <c r="FFJ14" s="53"/>
      <c r="FFK14" s="53"/>
      <c r="FFL14" s="104"/>
      <c r="FFM14" s="105"/>
      <c r="FFN14" s="106"/>
      <c r="FFO14" s="106"/>
      <c r="FFP14" s="106"/>
      <c r="FFQ14" s="106"/>
      <c r="FFR14" s="53"/>
      <c r="FFS14" s="107"/>
      <c r="FFT14" s="52"/>
      <c r="FFU14" s="53"/>
      <c r="FFV14" s="53"/>
      <c r="FFW14" s="104"/>
      <c r="FFX14" s="105"/>
      <c r="FFY14" s="106"/>
      <c r="FFZ14" s="106"/>
      <c r="FGA14" s="106"/>
      <c r="FGB14" s="106"/>
      <c r="FGC14" s="53"/>
      <c r="FGD14" s="107"/>
      <c r="FGE14" s="52"/>
      <c r="FGF14" s="53"/>
      <c r="FGG14" s="53"/>
      <c r="FGH14" s="104"/>
      <c r="FGI14" s="105"/>
      <c r="FGJ14" s="106"/>
      <c r="FGK14" s="106"/>
      <c r="FGL14" s="106"/>
      <c r="FGM14" s="106"/>
      <c r="FGN14" s="53"/>
      <c r="FGO14" s="107"/>
      <c r="FGP14" s="52"/>
      <c r="FGQ14" s="53"/>
      <c r="FGR14" s="53"/>
      <c r="FGS14" s="104"/>
      <c r="FGT14" s="105"/>
      <c r="FGU14" s="106"/>
      <c r="FGV14" s="106"/>
      <c r="FGW14" s="106"/>
      <c r="FGX14" s="106"/>
      <c r="FGY14" s="53"/>
      <c r="FGZ14" s="107"/>
      <c r="FHA14" s="52"/>
      <c r="FHB14" s="53"/>
      <c r="FHC14" s="53"/>
      <c r="FHD14" s="104"/>
      <c r="FHE14" s="105"/>
      <c r="FHF14" s="106"/>
      <c r="FHG14" s="106"/>
      <c r="FHH14" s="106"/>
      <c r="FHI14" s="106"/>
      <c r="FHJ14" s="53"/>
      <c r="FHK14" s="107"/>
      <c r="FHL14" s="52"/>
      <c r="FHM14" s="53"/>
      <c r="FHN14" s="53"/>
      <c r="FHO14" s="104"/>
      <c r="FHP14" s="105"/>
      <c r="FHQ14" s="106"/>
      <c r="FHR14" s="106"/>
      <c r="FHS14" s="106"/>
      <c r="FHT14" s="106"/>
      <c r="FHU14" s="53"/>
      <c r="FHV14" s="107"/>
      <c r="FHW14" s="52"/>
      <c r="FHX14" s="53"/>
      <c r="FHY14" s="53"/>
      <c r="FHZ14" s="104"/>
      <c r="FIA14" s="105"/>
      <c r="FIB14" s="106"/>
      <c r="FIC14" s="106"/>
      <c r="FID14" s="106"/>
      <c r="FIE14" s="106"/>
      <c r="FIF14" s="53"/>
      <c r="FIG14" s="107"/>
      <c r="FIH14" s="52"/>
      <c r="FII14" s="53"/>
      <c r="FIJ14" s="53"/>
      <c r="FIK14" s="104"/>
      <c r="FIL14" s="105"/>
      <c r="FIM14" s="106"/>
      <c r="FIN14" s="106"/>
      <c r="FIO14" s="106"/>
      <c r="FIP14" s="106"/>
      <c r="FIQ14" s="53"/>
      <c r="FIR14" s="107"/>
      <c r="FIS14" s="52"/>
      <c r="FIT14" s="53"/>
      <c r="FIU14" s="53"/>
      <c r="FIV14" s="104"/>
      <c r="FIW14" s="105"/>
      <c r="FIX14" s="106"/>
      <c r="FIY14" s="106"/>
      <c r="FIZ14" s="106"/>
      <c r="FJA14" s="106"/>
      <c r="FJB14" s="53"/>
      <c r="FJC14" s="107"/>
      <c r="FJD14" s="52"/>
      <c r="FJE14" s="53"/>
      <c r="FJF14" s="53"/>
      <c r="FJG14" s="104"/>
      <c r="FJH14" s="105"/>
      <c r="FJI14" s="106"/>
      <c r="FJJ14" s="106"/>
      <c r="FJK14" s="106"/>
      <c r="FJL14" s="106"/>
      <c r="FJM14" s="53"/>
      <c r="FJN14" s="107"/>
      <c r="FJO14" s="52"/>
      <c r="FJP14" s="53"/>
      <c r="FJQ14" s="53"/>
      <c r="FJR14" s="104"/>
      <c r="FJS14" s="105"/>
      <c r="FJT14" s="106"/>
      <c r="FJU14" s="106"/>
      <c r="FJV14" s="106"/>
      <c r="FJW14" s="106"/>
      <c r="FJX14" s="53"/>
      <c r="FJY14" s="107"/>
      <c r="FJZ14" s="52"/>
      <c r="FKA14" s="53"/>
      <c r="FKB14" s="53"/>
      <c r="FKC14" s="104"/>
      <c r="FKD14" s="105"/>
      <c r="FKE14" s="106"/>
      <c r="FKF14" s="106"/>
      <c r="FKG14" s="106"/>
      <c r="FKH14" s="106"/>
      <c r="FKI14" s="53"/>
      <c r="FKJ14" s="107"/>
      <c r="FKK14" s="52"/>
      <c r="FKL14" s="53"/>
      <c r="FKM14" s="53"/>
      <c r="FKN14" s="104"/>
      <c r="FKO14" s="105"/>
      <c r="FKP14" s="106"/>
      <c r="FKQ14" s="106"/>
      <c r="FKR14" s="106"/>
      <c r="FKS14" s="106"/>
      <c r="FKT14" s="53"/>
      <c r="FKU14" s="107"/>
      <c r="FKV14" s="52"/>
      <c r="FKW14" s="53"/>
      <c r="FKX14" s="53"/>
      <c r="FKY14" s="104"/>
      <c r="FKZ14" s="105"/>
      <c r="FLA14" s="106"/>
      <c r="FLB14" s="106"/>
      <c r="FLC14" s="106"/>
      <c r="FLD14" s="106"/>
      <c r="FLE14" s="53"/>
      <c r="FLF14" s="107"/>
      <c r="FLG14" s="52"/>
      <c r="FLH14" s="53"/>
      <c r="FLI14" s="53"/>
      <c r="FLJ14" s="104"/>
      <c r="FLK14" s="105"/>
      <c r="FLL14" s="106"/>
      <c r="FLM14" s="106"/>
      <c r="FLN14" s="106"/>
      <c r="FLO14" s="106"/>
      <c r="FLP14" s="53"/>
      <c r="FLQ14" s="107"/>
      <c r="FLR14" s="52"/>
      <c r="FLS14" s="53"/>
      <c r="FLT14" s="53"/>
      <c r="FLU14" s="104"/>
      <c r="FLV14" s="105"/>
      <c r="FLW14" s="106"/>
      <c r="FLX14" s="106"/>
      <c r="FLY14" s="106"/>
      <c r="FLZ14" s="106"/>
      <c r="FMA14" s="53"/>
      <c r="FMB14" s="107"/>
      <c r="FMC14" s="52"/>
      <c r="FMD14" s="53"/>
      <c r="FME14" s="53"/>
      <c r="FMF14" s="104"/>
      <c r="FMG14" s="105"/>
      <c r="FMH14" s="106"/>
      <c r="FMI14" s="106"/>
      <c r="FMJ14" s="106"/>
      <c r="FMK14" s="106"/>
      <c r="FML14" s="53"/>
      <c r="FMM14" s="107"/>
      <c r="FMN14" s="52"/>
      <c r="FMO14" s="53"/>
      <c r="FMP14" s="53"/>
      <c r="FMQ14" s="104"/>
      <c r="FMR14" s="105"/>
      <c r="FMS14" s="106"/>
      <c r="FMT14" s="106"/>
      <c r="FMU14" s="106"/>
      <c r="FMV14" s="106"/>
      <c r="FMW14" s="53"/>
      <c r="FMX14" s="107"/>
      <c r="FMY14" s="52"/>
      <c r="FMZ14" s="53"/>
      <c r="FNA14" s="53"/>
      <c r="FNB14" s="104"/>
      <c r="FNC14" s="105"/>
      <c r="FND14" s="106"/>
      <c r="FNE14" s="106"/>
      <c r="FNF14" s="106"/>
      <c r="FNG14" s="106"/>
      <c r="FNH14" s="53"/>
      <c r="FNI14" s="107"/>
      <c r="FNJ14" s="52"/>
      <c r="FNK14" s="53"/>
      <c r="FNL14" s="53"/>
      <c r="FNM14" s="104"/>
      <c r="FNN14" s="105"/>
      <c r="FNO14" s="106"/>
      <c r="FNP14" s="106"/>
      <c r="FNQ14" s="106"/>
      <c r="FNR14" s="106"/>
      <c r="FNS14" s="53"/>
      <c r="FNT14" s="107"/>
      <c r="FNU14" s="52"/>
      <c r="FNV14" s="53"/>
      <c r="FNW14" s="53"/>
      <c r="FNX14" s="104"/>
      <c r="FNY14" s="105"/>
      <c r="FNZ14" s="106"/>
      <c r="FOA14" s="106"/>
      <c r="FOB14" s="106"/>
      <c r="FOC14" s="106"/>
      <c r="FOD14" s="53"/>
      <c r="FOE14" s="107"/>
      <c r="FOF14" s="52"/>
      <c r="FOG14" s="53"/>
      <c r="FOH14" s="53"/>
      <c r="FOI14" s="104"/>
      <c r="FOJ14" s="105"/>
      <c r="FOK14" s="106"/>
      <c r="FOL14" s="106"/>
      <c r="FOM14" s="106"/>
      <c r="FON14" s="106"/>
      <c r="FOO14" s="53"/>
      <c r="FOP14" s="107"/>
      <c r="FOQ14" s="52"/>
      <c r="FOR14" s="53"/>
      <c r="FOS14" s="53"/>
      <c r="FOT14" s="104"/>
      <c r="FOU14" s="105"/>
      <c r="FOV14" s="106"/>
      <c r="FOW14" s="106"/>
      <c r="FOX14" s="106"/>
      <c r="FOY14" s="106"/>
      <c r="FOZ14" s="53"/>
      <c r="FPA14" s="107"/>
      <c r="FPB14" s="52"/>
      <c r="FPC14" s="53"/>
      <c r="FPD14" s="53"/>
      <c r="FPE14" s="104"/>
      <c r="FPF14" s="105"/>
      <c r="FPG14" s="106"/>
      <c r="FPH14" s="106"/>
      <c r="FPI14" s="106"/>
      <c r="FPJ14" s="106"/>
      <c r="FPK14" s="53"/>
      <c r="FPL14" s="107"/>
      <c r="FPM14" s="52"/>
      <c r="FPN14" s="53"/>
      <c r="FPO14" s="53"/>
      <c r="FPP14" s="104"/>
      <c r="FPQ14" s="105"/>
      <c r="FPR14" s="106"/>
      <c r="FPS14" s="106"/>
      <c r="FPT14" s="106"/>
      <c r="FPU14" s="106"/>
      <c r="FPV14" s="53"/>
      <c r="FPW14" s="107"/>
      <c r="FPX14" s="52"/>
      <c r="FPY14" s="53"/>
      <c r="FPZ14" s="53"/>
      <c r="FQA14" s="104"/>
      <c r="FQB14" s="105"/>
      <c r="FQC14" s="106"/>
      <c r="FQD14" s="106"/>
      <c r="FQE14" s="106"/>
      <c r="FQF14" s="106"/>
      <c r="FQG14" s="53"/>
      <c r="FQH14" s="107"/>
      <c r="FQI14" s="52"/>
      <c r="FQJ14" s="53"/>
      <c r="FQK14" s="53"/>
      <c r="FQL14" s="104"/>
      <c r="FQM14" s="105"/>
      <c r="FQN14" s="106"/>
      <c r="FQO14" s="106"/>
      <c r="FQP14" s="106"/>
      <c r="FQQ14" s="106"/>
      <c r="FQR14" s="53"/>
      <c r="FQS14" s="107"/>
      <c r="FQT14" s="52"/>
      <c r="FQU14" s="53"/>
      <c r="FQV14" s="53"/>
      <c r="FQW14" s="104"/>
      <c r="FQX14" s="105"/>
      <c r="FQY14" s="106"/>
      <c r="FQZ14" s="106"/>
      <c r="FRA14" s="106"/>
      <c r="FRB14" s="106"/>
      <c r="FRC14" s="53"/>
      <c r="FRD14" s="107"/>
      <c r="FRE14" s="52"/>
      <c r="FRF14" s="53"/>
      <c r="FRG14" s="53"/>
      <c r="FRH14" s="104"/>
      <c r="FRI14" s="105"/>
      <c r="FRJ14" s="106"/>
      <c r="FRK14" s="106"/>
      <c r="FRL14" s="106"/>
      <c r="FRM14" s="106"/>
      <c r="FRN14" s="53"/>
      <c r="FRO14" s="107"/>
      <c r="FRP14" s="52"/>
      <c r="FRQ14" s="53"/>
      <c r="FRR14" s="53"/>
      <c r="FRS14" s="104"/>
      <c r="FRT14" s="105"/>
      <c r="FRU14" s="106"/>
      <c r="FRV14" s="106"/>
      <c r="FRW14" s="106"/>
      <c r="FRX14" s="106"/>
      <c r="FRY14" s="53"/>
      <c r="FRZ14" s="107"/>
      <c r="FSA14" s="52"/>
      <c r="FSB14" s="53"/>
      <c r="FSC14" s="53"/>
      <c r="FSD14" s="104"/>
      <c r="FSE14" s="105"/>
      <c r="FSF14" s="106"/>
      <c r="FSG14" s="106"/>
      <c r="FSH14" s="106"/>
      <c r="FSI14" s="106"/>
      <c r="FSJ14" s="53"/>
      <c r="FSK14" s="107"/>
      <c r="FSL14" s="52"/>
      <c r="FSM14" s="53"/>
      <c r="FSN14" s="53"/>
      <c r="FSO14" s="104"/>
      <c r="FSP14" s="105"/>
      <c r="FSQ14" s="106"/>
      <c r="FSR14" s="106"/>
      <c r="FSS14" s="106"/>
      <c r="FST14" s="106"/>
      <c r="FSU14" s="53"/>
      <c r="FSV14" s="107"/>
      <c r="FSW14" s="52"/>
      <c r="FSX14" s="53"/>
      <c r="FSY14" s="53"/>
      <c r="FSZ14" s="104"/>
      <c r="FTA14" s="105"/>
      <c r="FTB14" s="106"/>
      <c r="FTC14" s="106"/>
      <c r="FTD14" s="106"/>
      <c r="FTE14" s="106"/>
      <c r="FTF14" s="53"/>
      <c r="FTG14" s="107"/>
      <c r="FTH14" s="52"/>
      <c r="FTI14" s="53"/>
      <c r="FTJ14" s="53"/>
      <c r="FTK14" s="104"/>
      <c r="FTL14" s="105"/>
      <c r="FTM14" s="106"/>
      <c r="FTN14" s="106"/>
      <c r="FTO14" s="106"/>
      <c r="FTP14" s="106"/>
      <c r="FTQ14" s="53"/>
      <c r="FTR14" s="107"/>
      <c r="FTS14" s="52"/>
      <c r="FTT14" s="53"/>
      <c r="FTU14" s="53"/>
      <c r="FTV14" s="104"/>
      <c r="FTW14" s="105"/>
      <c r="FTX14" s="106"/>
      <c r="FTY14" s="106"/>
      <c r="FTZ14" s="106"/>
      <c r="FUA14" s="106"/>
      <c r="FUB14" s="53"/>
      <c r="FUC14" s="107"/>
      <c r="FUD14" s="52"/>
      <c r="FUE14" s="53"/>
      <c r="FUF14" s="53"/>
      <c r="FUG14" s="104"/>
      <c r="FUH14" s="105"/>
      <c r="FUI14" s="106"/>
      <c r="FUJ14" s="106"/>
      <c r="FUK14" s="106"/>
      <c r="FUL14" s="106"/>
      <c r="FUM14" s="53"/>
      <c r="FUN14" s="107"/>
      <c r="FUO14" s="52"/>
      <c r="FUP14" s="53"/>
      <c r="FUQ14" s="53"/>
      <c r="FUR14" s="104"/>
      <c r="FUS14" s="105"/>
      <c r="FUT14" s="106"/>
      <c r="FUU14" s="106"/>
      <c r="FUV14" s="106"/>
      <c r="FUW14" s="106"/>
      <c r="FUX14" s="53"/>
      <c r="FUY14" s="107"/>
      <c r="FUZ14" s="52"/>
      <c r="FVA14" s="53"/>
      <c r="FVB14" s="53"/>
      <c r="FVC14" s="104"/>
      <c r="FVD14" s="105"/>
      <c r="FVE14" s="106"/>
      <c r="FVF14" s="106"/>
      <c r="FVG14" s="106"/>
      <c r="FVH14" s="106"/>
      <c r="FVI14" s="53"/>
      <c r="FVJ14" s="107"/>
      <c r="FVK14" s="52"/>
      <c r="FVL14" s="53"/>
      <c r="FVM14" s="53"/>
      <c r="FVN14" s="104"/>
      <c r="FVO14" s="105"/>
      <c r="FVP14" s="106"/>
      <c r="FVQ14" s="106"/>
      <c r="FVR14" s="106"/>
      <c r="FVS14" s="106"/>
      <c r="FVT14" s="53"/>
      <c r="FVU14" s="107"/>
      <c r="FVV14" s="52"/>
      <c r="FVW14" s="53"/>
      <c r="FVX14" s="53"/>
      <c r="FVY14" s="104"/>
      <c r="FVZ14" s="105"/>
      <c r="FWA14" s="106"/>
      <c r="FWB14" s="106"/>
      <c r="FWC14" s="106"/>
      <c r="FWD14" s="106"/>
      <c r="FWE14" s="53"/>
      <c r="FWF14" s="107"/>
      <c r="FWG14" s="52"/>
      <c r="FWH14" s="53"/>
      <c r="FWI14" s="53"/>
      <c r="FWJ14" s="104"/>
      <c r="FWK14" s="105"/>
      <c r="FWL14" s="106"/>
      <c r="FWM14" s="106"/>
      <c r="FWN14" s="106"/>
      <c r="FWO14" s="106"/>
      <c r="FWP14" s="53"/>
      <c r="FWQ14" s="107"/>
      <c r="FWR14" s="52"/>
      <c r="FWS14" s="53"/>
      <c r="FWT14" s="53"/>
      <c r="FWU14" s="104"/>
      <c r="FWV14" s="105"/>
      <c r="FWW14" s="106"/>
      <c r="FWX14" s="106"/>
      <c r="FWY14" s="106"/>
      <c r="FWZ14" s="106"/>
      <c r="FXA14" s="53"/>
      <c r="FXB14" s="107"/>
      <c r="FXC14" s="52"/>
      <c r="FXD14" s="53"/>
      <c r="FXE14" s="53"/>
      <c r="FXF14" s="104"/>
      <c r="FXG14" s="105"/>
      <c r="FXH14" s="106"/>
      <c r="FXI14" s="106"/>
      <c r="FXJ14" s="106"/>
      <c r="FXK14" s="106"/>
      <c r="FXL14" s="53"/>
      <c r="FXM14" s="107"/>
      <c r="FXN14" s="52"/>
      <c r="FXO14" s="53"/>
      <c r="FXP14" s="53"/>
      <c r="FXQ14" s="104"/>
      <c r="FXR14" s="105"/>
      <c r="FXS14" s="106"/>
      <c r="FXT14" s="106"/>
      <c r="FXU14" s="106"/>
      <c r="FXV14" s="106"/>
      <c r="FXW14" s="53"/>
      <c r="FXX14" s="107"/>
      <c r="FXY14" s="52"/>
      <c r="FXZ14" s="53"/>
      <c r="FYA14" s="53"/>
      <c r="FYB14" s="104"/>
      <c r="FYC14" s="105"/>
      <c r="FYD14" s="106"/>
      <c r="FYE14" s="106"/>
      <c r="FYF14" s="106"/>
      <c r="FYG14" s="106"/>
      <c r="FYH14" s="53"/>
      <c r="FYI14" s="107"/>
      <c r="FYJ14" s="52"/>
      <c r="FYK14" s="53"/>
      <c r="FYL14" s="53"/>
      <c r="FYM14" s="104"/>
      <c r="FYN14" s="105"/>
      <c r="FYO14" s="106"/>
      <c r="FYP14" s="106"/>
      <c r="FYQ14" s="106"/>
      <c r="FYR14" s="106"/>
      <c r="FYS14" s="53"/>
      <c r="FYT14" s="107"/>
      <c r="FYU14" s="52"/>
      <c r="FYV14" s="53"/>
      <c r="FYW14" s="53"/>
      <c r="FYX14" s="104"/>
      <c r="FYY14" s="105"/>
      <c r="FYZ14" s="106"/>
      <c r="FZA14" s="106"/>
      <c r="FZB14" s="106"/>
      <c r="FZC14" s="106"/>
      <c r="FZD14" s="53"/>
      <c r="FZE14" s="107"/>
      <c r="FZF14" s="52"/>
      <c r="FZG14" s="53"/>
      <c r="FZH14" s="53"/>
      <c r="FZI14" s="104"/>
      <c r="FZJ14" s="105"/>
      <c r="FZK14" s="106"/>
      <c r="FZL14" s="106"/>
      <c r="FZM14" s="106"/>
      <c r="FZN14" s="106"/>
      <c r="FZO14" s="53"/>
      <c r="FZP14" s="107"/>
      <c r="FZQ14" s="52"/>
      <c r="FZR14" s="53"/>
      <c r="FZS14" s="53"/>
      <c r="FZT14" s="104"/>
      <c r="FZU14" s="105"/>
      <c r="FZV14" s="106"/>
      <c r="FZW14" s="106"/>
      <c r="FZX14" s="106"/>
      <c r="FZY14" s="106"/>
      <c r="FZZ14" s="53"/>
      <c r="GAA14" s="107"/>
      <c r="GAB14" s="52"/>
      <c r="GAC14" s="53"/>
      <c r="GAD14" s="53"/>
      <c r="GAE14" s="104"/>
      <c r="GAF14" s="105"/>
      <c r="GAG14" s="106"/>
      <c r="GAH14" s="106"/>
      <c r="GAI14" s="106"/>
      <c r="GAJ14" s="106"/>
      <c r="GAK14" s="53"/>
      <c r="GAL14" s="107"/>
      <c r="GAM14" s="52"/>
      <c r="GAN14" s="53"/>
      <c r="GAO14" s="53"/>
      <c r="GAP14" s="104"/>
      <c r="GAQ14" s="105"/>
      <c r="GAR14" s="106"/>
      <c r="GAS14" s="106"/>
      <c r="GAT14" s="106"/>
      <c r="GAU14" s="106"/>
      <c r="GAV14" s="53"/>
      <c r="GAW14" s="107"/>
      <c r="GAX14" s="52"/>
      <c r="GAY14" s="53"/>
      <c r="GAZ14" s="53"/>
      <c r="GBA14" s="104"/>
      <c r="GBB14" s="105"/>
      <c r="GBC14" s="106"/>
      <c r="GBD14" s="106"/>
      <c r="GBE14" s="106"/>
      <c r="GBF14" s="106"/>
      <c r="GBG14" s="53"/>
      <c r="GBH14" s="107"/>
      <c r="GBI14" s="52"/>
      <c r="GBJ14" s="53"/>
      <c r="GBK14" s="53"/>
      <c r="GBL14" s="104"/>
      <c r="GBM14" s="105"/>
      <c r="GBN14" s="106"/>
      <c r="GBO14" s="106"/>
      <c r="GBP14" s="106"/>
      <c r="GBQ14" s="106"/>
      <c r="GBR14" s="53"/>
      <c r="GBS14" s="107"/>
      <c r="GBT14" s="52"/>
      <c r="GBU14" s="53"/>
      <c r="GBV14" s="53"/>
      <c r="GBW14" s="104"/>
      <c r="GBX14" s="105"/>
      <c r="GBY14" s="106"/>
      <c r="GBZ14" s="106"/>
      <c r="GCA14" s="106"/>
      <c r="GCB14" s="106"/>
      <c r="GCC14" s="53"/>
      <c r="GCD14" s="107"/>
      <c r="GCE14" s="52"/>
      <c r="GCF14" s="53"/>
      <c r="GCG14" s="53"/>
      <c r="GCH14" s="104"/>
      <c r="GCI14" s="105"/>
      <c r="GCJ14" s="106"/>
      <c r="GCK14" s="106"/>
      <c r="GCL14" s="106"/>
      <c r="GCM14" s="106"/>
      <c r="GCN14" s="53"/>
      <c r="GCO14" s="107"/>
      <c r="GCP14" s="52"/>
      <c r="GCQ14" s="53"/>
      <c r="GCR14" s="53"/>
      <c r="GCS14" s="104"/>
      <c r="GCT14" s="105"/>
      <c r="GCU14" s="106"/>
      <c r="GCV14" s="106"/>
      <c r="GCW14" s="106"/>
      <c r="GCX14" s="106"/>
      <c r="GCY14" s="53"/>
      <c r="GCZ14" s="107"/>
      <c r="GDA14" s="52"/>
      <c r="GDB14" s="53"/>
      <c r="GDC14" s="53"/>
      <c r="GDD14" s="104"/>
      <c r="GDE14" s="105"/>
      <c r="GDF14" s="106"/>
      <c r="GDG14" s="106"/>
      <c r="GDH14" s="106"/>
      <c r="GDI14" s="106"/>
      <c r="GDJ14" s="53"/>
      <c r="GDK14" s="107"/>
      <c r="GDL14" s="52"/>
      <c r="GDM14" s="53"/>
      <c r="GDN14" s="53"/>
      <c r="GDO14" s="104"/>
      <c r="GDP14" s="105"/>
      <c r="GDQ14" s="106"/>
      <c r="GDR14" s="106"/>
      <c r="GDS14" s="106"/>
      <c r="GDT14" s="106"/>
      <c r="GDU14" s="53"/>
      <c r="GDV14" s="107"/>
      <c r="GDW14" s="52"/>
      <c r="GDX14" s="53"/>
      <c r="GDY14" s="53"/>
      <c r="GDZ14" s="104"/>
      <c r="GEA14" s="105"/>
      <c r="GEB14" s="106"/>
      <c r="GEC14" s="106"/>
      <c r="GED14" s="106"/>
      <c r="GEE14" s="106"/>
      <c r="GEF14" s="53"/>
      <c r="GEG14" s="107"/>
      <c r="GEH14" s="52"/>
      <c r="GEI14" s="53"/>
      <c r="GEJ14" s="53"/>
      <c r="GEK14" s="104"/>
      <c r="GEL14" s="105"/>
      <c r="GEM14" s="106"/>
      <c r="GEN14" s="106"/>
      <c r="GEO14" s="106"/>
      <c r="GEP14" s="106"/>
      <c r="GEQ14" s="53"/>
      <c r="GER14" s="107"/>
      <c r="GES14" s="52"/>
      <c r="GET14" s="53"/>
      <c r="GEU14" s="53"/>
      <c r="GEV14" s="104"/>
      <c r="GEW14" s="105"/>
      <c r="GEX14" s="106"/>
      <c r="GEY14" s="106"/>
      <c r="GEZ14" s="106"/>
      <c r="GFA14" s="106"/>
      <c r="GFB14" s="53"/>
      <c r="GFC14" s="107"/>
      <c r="GFD14" s="52"/>
      <c r="GFE14" s="53"/>
      <c r="GFF14" s="53"/>
      <c r="GFG14" s="104"/>
      <c r="GFH14" s="105"/>
      <c r="GFI14" s="106"/>
      <c r="GFJ14" s="106"/>
      <c r="GFK14" s="106"/>
      <c r="GFL14" s="106"/>
      <c r="GFM14" s="53"/>
      <c r="GFN14" s="107"/>
      <c r="GFO14" s="52"/>
      <c r="GFP14" s="53"/>
      <c r="GFQ14" s="53"/>
      <c r="GFR14" s="104"/>
      <c r="GFS14" s="105"/>
      <c r="GFT14" s="106"/>
      <c r="GFU14" s="106"/>
      <c r="GFV14" s="106"/>
      <c r="GFW14" s="106"/>
      <c r="GFX14" s="53"/>
      <c r="GFY14" s="107"/>
      <c r="GFZ14" s="52"/>
      <c r="GGA14" s="53"/>
      <c r="GGB14" s="53"/>
      <c r="GGC14" s="104"/>
      <c r="GGD14" s="105"/>
      <c r="GGE14" s="106"/>
      <c r="GGF14" s="106"/>
      <c r="GGG14" s="106"/>
      <c r="GGH14" s="106"/>
      <c r="GGI14" s="53"/>
      <c r="GGJ14" s="107"/>
      <c r="GGK14" s="52"/>
      <c r="GGL14" s="53"/>
      <c r="GGM14" s="53"/>
      <c r="GGN14" s="104"/>
      <c r="GGO14" s="105"/>
      <c r="GGP14" s="106"/>
      <c r="GGQ14" s="106"/>
      <c r="GGR14" s="106"/>
      <c r="GGS14" s="106"/>
      <c r="GGT14" s="53"/>
      <c r="GGU14" s="107"/>
      <c r="GGV14" s="52"/>
      <c r="GGW14" s="53"/>
      <c r="GGX14" s="53"/>
      <c r="GGY14" s="104"/>
      <c r="GGZ14" s="105"/>
      <c r="GHA14" s="106"/>
      <c r="GHB14" s="106"/>
      <c r="GHC14" s="106"/>
      <c r="GHD14" s="106"/>
      <c r="GHE14" s="53"/>
      <c r="GHF14" s="107"/>
      <c r="GHG14" s="52"/>
      <c r="GHH14" s="53"/>
      <c r="GHI14" s="53"/>
      <c r="GHJ14" s="104"/>
      <c r="GHK14" s="105"/>
      <c r="GHL14" s="106"/>
      <c r="GHM14" s="106"/>
      <c r="GHN14" s="106"/>
      <c r="GHO14" s="106"/>
      <c r="GHP14" s="53"/>
      <c r="GHQ14" s="107"/>
      <c r="GHR14" s="52"/>
      <c r="GHS14" s="53"/>
      <c r="GHT14" s="53"/>
      <c r="GHU14" s="104"/>
      <c r="GHV14" s="105"/>
      <c r="GHW14" s="106"/>
      <c r="GHX14" s="106"/>
      <c r="GHY14" s="106"/>
      <c r="GHZ14" s="106"/>
      <c r="GIA14" s="53"/>
      <c r="GIB14" s="107"/>
      <c r="GIC14" s="52"/>
      <c r="GID14" s="53"/>
      <c r="GIE14" s="53"/>
      <c r="GIF14" s="104"/>
      <c r="GIG14" s="105"/>
      <c r="GIH14" s="106"/>
      <c r="GII14" s="106"/>
      <c r="GIJ14" s="106"/>
      <c r="GIK14" s="106"/>
      <c r="GIL14" s="53"/>
      <c r="GIM14" s="107"/>
      <c r="GIN14" s="52"/>
      <c r="GIO14" s="53"/>
      <c r="GIP14" s="53"/>
      <c r="GIQ14" s="104"/>
      <c r="GIR14" s="105"/>
      <c r="GIS14" s="106"/>
      <c r="GIT14" s="106"/>
      <c r="GIU14" s="106"/>
      <c r="GIV14" s="106"/>
      <c r="GIW14" s="53"/>
      <c r="GIX14" s="107"/>
      <c r="GIY14" s="52"/>
      <c r="GIZ14" s="53"/>
      <c r="GJA14" s="53"/>
      <c r="GJB14" s="104"/>
      <c r="GJC14" s="105"/>
      <c r="GJD14" s="106"/>
      <c r="GJE14" s="106"/>
      <c r="GJF14" s="106"/>
      <c r="GJG14" s="106"/>
      <c r="GJH14" s="53"/>
      <c r="GJI14" s="107"/>
      <c r="GJJ14" s="52"/>
      <c r="GJK14" s="53"/>
      <c r="GJL14" s="53"/>
      <c r="GJM14" s="104"/>
      <c r="GJN14" s="105"/>
      <c r="GJO14" s="106"/>
      <c r="GJP14" s="106"/>
      <c r="GJQ14" s="106"/>
      <c r="GJR14" s="106"/>
      <c r="GJS14" s="53"/>
      <c r="GJT14" s="107"/>
      <c r="GJU14" s="52"/>
      <c r="GJV14" s="53"/>
      <c r="GJW14" s="53"/>
      <c r="GJX14" s="104"/>
      <c r="GJY14" s="105"/>
      <c r="GJZ14" s="106"/>
      <c r="GKA14" s="106"/>
      <c r="GKB14" s="106"/>
      <c r="GKC14" s="106"/>
      <c r="GKD14" s="53"/>
      <c r="GKE14" s="107"/>
      <c r="GKF14" s="52"/>
      <c r="GKG14" s="53"/>
      <c r="GKH14" s="53"/>
      <c r="GKI14" s="104"/>
      <c r="GKJ14" s="105"/>
      <c r="GKK14" s="106"/>
      <c r="GKL14" s="106"/>
      <c r="GKM14" s="106"/>
      <c r="GKN14" s="106"/>
      <c r="GKO14" s="53"/>
      <c r="GKP14" s="107"/>
      <c r="GKQ14" s="52"/>
      <c r="GKR14" s="53"/>
      <c r="GKS14" s="53"/>
      <c r="GKT14" s="104"/>
      <c r="GKU14" s="105"/>
      <c r="GKV14" s="106"/>
      <c r="GKW14" s="106"/>
      <c r="GKX14" s="106"/>
      <c r="GKY14" s="106"/>
      <c r="GKZ14" s="53"/>
      <c r="GLA14" s="107"/>
      <c r="GLB14" s="52"/>
      <c r="GLC14" s="53"/>
      <c r="GLD14" s="53"/>
      <c r="GLE14" s="104"/>
      <c r="GLF14" s="105"/>
      <c r="GLG14" s="106"/>
      <c r="GLH14" s="106"/>
      <c r="GLI14" s="106"/>
      <c r="GLJ14" s="106"/>
      <c r="GLK14" s="53"/>
      <c r="GLL14" s="107"/>
      <c r="GLM14" s="52"/>
      <c r="GLN14" s="53"/>
      <c r="GLO14" s="53"/>
      <c r="GLP14" s="104"/>
      <c r="GLQ14" s="105"/>
      <c r="GLR14" s="106"/>
      <c r="GLS14" s="106"/>
      <c r="GLT14" s="106"/>
      <c r="GLU14" s="106"/>
      <c r="GLV14" s="53"/>
      <c r="GLW14" s="107"/>
      <c r="GLX14" s="52"/>
      <c r="GLY14" s="53"/>
      <c r="GLZ14" s="53"/>
      <c r="GMA14" s="104"/>
      <c r="GMB14" s="105"/>
      <c r="GMC14" s="106"/>
      <c r="GMD14" s="106"/>
      <c r="GME14" s="106"/>
      <c r="GMF14" s="106"/>
      <c r="GMG14" s="53"/>
      <c r="GMH14" s="107"/>
      <c r="GMI14" s="52"/>
      <c r="GMJ14" s="53"/>
      <c r="GMK14" s="53"/>
      <c r="GML14" s="104"/>
      <c r="GMM14" s="105"/>
      <c r="GMN14" s="106"/>
      <c r="GMO14" s="106"/>
      <c r="GMP14" s="106"/>
      <c r="GMQ14" s="106"/>
      <c r="GMR14" s="53"/>
      <c r="GMS14" s="107"/>
      <c r="GMT14" s="52"/>
      <c r="GMU14" s="53"/>
      <c r="GMV14" s="53"/>
      <c r="GMW14" s="104"/>
      <c r="GMX14" s="105"/>
      <c r="GMY14" s="106"/>
      <c r="GMZ14" s="106"/>
      <c r="GNA14" s="106"/>
      <c r="GNB14" s="106"/>
      <c r="GNC14" s="53"/>
      <c r="GND14" s="107"/>
      <c r="GNE14" s="52"/>
      <c r="GNF14" s="53"/>
      <c r="GNG14" s="53"/>
      <c r="GNH14" s="104"/>
      <c r="GNI14" s="105"/>
      <c r="GNJ14" s="106"/>
      <c r="GNK14" s="106"/>
      <c r="GNL14" s="106"/>
      <c r="GNM14" s="106"/>
      <c r="GNN14" s="53"/>
      <c r="GNO14" s="107"/>
      <c r="GNP14" s="52"/>
      <c r="GNQ14" s="53"/>
      <c r="GNR14" s="53"/>
      <c r="GNS14" s="104"/>
      <c r="GNT14" s="105"/>
      <c r="GNU14" s="106"/>
      <c r="GNV14" s="106"/>
      <c r="GNW14" s="106"/>
      <c r="GNX14" s="106"/>
      <c r="GNY14" s="53"/>
      <c r="GNZ14" s="107"/>
      <c r="GOA14" s="52"/>
      <c r="GOB14" s="53"/>
      <c r="GOC14" s="53"/>
      <c r="GOD14" s="104"/>
      <c r="GOE14" s="105"/>
      <c r="GOF14" s="106"/>
      <c r="GOG14" s="106"/>
      <c r="GOH14" s="106"/>
      <c r="GOI14" s="106"/>
      <c r="GOJ14" s="53"/>
      <c r="GOK14" s="107"/>
      <c r="GOL14" s="52"/>
      <c r="GOM14" s="53"/>
      <c r="GON14" s="53"/>
      <c r="GOO14" s="104"/>
      <c r="GOP14" s="105"/>
      <c r="GOQ14" s="106"/>
      <c r="GOR14" s="106"/>
      <c r="GOS14" s="106"/>
      <c r="GOT14" s="106"/>
      <c r="GOU14" s="53"/>
      <c r="GOV14" s="107"/>
      <c r="GOW14" s="52"/>
      <c r="GOX14" s="53"/>
      <c r="GOY14" s="53"/>
      <c r="GOZ14" s="104"/>
      <c r="GPA14" s="105"/>
      <c r="GPB14" s="106"/>
      <c r="GPC14" s="106"/>
      <c r="GPD14" s="106"/>
      <c r="GPE14" s="106"/>
      <c r="GPF14" s="53"/>
      <c r="GPG14" s="107"/>
      <c r="GPH14" s="52"/>
      <c r="GPI14" s="53"/>
      <c r="GPJ14" s="53"/>
      <c r="GPK14" s="104"/>
      <c r="GPL14" s="105"/>
      <c r="GPM14" s="106"/>
      <c r="GPN14" s="106"/>
      <c r="GPO14" s="106"/>
      <c r="GPP14" s="106"/>
      <c r="GPQ14" s="53"/>
      <c r="GPR14" s="107"/>
      <c r="GPS14" s="52"/>
      <c r="GPT14" s="53"/>
      <c r="GPU14" s="53"/>
      <c r="GPV14" s="104"/>
      <c r="GPW14" s="105"/>
      <c r="GPX14" s="106"/>
      <c r="GPY14" s="106"/>
      <c r="GPZ14" s="106"/>
      <c r="GQA14" s="106"/>
      <c r="GQB14" s="53"/>
      <c r="GQC14" s="107"/>
      <c r="GQD14" s="52"/>
      <c r="GQE14" s="53"/>
      <c r="GQF14" s="53"/>
      <c r="GQG14" s="104"/>
      <c r="GQH14" s="105"/>
      <c r="GQI14" s="106"/>
      <c r="GQJ14" s="106"/>
      <c r="GQK14" s="106"/>
      <c r="GQL14" s="106"/>
      <c r="GQM14" s="53"/>
      <c r="GQN14" s="107"/>
      <c r="GQO14" s="52"/>
      <c r="GQP14" s="53"/>
      <c r="GQQ14" s="53"/>
      <c r="GQR14" s="104"/>
      <c r="GQS14" s="105"/>
      <c r="GQT14" s="106"/>
      <c r="GQU14" s="106"/>
      <c r="GQV14" s="106"/>
      <c r="GQW14" s="106"/>
      <c r="GQX14" s="53"/>
      <c r="GQY14" s="107"/>
      <c r="GQZ14" s="52"/>
      <c r="GRA14" s="53"/>
      <c r="GRB14" s="53"/>
      <c r="GRC14" s="104"/>
      <c r="GRD14" s="105"/>
      <c r="GRE14" s="106"/>
      <c r="GRF14" s="106"/>
      <c r="GRG14" s="106"/>
      <c r="GRH14" s="106"/>
      <c r="GRI14" s="53"/>
      <c r="GRJ14" s="107"/>
      <c r="GRK14" s="52"/>
      <c r="GRL14" s="53"/>
      <c r="GRM14" s="53"/>
      <c r="GRN14" s="104"/>
      <c r="GRO14" s="105"/>
      <c r="GRP14" s="106"/>
      <c r="GRQ14" s="106"/>
      <c r="GRR14" s="106"/>
      <c r="GRS14" s="106"/>
      <c r="GRT14" s="53"/>
      <c r="GRU14" s="107"/>
      <c r="GRV14" s="52"/>
      <c r="GRW14" s="53"/>
      <c r="GRX14" s="53"/>
      <c r="GRY14" s="104"/>
      <c r="GRZ14" s="105"/>
      <c r="GSA14" s="106"/>
      <c r="GSB14" s="106"/>
      <c r="GSC14" s="106"/>
      <c r="GSD14" s="106"/>
      <c r="GSE14" s="53"/>
      <c r="GSF14" s="107"/>
      <c r="GSG14" s="52"/>
      <c r="GSH14" s="53"/>
      <c r="GSI14" s="53"/>
      <c r="GSJ14" s="104"/>
      <c r="GSK14" s="105"/>
      <c r="GSL14" s="106"/>
      <c r="GSM14" s="106"/>
      <c r="GSN14" s="106"/>
      <c r="GSO14" s="106"/>
      <c r="GSP14" s="53"/>
      <c r="GSQ14" s="107"/>
      <c r="GSR14" s="52"/>
      <c r="GSS14" s="53"/>
      <c r="GST14" s="53"/>
      <c r="GSU14" s="104"/>
      <c r="GSV14" s="105"/>
      <c r="GSW14" s="106"/>
      <c r="GSX14" s="106"/>
      <c r="GSY14" s="106"/>
      <c r="GSZ14" s="106"/>
      <c r="GTA14" s="53"/>
      <c r="GTB14" s="107"/>
      <c r="GTC14" s="52"/>
      <c r="GTD14" s="53"/>
      <c r="GTE14" s="53"/>
      <c r="GTF14" s="104"/>
      <c r="GTG14" s="105"/>
      <c r="GTH14" s="106"/>
      <c r="GTI14" s="106"/>
      <c r="GTJ14" s="106"/>
      <c r="GTK14" s="106"/>
      <c r="GTL14" s="53"/>
      <c r="GTM14" s="107"/>
      <c r="GTN14" s="52"/>
      <c r="GTO14" s="53"/>
      <c r="GTP14" s="53"/>
      <c r="GTQ14" s="104"/>
      <c r="GTR14" s="105"/>
      <c r="GTS14" s="106"/>
      <c r="GTT14" s="106"/>
      <c r="GTU14" s="106"/>
      <c r="GTV14" s="106"/>
      <c r="GTW14" s="53"/>
      <c r="GTX14" s="107"/>
      <c r="GTY14" s="52"/>
      <c r="GTZ14" s="53"/>
      <c r="GUA14" s="53"/>
      <c r="GUB14" s="104"/>
      <c r="GUC14" s="105"/>
      <c r="GUD14" s="106"/>
      <c r="GUE14" s="106"/>
      <c r="GUF14" s="106"/>
      <c r="GUG14" s="106"/>
      <c r="GUH14" s="53"/>
      <c r="GUI14" s="107"/>
      <c r="GUJ14" s="52"/>
      <c r="GUK14" s="53"/>
      <c r="GUL14" s="53"/>
      <c r="GUM14" s="104"/>
      <c r="GUN14" s="105"/>
      <c r="GUO14" s="106"/>
      <c r="GUP14" s="106"/>
      <c r="GUQ14" s="106"/>
      <c r="GUR14" s="106"/>
      <c r="GUS14" s="53"/>
      <c r="GUT14" s="107"/>
      <c r="GUU14" s="52"/>
      <c r="GUV14" s="53"/>
      <c r="GUW14" s="53"/>
      <c r="GUX14" s="104"/>
      <c r="GUY14" s="105"/>
      <c r="GUZ14" s="106"/>
      <c r="GVA14" s="106"/>
      <c r="GVB14" s="106"/>
      <c r="GVC14" s="106"/>
      <c r="GVD14" s="53"/>
      <c r="GVE14" s="107"/>
      <c r="GVF14" s="52"/>
      <c r="GVG14" s="53"/>
      <c r="GVH14" s="53"/>
      <c r="GVI14" s="104"/>
      <c r="GVJ14" s="105"/>
      <c r="GVK14" s="106"/>
      <c r="GVL14" s="106"/>
      <c r="GVM14" s="106"/>
      <c r="GVN14" s="106"/>
      <c r="GVO14" s="53"/>
      <c r="GVP14" s="107"/>
      <c r="GVQ14" s="52"/>
      <c r="GVR14" s="53"/>
      <c r="GVS14" s="53"/>
      <c r="GVT14" s="104"/>
      <c r="GVU14" s="105"/>
      <c r="GVV14" s="106"/>
      <c r="GVW14" s="106"/>
      <c r="GVX14" s="106"/>
      <c r="GVY14" s="106"/>
      <c r="GVZ14" s="53"/>
      <c r="GWA14" s="107"/>
      <c r="GWB14" s="52"/>
      <c r="GWC14" s="53"/>
      <c r="GWD14" s="53"/>
      <c r="GWE14" s="104"/>
      <c r="GWF14" s="105"/>
      <c r="GWG14" s="106"/>
      <c r="GWH14" s="106"/>
      <c r="GWI14" s="106"/>
      <c r="GWJ14" s="106"/>
      <c r="GWK14" s="53"/>
      <c r="GWL14" s="107"/>
      <c r="GWM14" s="52"/>
      <c r="GWN14" s="53"/>
      <c r="GWO14" s="53"/>
      <c r="GWP14" s="104"/>
      <c r="GWQ14" s="105"/>
      <c r="GWR14" s="106"/>
      <c r="GWS14" s="106"/>
      <c r="GWT14" s="106"/>
      <c r="GWU14" s="106"/>
      <c r="GWV14" s="53"/>
      <c r="GWW14" s="107"/>
      <c r="GWX14" s="52"/>
      <c r="GWY14" s="53"/>
      <c r="GWZ14" s="53"/>
      <c r="GXA14" s="104"/>
      <c r="GXB14" s="105"/>
      <c r="GXC14" s="106"/>
      <c r="GXD14" s="106"/>
      <c r="GXE14" s="106"/>
      <c r="GXF14" s="106"/>
      <c r="GXG14" s="53"/>
      <c r="GXH14" s="107"/>
      <c r="GXI14" s="52"/>
      <c r="GXJ14" s="53"/>
      <c r="GXK14" s="53"/>
      <c r="GXL14" s="104"/>
      <c r="GXM14" s="105"/>
      <c r="GXN14" s="106"/>
      <c r="GXO14" s="106"/>
      <c r="GXP14" s="106"/>
      <c r="GXQ14" s="106"/>
      <c r="GXR14" s="53"/>
      <c r="GXS14" s="107"/>
      <c r="GXT14" s="52"/>
      <c r="GXU14" s="53"/>
      <c r="GXV14" s="53"/>
      <c r="GXW14" s="104"/>
      <c r="GXX14" s="105"/>
      <c r="GXY14" s="106"/>
      <c r="GXZ14" s="106"/>
      <c r="GYA14" s="106"/>
      <c r="GYB14" s="106"/>
      <c r="GYC14" s="53"/>
      <c r="GYD14" s="107"/>
      <c r="GYE14" s="52"/>
      <c r="GYF14" s="53"/>
      <c r="GYG14" s="53"/>
      <c r="GYH14" s="104"/>
      <c r="GYI14" s="105"/>
      <c r="GYJ14" s="106"/>
      <c r="GYK14" s="106"/>
      <c r="GYL14" s="106"/>
      <c r="GYM14" s="106"/>
      <c r="GYN14" s="53"/>
      <c r="GYO14" s="107"/>
      <c r="GYP14" s="52"/>
      <c r="GYQ14" s="53"/>
      <c r="GYR14" s="53"/>
      <c r="GYS14" s="104"/>
      <c r="GYT14" s="105"/>
      <c r="GYU14" s="106"/>
      <c r="GYV14" s="106"/>
      <c r="GYW14" s="106"/>
      <c r="GYX14" s="106"/>
      <c r="GYY14" s="53"/>
      <c r="GYZ14" s="107"/>
      <c r="GZA14" s="52"/>
      <c r="GZB14" s="53"/>
      <c r="GZC14" s="53"/>
      <c r="GZD14" s="104"/>
      <c r="GZE14" s="105"/>
      <c r="GZF14" s="106"/>
      <c r="GZG14" s="106"/>
      <c r="GZH14" s="106"/>
      <c r="GZI14" s="106"/>
      <c r="GZJ14" s="53"/>
      <c r="GZK14" s="107"/>
      <c r="GZL14" s="52"/>
      <c r="GZM14" s="53"/>
      <c r="GZN14" s="53"/>
      <c r="GZO14" s="104"/>
      <c r="GZP14" s="105"/>
      <c r="GZQ14" s="106"/>
      <c r="GZR14" s="106"/>
      <c r="GZS14" s="106"/>
      <c r="GZT14" s="106"/>
      <c r="GZU14" s="53"/>
      <c r="GZV14" s="107"/>
      <c r="GZW14" s="52"/>
      <c r="GZX14" s="53"/>
      <c r="GZY14" s="53"/>
      <c r="GZZ14" s="104"/>
      <c r="HAA14" s="105"/>
      <c r="HAB14" s="106"/>
      <c r="HAC14" s="106"/>
      <c r="HAD14" s="106"/>
      <c r="HAE14" s="106"/>
      <c r="HAF14" s="53"/>
      <c r="HAG14" s="107"/>
      <c r="HAH14" s="52"/>
      <c r="HAI14" s="53"/>
      <c r="HAJ14" s="53"/>
      <c r="HAK14" s="104"/>
      <c r="HAL14" s="105"/>
      <c r="HAM14" s="106"/>
      <c r="HAN14" s="106"/>
      <c r="HAO14" s="106"/>
      <c r="HAP14" s="106"/>
      <c r="HAQ14" s="53"/>
      <c r="HAR14" s="107"/>
      <c r="HAS14" s="52"/>
      <c r="HAT14" s="53"/>
      <c r="HAU14" s="53"/>
      <c r="HAV14" s="104"/>
      <c r="HAW14" s="105"/>
      <c r="HAX14" s="106"/>
      <c r="HAY14" s="106"/>
      <c r="HAZ14" s="106"/>
      <c r="HBA14" s="106"/>
      <c r="HBB14" s="53"/>
      <c r="HBC14" s="107"/>
      <c r="HBD14" s="52"/>
      <c r="HBE14" s="53"/>
      <c r="HBF14" s="53"/>
      <c r="HBG14" s="104"/>
      <c r="HBH14" s="105"/>
      <c r="HBI14" s="106"/>
      <c r="HBJ14" s="106"/>
      <c r="HBK14" s="106"/>
      <c r="HBL14" s="106"/>
      <c r="HBM14" s="53"/>
      <c r="HBN14" s="107"/>
      <c r="HBO14" s="52"/>
      <c r="HBP14" s="53"/>
      <c r="HBQ14" s="53"/>
      <c r="HBR14" s="104"/>
      <c r="HBS14" s="105"/>
      <c r="HBT14" s="106"/>
      <c r="HBU14" s="106"/>
      <c r="HBV14" s="106"/>
      <c r="HBW14" s="106"/>
      <c r="HBX14" s="53"/>
      <c r="HBY14" s="107"/>
      <c r="HBZ14" s="52"/>
      <c r="HCA14" s="53"/>
      <c r="HCB14" s="53"/>
      <c r="HCC14" s="104"/>
      <c r="HCD14" s="105"/>
      <c r="HCE14" s="106"/>
      <c r="HCF14" s="106"/>
      <c r="HCG14" s="106"/>
      <c r="HCH14" s="106"/>
      <c r="HCI14" s="53"/>
      <c r="HCJ14" s="107"/>
      <c r="HCK14" s="52"/>
      <c r="HCL14" s="53"/>
      <c r="HCM14" s="53"/>
      <c r="HCN14" s="104"/>
      <c r="HCO14" s="105"/>
      <c r="HCP14" s="106"/>
      <c r="HCQ14" s="106"/>
      <c r="HCR14" s="106"/>
      <c r="HCS14" s="106"/>
      <c r="HCT14" s="53"/>
      <c r="HCU14" s="107"/>
      <c r="HCV14" s="52"/>
      <c r="HCW14" s="53"/>
      <c r="HCX14" s="53"/>
      <c r="HCY14" s="104"/>
      <c r="HCZ14" s="105"/>
      <c r="HDA14" s="106"/>
      <c r="HDB14" s="106"/>
      <c r="HDC14" s="106"/>
      <c r="HDD14" s="106"/>
      <c r="HDE14" s="53"/>
      <c r="HDF14" s="107"/>
      <c r="HDG14" s="52"/>
      <c r="HDH14" s="53"/>
      <c r="HDI14" s="53"/>
      <c r="HDJ14" s="104"/>
      <c r="HDK14" s="105"/>
      <c r="HDL14" s="106"/>
      <c r="HDM14" s="106"/>
      <c r="HDN14" s="106"/>
      <c r="HDO14" s="106"/>
      <c r="HDP14" s="53"/>
      <c r="HDQ14" s="107"/>
      <c r="HDR14" s="52"/>
      <c r="HDS14" s="53"/>
      <c r="HDT14" s="53"/>
      <c r="HDU14" s="104"/>
      <c r="HDV14" s="105"/>
      <c r="HDW14" s="106"/>
      <c r="HDX14" s="106"/>
      <c r="HDY14" s="106"/>
      <c r="HDZ14" s="106"/>
      <c r="HEA14" s="53"/>
      <c r="HEB14" s="107"/>
      <c r="HEC14" s="52"/>
      <c r="HED14" s="53"/>
      <c r="HEE14" s="53"/>
      <c r="HEF14" s="104"/>
      <c r="HEG14" s="105"/>
      <c r="HEH14" s="106"/>
      <c r="HEI14" s="106"/>
      <c r="HEJ14" s="106"/>
      <c r="HEK14" s="106"/>
      <c r="HEL14" s="53"/>
      <c r="HEM14" s="107"/>
      <c r="HEN14" s="52"/>
      <c r="HEO14" s="53"/>
      <c r="HEP14" s="53"/>
      <c r="HEQ14" s="104"/>
      <c r="HER14" s="105"/>
      <c r="HES14" s="106"/>
      <c r="HET14" s="106"/>
      <c r="HEU14" s="106"/>
      <c r="HEV14" s="106"/>
      <c r="HEW14" s="53"/>
      <c r="HEX14" s="107"/>
      <c r="HEY14" s="52"/>
      <c r="HEZ14" s="53"/>
      <c r="HFA14" s="53"/>
      <c r="HFB14" s="104"/>
      <c r="HFC14" s="105"/>
      <c r="HFD14" s="106"/>
      <c r="HFE14" s="106"/>
      <c r="HFF14" s="106"/>
      <c r="HFG14" s="106"/>
      <c r="HFH14" s="53"/>
      <c r="HFI14" s="107"/>
      <c r="HFJ14" s="52"/>
      <c r="HFK14" s="53"/>
      <c r="HFL14" s="53"/>
      <c r="HFM14" s="104"/>
      <c r="HFN14" s="105"/>
      <c r="HFO14" s="106"/>
      <c r="HFP14" s="106"/>
      <c r="HFQ14" s="106"/>
      <c r="HFR14" s="106"/>
      <c r="HFS14" s="53"/>
      <c r="HFT14" s="107"/>
      <c r="HFU14" s="52"/>
      <c r="HFV14" s="53"/>
      <c r="HFW14" s="53"/>
      <c r="HFX14" s="104"/>
      <c r="HFY14" s="105"/>
      <c r="HFZ14" s="106"/>
      <c r="HGA14" s="106"/>
      <c r="HGB14" s="106"/>
      <c r="HGC14" s="106"/>
      <c r="HGD14" s="53"/>
      <c r="HGE14" s="107"/>
      <c r="HGF14" s="52"/>
      <c r="HGG14" s="53"/>
      <c r="HGH14" s="53"/>
      <c r="HGI14" s="104"/>
      <c r="HGJ14" s="105"/>
      <c r="HGK14" s="106"/>
      <c r="HGL14" s="106"/>
      <c r="HGM14" s="106"/>
      <c r="HGN14" s="106"/>
      <c r="HGO14" s="53"/>
      <c r="HGP14" s="107"/>
      <c r="HGQ14" s="52"/>
      <c r="HGR14" s="53"/>
      <c r="HGS14" s="53"/>
      <c r="HGT14" s="104"/>
      <c r="HGU14" s="105"/>
      <c r="HGV14" s="106"/>
      <c r="HGW14" s="106"/>
      <c r="HGX14" s="106"/>
      <c r="HGY14" s="106"/>
      <c r="HGZ14" s="53"/>
      <c r="HHA14" s="107"/>
      <c r="HHB14" s="52"/>
      <c r="HHC14" s="53"/>
      <c r="HHD14" s="53"/>
      <c r="HHE14" s="104"/>
      <c r="HHF14" s="105"/>
      <c r="HHG14" s="106"/>
      <c r="HHH14" s="106"/>
      <c r="HHI14" s="106"/>
      <c r="HHJ14" s="106"/>
      <c r="HHK14" s="53"/>
      <c r="HHL14" s="107"/>
      <c r="HHM14" s="52"/>
      <c r="HHN14" s="53"/>
      <c r="HHO14" s="53"/>
      <c r="HHP14" s="104"/>
      <c r="HHQ14" s="105"/>
      <c r="HHR14" s="106"/>
      <c r="HHS14" s="106"/>
      <c r="HHT14" s="106"/>
      <c r="HHU14" s="106"/>
      <c r="HHV14" s="53"/>
      <c r="HHW14" s="107"/>
      <c r="HHX14" s="52"/>
      <c r="HHY14" s="53"/>
      <c r="HHZ14" s="53"/>
      <c r="HIA14" s="104"/>
      <c r="HIB14" s="105"/>
      <c r="HIC14" s="106"/>
      <c r="HID14" s="106"/>
      <c r="HIE14" s="106"/>
      <c r="HIF14" s="106"/>
      <c r="HIG14" s="53"/>
      <c r="HIH14" s="107"/>
      <c r="HII14" s="52"/>
      <c r="HIJ14" s="53"/>
      <c r="HIK14" s="53"/>
      <c r="HIL14" s="104"/>
      <c r="HIM14" s="105"/>
      <c r="HIN14" s="106"/>
      <c r="HIO14" s="106"/>
      <c r="HIP14" s="106"/>
      <c r="HIQ14" s="106"/>
      <c r="HIR14" s="53"/>
      <c r="HIS14" s="107"/>
      <c r="HIT14" s="52"/>
      <c r="HIU14" s="53"/>
      <c r="HIV14" s="53"/>
      <c r="HIW14" s="104"/>
      <c r="HIX14" s="105"/>
      <c r="HIY14" s="106"/>
      <c r="HIZ14" s="106"/>
      <c r="HJA14" s="106"/>
      <c r="HJB14" s="106"/>
      <c r="HJC14" s="53"/>
      <c r="HJD14" s="107"/>
      <c r="HJE14" s="52"/>
      <c r="HJF14" s="53"/>
      <c r="HJG14" s="53"/>
      <c r="HJH14" s="104"/>
      <c r="HJI14" s="105"/>
      <c r="HJJ14" s="106"/>
      <c r="HJK14" s="106"/>
      <c r="HJL14" s="106"/>
      <c r="HJM14" s="106"/>
      <c r="HJN14" s="53"/>
      <c r="HJO14" s="107"/>
      <c r="HJP14" s="52"/>
      <c r="HJQ14" s="53"/>
      <c r="HJR14" s="53"/>
      <c r="HJS14" s="104"/>
      <c r="HJT14" s="105"/>
      <c r="HJU14" s="106"/>
      <c r="HJV14" s="106"/>
      <c r="HJW14" s="106"/>
      <c r="HJX14" s="106"/>
      <c r="HJY14" s="53"/>
      <c r="HJZ14" s="107"/>
      <c r="HKA14" s="52"/>
      <c r="HKB14" s="53"/>
      <c r="HKC14" s="53"/>
      <c r="HKD14" s="104"/>
      <c r="HKE14" s="105"/>
      <c r="HKF14" s="106"/>
      <c r="HKG14" s="106"/>
      <c r="HKH14" s="106"/>
      <c r="HKI14" s="106"/>
      <c r="HKJ14" s="53"/>
      <c r="HKK14" s="107"/>
      <c r="HKL14" s="52"/>
      <c r="HKM14" s="53"/>
      <c r="HKN14" s="53"/>
      <c r="HKO14" s="104"/>
      <c r="HKP14" s="105"/>
      <c r="HKQ14" s="106"/>
      <c r="HKR14" s="106"/>
      <c r="HKS14" s="106"/>
      <c r="HKT14" s="106"/>
      <c r="HKU14" s="53"/>
      <c r="HKV14" s="107"/>
      <c r="HKW14" s="52"/>
      <c r="HKX14" s="53"/>
      <c r="HKY14" s="53"/>
      <c r="HKZ14" s="104"/>
      <c r="HLA14" s="105"/>
      <c r="HLB14" s="106"/>
      <c r="HLC14" s="106"/>
      <c r="HLD14" s="106"/>
      <c r="HLE14" s="106"/>
      <c r="HLF14" s="53"/>
      <c r="HLG14" s="107"/>
      <c r="HLH14" s="52"/>
      <c r="HLI14" s="53"/>
      <c r="HLJ14" s="53"/>
      <c r="HLK14" s="104"/>
      <c r="HLL14" s="105"/>
      <c r="HLM14" s="106"/>
      <c r="HLN14" s="106"/>
      <c r="HLO14" s="106"/>
      <c r="HLP14" s="106"/>
      <c r="HLQ14" s="53"/>
      <c r="HLR14" s="107"/>
      <c r="HLS14" s="52"/>
      <c r="HLT14" s="53"/>
      <c r="HLU14" s="53"/>
      <c r="HLV14" s="104"/>
      <c r="HLW14" s="105"/>
      <c r="HLX14" s="106"/>
      <c r="HLY14" s="106"/>
      <c r="HLZ14" s="106"/>
      <c r="HMA14" s="106"/>
      <c r="HMB14" s="53"/>
      <c r="HMC14" s="107"/>
      <c r="HMD14" s="52"/>
      <c r="HME14" s="53"/>
      <c r="HMF14" s="53"/>
      <c r="HMG14" s="104"/>
      <c r="HMH14" s="105"/>
      <c r="HMI14" s="106"/>
      <c r="HMJ14" s="106"/>
      <c r="HMK14" s="106"/>
      <c r="HML14" s="106"/>
      <c r="HMM14" s="53"/>
      <c r="HMN14" s="107"/>
      <c r="HMO14" s="52"/>
      <c r="HMP14" s="53"/>
      <c r="HMQ14" s="53"/>
      <c r="HMR14" s="104"/>
      <c r="HMS14" s="105"/>
      <c r="HMT14" s="106"/>
      <c r="HMU14" s="106"/>
      <c r="HMV14" s="106"/>
      <c r="HMW14" s="106"/>
      <c r="HMX14" s="53"/>
      <c r="HMY14" s="107"/>
      <c r="HMZ14" s="52"/>
      <c r="HNA14" s="53"/>
      <c r="HNB14" s="53"/>
      <c r="HNC14" s="104"/>
      <c r="HND14" s="105"/>
      <c r="HNE14" s="106"/>
      <c r="HNF14" s="106"/>
      <c r="HNG14" s="106"/>
      <c r="HNH14" s="106"/>
      <c r="HNI14" s="53"/>
      <c r="HNJ14" s="107"/>
      <c r="HNK14" s="52"/>
      <c r="HNL14" s="53"/>
      <c r="HNM14" s="53"/>
      <c r="HNN14" s="104"/>
      <c r="HNO14" s="105"/>
      <c r="HNP14" s="106"/>
      <c r="HNQ14" s="106"/>
      <c r="HNR14" s="106"/>
      <c r="HNS14" s="106"/>
      <c r="HNT14" s="53"/>
      <c r="HNU14" s="107"/>
      <c r="HNV14" s="52"/>
      <c r="HNW14" s="53"/>
      <c r="HNX14" s="53"/>
      <c r="HNY14" s="104"/>
      <c r="HNZ14" s="105"/>
      <c r="HOA14" s="106"/>
      <c r="HOB14" s="106"/>
      <c r="HOC14" s="106"/>
      <c r="HOD14" s="106"/>
      <c r="HOE14" s="53"/>
      <c r="HOF14" s="107"/>
      <c r="HOG14" s="52"/>
      <c r="HOH14" s="53"/>
      <c r="HOI14" s="53"/>
      <c r="HOJ14" s="104"/>
      <c r="HOK14" s="105"/>
      <c r="HOL14" s="106"/>
      <c r="HOM14" s="106"/>
      <c r="HON14" s="106"/>
      <c r="HOO14" s="106"/>
      <c r="HOP14" s="53"/>
      <c r="HOQ14" s="107"/>
      <c r="HOR14" s="52"/>
      <c r="HOS14" s="53"/>
      <c r="HOT14" s="53"/>
      <c r="HOU14" s="104"/>
      <c r="HOV14" s="105"/>
      <c r="HOW14" s="106"/>
      <c r="HOX14" s="106"/>
      <c r="HOY14" s="106"/>
      <c r="HOZ14" s="106"/>
      <c r="HPA14" s="53"/>
      <c r="HPB14" s="107"/>
      <c r="HPC14" s="52"/>
      <c r="HPD14" s="53"/>
      <c r="HPE14" s="53"/>
      <c r="HPF14" s="104"/>
      <c r="HPG14" s="105"/>
      <c r="HPH14" s="106"/>
      <c r="HPI14" s="106"/>
      <c r="HPJ14" s="106"/>
      <c r="HPK14" s="106"/>
      <c r="HPL14" s="53"/>
      <c r="HPM14" s="107"/>
      <c r="HPN14" s="52"/>
      <c r="HPO14" s="53"/>
      <c r="HPP14" s="53"/>
      <c r="HPQ14" s="104"/>
      <c r="HPR14" s="105"/>
      <c r="HPS14" s="106"/>
      <c r="HPT14" s="106"/>
      <c r="HPU14" s="106"/>
      <c r="HPV14" s="106"/>
      <c r="HPW14" s="53"/>
      <c r="HPX14" s="107"/>
      <c r="HPY14" s="52"/>
      <c r="HPZ14" s="53"/>
      <c r="HQA14" s="53"/>
      <c r="HQB14" s="104"/>
      <c r="HQC14" s="105"/>
      <c r="HQD14" s="106"/>
      <c r="HQE14" s="106"/>
      <c r="HQF14" s="106"/>
      <c r="HQG14" s="106"/>
      <c r="HQH14" s="53"/>
      <c r="HQI14" s="107"/>
      <c r="HQJ14" s="52"/>
      <c r="HQK14" s="53"/>
      <c r="HQL14" s="53"/>
      <c r="HQM14" s="104"/>
      <c r="HQN14" s="105"/>
      <c r="HQO14" s="106"/>
      <c r="HQP14" s="106"/>
      <c r="HQQ14" s="106"/>
      <c r="HQR14" s="106"/>
      <c r="HQS14" s="53"/>
      <c r="HQT14" s="107"/>
      <c r="HQU14" s="52"/>
      <c r="HQV14" s="53"/>
      <c r="HQW14" s="53"/>
      <c r="HQX14" s="104"/>
      <c r="HQY14" s="105"/>
      <c r="HQZ14" s="106"/>
      <c r="HRA14" s="106"/>
      <c r="HRB14" s="106"/>
      <c r="HRC14" s="106"/>
      <c r="HRD14" s="53"/>
      <c r="HRE14" s="107"/>
      <c r="HRF14" s="52"/>
      <c r="HRG14" s="53"/>
      <c r="HRH14" s="53"/>
      <c r="HRI14" s="104"/>
      <c r="HRJ14" s="105"/>
      <c r="HRK14" s="106"/>
      <c r="HRL14" s="106"/>
      <c r="HRM14" s="106"/>
      <c r="HRN14" s="106"/>
      <c r="HRO14" s="53"/>
      <c r="HRP14" s="107"/>
      <c r="HRQ14" s="52"/>
      <c r="HRR14" s="53"/>
      <c r="HRS14" s="53"/>
      <c r="HRT14" s="104"/>
      <c r="HRU14" s="105"/>
      <c r="HRV14" s="106"/>
      <c r="HRW14" s="106"/>
      <c r="HRX14" s="106"/>
      <c r="HRY14" s="106"/>
      <c r="HRZ14" s="53"/>
      <c r="HSA14" s="107"/>
      <c r="HSB14" s="52"/>
      <c r="HSC14" s="53"/>
      <c r="HSD14" s="53"/>
      <c r="HSE14" s="104"/>
      <c r="HSF14" s="105"/>
      <c r="HSG14" s="106"/>
      <c r="HSH14" s="106"/>
      <c r="HSI14" s="106"/>
      <c r="HSJ14" s="106"/>
      <c r="HSK14" s="53"/>
      <c r="HSL14" s="107"/>
      <c r="HSM14" s="52"/>
      <c r="HSN14" s="53"/>
      <c r="HSO14" s="53"/>
      <c r="HSP14" s="104"/>
      <c r="HSQ14" s="105"/>
      <c r="HSR14" s="106"/>
      <c r="HSS14" s="106"/>
      <c r="HST14" s="106"/>
      <c r="HSU14" s="106"/>
      <c r="HSV14" s="53"/>
      <c r="HSW14" s="107"/>
      <c r="HSX14" s="52"/>
      <c r="HSY14" s="53"/>
      <c r="HSZ14" s="53"/>
      <c r="HTA14" s="104"/>
      <c r="HTB14" s="105"/>
      <c r="HTC14" s="106"/>
      <c r="HTD14" s="106"/>
      <c r="HTE14" s="106"/>
      <c r="HTF14" s="106"/>
      <c r="HTG14" s="53"/>
      <c r="HTH14" s="107"/>
      <c r="HTI14" s="52"/>
      <c r="HTJ14" s="53"/>
      <c r="HTK14" s="53"/>
      <c r="HTL14" s="104"/>
      <c r="HTM14" s="105"/>
      <c r="HTN14" s="106"/>
      <c r="HTO14" s="106"/>
      <c r="HTP14" s="106"/>
      <c r="HTQ14" s="106"/>
      <c r="HTR14" s="53"/>
      <c r="HTS14" s="107"/>
      <c r="HTT14" s="52"/>
      <c r="HTU14" s="53"/>
      <c r="HTV14" s="53"/>
      <c r="HTW14" s="104"/>
      <c r="HTX14" s="105"/>
      <c r="HTY14" s="106"/>
      <c r="HTZ14" s="106"/>
      <c r="HUA14" s="106"/>
      <c r="HUB14" s="106"/>
      <c r="HUC14" s="53"/>
      <c r="HUD14" s="107"/>
      <c r="HUE14" s="52"/>
      <c r="HUF14" s="53"/>
      <c r="HUG14" s="53"/>
      <c r="HUH14" s="104"/>
      <c r="HUI14" s="105"/>
      <c r="HUJ14" s="106"/>
      <c r="HUK14" s="106"/>
      <c r="HUL14" s="106"/>
      <c r="HUM14" s="106"/>
      <c r="HUN14" s="53"/>
      <c r="HUO14" s="107"/>
      <c r="HUP14" s="52"/>
      <c r="HUQ14" s="53"/>
      <c r="HUR14" s="53"/>
      <c r="HUS14" s="104"/>
      <c r="HUT14" s="105"/>
      <c r="HUU14" s="106"/>
      <c r="HUV14" s="106"/>
      <c r="HUW14" s="106"/>
      <c r="HUX14" s="106"/>
      <c r="HUY14" s="53"/>
      <c r="HUZ14" s="107"/>
      <c r="HVA14" s="52"/>
      <c r="HVB14" s="53"/>
      <c r="HVC14" s="53"/>
      <c r="HVD14" s="104"/>
      <c r="HVE14" s="105"/>
      <c r="HVF14" s="106"/>
      <c r="HVG14" s="106"/>
      <c r="HVH14" s="106"/>
      <c r="HVI14" s="106"/>
      <c r="HVJ14" s="53"/>
      <c r="HVK14" s="107"/>
      <c r="HVL14" s="52"/>
      <c r="HVM14" s="53"/>
      <c r="HVN14" s="53"/>
      <c r="HVO14" s="104"/>
      <c r="HVP14" s="105"/>
      <c r="HVQ14" s="106"/>
      <c r="HVR14" s="106"/>
      <c r="HVS14" s="106"/>
      <c r="HVT14" s="106"/>
      <c r="HVU14" s="53"/>
      <c r="HVV14" s="107"/>
      <c r="HVW14" s="52"/>
      <c r="HVX14" s="53"/>
      <c r="HVY14" s="53"/>
      <c r="HVZ14" s="104"/>
      <c r="HWA14" s="105"/>
      <c r="HWB14" s="106"/>
      <c r="HWC14" s="106"/>
      <c r="HWD14" s="106"/>
      <c r="HWE14" s="106"/>
      <c r="HWF14" s="53"/>
      <c r="HWG14" s="107"/>
      <c r="HWH14" s="52"/>
      <c r="HWI14" s="53"/>
      <c r="HWJ14" s="53"/>
      <c r="HWK14" s="104"/>
      <c r="HWL14" s="105"/>
      <c r="HWM14" s="106"/>
      <c r="HWN14" s="106"/>
      <c r="HWO14" s="106"/>
      <c r="HWP14" s="106"/>
      <c r="HWQ14" s="53"/>
      <c r="HWR14" s="107"/>
      <c r="HWS14" s="52"/>
      <c r="HWT14" s="53"/>
      <c r="HWU14" s="53"/>
      <c r="HWV14" s="104"/>
      <c r="HWW14" s="105"/>
      <c r="HWX14" s="106"/>
      <c r="HWY14" s="106"/>
      <c r="HWZ14" s="106"/>
      <c r="HXA14" s="106"/>
      <c r="HXB14" s="53"/>
      <c r="HXC14" s="107"/>
      <c r="HXD14" s="52"/>
      <c r="HXE14" s="53"/>
      <c r="HXF14" s="53"/>
      <c r="HXG14" s="104"/>
      <c r="HXH14" s="105"/>
      <c r="HXI14" s="106"/>
      <c r="HXJ14" s="106"/>
      <c r="HXK14" s="106"/>
      <c r="HXL14" s="106"/>
      <c r="HXM14" s="53"/>
      <c r="HXN14" s="107"/>
      <c r="HXO14" s="52"/>
      <c r="HXP14" s="53"/>
      <c r="HXQ14" s="53"/>
      <c r="HXR14" s="104"/>
      <c r="HXS14" s="105"/>
      <c r="HXT14" s="106"/>
      <c r="HXU14" s="106"/>
      <c r="HXV14" s="106"/>
      <c r="HXW14" s="106"/>
      <c r="HXX14" s="53"/>
      <c r="HXY14" s="107"/>
      <c r="HXZ14" s="52"/>
      <c r="HYA14" s="53"/>
      <c r="HYB14" s="53"/>
      <c r="HYC14" s="104"/>
      <c r="HYD14" s="105"/>
      <c r="HYE14" s="106"/>
      <c r="HYF14" s="106"/>
      <c r="HYG14" s="106"/>
      <c r="HYH14" s="106"/>
      <c r="HYI14" s="53"/>
      <c r="HYJ14" s="107"/>
      <c r="HYK14" s="52"/>
      <c r="HYL14" s="53"/>
      <c r="HYM14" s="53"/>
      <c r="HYN14" s="104"/>
      <c r="HYO14" s="105"/>
      <c r="HYP14" s="106"/>
      <c r="HYQ14" s="106"/>
      <c r="HYR14" s="106"/>
      <c r="HYS14" s="106"/>
      <c r="HYT14" s="53"/>
      <c r="HYU14" s="107"/>
      <c r="HYV14" s="52"/>
      <c r="HYW14" s="53"/>
      <c r="HYX14" s="53"/>
      <c r="HYY14" s="104"/>
      <c r="HYZ14" s="105"/>
      <c r="HZA14" s="106"/>
      <c r="HZB14" s="106"/>
      <c r="HZC14" s="106"/>
      <c r="HZD14" s="106"/>
      <c r="HZE14" s="53"/>
      <c r="HZF14" s="107"/>
      <c r="HZG14" s="52"/>
      <c r="HZH14" s="53"/>
      <c r="HZI14" s="53"/>
      <c r="HZJ14" s="104"/>
      <c r="HZK14" s="105"/>
      <c r="HZL14" s="106"/>
      <c r="HZM14" s="106"/>
      <c r="HZN14" s="106"/>
      <c r="HZO14" s="106"/>
      <c r="HZP14" s="53"/>
      <c r="HZQ14" s="107"/>
      <c r="HZR14" s="52"/>
      <c r="HZS14" s="53"/>
      <c r="HZT14" s="53"/>
      <c r="HZU14" s="104"/>
      <c r="HZV14" s="105"/>
      <c r="HZW14" s="106"/>
      <c r="HZX14" s="106"/>
      <c r="HZY14" s="106"/>
      <c r="HZZ14" s="106"/>
      <c r="IAA14" s="53"/>
      <c r="IAB14" s="107"/>
      <c r="IAC14" s="52"/>
      <c r="IAD14" s="53"/>
      <c r="IAE14" s="53"/>
      <c r="IAF14" s="104"/>
      <c r="IAG14" s="105"/>
      <c r="IAH14" s="106"/>
      <c r="IAI14" s="106"/>
      <c r="IAJ14" s="106"/>
      <c r="IAK14" s="106"/>
      <c r="IAL14" s="53"/>
      <c r="IAM14" s="107"/>
      <c r="IAN14" s="52"/>
      <c r="IAO14" s="53"/>
      <c r="IAP14" s="53"/>
      <c r="IAQ14" s="104"/>
      <c r="IAR14" s="105"/>
      <c r="IAS14" s="106"/>
      <c r="IAT14" s="106"/>
      <c r="IAU14" s="106"/>
      <c r="IAV14" s="106"/>
      <c r="IAW14" s="53"/>
      <c r="IAX14" s="107"/>
      <c r="IAY14" s="52"/>
      <c r="IAZ14" s="53"/>
      <c r="IBA14" s="53"/>
      <c r="IBB14" s="104"/>
      <c r="IBC14" s="105"/>
      <c r="IBD14" s="106"/>
      <c r="IBE14" s="106"/>
      <c r="IBF14" s="106"/>
      <c r="IBG14" s="106"/>
      <c r="IBH14" s="53"/>
      <c r="IBI14" s="107"/>
      <c r="IBJ14" s="52"/>
      <c r="IBK14" s="53"/>
      <c r="IBL14" s="53"/>
      <c r="IBM14" s="104"/>
      <c r="IBN14" s="105"/>
      <c r="IBO14" s="106"/>
      <c r="IBP14" s="106"/>
      <c r="IBQ14" s="106"/>
      <c r="IBR14" s="106"/>
      <c r="IBS14" s="53"/>
      <c r="IBT14" s="107"/>
      <c r="IBU14" s="52"/>
      <c r="IBV14" s="53"/>
      <c r="IBW14" s="53"/>
      <c r="IBX14" s="104"/>
      <c r="IBY14" s="105"/>
      <c r="IBZ14" s="106"/>
      <c r="ICA14" s="106"/>
      <c r="ICB14" s="106"/>
      <c r="ICC14" s="106"/>
      <c r="ICD14" s="53"/>
      <c r="ICE14" s="107"/>
      <c r="ICF14" s="52"/>
      <c r="ICG14" s="53"/>
      <c r="ICH14" s="53"/>
      <c r="ICI14" s="104"/>
      <c r="ICJ14" s="105"/>
      <c r="ICK14" s="106"/>
      <c r="ICL14" s="106"/>
      <c r="ICM14" s="106"/>
      <c r="ICN14" s="106"/>
      <c r="ICO14" s="53"/>
      <c r="ICP14" s="107"/>
      <c r="ICQ14" s="52"/>
      <c r="ICR14" s="53"/>
      <c r="ICS14" s="53"/>
      <c r="ICT14" s="104"/>
      <c r="ICU14" s="105"/>
      <c r="ICV14" s="106"/>
      <c r="ICW14" s="106"/>
      <c r="ICX14" s="106"/>
      <c r="ICY14" s="106"/>
      <c r="ICZ14" s="53"/>
      <c r="IDA14" s="107"/>
      <c r="IDB14" s="52"/>
      <c r="IDC14" s="53"/>
      <c r="IDD14" s="53"/>
      <c r="IDE14" s="104"/>
      <c r="IDF14" s="105"/>
      <c r="IDG14" s="106"/>
      <c r="IDH14" s="106"/>
      <c r="IDI14" s="106"/>
      <c r="IDJ14" s="106"/>
      <c r="IDK14" s="53"/>
      <c r="IDL14" s="107"/>
      <c r="IDM14" s="52"/>
      <c r="IDN14" s="53"/>
      <c r="IDO14" s="53"/>
      <c r="IDP14" s="104"/>
      <c r="IDQ14" s="105"/>
      <c r="IDR14" s="106"/>
      <c r="IDS14" s="106"/>
      <c r="IDT14" s="106"/>
      <c r="IDU14" s="106"/>
      <c r="IDV14" s="53"/>
      <c r="IDW14" s="107"/>
      <c r="IDX14" s="52"/>
      <c r="IDY14" s="53"/>
      <c r="IDZ14" s="53"/>
      <c r="IEA14" s="104"/>
      <c r="IEB14" s="105"/>
      <c r="IEC14" s="106"/>
      <c r="IED14" s="106"/>
      <c r="IEE14" s="106"/>
      <c r="IEF14" s="106"/>
      <c r="IEG14" s="53"/>
      <c r="IEH14" s="107"/>
      <c r="IEI14" s="52"/>
      <c r="IEJ14" s="53"/>
      <c r="IEK14" s="53"/>
      <c r="IEL14" s="104"/>
      <c r="IEM14" s="105"/>
      <c r="IEN14" s="106"/>
      <c r="IEO14" s="106"/>
      <c r="IEP14" s="106"/>
      <c r="IEQ14" s="106"/>
      <c r="IER14" s="53"/>
      <c r="IES14" s="107"/>
      <c r="IET14" s="52"/>
      <c r="IEU14" s="53"/>
      <c r="IEV14" s="53"/>
      <c r="IEW14" s="104"/>
      <c r="IEX14" s="105"/>
      <c r="IEY14" s="106"/>
      <c r="IEZ14" s="106"/>
      <c r="IFA14" s="106"/>
      <c r="IFB14" s="106"/>
      <c r="IFC14" s="53"/>
      <c r="IFD14" s="107"/>
      <c r="IFE14" s="52"/>
      <c r="IFF14" s="53"/>
      <c r="IFG14" s="53"/>
      <c r="IFH14" s="104"/>
      <c r="IFI14" s="105"/>
      <c r="IFJ14" s="106"/>
      <c r="IFK14" s="106"/>
      <c r="IFL14" s="106"/>
      <c r="IFM14" s="106"/>
      <c r="IFN14" s="53"/>
      <c r="IFO14" s="107"/>
      <c r="IFP14" s="52"/>
      <c r="IFQ14" s="53"/>
      <c r="IFR14" s="53"/>
      <c r="IFS14" s="104"/>
      <c r="IFT14" s="105"/>
      <c r="IFU14" s="106"/>
      <c r="IFV14" s="106"/>
      <c r="IFW14" s="106"/>
      <c r="IFX14" s="106"/>
      <c r="IFY14" s="53"/>
      <c r="IFZ14" s="107"/>
      <c r="IGA14" s="52"/>
      <c r="IGB14" s="53"/>
      <c r="IGC14" s="53"/>
      <c r="IGD14" s="104"/>
      <c r="IGE14" s="105"/>
      <c r="IGF14" s="106"/>
      <c r="IGG14" s="106"/>
      <c r="IGH14" s="106"/>
      <c r="IGI14" s="106"/>
      <c r="IGJ14" s="53"/>
      <c r="IGK14" s="107"/>
      <c r="IGL14" s="52"/>
      <c r="IGM14" s="53"/>
      <c r="IGN14" s="53"/>
      <c r="IGO14" s="104"/>
      <c r="IGP14" s="105"/>
      <c r="IGQ14" s="106"/>
      <c r="IGR14" s="106"/>
      <c r="IGS14" s="106"/>
      <c r="IGT14" s="106"/>
      <c r="IGU14" s="53"/>
      <c r="IGV14" s="107"/>
      <c r="IGW14" s="52"/>
      <c r="IGX14" s="53"/>
      <c r="IGY14" s="53"/>
      <c r="IGZ14" s="104"/>
      <c r="IHA14" s="105"/>
      <c r="IHB14" s="106"/>
      <c r="IHC14" s="106"/>
      <c r="IHD14" s="106"/>
      <c r="IHE14" s="106"/>
      <c r="IHF14" s="53"/>
      <c r="IHG14" s="107"/>
      <c r="IHH14" s="52"/>
      <c r="IHI14" s="53"/>
      <c r="IHJ14" s="53"/>
      <c r="IHK14" s="104"/>
      <c r="IHL14" s="105"/>
      <c r="IHM14" s="106"/>
      <c r="IHN14" s="106"/>
      <c r="IHO14" s="106"/>
      <c r="IHP14" s="106"/>
      <c r="IHQ14" s="53"/>
      <c r="IHR14" s="107"/>
      <c r="IHS14" s="52"/>
      <c r="IHT14" s="53"/>
      <c r="IHU14" s="53"/>
      <c r="IHV14" s="104"/>
      <c r="IHW14" s="105"/>
      <c r="IHX14" s="106"/>
      <c r="IHY14" s="106"/>
      <c r="IHZ14" s="106"/>
      <c r="IIA14" s="106"/>
      <c r="IIB14" s="53"/>
      <c r="IIC14" s="107"/>
      <c r="IID14" s="52"/>
      <c r="IIE14" s="53"/>
      <c r="IIF14" s="53"/>
      <c r="IIG14" s="104"/>
      <c r="IIH14" s="105"/>
      <c r="III14" s="106"/>
      <c r="IIJ14" s="106"/>
      <c r="IIK14" s="106"/>
      <c r="IIL14" s="106"/>
      <c r="IIM14" s="53"/>
      <c r="IIN14" s="107"/>
      <c r="IIO14" s="52"/>
      <c r="IIP14" s="53"/>
      <c r="IIQ14" s="53"/>
      <c r="IIR14" s="104"/>
      <c r="IIS14" s="105"/>
      <c r="IIT14" s="106"/>
      <c r="IIU14" s="106"/>
      <c r="IIV14" s="106"/>
      <c r="IIW14" s="106"/>
      <c r="IIX14" s="53"/>
      <c r="IIY14" s="107"/>
      <c r="IIZ14" s="52"/>
      <c r="IJA14" s="53"/>
      <c r="IJB14" s="53"/>
      <c r="IJC14" s="104"/>
      <c r="IJD14" s="105"/>
      <c r="IJE14" s="106"/>
      <c r="IJF14" s="106"/>
      <c r="IJG14" s="106"/>
      <c r="IJH14" s="106"/>
      <c r="IJI14" s="53"/>
      <c r="IJJ14" s="107"/>
      <c r="IJK14" s="52"/>
      <c r="IJL14" s="53"/>
      <c r="IJM14" s="53"/>
      <c r="IJN14" s="104"/>
      <c r="IJO14" s="105"/>
      <c r="IJP14" s="106"/>
      <c r="IJQ14" s="106"/>
      <c r="IJR14" s="106"/>
      <c r="IJS14" s="106"/>
      <c r="IJT14" s="53"/>
      <c r="IJU14" s="107"/>
      <c r="IJV14" s="52"/>
      <c r="IJW14" s="53"/>
      <c r="IJX14" s="53"/>
      <c r="IJY14" s="104"/>
      <c r="IJZ14" s="105"/>
      <c r="IKA14" s="106"/>
      <c r="IKB14" s="106"/>
      <c r="IKC14" s="106"/>
      <c r="IKD14" s="106"/>
      <c r="IKE14" s="53"/>
      <c r="IKF14" s="107"/>
      <c r="IKG14" s="52"/>
      <c r="IKH14" s="53"/>
      <c r="IKI14" s="53"/>
      <c r="IKJ14" s="104"/>
      <c r="IKK14" s="105"/>
      <c r="IKL14" s="106"/>
      <c r="IKM14" s="106"/>
      <c r="IKN14" s="106"/>
      <c r="IKO14" s="106"/>
      <c r="IKP14" s="53"/>
      <c r="IKQ14" s="107"/>
      <c r="IKR14" s="52"/>
      <c r="IKS14" s="53"/>
      <c r="IKT14" s="53"/>
      <c r="IKU14" s="104"/>
      <c r="IKV14" s="105"/>
      <c r="IKW14" s="106"/>
      <c r="IKX14" s="106"/>
      <c r="IKY14" s="106"/>
      <c r="IKZ14" s="106"/>
      <c r="ILA14" s="53"/>
      <c r="ILB14" s="107"/>
      <c r="ILC14" s="52"/>
      <c r="ILD14" s="53"/>
      <c r="ILE14" s="53"/>
      <c r="ILF14" s="104"/>
      <c r="ILG14" s="105"/>
      <c r="ILH14" s="106"/>
      <c r="ILI14" s="106"/>
      <c r="ILJ14" s="106"/>
      <c r="ILK14" s="106"/>
      <c r="ILL14" s="53"/>
      <c r="ILM14" s="107"/>
      <c r="ILN14" s="52"/>
      <c r="ILO14" s="53"/>
      <c r="ILP14" s="53"/>
      <c r="ILQ14" s="104"/>
      <c r="ILR14" s="105"/>
      <c r="ILS14" s="106"/>
      <c r="ILT14" s="106"/>
      <c r="ILU14" s="106"/>
      <c r="ILV14" s="106"/>
      <c r="ILW14" s="53"/>
      <c r="ILX14" s="107"/>
      <c r="ILY14" s="52"/>
      <c r="ILZ14" s="53"/>
      <c r="IMA14" s="53"/>
      <c r="IMB14" s="104"/>
      <c r="IMC14" s="105"/>
      <c r="IMD14" s="106"/>
      <c r="IME14" s="106"/>
      <c r="IMF14" s="106"/>
      <c r="IMG14" s="106"/>
      <c r="IMH14" s="53"/>
      <c r="IMI14" s="107"/>
      <c r="IMJ14" s="52"/>
      <c r="IMK14" s="53"/>
      <c r="IML14" s="53"/>
      <c r="IMM14" s="104"/>
      <c r="IMN14" s="105"/>
      <c r="IMO14" s="106"/>
      <c r="IMP14" s="106"/>
      <c r="IMQ14" s="106"/>
      <c r="IMR14" s="106"/>
      <c r="IMS14" s="53"/>
      <c r="IMT14" s="107"/>
      <c r="IMU14" s="52"/>
      <c r="IMV14" s="53"/>
      <c r="IMW14" s="53"/>
      <c r="IMX14" s="104"/>
      <c r="IMY14" s="105"/>
      <c r="IMZ14" s="106"/>
      <c r="INA14" s="106"/>
      <c r="INB14" s="106"/>
      <c r="INC14" s="106"/>
      <c r="IND14" s="53"/>
      <c r="INE14" s="107"/>
      <c r="INF14" s="52"/>
      <c r="ING14" s="53"/>
      <c r="INH14" s="53"/>
      <c r="INI14" s="104"/>
      <c r="INJ14" s="105"/>
      <c r="INK14" s="106"/>
      <c r="INL14" s="106"/>
      <c r="INM14" s="106"/>
      <c r="INN14" s="106"/>
      <c r="INO14" s="53"/>
      <c r="INP14" s="107"/>
      <c r="INQ14" s="52"/>
      <c r="INR14" s="53"/>
      <c r="INS14" s="53"/>
      <c r="INT14" s="104"/>
      <c r="INU14" s="105"/>
      <c r="INV14" s="106"/>
      <c r="INW14" s="106"/>
      <c r="INX14" s="106"/>
      <c r="INY14" s="106"/>
      <c r="INZ14" s="53"/>
      <c r="IOA14" s="107"/>
      <c r="IOB14" s="52"/>
      <c r="IOC14" s="53"/>
      <c r="IOD14" s="53"/>
      <c r="IOE14" s="104"/>
      <c r="IOF14" s="105"/>
      <c r="IOG14" s="106"/>
      <c r="IOH14" s="106"/>
      <c r="IOI14" s="106"/>
      <c r="IOJ14" s="106"/>
      <c r="IOK14" s="53"/>
      <c r="IOL14" s="107"/>
      <c r="IOM14" s="52"/>
      <c r="ION14" s="53"/>
      <c r="IOO14" s="53"/>
      <c r="IOP14" s="104"/>
      <c r="IOQ14" s="105"/>
      <c r="IOR14" s="106"/>
      <c r="IOS14" s="106"/>
      <c r="IOT14" s="106"/>
      <c r="IOU14" s="106"/>
      <c r="IOV14" s="53"/>
      <c r="IOW14" s="107"/>
      <c r="IOX14" s="52"/>
      <c r="IOY14" s="53"/>
      <c r="IOZ14" s="53"/>
      <c r="IPA14" s="104"/>
      <c r="IPB14" s="105"/>
      <c r="IPC14" s="106"/>
      <c r="IPD14" s="106"/>
      <c r="IPE14" s="106"/>
      <c r="IPF14" s="106"/>
      <c r="IPG14" s="53"/>
      <c r="IPH14" s="107"/>
      <c r="IPI14" s="52"/>
      <c r="IPJ14" s="53"/>
      <c r="IPK14" s="53"/>
      <c r="IPL14" s="104"/>
      <c r="IPM14" s="105"/>
      <c r="IPN14" s="106"/>
      <c r="IPO14" s="106"/>
      <c r="IPP14" s="106"/>
      <c r="IPQ14" s="106"/>
      <c r="IPR14" s="53"/>
      <c r="IPS14" s="107"/>
      <c r="IPT14" s="52"/>
      <c r="IPU14" s="53"/>
      <c r="IPV14" s="53"/>
      <c r="IPW14" s="104"/>
      <c r="IPX14" s="105"/>
      <c r="IPY14" s="106"/>
      <c r="IPZ14" s="106"/>
      <c r="IQA14" s="106"/>
      <c r="IQB14" s="106"/>
      <c r="IQC14" s="53"/>
      <c r="IQD14" s="107"/>
      <c r="IQE14" s="52"/>
      <c r="IQF14" s="53"/>
      <c r="IQG14" s="53"/>
      <c r="IQH14" s="104"/>
      <c r="IQI14" s="105"/>
      <c r="IQJ14" s="106"/>
      <c r="IQK14" s="106"/>
      <c r="IQL14" s="106"/>
      <c r="IQM14" s="106"/>
      <c r="IQN14" s="53"/>
      <c r="IQO14" s="107"/>
      <c r="IQP14" s="52"/>
      <c r="IQQ14" s="53"/>
      <c r="IQR14" s="53"/>
      <c r="IQS14" s="104"/>
      <c r="IQT14" s="105"/>
      <c r="IQU14" s="106"/>
      <c r="IQV14" s="106"/>
      <c r="IQW14" s="106"/>
      <c r="IQX14" s="106"/>
      <c r="IQY14" s="53"/>
      <c r="IQZ14" s="107"/>
      <c r="IRA14" s="52"/>
      <c r="IRB14" s="53"/>
      <c r="IRC14" s="53"/>
      <c r="IRD14" s="104"/>
      <c r="IRE14" s="105"/>
      <c r="IRF14" s="106"/>
      <c r="IRG14" s="106"/>
      <c r="IRH14" s="106"/>
      <c r="IRI14" s="106"/>
      <c r="IRJ14" s="53"/>
      <c r="IRK14" s="107"/>
      <c r="IRL14" s="52"/>
      <c r="IRM14" s="53"/>
      <c r="IRN14" s="53"/>
      <c r="IRO14" s="104"/>
      <c r="IRP14" s="105"/>
      <c r="IRQ14" s="106"/>
      <c r="IRR14" s="106"/>
      <c r="IRS14" s="106"/>
      <c r="IRT14" s="106"/>
      <c r="IRU14" s="53"/>
      <c r="IRV14" s="107"/>
      <c r="IRW14" s="52"/>
      <c r="IRX14" s="53"/>
      <c r="IRY14" s="53"/>
      <c r="IRZ14" s="104"/>
      <c r="ISA14" s="105"/>
      <c r="ISB14" s="106"/>
      <c r="ISC14" s="106"/>
      <c r="ISD14" s="106"/>
      <c r="ISE14" s="106"/>
      <c r="ISF14" s="53"/>
      <c r="ISG14" s="107"/>
      <c r="ISH14" s="52"/>
      <c r="ISI14" s="53"/>
      <c r="ISJ14" s="53"/>
      <c r="ISK14" s="104"/>
      <c r="ISL14" s="105"/>
      <c r="ISM14" s="106"/>
      <c r="ISN14" s="106"/>
      <c r="ISO14" s="106"/>
      <c r="ISP14" s="106"/>
      <c r="ISQ14" s="53"/>
      <c r="ISR14" s="107"/>
      <c r="ISS14" s="52"/>
      <c r="IST14" s="53"/>
      <c r="ISU14" s="53"/>
      <c r="ISV14" s="104"/>
      <c r="ISW14" s="105"/>
      <c r="ISX14" s="106"/>
      <c r="ISY14" s="106"/>
      <c r="ISZ14" s="106"/>
      <c r="ITA14" s="106"/>
      <c r="ITB14" s="53"/>
      <c r="ITC14" s="107"/>
      <c r="ITD14" s="52"/>
      <c r="ITE14" s="53"/>
      <c r="ITF14" s="53"/>
      <c r="ITG14" s="104"/>
      <c r="ITH14" s="105"/>
      <c r="ITI14" s="106"/>
      <c r="ITJ14" s="106"/>
      <c r="ITK14" s="106"/>
      <c r="ITL14" s="106"/>
      <c r="ITM14" s="53"/>
      <c r="ITN14" s="107"/>
      <c r="ITO14" s="52"/>
      <c r="ITP14" s="53"/>
      <c r="ITQ14" s="53"/>
      <c r="ITR14" s="104"/>
      <c r="ITS14" s="105"/>
      <c r="ITT14" s="106"/>
      <c r="ITU14" s="106"/>
      <c r="ITV14" s="106"/>
      <c r="ITW14" s="106"/>
      <c r="ITX14" s="53"/>
      <c r="ITY14" s="107"/>
      <c r="ITZ14" s="52"/>
      <c r="IUA14" s="53"/>
      <c r="IUB14" s="53"/>
      <c r="IUC14" s="104"/>
      <c r="IUD14" s="105"/>
      <c r="IUE14" s="106"/>
      <c r="IUF14" s="106"/>
      <c r="IUG14" s="106"/>
      <c r="IUH14" s="106"/>
      <c r="IUI14" s="53"/>
      <c r="IUJ14" s="107"/>
      <c r="IUK14" s="52"/>
      <c r="IUL14" s="53"/>
      <c r="IUM14" s="53"/>
      <c r="IUN14" s="104"/>
      <c r="IUO14" s="105"/>
      <c r="IUP14" s="106"/>
      <c r="IUQ14" s="106"/>
      <c r="IUR14" s="106"/>
      <c r="IUS14" s="106"/>
      <c r="IUT14" s="53"/>
      <c r="IUU14" s="107"/>
      <c r="IUV14" s="52"/>
      <c r="IUW14" s="53"/>
      <c r="IUX14" s="53"/>
      <c r="IUY14" s="104"/>
      <c r="IUZ14" s="105"/>
      <c r="IVA14" s="106"/>
      <c r="IVB14" s="106"/>
      <c r="IVC14" s="106"/>
      <c r="IVD14" s="106"/>
      <c r="IVE14" s="53"/>
      <c r="IVF14" s="107"/>
      <c r="IVG14" s="52"/>
      <c r="IVH14" s="53"/>
      <c r="IVI14" s="53"/>
      <c r="IVJ14" s="104"/>
      <c r="IVK14" s="105"/>
      <c r="IVL14" s="106"/>
      <c r="IVM14" s="106"/>
      <c r="IVN14" s="106"/>
      <c r="IVO14" s="106"/>
      <c r="IVP14" s="53"/>
      <c r="IVQ14" s="107"/>
      <c r="IVR14" s="52"/>
      <c r="IVS14" s="53"/>
      <c r="IVT14" s="53"/>
      <c r="IVU14" s="104"/>
      <c r="IVV14" s="105"/>
      <c r="IVW14" s="106"/>
      <c r="IVX14" s="106"/>
      <c r="IVY14" s="106"/>
      <c r="IVZ14" s="106"/>
      <c r="IWA14" s="53"/>
      <c r="IWB14" s="107"/>
      <c r="IWC14" s="52"/>
      <c r="IWD14" s="53"/>
      <c r="IWE14" s="53"/>
      <c r="IWF14" s="104"/>
      <c r="IWG14" s="105"/>
      <c r="IWH14" s="106"/>
      <c r="IWI14" s="106"/>
      <c r="IWJ14" s="106"/>
      <c r="IWK14" s="106"/>
      <c r="IWL14" s="53"/>
      <c r="IWM14" s="107"/>
      <c r="IWN14" s="52"/>
      <c r="IWO14" s="53"/>
      <c r="IWP14" s="53"/>
      <c r="IWQ14" s="104"/>
      <c r="IWR14" s="105"/>
      <c r="IWS14" s="106"/>
      <c r="IWT14" s="106"/>
      <c r="IWU14" s="106"/>
      <c r="IWV14" s="106"/>
      <c r="IWW14" s="53"/>
      <c r="IWX14" s="107"/>
      <c r="IWY14" s="52"/>
      <c r="IWZ14" s="53"/>
      <c r="IXA14" s="53"/>
      <c r="IXB14" s="104"/>
      <c r="IXC14" s="105"/>
      <c r="IXD14" s="106"/>
      <c r="IXE14" s="106"/>
      <c r="IXF14" s="106"/>
      <c r="IXG14" s="106"/>
      <c r="IXH14" s="53"/>
      <c r="IXI14" s="107"/>
      <c r="IXJ14" s="52"/>
      <c r="IXK14" s="53"/>
      <c r="IXL14" s="53"/>
      <c r="IXM14" s="104"/>
      <c r="IXN14" s="105"/>
      <c r="IXO14" s="106"/>
      <c r="IXP14" s="106"/>
      <c r="IXQ14" s="106"/>
      <c r="IXR14" s="106"/>
      <c r="IXS14" s="53"/>
      <c r="IXT14" s="107"/>
      <c r="IXU14" s="52"/>
      <c r="IXV14" s="53"/>
      <c r="IXW14" s="53"/>
      <c r="IXX14" s="104"/>
      <c r="IXY14" s="105"/>
      <c r="IXZ14" s="106"/>
      <c r="IYA14" s="106"/>
      <c r="IYB14" s="106"/>
      <c r="IYC14" s="106"/>
      <c r="IYD14" s="53"/>
      <c r="IYE14" s="107"/>
      <c r="IYF14" s="52"/>
      <c r="IYG14" s="53"/>
      <c r="IYH14" s="53"/>
      <c r="IYI14" s="104"/>
      <c r="IYJ14" s="105"/>
      <c r="IYK14" s="106"/>
      <c r="IYL14" s="106"/>
      <c r="IYM14" s="106"/>
      <c r="IYN14" s="106"/>
      <c r="IYO14" s="53"/>
      <c r="IYP14" s="107"/>
      <c r="IYQ14" s="52"/>
      <c r="IYR14" s="53"/>
      <c r="IYS14" s="53"/>
      <c r="IYT14" s="104"/>
      <c r="IYU14" s="105"/>
      <c r="IYV14" s="106"/>
      <c r="IYW14" s="106"/>
      <c r="IYX14" s="106"/>
      <c r="IYY14" s="106"/>
      <c r="IYZ14" s="53"/>
      <c r="IZA14" s="107"/>
      <c r="IZB14" s="52"/>
      <c r="IZC14" s="53"/>
      <c r="IZD14" s="53"/>
      <c r="IZE14" s="104"/>
      <c r="IZF14" s="105"/>
      <c r="IZG14" s="106"/>
      <c r="IZH14" s="106"/>
      <c r="IZI14" s="106"/>
      <c r="IZJ14" s="106"/>
      <c r="IZK14" s="53"/>
      <c r="IZL14" s="107"/>
      <c r="IZM14" s="52"/>
      <c r="IZN14" s="53"/>
      <c r="IZO14" s="53"/>
      <c r="IZP14" s="104"/>
      <c r="IZQ14" s="105"/>
      <c r="IZR14" s="106"/>
      <c r="IZS14" s="106"/>
      <c r="IZT14" s="106"/>
      <c r="IZU14" s="106"/>
      <c r="IZV14" s="53"/>
      <c r="IZW14" s="107"/>
      <c r="IZX14" s="52"/>
      <c r="IZY14" s="53"/>
      <c r="IZZ14" s="53"/>
      <c r="JAA14" s="104"/>
      <c r="JAB14" s="105"/>
      <c r="JAC14" s="106"/>
      <c r="JAD14" s="106"/>
      <c r="JAE14" s="106"/>
      <c r="JAF14" s="106"/>
      <c r="JAG14" s="53"/>
      <c r="JAH14" s="107"/>
      <c r="JAI14" s="52"/>
      <c r="JAJ14" s="53"/>
      <c r="JAK14" s="53"/>
      <c r="JAL14" s="104"/>
      <c r="JAM14" s="105"/>
      <c r="JAN14" s="106"/>
      <c r="JAO14" s="106"/>
      <c r="JAP14" s="106"/>
      <c r="JAQ14" s="106"/>
      <c r="JAR14" s="53"/>
      <c r="JAS14" s="107"/>
      <c r="JAT14" s="52"/>
      <c r="JAU14" s="53"/>
      <c r="JAV14" s="53"/>
      <c r="JAW14" s="104"/>
      <c r="JAX14" s="105"/>
      <c r="JAY14" s="106"/>
      <c r="JAZ14" s="106"/>
      <c r="JBA14" s="106"/>
      <c r="JBB14" s="106"/>
      <c r="JBC14" s="53"/>
      <c r="JBD14" s="107"/>
      <c r="JBE14" s="52"/>
      <c r="JBF14" s="53"/>
      <c r="JBG14" s="53"/>
      <c r="JBH14" s="104"/>
      <c r="JBI14" s="105"/>
      <c r="JBJ14" s="106"/>
      <c r="JBK14" s="106"/>
      <c r="JBL14" s="106"/>
      <c r="JBM14" s="106"/>
      <c r="JBN14" s="53"/>
      <c r="JBO14" s="107"/>
      <c r="JBP14" s="52"/>
      <c r="JBQ14" s="53"/>
      <c r="JBR14" s="53"/>
      <c r="JBS14" s="104"/>
      <c r="JBT14" s="105"/>
      <c r="JBU14" s="106"/>
      <c r="JBV14" s="106"/>
      <c r="JBW14" s="106"/>
      <c r="JBX14" s="106"/>
      <c r="JBY14" s="53"/>
      <c r="JBZ14" s="107"/>
      <c r="JCA14" s="52"/>
      <c r="JCB14" s="53"/>
      <c r="JCC14" s="53"/>
      <c r="JCD14" s="104"/>
      <c r="JCE14" s="105"/>
      <c r="JCF14" s="106"/>
      <c r="JCG14" s="106"/>
      <c r="JCH14" s="106"/>
      <c r="JCI14" s="106"/>
      <c r="JCJ14" s="53"/>
      <c r="JCK14" s="107"/>
      <c r="JCL14" s="52"/>
      <c r="JCM14" s="53"/>
      <c r="JCN14" s="53"/>
      <c r="JCO14" s="104"/>
      <c r="JCP14" s="105"/>
      <c r="JCQ14" s="106"/>
      <c r="JCR14" s="106"/>
      <c r="JCS14" s="106"/>
      <c r="JCT14" s="106"/>
      <c r="JCU14" s="53"/>
      <c r="JCV14" s="107"/>
      <c r="JCW14" s="52"/>
      <c r="JCX14" s="53"/>
      <c r="JCY14" s="53"/>
      <c r="JCZ14" s="104"/>
      <c r="JDA14" s="105"/>
      <c r="JDB14" s="106"/>
      <c r="JDC14" s="106"/>
      <c r="JDD14" s="106"/>
      <c r="JDE14" s="106"/>
      <c r="JDF14" s="53"/>
      <c r="JDG14" s="107"/>
      <c r="JDH14" s="52"/>
      <c r="JDI14" s="53"/>
      <c r="JDJ14" s="53"/>
      <c r="JDK14" s="104"/>
      <c r="JDL14" s="105"/>
      <c r="JDM14" s="106"/>
      <c r="JDN14" s="106"/>
      <c r="JDO14" s="106"/>
      <c r="JDP14" s="106"/>
      <c r="JDQ14" s="53"/>
      <c r="JDR14" s="107"/>
      <c r="JDS14" s="52"/>
      <c r="JDT14" s="53"/>
      <c r="JDU14" s="53"/>
      <c r="JDV14" s="104"/>
      <c r="JDW14" s="105"/>
      <c r="JDX14" s="106"/>
      <c r="JDY14" s="106"/>
      <c r="JDZ14" s="106"/>
      <c r="JEA14" s="106"/>
      <c r="JEB14" s="53"/>
      <c r="JEC14" s="107"/>
      <c r="JED14" s="52"/>
      <c r="JEE14" s="53"/>
      <c r="JEF14" s="53"/>
      <c r="JEG14" s="104"/>
      <c r="JEH14" s="105"/>
      <c r="JEI14" s="106"/>
      <c r="JEJ14" s="106"/>
      <c r="JEK14" s="106"/>
      <c r="JEL14" s="106"/>
      <c r="JEM14" s="53"/>
      <c r="JEN14" s="107"/>
      <c r="JEO14" s="52"/>
      <c r="JEP14" s="53"/>
      <c r="JEQ14" s="53"/>
      <c r="JER14" s="104"/>
      <c r="JES14" s="105"/>
      <c r="JET14" s="106"/>
      <c r="JEU14" s="106"/>
      <c r="JEV14" s="106"/>
      <c r="JEW14" s="106"/>
      <c r="JEX14" s="53"/>
      <c r="JEY14" s="107"/>
      <c r="JEZ14" s="52"/>
      <c r="JFA14" s="53"/>
      <c r="JFB14" s="53"/>
      <c r="JFC14" s="104"/>
      <c r="JFD14" s="105"/>
      <c r="JFE14" s="106"/>
      <c r="JFF14" s="106"/>
      <c r="JFG14" s="106"/>
      <c r="JFH14" s="106"/>
      <c r="JFI14" s="53"/>
      <c r="JFJ14" s="107"/>
      <c r="JFK14" s="52"/>
      <c r="JFL14" s="53"/>
      <c r="JFM14" s="53"/>
      <c r="JFN14" s="104"/>
      <c r="JFO14" s="105"/>
      <c r="JFP14" s="106"/>
      <c r="JFQ14" s="106"/>
      <c r="JFR14" s="106"/>
      <c r="JFS14" s="106"/>
      <c r="JFT14" s="53"/>
      <c r="JFU14" s="107"/>
      <c r="JFV14" s="52"/>
      <c r="JFW14" s="53"/>
      <c r="JFX14" s="53"/>
      <c r="JFY14" s="104"/>
      <c r="JFZ14" s="105"/>
      <c r="JGA14" s="106"/>
      <c r="JGB14" s="106"/>
      <c r="JGC14" s="106"/>
      <c r="JGD14" s="106"/>
      <c r="JGE14" s="53"/>
      <c r="JGF14" s="107"/>
      <c r="JGG14" s="52"/>
      <c r="JGH14" s="53"/>
      <c r="JGI14" s="53"/>
      <c r="JGJ14" s="104"/>
      <c r="JGK14" s="105"/>
      <c r="JGL14" s="106"/>
      <c r="JGM14" s="106"/>
      <c r="JGN14" s="106"/>
      <c r="JGO14" s="106"/>
      <c r="JGP14" s="53"/>
      <c r="JGQ14" s="107"/>
      <c r="JGR14" s="52"/>
      <c r="JGS14" s="53"/>
      <c r="JGT14" s="53"/>
      <c r="JGU14" s="104"/>
      <c r="JGV14" s="105"/>
      <c r="JGW14" s="106"/>
      <c r="JGX14" s="106"/>
      <c r="JGY14" s="106"/>
      <c r="JGZ14" s="106"/>
      <c r="JHA14" s="53"/>
      <c r="JHB14" s="107"/>
      <c r="JHC14" s="52"/>
      <c r="JHD14" s="53"/>
      <c r="JHE14" s="53"/>
      <c r="JHF14" s="104"/>
      <c r="JHG14" s="105"/>
      <c r="JHH14" s="106"/>
      <c r="JHI14" s="106"/>
      <c r="JHJ14" s="106"/>
      <c r="JHK14" s="106"/>
      <c r="JHL14" s="53"/>
      <c r="JHM14" s="107"/>
      <c r="JHN14" s="52"/>
      <c r="JHO14" s="53"/>
      <c r="JHP14" s="53"/>
      <c r="JHQ14" s="104"/>
      <c r="JHR14" s="105"/>
      <c r="JHS14" s="106"/>
      <c r="JHT14" s="106"/>
      <c r="JHU14" s="106"/>
      <c r="JHV14" s="106"/>
      <c r="JHW14" s="53"/>
      <c r="JHX14" s="107"/>
      <c r="JHY14" s="52"/>
      <c r="JHZ14" s="53"/>
      <c r="JIA14" s="53"/>
      <c r="JIB14" s="104"/>
      <c r="JIC14" s="105"/>
      <c r="JID14" s="106"/>
      <c r="JIE14" s="106"/>
      <c r="JIF14" s="106"/>
      <c r="JIG14" s="106"/>
      <c r="JIH14" s="53"/>
      <c r="JII14" s="107"/>
      <c r="JIJ14" s="52"/>
      <c r="JIK14" s="53"/>
      <c r="JIL14" s="53"/>
      <c r="JIM14" s="104"/>
      <c r="JIN14" s="105"/>
      <c r="JIO14" s="106"/>
      <c r="JIP14" s="106"/>
      <c r="JIQ14" s="106"/>
      <c r="JIR14" s="106"/>
      <c r="JIS14" s="53"/>
      <c r="JIT14" s="107"/>
      <c r="JIU14" s="52"/>
      <c r="JIV14" s="53"/>
      <c r="JIW14" s="53"/>
      <c r="JIX14" s="104"/>
      <c r="JIY14" s="105"/>
      <c r="JIZ14" s="106"/>
      <c r="JJA14" s="106"/>
      <c r="JJB14" s="106"/>
      <c r="JJC14" s="106"/>
      <c r="JJD14" s="53"/>
      <c r="JJE14" s="107"/>
      <c r="JJF14" s="52"/>
      <c r="JJG14" s="53"/>
      <c r="JJH14" s="53"/>
      <c r="JJI14" s="104"/>
      <c r="JJJ14" s="105"/>
      <c r="JJK14" s="106"/>
      <c r="JJL14" s="106"/>
      <c r="JJM14" s="106"/>
      <c r="JJN14" s="106"/>
      <c r="JJO14" s="53"/>
      <c r="JJP14" s="107"/>
      <c r="JJQ14" s="52"/>
      <c r="JJR14" s="53"/>
      <c r="JJS14" s="53"/>
      <c r="JJT14" s="104"/>
      <c r="JJU14" s="105"/>
      <c r="JJV14" s="106"/>
      <c r="JJW14" s="106"/>
      <c r="JJX14" s="106"/>
      <c r="JJY14" s="106"/>
      <c r="JJZ14" s="53"/>
      <c r="JKA14" s="107"/>
      <c r="JKB14" s="52"/>
      <c r="JKC14" s="53"/>
      <c r="JKD14" s="53"/>
      <c r="JKE14" s="104"/>
      <c r="JKF14" s="105"/>
      <c r="JKG14" s="106"/>
      <c r="JKH14" s="106"/>
      <c r="JKI14" s="106"/>
      <c r="JKJ14" s="106"/>
      <c r="JKK14" s="53"/>
      <c r="JKL14" s="107"/>
      <c r="JKM14" s="52"/>
      <c r="JKN14" s="53"/>
      <c r="JKO14" s="53"/>
      <c r="JKP14" s="104"/>
      <c r="JKQ14" s="105"/>
      <c r="JKR14" s="106"/>
      <c r="JKS14" s="106"/>
      <c r="JKT14" s="106"/>
      <c r="JKU14" s="106"/>
      <c r="JKV14" s="53"/>
      <c r="JKW14" s="107"/>
      <c r="JKX14" s="52"/>
      <c r="JKY14" s="53"/>
      <c r="JKZ14" s="53"/>
      <c r="JLA14" s="104"/>
      <c r="JLB14" s="105"/>
      <c r="JLC14" s="106"/>
      <c r="JLD14" s="106"/>
      <c r="JLE14" s="106"/>
      <c r="JLF14" s="106"/>
      <c r="JLG14" s="53"/>
      <c r="JLH14" s="107"/>
      <c r="JLI14" s="52"/>
      <c r="JLJ14" s="53"/>
      <c r="JLK14" s="53"/>
      <c r="JLL14" s="104"/>
      <c r="JLM14" s="105"/>
      <c r="JLN14" s="106"/>
      <c r="JLO14" s="106"/>
      <c r="JLP14" s="106"/>
      <c r="JLQ14" s="106"/>
      <c r="JLR14" s="53"/>
      <c r="JLS14" s="107"/>
      <c r="JLT14" s="52"/>
      <c r="JLU14" s="53"/>
      <c r="JLV14" s="53"/>
      <c r="JLW14" s="104"/>
      <c r="JLX14" s="105"/>
      <c r="JLY14" s="106"/>
      <c r="JLZ14" s="106"/>
      <c r="JMA14" s="106"/>
      <c r="JMB14" s="106"/>
      <c r="JMC14" s="53"/>
      <c r="JMD14" s="107"/>
      <c r="JME14" s="52"/>
      <c r="JMF14" s="53"/>
      <c r="JMG14" s="53"/>
      <c r="JMH14" s="104"/>
      <c r="JMI14" s="105"/>
      <c r="JMJ14" s="106"/>
      <c r="JMK14" s="106"/>
      <c r="JML14" s="106"/>
      <c r="JMM14" s="106"/>
      <c r="JMN14" s="53"/>
      <c r="JMO14" s="107"/>
      <c r="JMP14" s="52"/>
      <c r="JMQ14" s="53"/>
      <c r="JMR14" s="53"/>
      <c r="JMS14" s="104"/>
      <c r="JMT14" s="105"/>
      <c r="JMU14" s="106"/>
      <c r="JMV14" s="106"/>
      <c r="JMW14" s="106"/>
      <c r="JMX14" s="106"/>
      <c r="JMY14" s="53"/>
      <c r="JMZ14" s="107"/>
      <c r="JNA14" s="52"/>
      <c r="JNB14" s="53"/>
      <c r="JNC14" s="53"/>
      <c r="JND14" s="104"/>
      <c r="JNE14" s="105"/>
      <c r="JNF14" s="106"/>
      <c r="JNG14" s="106"/>
      <c r="JNH14" s="106"/>
      <c r="JNI14" s="106"/>
      <c r="JNJ14" s="53"/>
      <c r="JNK14" s="107"/>
      <c r="JNL14" s="52"/>
      <c r="JNM14" s="53"/>
      <c r="JNN14" s="53"/>
      <c r="JNO14" s="104"/>
      <c r="JNP14" s="105"/>
      <c r="JNQ14" s="106"/>
      <c r="JNR14" s="106"/>
      <c r="JNS14" s="106"/>
      <c r="JNT14" s="106"/>
      <c r="JNU14" s="53"/>
      <c r="JNV14" s="107"/>
      <c r="JNW14" s="52"/>
      <c r="JNX14" s="53"/>
      <c r="JNY14" s="53"/>
      <c r="JNZ14" s="104"/>
      <c r="JOA14" s="105"/>
      <c r="JOB14" s="106"/>
      <c r="JOC14" s="106"/>
      <c r="JOD14" s="106"/>
      <c r="JOE14" s="106"/>
      <c r="JOF14" s="53"/>
      <c r="JOG14" s="107"/>
      <c r="JOH14" s="52"/>
      <c r="JOI14" s="53"/>
      <c r="JOJ14" s="53"/>
      <c r="JOK14" s="104"/>
      <c r="JOL14" s="105"/>
      <c r="JOM14" s="106"/>
      <c r="JON14" s="106"/>
      <c r="JOO14" s="106"/>
      <c r="JOP14" s="106"/>
      <c r="JOQ14" s="53"/>
      <c r="JOR14" s="107"/>
      <c r="JOS14" s="52"/>
      <c r="JOT14" s="53"/>
      <c r="JOU14" s="53"/>
      <c r="JOV14" s="104"/>
      <c r="JOW14" s="105"/>
      <c r="JOX14" s="106"/>
      <c r="JOY14" s="106"/>
      <c r="JOZ14" s="106"/>
      <c r="JPA14" s="106"/>
      <c r="JPB14" s="53"/>
      <c r="JPC14" s="107"/>
      <c r="JPD14" s="52"/>
      <c r="JPE14" s="53"/>
      <c r="JPF14" s="53"/>
      <c r="JPG14" s="104"/>
      <c r="JPH14" s="105"/>
      <c r="JPI14" s="106"/>
      <c r="JPJ14" s="106"/>
      <c r="JPK14" s="106"/>
      <c r="JPL14" s="106"/>
      <c r="JPM14" s="53"/>
      <c r="JPN14" s="107"/>
      <c r="JPO14" s="52"/>
      <c r="JPP14" s="53"/>
      <c r="JPQ14" s="53"/>
      <c r="JPR14" s="104"/>
      <c r="JPS14" s="105"/>
      <c r="JPT14" s="106"/>
      <c r="JPU14" s="106"/>
      <c r="JPV14" s="106"/>
      <c r="JPW14" s="106"/>
      <c r="JPX14" s="53"/>
      <c r="JPY14" s="107"/>
      <c r="JPZ14" s="52"/>
      <c r="JQA14" s="53"/>
      <c r="JQB14" s="53"/>
      <c r="JQC14" s="104"/>
      <c r="JQD14" s="105"/>
      <c r="JQE14" s="106"/>
      <c r="JQF14" s="106"/>
      <c r="JQG14" s="106"/>
      <c r="JQH14" s="106"/>
      <c r="JQI14" s="53"/>
      <c r="JQJ14" s="107"/>
      <c r="JQK14" s="52"/>
      <c r="JQL14" s="53"/>
      <c r="JQM14" s="53"/>
      <c r="JQN14" s="104"/>
      <c r="JQO14" s="105"/>
      <c r="JQP14" s="106"/>
      <c r="JQQ14" s="106"/>
      <c r="JQR14" s="106"/>
      <c r="JQS14" s="106"/>
      <c r="JQT14" s="53"/>
      <c r="JQU14" s="107"/>
      <c r="JQV14" s="52"/>
      <c r="JQW14" s="53"/>
      <c r="JQX14" s="53"/>
      <c r="JQY14" s="104"/>
      <c r="JQZ14" s="105"/>
      <c r="JRA14" s="106"/>
      <c r="JRB14" s="106"/>
      <c r="JRC14" s="106"/>
      <c r="JRD14" s="106"/>
      <c r="JRE14" s="53"/>
      <c r="JRF14" s="107"/>
      <c r="JRG14" s="52"/>
      <c r="JRH14" s="53"/>
      <c r="JRI14" s="53"/>
      <c r="JRJ14" s="104"/>
      <c r="JRK14" s="105"/>
      <c r="JRL14" s="106"/>
      <c r="JRM14" s="106"/>
      <c r="JRN14" s="106"/>
      <c r="JRO14" s="106"/>
      <c r="JRP14" s="53"/>
      <c r="JRQ14" s="107"/>
      <c r="JRR14" s="52"/>
      <c r="JRS14" s="53"/>
      <c r="JRT14" s="53"/>
      <c r="JRU14" s="104"/>
      <c r="JRV14" s="105"/>
      <c r="JRW14" s="106"/>
      <c r="JRX14" s="106"/>
      <c r="JRY14" s="106"/>
      <c r="JRZ14" s="106"/>
      <c r="JSA14" s="53"/>
      <c r="JSB14" s="107"/>
      <c r="JSC14" s="52"/>
      <c r="JSD14" s="53"/>
      <c r="JSE14" s="53"/>
      <c r="JSF14" s="104"/>
      <c r="JSG14" s="105"/>
      <c r="JSH14" s="106"/>
      <c r="JSI14" s="106"/>
      <c r="JSJ14" s="106"/>
      <c r="JSK14" s="106"/>
      <c r="JSL14" s="53"/>
      <c r="JSM14" s="107"/>
      <c r="JSN14" s="52"/>
      <c r="JSO14" s="53"/>
      <c r="JSP14" s="53"/>
      <c r="JSQ14" s="104"/>
      <c r="JSR14" s="105"/>
      <c r="JSS14" s="106"/>
      <c r="JST14" s="106"/>
      <c r="JSU14" s="106"/>
      <c r="JSV14" s="106"/>
      <c r="JSW14" s="53"/>
      <c r="JSX14" s="107"/>
      <c r="JSY14" s="52"/>
      <c r="JSZ14" s="53"/>
      <c r="JTA14" s="53"/>
      <c r="JTB14" s="104"/>
      <c r="JTC14" s="105"/>
      <c r="JTD14" s="106"/>
      <c r="JTE14" s="106"/>
      <c r="JTF14" s="106"/>
      <c r="JTG14" s="106"/>
      <c r="JTH14" s="53"/>
      <c r="JTI14" s="107"/>
      <c r="JTJ14" s="52"/>
      <c r="JTK14" s="53"/>
      <c r="JTL14" s="53"/>
      <c r="JTM14" s="104"/>
      <c r="JTN14" s="105"/>
      <c r="JTO14" s="106"/>
      <c r="JTP14" s="106"/>
      <c r="JTQ14" s="106"/>
      <c r="JTR14" s="106"/>
      <c r="JTS14" s="53"/>
      <c r="JTT14" s="107"/>
      <c r="JTU14" s="52"/>
      <c r="JTV14" s="53"/>
      <c r="JTW14" s="53"/>
      <c r="JTX14" s="104"/>
      <c r="JTY14" s="105"/>
      <c r="JTZ14" s="106"/>
      <c r="JUA14" s="106"/>
      <c r="JUB14" s="106"/>
      <c r="JUC14" s="106"/>
      <c r="JUD14" s="53"/>
      <c r="JUE14" s="107"/>
      <c r="JUF14" s="52"/>
      <c r="JUG14" s="53"/>
      <c r="JUH14" s="53"/>
      <c r="JUI14" s="104"/>
      <c r="JUJ14" s="105"/>
      <c r="JUK14" s="106"/>
      <c r="JUL14" s="106"/>
      <c r="JUM14" s="106"/>
      <c r="JUN14" s="106"/>
      <c r="JUO14" s="53"/>
      <c r="JUP14" s="107"/>
      <c r="JUQ14" s="52"/>
      <c r="JUR14" s="53"/>
      <c r="JUS14" s="53"/>
      <c r="JUT14" s="104"/>
      <c r="JUU14" s="105"/>
      <c r="JUV14" s="106"/>
      <c r="JUW14" s="106"/>
      <c r="JUX14" s="106"/>
      <c r="JUY14" s="106"/>
      <c r="JUZ14" s="53"/>
      <c r="JVA14" s="107"/>
      <c r="JVB14" s="52"/>
      <c r="JVC14" s="53"/>
      <c r="JVD14" s="53"/>
      <c r="JVE14" s="104"/>
      <c r="JVF14" s="105"/>
      <c r="JVG14" s="106"/>
      <c r="JVH14" s="106"/>
      <c r="JVI14" s="106"/>
      <c r="JVJ14" s="106"/>
      <c r="JVK14" s="53"/>
      <c r="JVL14" s="107"/>
      <c r="JVM14" s="52"/>
      <c r="JVN14" s="53"/>
      <c r="JVO14" s="53"/>
      <c r="JVP14" s="104"/>
      <c r="JVQ14" s="105"/>
      <c r="JVR14" s="106"/>
      <c r="JVS14" s="106"/>
      <c r="JVT14" s="106"/>
      <c r="JVU14" s="106"/>
      <c r="JVV14" s="53"/>
      <c r="JVW14" s="107"/>
      <c r="JVX14" s="52"/>
      <c r="JVY14" s="53"/>
      <c r="JVZ14" s="53"/>
      <c r="JWA14" s="104"/>
      <c r="JWB14" s="105"/>
      <c r="JWC14" s="106"/>
      <c r="JWD14" s="106"/>
      <c r="JWE14" s="106"/>
      <c r="JWF14" s="106"/>
      <c r="JWG14" s="53"/>
      <c r="JWH14" s="107"/>
      <c r="JWI14" s="52"/>
      <c r="JWJ14" s="53"/>
      <c r="JWK14" s="53"/>
      <c r="JWL14" s="104"/>
      <c r="JWM14" s="105"/>
      <c r="JWN14" s="106"/>
      <c r="JWO14" s="106"/>
      <c r="JWP14" s="106"/>
      <c r="JWQ14" s="106"/>
      <c r="JWR14" s="53"/>
      <c r="JWS14" s="107"/>
      <c r="JWT14" s="52"/>
      <c r="JWU14" s="53"/>
      <c r="JWV14" s="53"/>
      <c r="JWW14" s="104"/>
      <c r="JWX14" s="105"/>
      <c r="JWY14" s="106"/>
      <c r="JWZ14" s="106"/>
      <c r="JXA14" s="106"/>
      <c r="JXB14" s="106"/>
      <c r="JXC14" s="53"/>
      <c r="JXD14" s="107"/>
      <c r="JXE14" s="52"/>
      <c r="JXF14" s="53"/>
      <c r="JXG14" s="53"/>
      <c r="JXH14" s="104"/>
      <c r="JXI14" s="105"/>
      <c r="JXJ14" s="106"/>
      <c r="JXK14" s="106"/>
      <c r="JXL14" s="106"/>
      <c r="JXM14" s="106"/>
      <c r="JXN14" s="53"/>
      <c r="JXO14" s="107"/>
      <c r="JXP14" s="52"/>
      <c r="JXQ14" s="53"/>
      <c r="JXR14" s="53"/>
      <c r="JXS14" s="104"/>
      <c r="JXT14" s="105"/>
      <c r="JXU14" s="106"/>
      <c r="JXV14" s="106"/>
      <c r="JXW14" s="106"/>
      <c r="JXX14" s="106"/>
      <c r="JXY14" s="53"/>
      <c r="JXZ14" s="107"/>
      <c r="JYA14" s="52"/>
      <c r="JYB14" s="53"/>
      <c r="JYC14" s="53"/>
      <c r="JYD14" s="104"/>
      <c r="JYE14" s="105"/>
      <c r="JYF14" s="106"/>
      <c r="JYG14" s="106"/>
      <c r="JYH14" s="106"/>
      <c r="JYI14" s="106"/>
      <c r="JYJ14" s="53"/>
      <c r="JYK14" s="107"/>
      <c r="JYL14" s="52"/>
      <c r="JYM14" s="53"/>
      <c r="JYN14" s="53"/>
      <c r="JYO14" s="104"/>
      <c r="JYP14" s="105"/>
      <c r="JYQ14" s="106"/>
      <c r="JYR14" s="106"/>
      <c r="JYS14" s="106"/>
      <c r="JYT14" s="106"/>
      <c r="JYU14" s="53"/>
      <c r="JYV14" s="107"/>
      <c r="JYW14" s="52"/>
      <c r="JYX14" s="53"/>
      <c r="JYY14" s="53"/>
      <c r="JYZ14" s="104"/>
      <c r="JZA14" s="105"/>
      <c r="JZB14" s="106"/>
      <c r="JZC14" s="106"/>
      <c r="JZD14" s="106"/>
      <c r="JZE14" s="106"/>
      <c r="JZF14" s="53"/>
      <c r="JZG14" s="107"/>
      <c r="JZH14" s="52"/>
      <c r="JZI14" s="53"/>
      <c r="JZJ14" s="53"/>
      <c r="JZK14" s="104"/>
      <c r="JZL14" s="105"/>
      <c r="JZM14" s="106"/>
      <c r="JZN14" s="106"/>
      <c r="JZO14" s="106"/>
      <c r="JZP14" s="106"/>
      <c r="JZQ14" s="53"/>
      <c r="JZR14" s="107"/>
      <c r="JZS14" s="52"/>
      <c r="JZT14" s="53"/>
      <c r="JZU14" s="53"/>
      <c r="JZV14" s="104"/>
      <c r="JZW14" s="105"/>
      <c r="JZX14" s="106"/>
      <c r="JZY14" s="106"/>
      <c r="JZZ14" s="106"/>
      <c r="KAA14" s="106"/>
      <c r="KAB14" s="53"/>
      <c r="KAC14" s="107"/>
      <c r="KAD14" s="52"/>
      <c r="KAE14" s="53"/>
      <c r="KAF14" s="53"/>
      <c r="KAG14" s="104"/>
      <c r="KAH14" s="105"/>
      <c r="KAI14" s="106"/>
      <c r="KAJ14" s="106"/>
      <c r="KAK14" s="106"/>
      <c r="KAL14" s="106"/>
      <c r="KAM14" s="53"/>
      <c r="KAN14" s="107"/>
      <c r="KAO14" s="52"/>
      <c r="KAP14" s="53"/>
      <c r="KAQ14" s="53"/>
      <c r="KAR14" s="104"/>
      <c r="KAS14" s="105"/>
      <c r="KAT14" s="106"/>
      <c r="KAU14" s="106"/>
      <c r="KAV14" s="106"/>
      <c r="KAW14" s="106"/>
      <c r="KAX14" s="53"/>
      <c r="KAY14" s="107"/>
      <c r="KAZ14" s="52"/>
      <c r="KBA14" s="53"/>
      <c r="KBB14" s="53"/>
      <c r="KBC14" s="104"/>
      <c r="KBD14" s="105"/>
      <c r="KBE14" s="106"/>
      <c r="KBF14" s="106"/>
      <c r="KBG14" s="106"/>
      <c r="KBH14" s="106"/>
      <c r="KBI14" s="53"/>
      <c r="KBJ14" s="107"/>
      <c r="KBK14" s="52"/>
      <c r="KBL14" s="53"/>
      <c r="KBM14" s="53"/>
      <c r="KBN14" s="104"/>
      <c r="KBO14" s="105"/>
      <c r="KBP14" s="106"/>
      <c r="KBQ14" s="106"/>
      <c r="KBR14" s="106"/>
      <c r="KBS14" s="106"/>
      <c r="KBT14" s="53"/>
      <c r="KBU14" s="107"/>
      <c r="KBV14" s="52"/>
      <c r="KBW14" s="53"/>
      <c r="KBX14" s="53"/>
      <c r="KBY14" s="104"/>
      <c r="KBZ14" s="105"/>
      <c r="KCA14" s="106"/>
      <c r="KCB14" s="106"/>
      <c r="KCC14" s="106"/>
      <c r="KCD14" s="106"/>
      <c r="KCE14" s="53"/>
      <c r="KCF14" s="107"/>
      <c r="KCG14" s="52"/>
      <c r="KCH14" s="53"/>
      <c r="KCI14" s="53"/>
      <c r="KCJ14" s="104"/>
      <c r="KCK14" s="105"/>
      <c r="KCL14" s="106"/>
      <c r="KCM14" s="106"/>
      <c r="KCN14" s="106"/>
      <c r="KCO14" s="106"/>
      <c r="KCP14" s="53"/>
      <c r="KCQ14" s="107"/>
      <c r="KCR14" s="52"/>
      <c r="KCS14" s="53"/>
      <c r="KCT14" s="53"/>
      <c r="KCU14" s="104"/>
      <c r="KCV14" s="105"/>
      <c r="KCW14" s="106"/>
      <c r="KCX14" s="106"/>
      <c r="KCY14" s="106"/>
      <c r="KCZ14" s="106"/>
      <c r="KDA14" s="53"/>
      <c r="KDB14" s="107"/>
      <c r="KDC14" s="52"/>
      <c r="KDD14" s="53"/>
      <c r="KDE14" s="53"/>
      <c r="KDF14" s="104"/>
      <c r="KDG14" s="105"/>
      <c r="KDH14" s="106"/>
      <c r="KDI14" s="106"/>
      <c r="KDJ14" s="106"/>
      <c r="KDK14" s="106"/>
      <c r="KDL14" s="53"/>
      <c r="KDM14" s="107"/>
      <c r="KDN14" s="52"/>
      <c r="KDO14" s="53"/>
      <c r="KDP14" s="53"/>
      <c r="KDQ14" s="104"/>
      <c r="KDR14" s="105"/>
      <c r="KDS14" s="106"/>
      <c r="KDT14" s="106"/>
      <c r="KDU14" s="106"/>
      <c r="KDV14" s="106"/>
      <c r="KDW14" s="53"/>
      <c r="KDX14" s="107"/>
      <c r="KDY14" s="52"/>
      <c r="KDZ14" s="53"/>
      <c r="KEA14" s="53"/>
      <c r="KEB14" s="104"/>
      <c r="KEC14" s="105"/>
      <c r="KED14" s="106"/>
      <c r="KEE14" s="106"/>
      <c r="KEF14" s="106"/>
      <c r="KEG14" s="106"/>
      <c r="KEH14" s="53"/>
      <c r="KEI14" s="107"/>
      <c r="KEJ14" s="52"/>
      <c r="KEK14" s="53"/>
      <c r="KEL14" s="53"/>
      <c r="KEM14" s="104"/>
      <c r="KEN14" s="105"/>
      <c r="KEO14" s="106"/>
      <c r="KEP14" s="106"/>
      <c r="KEQ14" s="106"/>
      <c r="KER14" s="106"/>
      <c r="KES14" s="53"/>
      <c r="KET14" s="107"/>
      <c r="KEU14" s="52"/>
      <c r="KEV14" s="53"/>
      <c r="KEW14" s="53"/>
      <c r="KEX14" s="104"/>
      <c r="KEY14" s="105"/>
      <c r="KEZ14" s="106"/>
      <c r="KFA14" s="106"/>
      <c r="KFB14" s="106"/>
      <c r="KFC14" s="106"/>
      <c r="KFD14" s="53"/>
      <c r="KFE14" s="107"/>
      <c r="KFF14" s="52"/>
      <c r="KFG14" s="53"/>
      <c r="KFH14" s="53"/>
      <c r="KFI14" s="104"/>
      <c r="KFJ14" s="105"/>
      <c r="KFK14" s="106"/>
      <c r="KFL14" s="106"/>
      <c r="KFM14" s="106"/>
      <c r="KFN14" s="106"/>
      <c r="KFO14" s="53"/>
      <c r="KFP14" s="107"/>
      <c r="KFQ14" s="52"/>
      <c r="KFR14" s="53"/>
      <c r="KFS14" s="53"/>
      <c r="KFT14" s="104"/>
      <c r="KFU14" s="105"/>
      <c r="KFV14" s="106"/>
      <c r="KFW14" s="106"/>
      <c r="KFX14" s="106"/>
      <c r="KFY14" s="106"/>
      <c r="KFZ14" s="53"/>
      <c r="KGA14" s="107"/>
      <c r="KGB14" s="52"/>
      <c r="KGC14" s="53"/>
      <c r="KGD14" s="53"/>
      <c r="KGE14" s="104"/>
      <c r="KGF14" s="105"/>
      <c r="KGG14" s="106"/>
      <c r="KGH14" s="106"/>
      <c r="KGI14" s="106"/>
      <c r="KGJ14" s="106"/>
      <c r="KGK14" s="53"/>
      <c r="KGL14" s="107"/>
      <c r="KGM14" s="52"/>
      <c r="KGN14" s="53"/>
      <c r="KGO14" s="53"/>
      <c r="KGP14" s="104"/>
      <c r="KGQ14" s="105"/>
      <c r="KGR14" s="106"/>
      <c r="KGS14" s="106"/>
      <c r="KGT14" s="106"/>
      <c r="KGU14" s="106"/>
      <c r="KGV14" s="53"/>
      <c r="KGW14" s="107"/>
      <c r="KGX14" s="52"/>
      <c r="KGY14" s="53"/>
      <c r="KGZ14" s="53"/>
      <c r="KHA14" s="104"/>
      <c r="KHB14" s="105"/>
      <c r="KHC14" s="106"/>
      <c r="KHD14" s="106"/>
      <c r="KHE14" s="106"/>
      <c r="KHF14" s="106"/>
      <c r="KHG14" s="53"/>
      <c r="KHH14" s="107"/>
      <c r="KHI14" s="52"/>
      <c r="KHJ14" s="53"/>
      <c r="KHK14" s="53"/>
      <c r="KHL14" s="104"/>
      <c r="KHM14" s="105"/>
      <c r="KHN14" s="106"/>
      <c r="KHO14" s="106"/>
      <c r="KHP14" s="106"/>
      <c r="KHQ14" s="106"/>
      <c r="KHR14" s="53"/>
      <c r="KHS14" s="107"/>
      <c r="KHT14" s="52"/>
      <c r="KHU14" s="53"/>
      <c r="KHV14" s="53"/>
      <c r="KHW14" s="104"/>
      <c r="KHX14" s="105"/>
      <c r="KHY14" s="106"/>
      <c r="KHZ14" s="106"/>
      <c r="KIA14" s="106"/>
      <c r="KIB14" s="106"/>
      <c r="KIC14" s="53"/>
      <c r="KID14" s="107"/>
      <c r="KIE14" s="52"/>
      <c r="KIF14" s="53"/>
      <c r="KIG14" s="53"/>
      <c r="KIH14" s="104"/>
      <c r="KII14" s="105"/>
      <c r="KIJ14" s="106"/>
      <c r="KIK14" s="106"/>
      <c r="KIL14" s="106"/>
      <c r="KIM14" s="106"/>
      <c r="KIN14" s="53"/>
      <c r="KIO14" s="107"/>
      <c r="KIP14" s="52"/>
      <c r="KIQ14" s="53"/>
      <c r="KIR14" s="53"/>
      <c r="KIS14" s="104"/>
      <c r="KIT14" s="105"/>
      <c r="KIU14" s="106"/>
      <c r="KIV14" s="106"/>
      <c r="KIW14" s="106"/>
      <c r="KIX14" s="106"/>
      <c r="KIY14" s="53"/>
      <c r="KIZ14" s="107"/>
      <c r="KJA14" s="52"/>
      <c r="KJB14" s="53"/>
      <c r="KJC14" s="53"/>
      <c r="KJD14" s="104"/>
      <c r="KJE14" s="105"/>
      <c r="KJF14" s="106"/>
      <c r="KJG14" s="106"/>
      <c r="KJH14" s="106"/>
      <c r="KJI14" s="106"/>
      <c r="KJJ14" s="53"/>
      <c r="KJK14" s="107"/>
      <c r="KJL14" s="52"/>
      <c r="KJM14" s="53"/>
      <c r="KJN14" s="53"/>
      <c r="KJO14" s="104"/>
      <c r="KJP14" s="105"/>
      <c r="KJQ14" s="106"/>
      <c r="KJR14" s="106"/>
      <c r="KJS14" s="106"/>
      <c r="KJT14" s="106"/>
      <c r="KJU14" s="53"/>
      <c r="KJV14" s="107"/>
      <c r="KJW14" s="52"/>
      <c r="KJX14" s="53"/>
      <c r="KJY14" s="53"/>
      <c r="KJZ14" s="104"/>
      <c r="KKA14" s="105"/>
      <c r="KKB14" s="106"/>
      <c r="KKC14" s="106"/>
      <c r="KKD14" s="106"/>
      <c r="KKE14" s="106"/>
      <c r="KKF14" s="53"/>
      <c r="KKG14" s="107"/>
      <c r="KKH14" s="52"/>
      <c r="KKI14" s="53"/>
      <c r="KKJ14" s="53"/>
      <c r="KKK14" s="104"/>
      <c r="KKL14" s="105"/>
      <c r="KKM14" s="106"/>
      <c r="KKN14" s="106"/>
      <c r="KKO14" s="106"/>
      <c r="KKP14" s="106"/>
      <c r="KKQ14" s="53"/>
      <c r="KKR14" s="107"/>
      <c r="KKS14" s="52"/>
      <c r="KKT14" s="53"/>
      <c r="KKU14" s="53"/>
      <c r="KKV14" s="104"/>
      <c r="KKW14" s="105"/>
      <c r="KKX14" s="106"/>
      <c r="KKY14" s="106"/>
      <c r="KKZ14" s="106"/>
      <c r="KLA14" s="106"/>
      <c r="KLB14" s="53"/>
      <c r="KLC14" s="107"/>
      <c r="KLD14" s="52"/>
      <c r="KLE14" s="53"/>
      <c r="KLF14" s="53"/>
      <c r="KLG14" s="104"/>
      <c r="KLH14" s="105"/>
      <c r="KLI14" s="106"/>
      <c r="KLJ14" s="106"/>
      <c r="KLK14" s="106"/>
      <c r="KLL14" s="106"/>
      <c r="KLM14" s="53"/>
      <c r="KLN14" s="107"/>
      <c r="KLO14" s="52"/>
      <c r="KLP14" s="53"/>
      <c r="KLQ14" s="53"/>
      <c r="KLR14" s="104"/>
      <c r="KLS14" s="105"/>
      <c r="KLT14" s="106"/>
      <c r="KLU14" s="106"/>
      <c r="KLV14" s="106"/>
      <c r="KLW14" s="106"/>
      <c r="KLX14" s="53"/>
      <c r="KLY14" s="107"/>
      <c r="KLZ14" s="52"/>
      <c r="KMA14" s="53"/>
      <c r="KMB14" s="53"/>
      <c r="KMC14" s="104"/>
      <c r="KMD14" s="105"/>
      <c r="KME14" s="106"/>
      <c r="KMF14" s="106"/>
      <c r="KMG14" s="106"/>
      <c r="KMH14" s="106"/>
      <c r="KMI14" s="53"/>
      <c r="KMJ14" s="107"/>
      <c r="KMK14" s="52"/>
      <c r="KML14" s="53"/>
      <c r="KMM14" s="53"/>
      <c r="KMN14" s="104"/>
      <c r="KMO14" s="105"/>
      <c r="KMP14" s="106"/>
      <c r="KMQ14" s="106"/>
      <c r="KMR14" s="106"/>
      <c r="KMS14" s="106"/>
      <c r="KMT14" s="53"/>
      <c r="KMU14" s="107"/>
      <c r="KMV14" s="52"/>
      <c r="KMW14" s="53"/>
      <c r="KMX14" s="53"/>
      <c r="KMY14" s="104"/>
      <c r="KMZ14" s="105"/>
      <c r="KNA14" s="106"/>
      <c r="KNB14" s="106"/>
      <c r="KNC14" s="106"/>
      <c r="KND14" s="106"/>
      <c r="KNE14" s="53"/>
      <c r="KNF14" s="107"/>
      <c r="KNG14" s="52"/>
      <c r="KNH14" s="53"/>
      <c r="KNI14" s="53"/>
      <c r="KNJ14" s="104"/>
      <c r="KNK14" s="105"/>
      <c r="KNL14" s="106"/>
      <c r="KNM14" s="106"/>
      <c r="KNN14" s="106"/>
      <c r="KNO14" s="106"/>
      <c r="KNP14" s="53"/>
      <c r="KNQ14" s="107"/>
      <c r="KNR14" s="52"/>
      <c r="KNS14" s="53"/>
      <c r="KNT14" s="53"/>
      <c r="KNU14" s="104"/>
      <c r="KNV14" s="105"/>
      <c r="KNW14" s="106"/>
      <c r="KNX14" s="106"/>
      <c r="KNY14" s="106"/>
      <c r="KNZ14" s="106"/>
      <c r="KOA14" s="53"/>
      <c r="KOB14" s="107"/>
      <c r="KOC14" s="52"/>
      <c r="KOD14" s="53"/>
      <c r="KOE14" s="53"/>
      <c r="KOF14" s="104"/>
      <c r="KOG14" s="105"/>
      <c r="KOH14" s="106"/>
      <c r="KOI14" s="106"/>
      <c r="KOJ14" s="106"/>
      <c r="KOK14" s="106"/>
      <c r="KOL14" s="53"/>
      <c r="KOM14" s="107"/>
      <c r="KON14" s="52"/>
      <c r="KOO14" s="53"/>
      <c r="KOP14" s="53"/>
      <c r="KOQ14" s="104"/>
      <c r="KOR14" s="105"/>
      <c r="KOS14" s="106"/>
      <c r="KOT14" s="106"/>
      <c r="KOU14" s="106"/>
      <c r="KOV14" s="106"/>
      <c r="KOW14" s="53"/>
      <c r="KOX14" s="107"/>
      <c r="KOY14" s="52"/>
      <c r="KOZ14" s="53"/>
      <c r="KPA14" s="53"/>
      <c r="KPB14" s="104"/>
      <c r="KPC14" s="105"/>
      <c r="KPD14" s="106"/>
      <c r="KPE14" s="106"/>
      <c r="KPF14" s="106"/>
      <c r="KPG14" s="106"/>
      <c r="KPH14" s="53"/>
      <c r="KPI14" s="107"/>
      <c r="KPJ14" s="52"/>
      <c r="KPK14" s="53"/>
      <c r="KPL14" s="53"/>
      <c r="KPM14" s="104"/>
      <c r="KPN14" s="105"/>
      <c r="KPO14" s="106"/>
      <c r="KPP14" s="106"/>
      <c r="KPQ14" s="106"/>
      <c r="KPR14" s="106"/>
      <c r="KPS14" s="53"/>
      <c r="KPT14" s="107"/>
      <c r="KPU14" s="52"/>
      <c r="KPV14" s="53"/>
      <c r="KPW14" s="53"/>
      <c r="KPX14" s="104"/>
      <c r="KPY14" s="105"/>
      <c r="KPZ14" s="106"/>
      <c r="KQA14" s="106"/>
      <c r="KQB14" s="106"/>
      <c r="KQC14" s="106"/>
      <c r="KQD14" s="53"/>
      <c r="KQE14" s="107"/>
      <c r="KQF14" s="52"/>
      <c r="KQG14" s="53"/>
      <c r="KQH14" s="53"/>
      <c r="KQI14" s="104"/>
      <c r="KQJ14" s="105"/>
      <c r="KQK14" s="106"/>
      <c r="KQL14" s="106"/>
      <c r="KQM14" s="106"/>
      <c r="KQN14" s="106"/>
      <c r="KQO14" s="53"/>
      <c r="KQP14" s="107"/>
      <c r="KQQ14" s="52"/>
      <c r="KQR14" s="53"/>
      <c r="KQS14" s="53"/>
      <c r="KQT14" s="104"/>
      <c r="KQU14" s="105"/>
      <c r="KQV14" s="106"/>
      <c r="KQW14" s="106"/>
      <c r="KQX14" s="106"/>
      <c r="KQY14" s="106"/>
      <c r="KQZ14" s="53"/>
      <c r="KRA14" s="107"/>
      <c r="KRB14" s="52"/>
      <c r="KRC14" s="53"/>
      <c r="KRD14" s="53"/>
      <c r="KRE14" s="104"/>
      <c r="KRF14" s="105"/>
      <c r="KRG14" s="106"/>
      <c r="KRH14" s="106"/>
      <c r="KRI14" s="106"/>
      <c r="KRJ14" s="106"/>
      <c r="KRK14" s="53"/>
      <c r="KRL14" s="107"/>
      <c r="KRM14" s="52"/>
      <c r="KRN14" s="53"/>
      <c r="KRO14" s="53"/>
      <c r="KRP14" s="104"/>
      <c r="KRQ14" s="105"/>
      <c r="KRR14" s="106"/>
      <c r="KRS14" s="106"/>
      <c r="KRT14" s="106"/>
      <c r="KRU14" s="106"/>
      <c r="KRV14" s="53"/>
      <c r="KRW14" s="107"/>
      <c r="KRX14" s="52"/>
      <c r="KRY14" s="53"/>
      <c r="KRZ14" s="53"/>
      <c r="KSA14" s="104"/>
      <c r="KSB14" s="105"/>
      <c r="KSC14" s="106"/>
      <c r="KSD14" s="106"/>
      <c r="KSE14" s="106"/>
      <c r="KSF14" s="106"/>
      <c r="KSG14" s="53"/>
      <c r="KSH14" s="107"/>
      <c r="KSI14" s="52"/>
      <c r="KSJ14" s="53"/>
      <c r="KSK14" s="53"/>
      <c r="KSL14" s="104"/>
      <c r="KSM14" s="105"/>
      <c r="KSN14" s="106"/>
      <c r="KSO14" s="106"/>
      <c r="KSP14" s="106"/>
      <c r="KSQ14" s="106"/>
      <c r="KSR14" s="53"/>
      <c r="KSS14" s="107"/>
      <c r="KST14" s="52"/>
      <c r="KSU14" s="53"/>
      <c r="KSV14" s="53"/>
      <c r="KSW14" s="104"/>
      <c r="KSX14" s="105"/>
      <c r="KSY14" s="106"/>
      <c r="KSZ14" s="106"/>
      <c r="KTA14" s="106"/>
      <c r="KTB14" s="106"/>
      <c r="KTC14" s="53"/>
      <c r="KTD14" s="107"/>
      <c r="KTE14" s="52"/>
      <c r="KTF14" s="53"/>
      <c r="KTG14" s="53"/>
      <c r="KTH14" s="104"/>
      <c r="KTI14" s="105"/>
      <c r="KTJ14" s="106"/>
      <c r="KTK14" s="106"/>
      <c r="KTL14" s="106"/>
      <c r="KTM14" s="106"/>
      <c r="KTN14" s="53"/>
      <c r="KTO14" s="107"/>
      <c r="KTP14" s="52"/>
      <c r="KTQ14" s="53"/>
      <c r="KTR14" s="53"/>
      <c r="KTS14" s="104"/>
      <c r="KTT14" s="105"/>
      <c r="KTU14" s="106"/>
      <c r="KTV14" s="106"/>
      <c r="KTW14" s="106"/>
      <c r="KTX14" s="106"/>
      <c r="KTY14" s="53"/>
      <c r="KTZ14" s="107"/>
      <c r="KUA14" s="52"/>
      <c r="KUB14" s="53"/>
      <c r="KUC14" s="53"/>
      <c r="KUD14" s="104"/>
      <c r="KUE14" s="105"/>
      <c r="KUF14" s="106"/>
      <c r="KUG14" s="106"/>
      <c r="KUH14" s="106"/>
      <c r="KUI14" s="106"/>
      <c r="KUJ14" s="53"/>
      <c r="KUK14" s="107"/>
      <c r="KUL14" s="52"/>
      <c r="KUM14" s="53"/>
      <c r="KUN14" s="53"/>
      <c r="KUO14" s="104"/>
      <c r="KUP14" s="105"/>
      <c r="KUQ14" s="106"/>
      <c r="KUR14" s="106"/>
      <c r="KUS14" s="106"/>
      <c r="KUT14" s="106"/>
      <c r="KUU14" s="53"/>
      <c r="KUV14" s="107"/>
      <c r="KUW14" s="52"/>
      <c r="KUX14" s="53"/>
      <c r="KUY14" s="53"/>
      <c r="KUZ14" s="104"/>
      <c r="KVA14" s="105"/>
      <c r="KVB14" s="106"/>
      <c r="KVC14" s="106"/>
      <c r="KVD14" s="106"/>
      <c r="KVE14" s="106"/>
      <c r="KVF14" s="53"/>
      <c r="KVG14" s="107"/>
      <c r="KVH14" s="52"/>
      <c r="KVI14" s="53"/>
      <c r="KVJ14" s="53"/>
      <c r="KVK14" s="104"/>
      <c r="KVL14" s="105"/>
      <c r="KVM14" s="106"/>
      <c r="KVN14" s="106"/>
      <c r="KVO14" s="106"/>
      <c r="KVP14" s="106"/>
      <c r="KVQ14" s="53"/>
      <c r="KVR14" s="107"/>
      <c r="KVS14" s="52"/>
      <c r="KVT14" s="53"/>
      <c r="KVU14" s="53"/>
      <c r="KVV14" s="104"/>
      <c r="KVW14" s="105"/>
      <c r="KVX14" s="106"/>
      <c r="KVY14" s="106"/>
      <c r="KVZ14" s="106"/>
      <c r="KWA14" s="106"/>
      <c r="KWB14" s="53"/>
      <c r="KWC14" s="107"/>
      <c r="KWD14" s="52"/>
      <c r="KWE14" s="53"/>
      <c r="KWF14" s="53"/>
      <c r="KWG14" s="104"/>
      <c r="KWH14" s="105"/>
      <c r="KWI14" s="106"/>
      <c r="KWJ14" s="106"/>
      <c r="KWK14" s="106"/>
      <c r="KWL14" s="106"/>
      <c r="KWM14" s="53"/>
      <c r="KWN14" s="107"/>
      <c r="KWO14" s="52"/>
      <c r="KWP14" s="53"/>
      <c r="KWQ14" s="53"/>
      <c r="KWR14" s="104"/>
      <c r="KWS14" s="105"/>
      <c r="KWT14" s="106"/>
      <c r="KWU14" s="106"/>
      <c r="KWV14" s="106"/>
      <c r="KWW14" s="106"/>
      <c r="KWX14" s="53"/>
      <c r="KWY14" s="107"/>
      <c r="KWZ14" s="52"/>
      <c r="KXA14" s="53"/>
      <c r="KXB14" s="53"/>
      <c r="KXC14" s="104"/>
      <c r="KXD14" s="105"/>
      <c r="KXE14" s="106"/>
      <c r="KXF14" s="106"/>
      <c r="KXG14" s="106"/>
      <c r="KXH14" s="106"/>
      <c r="KXI14" s="53"/>
      <c r="KXJ14" s="107"/>
      <c r="KXK14" s="52"/>
      <c r="KXL14" s="53"/>
      <c r="KXM14" s="53"/>
      <c r="KXN14" s="104"/>
      <c r="KXO14" s="105"/>
      <c r="KXP14" s="106"/>
      <c r="KXQ14" s="106"/>
      <c r="KXR14" s="106"/>
      <c r="KXS14" s="106"/>
      <c r="KXT14" s="53"/>
      <c r="KXU14" s="107"/>
      <c r="KXV14" s="52"/>
      <c r="KXW14" s="53"/>
      <c r="KXX14" s="53"/>
      <c r="KXY14" s="104"/>
      <c r="KXZ14" s="105"/>
      <c r="KYA14" s="106"/>
      <c r="KYB14" s="106"/>
      <c r="KYC14" s="106"/>
      <c r="KYD14" s="106"/>
      <c r="KYE14" s="53"/>
      <c r="KYF14" s="107"/>
      <c r="KYG14" s="52"/>
      <c r="KYH14" s="53"/>
      <c r="KYI14" s="53"/>
      <c r="KYJ14" s="104"/>
      <c r="KYK14" s="105"/>
      <c r="KYL14" s="106"/>
      <c r="KYM14" s="106"/>
      <c r="KYN14" s="106"/>
      <c r="KYO14" s="106"/>
      <c r="KYP14" s="53"/>
      <c r="KYQ14" s="107"/>
      <c r="KYR14" s="52"/>
      <c r="KYS14" s="53"/>
      <c r="KYT14" s="53"/>
      <c r="KYU14" s="104"/>
      <c r="KYV14" s="105"/>
      <c r="KYW14" s="106"/>
      <c r="KYX14" s="106"/>
      <c r="KYY14" s="106"/>
      <c r="KYZ14" s="106"/>
      <c r="KZA14" s="53"/>
      <c r="KZB14" s="107"/>
      <c r="KZC14" s="52"/>
      <c r="KZD14" s="53"/>
      <c r="KZE14" s="53"/>
      <c r="KZF14" s="104"/>
      <c r="KZG14" s="105"/>
      <c r="KZH14" s="106"/>
      <c r="KZI14" s="106"/>
      <c r="KZJ14" s="106"/>
      <c r="KZK14" s="106"/>
      <c r="KZL14" s="53"/>
      <c r="KZM14" s="107"/>
      <c r="KZN14" s="52"/>
      <c r="KZO14" s="53"/>
      <c r="KZP14" s="53"/>
      <c r="KZQ14" s="104"/>
      <c r="KZR14" s="105"/>
      <c r="KZS14" s="106"/>
      <c r="KZT14" s="106"/>
      <c r="KZU14" s="106"/>
      <c r="KZV14" s="106"/>
      <c r="KZW14" s="53"/>
      <c r="KZX14" s="107"/>
      <c r="KZY14" s="52"/>
      <c r="KZZ14" s="53"/>
      <c r="LAA14" s="53"/>
      <c r="LAB14" s="104"/>
      <c r="LAC14" s="105"/>
      <c r="LAD14" s="106"/>
      <c r="LAE14" s="106"/>
      <c r="LAF14" s="106"/>
      <c r="LAG14" s="106"/>
      <c r="LAH14" s="53"/>
      <c r="LAI14" s="107"/>
      <c r="LAJ14" s="52"/>
      <c r="LAK14" s="53"/>
      <c r="LAL14" s="53"/>
      <c r="LAM14" s="104"/>
      <c r="LAN14" s="105"/>
      <c r="LAO14" s="106"/>
      <c r="LAP14" s="106"/>
      <c r="LAQ14" s="106"/>
      <c r="LAR14" s="106"/>
      <c r="LAS14" s="53"/>
      <c r="LAT14" s="107"/>
      <c r="LAU14" s="52"/>
      <c r="LAV14" s="53"/>
      <c r="LAW14" s="53"/>
      <c r="LAX14" s="104"/>
      <c r="LAY14" s="105"/>
      <c r="LAZ14" s="106"/>
      <c r="LBA14" s="106"/>
      <c r="LBB14" s="106"/>
      <c r="LBC14" s="106"/>
      <c r="LBD14" s="53"/>
      <c r="LBE14" s="107"/>
      <c r="LBF14" s="52"/>
      <c r="LBG14" s="53"/>
      <c r="LBH14" s="53"/>
      <c r="LBI14" s="104"/>
      <c r="LBJ14" s="105"/>
      <c r="LBK14" s="106"/>
      <c r="LBL14" s="106"/>
      <c r="LBM14" s="106"/>
      <c r="LBN14" s="106"/>
      <c r="LBO14" s="53"/>
      <c r="LBP14" s="107"/>
      <c r="LBQ14" s="52"/>
      <c r="LBR14" s="53"/>
      <c r="LBS14" s="53"/>
      <c r="LBT14" s="104"/>
      <c r="LBU14" s="105"/>
      <c r="LBV14" s="106"/>
      <c r="LBW14" s="106"/>
      <c r="LBX14" s="106"/>
      <c r="LBY14" s="106"/>
      <c r="LBZ14" s="53"/>
      <c r="LCA14" s="107"/>
      <c r="LCB14" s="52"/>
      <c r="LCC14" s="53"/>
      <c r="LCD14" s="53"/>
      <c r="LCE14" s="104"/>
      <c r="LCF14" s="105"/>
      <c r="LCG14" s="106"/>
      <c r="LCH14" s="106"/>
      <c r="LCI14" s="106"/>
      <c r="LCJ14" s="106"/>
      <c r="LCK14" s="53"/>
      <c r="LCL14" s="107"/>
      <c r="LCM14" s="52"/>
      <c r="LCN14" s="53"/>
      <c r="LCO14" s="53"/>
      <c r="LCP14" s="104"/>
      <c r="LCQ14" s="105"/>
      <c r="LCR14" s="106"/>
      <c r="LCS14" s="106"/>
      <c r="LCT14" s="106"/>
      <c r="LCU14" s="106"/>
      <c r="LCV14" s="53"/>
      <c r="LCW14" s="107"/>
      <c r="LCX14" s="52"/>
      <c r="LCY14" s="53"/>
      <c r="LCZ14" s="53"/>
      <c r="LDA14" s="104"/>
      <c r="LDB14" s="105"/>
      <c r="LDC14" s="106"/>
      <c r="LDD14" s="106"/>
      <c r="LDE14" s="106"/>
      <c r="LDF14" s="106"/>
      <c r="LDG14" s="53"/>
      <c r="LDH14" s="107"/>
      <c r="LDI14" s="52"/>
      <c r="LDJ14" s="53"/>
      <c r="LDK14" s="53"/>
      <c r="LDL14" s="104"/>
      <c r="LDM14" s="105"/>
      <c r="LDN14" s="106"/>
      <c r="LDO14" s="106"/>
      <c r="LDP14" s="106"/>
      <c r="LDQ14" s="106"/>
      <c r="LDR14" s="53"/>
      <c r="LDS14" s="107"/>
      <c r="LDT14" s="52"/>
      <c r="LDU14" s="53"/>
      <c r="LDV14" s="53"/>
      <c r="LDW14" s="104"/>
      <c r="LDX14" s="105"/>
      <c r="LDY14" s="106"/>
      <c r="LDZ14" s="106"/>
      <c r="LEA14" s="106"/>
      <c r="LEB14" s="106"/>
      <c r="LEC14" s="53"/>
      <c r="LED14" s="107"/>
      <c r="LEE14" s="52"/>
      <c r="LEF14" s="53"/>
      <c r="LEG14" s="53"/>
      <c r="LEH14" s="104"/>
      <c r="LEI14" s="105"/>
      <c r="LEJ14" s="106"/>
      <c r="LEK14" s="106"/>
      <c r="LEL14" s="106"/>
      <c r="LEM14" s="106"/>
      <c r="LEN14" s="53"/>
      <c r="LEO14" s="107"/>
      <c r="LEP14" s="52"/>
      <c r="LEQ14" s="53"/>
      <c r="LER14" s="53"/>
      <c r="LES14" s="104"/>
      <c r="LET14" s="105"/>
      <c r="LEU14" s="106"/>
      <c r="LEV14" s="106"/>
      <c r="LEW14" s="106"/>
      <c r="LEX14" s="106"/>
      <c r="LEY14" s="53"/>
      <c r="LEZ14" s="107"/>
      <c r="LFA14" s="52"/>
      <c r="LFB14" s="53"/>
      <c r="LFC14" s="53"/>
      <c r="LFD14" s="104"/>
      <c r="LFE14" s="105"/>
      <c r="LFF14" s="106"/>
      <c r="LFG14" s="106"/>
      <c r="LFH14" s="106"/>
      <c r="LFI14" s="106"/>
      <c r="LFJ14" s="53"/>
      <c r="LFK14" s="107"/>
      <c r="LFL14" s="52"/>
      <c r="LFM14" s="53"/>
      <c r="LFN14" s="53"/>
      <c r="LFO14" s="104"/>
      <c r="LFP14" s="105"/>
      <c r="LFQ14" s="106"/>
      <c r="LFR14" s="106"/>
      <c r="LFS14" s="106"/>
      <c r="LFT14" s="106"/>
      <c r="LFU14" s="53"/>
      <c r="LFV14" s="107"/>
      <c r="LFW14" s="52"/>
      <c r="LFX14" s="53"/>
      <c r="LFY14" s="53"/>
      <c r="LFZ14" s="104"/>
      <c r="LGA14" s="105"/>
      <c r="LGB14" s="106"/>
      <c r="LGC14" s="106"/>
      <c r="LGD14" s="106"/>
      <c r="LGE14" s="106"/>
      <c r="LGF14" s="53"/>
      <c r="LGG14" s="107"/>
      <c r="LGH14" s="52"/>
      <c r="LGI14" s="53"/>
      <c r="LGJ14" s="53"/>
      <c r="LGK14" s="104"/>
      <c r="LGL14" s="105"/>
      <c r="LGM14" s="106"/>
      <c r="LGN14" s="106"/>
      <c r="LGO14" s="106"/>
      <c r="LGP14" s="106"/>
      <c r="LGQ14" s="53"/>
      <c r="LGR14" s="107"/>
      <c r="LGS14" s="52"/>
      <c r="LGT14" s="53"/>
      <c r="LGU14" s="53"/>
      <c r="LGV14" s="104"/>
      <c r="LGW14" s="105"/>
      <c r="LGX14" s="106"/>
      <c r="LGY14" s="106"/>
      <c r="LGZ14" s="106"/>
      <c r="LHA14" s="106"/>
      <c r="LHB14" s="53"/>
      <c r="LHC14" s="107"/>
      <c r="LHD14" s="52"/>
      <c r="LHE14" s="53"/>
      <c r="LHF14" s="53"/>
      <c r="LHG14" s="104"/>
      <c r="LHH14" s="105"/>
      <c r="LHI14" s="106"/>
      <c r="LHJ14" s="106"/>
      <c r="LHK14" s="106"/>
      <c r="LHL14" s="106"/>
      <c r="LHM14" s="53"/>
      <c r="LHN14" s="107"/>
      <c r="LHO14" s="52"/>
      <c r="LHP14" s="53"/>
      <c r="LHQ14" s="53"/>
      <c r="LHR14" s="104"/>
      <c r="LHS14" s="105"/>
      <c r="LHT14" s="106"/>
      <c r="LHU14" s="106"/>
      <c r="LHV14" s="106"/>
      <c r="LHW14" s="106"/>
      <c r="LHX14" s="53"/>
      <c r="LHY14" s="107"/>
      <c r="LHZ14" s="52"/>
      <c r="LIA14" s="53"/>
      <c r="LIB14" s="53"/>
      <c r="LIC14" s="104"/>
      <c r="LID14" s="105"/>
      <c r="LIE14" s="106"/>
      <c r="LIF14" s="106"/>
      <c r="LIG14" s="106"/>
      <c r="LIH14" s="106"/>
      <c r="LII14" s="53"/>
      <c r="LIJ14" s="107"/>
      <c r="LIK14" s="52"/>
      <c r="LIL14" s="53"/>
      <c r="LIM14" s="53"/>
      <c r="LIN14" s="104"/>
      <c r="LIO14" s="105"/>
      <c r="LIP14" s="106"/>
      <c r="LIQ14" s="106"/>
      <c r="LIR14" s="106"/>
      <c r="LIS14" s="106"/>
      <c r="LIT14" s="53"/>
      <c r="LIU14" s="107"/>
      <c r="LIV14" s="52"/>
      <c r="LIW14" s="53"/>
      <c r="LIX14" s="53"/>
      <c r="LIY14" s="104"/>
      <c r="LIZ14" s="105"/>
      <c r="LJA14" s="106"/>
      <c r="LJB14" s="106"/>
      <c r="LJC14" s="106"/>
      <c r="LJD14" s="106"/>
      <c r="LJE14" s="53"/>
      <c r="LJF14" s="107"/>
      <c r="LJG14" s="52"/>
      <c r="LJH14" s="53"/>
      <c r="LJI14" s="53"/>
      <c r="LJJ14" s="104"/>
      <c r="LJK14" s="105"/>
      <c r="LJL14" s="106"/>
      <c r="LJM14" s="106"/>
      <c r="LJN14" s="106"/>
      <c r="LJO14" s="106"/>
      <c r="LJP14" s="53"/>
      <c r="LJQ14" s="107"/>
      <c r="LJR14" s="52"/>
      <c r="LJS14" s="53"/>
      <c r="LJT14" s="53"/>
      <c r="LJU14" s="104"/>
      <c r="LJV14" s="105"/>
      <c r="LJW14" s="106"/>
      <c r="LJX14" s="106"/>
      <c r="LJY14" s="106"/>
      <c r="LJZ14" s="106"/>
      <c r="LKA14" s="53"/>
      <c r="LKB14" s="107"/>
      <c r="LKC14" s="52"/>
      <c r="LKD14" s="53"/>
      <c r="LKE14" s="53"/>
      <c r="LKF14" s="104"/>
      <c r="LKG14" s="105"/>
      <c r="LKH14" s="106"/>
      <c r="LKI14" s="106"/>
      <c r="LKJ14" s="106"/>
      <c r="LKK14" s="106"/>
      <c r="LKL14" s="53"/>
      <c r="LKM14" s="107"/>
      <c r="LKN14" s="52"/>
      <c r="LKO14" s="53"/>
      <c r="LKP14" s="53"/>
      <c r="LKQ14" s="104"/>
      <c r="LKR14" s="105"/>
      <c r="LKS14" s="106"/>
      <c r="LKT14" s="106"/>
      <c r="LKU14" s="106"/>
      <c r="LKV14" s="106"/>
      <c r="LKW14" s="53"/>
      <c r="LKX14" s="107"/>
      <c r="LKY14" s="52"/>
      <c r="LKZ14" s="53"/>
      <c r="LLA14" s="53"/>
      <c r="LLB14" s="104"/>
      <c r="LLC14" s="105"/>
      <c r="LLD14" s="106"/>
      <c r="LLE14" s="106"/>
      <c r="LLF14" s="106"/>
      <c r="LLG14" s="106"/>
      <c r="LLH14" s="53"/>
      <c r="LLI14" s="107"/>
      <c r="LLJ14" s="52"/>
      <c r="LLK14" s="53"/>
      <c r="LLL14" s="53"/>
      <c r="LLM14" s="104"/>
      <c r="LLN14" s="105"/>
      <c r="LLO14" s="106"/>
      <c r="LLP14" s="106"/>
      <c r="LLQ14" s="106"/>
      <c r="LLR14" s="106"/>
      <c r="LLS14" s="53"/>
      <c r="LLT14" s="107"/>
      <c r="LLU14" s="52"/>
      <c r="LLV14" s="53"/>
      <c r="LLW14" s="53"/>
      <c r="LLX14" s="104"/>
      <c r="LLY14" s="105"/>
      <c r="LLZ14" s="106"/>
      <c r="LMA14" s="106"/>
      <c r="LMB14" s="106"/>
      <c r="LMC14" s="106"/>
      <c r="LMD14" s="53"/>
      <c r="LME14" s="107"/>
      <c r="LMF14" s="52"/>
      <c r="LMG14" s="53"/>
      <c r="LMH14" s="53"/>
      <c r="LMI14" s="104"/>
      <c r="LMJ14" s="105"/>
      <c r="LMK14" s="106"/>
      <c r="LML14" s="106"/>
      <c r="LMM14" s="106"/>
      <c r="LMN14" s="106"/>
      <c r="LMO14" s="53"/>
      <c r="LMP14" s="107"/>
      <c r="LMQ14" s="52"/>
      <c r="LMR14" s="53"/>
      <c r="LMS14" s="53"/>
      <c r="LMT14" s="104"/>
      <c r="LMU14" s="105"/>
      <c r="LMV14" s="106"/>
      <c r="LMW14" s="106"/>
      <c r="LMX14" s="106"/>
      <c r="LMY14" s="106"/>
      <c r="LMZ14" s="53"/>
      <c r="LNA14" s="107"/>
      <c r="LNB14" s="52"/>
      <c r="LNC14" s="53"/>
      <c r="LND14" s="53"/>
      <c r="LNE14" s="104"/>
      <c r="LNF14" s="105"/>
      <c r="LNG14" s="106"/>
      <c r="LNH14" s="106"/>
      <c r="LNI14" s="106"/>
      <c r="LNJ14" s="106"/>
      <c r="LNK14" s="53"/>
      <c r="LNL14" s="107"/>
      <c r="LNM14" s="52"/>
      <c r="LNN14" s="53"/>
      <c r="LNO14" s="53"/>
      <c r="LNP14" s="104"/>
      <c r="LNQ14" s="105"/>
      <c r="LNR14" s="106"/>
      <c r="LNS14" s="106"/>
      <c r="LNT14" s="106"/>
      <c r="LNU14" s="106"/>
      <c r="LNV14" s="53"/>
      <c r="LNW14" s="107"/>
      <c r="LNX14" s="52"/>
      <c r="LNY14" s="53"/>
      <c r="LNZ14" s="53"/>
      <c r="LOA14" s="104"/>
      <c r="LOB14" s="105"/>
      <c r="LOC14" s="106"/>
      <c r="LOD14" s="106"/>
      <c r="LOE14" s="106"/>
      <c r="LOF14" s="106"/>
      <c r="LOG14" s="53"/>
      <c r="LOH14" s="107"/>
      <c r="LOI14" s="52"/>
      <c r="LOJ14" s="53"/>
      <c r="LOK14" s="53"/>
      <c r="LOL14" s="104"/>
      <c r="LOM14" s="105"/>
      <c r="LON14" s="106"/>
      <c r="LOO14" s="106"/>
      <c r="LOP14" s="106"/>
      <c r="LOQ14" s="106"/>
      <c r="LOR14" s="53"/>
      <c r="LOS14" s="107"/>
      <c r="LOT14" s="52"/>
      <c r="LOU14" s="53"/>
      <c r="LOV14" s="53"/>
      <c r="LOW14" s="104"/>
      <c r="LOX14" s="105"/>
      <c r="LOY14" s="106"/>
      <c r="LOZ14" s="106"/>
      <c r="LPA14" s="106"/>
      <c r="LPB14" s="106"/>
      <c r="LPC14" s="53"/>
      <c r="LPD14" s="107"/>
      <c r="LPE14" s="52"/>
      <c r="LPF14" s="53"/>
      <c r="LPG14" s="53"/>
      <c r="LPH14" s="104"/>
      <c r="LPI14" s="105"/>
      <c r="LPJ14" s="106"/>
      <c r="LPK14" s="106"/>
      <c r="LPL14" s="106"/>
      <c r="LPM14" s="106"/>
      <c r="LPN14" s="53"/>
      <c r="LPO14" s="107"/>
      <c r="LPP14" s="52"/>
      <c r="LPQ14" s="53"/>
      <c r="LPR14" s="53"/>
      <c r="LPS14" s="104"/>
      <c r="LPT14" s="105"/>
      <c r="LPU14" s="106"/>
      <c r="LPV14" s="106"/>
      <c r="LPW14" s="106"/>
      <c r="LPX14" s="106"/>
      <c r="LPY14" s="53"/>
      <c r="LPZ14" s="107"/>
      <c r="LQA14" s="52"/>
      <c r="LQB14" s="53"/>
      <c r="LQC14" s="53"/>
      <c r="LQD14" s="104"/>
      <c r="LQE14" s="105"/>
      <c r="LQF14" s="106"/>
      <c r="LQG14" s="106"/>
      <c r="LQH14" s="106"/>
      <c r="LQI14" s="106"/>
      <c r="LQJ14" s="53"/>
      <c r="LQK14" s="107"/>
      <c r="LQL14" s="52"/>
      <c r="LQM14" s="53"/>
      <c r="LQN14" s="53"/>
      <c r="LQO14" s="104"/>
      <c r="LQP14" s="105"/>
      <c r="LQQ14" s="106"/>
      <c r="LQR14" s="106"/>
      <c r="LQS14" s="106"/>
      <c r="LQT14" s="106"/>
      <c r="LQU14" s="53"/>
      <c r="LQV14" s="107"/>
      <c r="LQW14" s="52"/>
      <c r="LQX14" s="53"/>
      <c r="LQY14" s="53"/>
      <c r="LQZ14" s="104"/>
      <c r="LRA14" s="105"/>
      <c r="LRB14" s="106"/>
      <c r="LRC14" s="106"/>
      <c r="LRD14" s="106"/>
      <c r="LRE14" s="106"/>
      <c r="LRF14" s="53"/>
      <c r="LRG14" s="107"/>
      <c r="LRH14" s="52"/>
      <c r="LRI14" s="53"/>
      <c r="LRJ14" s="53"/>
      <c r="LRK14" s="104"/>
      <c r="LRL14" s="105"/>
      <c r="LRM14" s="106"/>
      <c r="LRN14" s="106"/>
      <c r="LRO14" s="106"/>
      <c r="LRP14" s="106"/>
      <c r="LRQ14" s="53"/>
      <c r="LRR14" s="107"/>
      <c r="LRS14" s="52"/>
      <c r="LRT14" s="53"/>
      <c r="LRU14" s="53"/>
      <c r="LRV14" s="104"/>
      <c r="LRW14" s="105"/>
      <c r="LRX14" s="106"/>
      <c r="LRY14" s="106"/>
      <c r="LRZ14" s="106"/>
      <c r="LSA14" s="106"/>
      <c r="LSB14" s="53"/>
      <c r="LSC14" s="107"/>
      <c r="LSD14" s="52"/>
      <c r="LSE14" s="53"/>
      <c r="LSF14" s="53"/>
      <c r="LSG14" s="104"/>
      <c r="LSH14" s="105"/>
      <c r="LSI14" s="106"/>
      <c r="LSJ14" s="106"/>
      <c r="LSK14" s="106"/>
      <c r="LSL14" s="106"/>
      <c r="LSM14" s="53"/>
      <c r="LSN14" s="107"/>
      <c r="LSO14" s="52"/>
      <c r="LSP14" s="53"/>
      <c r="LSQ14" s="53"/>
      <c r="LSR14" s="104"/>
      <c r="LSS14" s="105"/>
      <c r="LST14" s="106"/>
      <c r="LSU14" s="106"/>
      <c r="LSV14" s="106"/>
      <c r="LSW14" s="106"/>
      <c r="LSX14" s="53"/>
      <c r="LSY14" s="107"/>
      <c r="LSZ14" s="52"/>
      <c r="LTA14" s="53"/>
      <c r="LTB14" s="53"/>
      <c r="LTC14" s="104"/>
      <c r="LTD14" s="105"/>
      <c r="LTE14" s="106"/>
      <c r="LTF14" s="106"/>
      <c r="LTG14" s="106"/>
      <c r="LTH14" s="106"/>
      <c r="LTI14" s="53"/>
      <c r="LTJ14" s="107"/>
      <c r="LTK14" s="52"/>
      <c r="LTL14" s="53"/>
      <c r="LTM14" s="53"/>
      <c r="LTN14" s="104"/>
      <c r="LTO14" s="105"/>
      <c r="LTP14" s="106"/>
      <c r="LTQ14" s="106"/>
      <c r="LTR14" s="106"/>
      <c r="LTS14" s="106"/>
      <c r="LTT14" s="53"/>
      <c r="LTU14" s="107"/>
      <c r="LTV14" s="52"/>
      <c r="LTW14" s="53"/>
      <c r="LTX14" s="53"/>
      <c r="LTY14" s="104"/>
      <c r="LTZ14" s="105"/>
      <c r="LUA14" s="106"/>
      <c r="LUB14" s="106"/>
      <c r="LUC14" s="106"/>
      <c r="LUD14" s="106"/>
      <c r="LUE14" s="53"/>
      <c r="LUF14" s="107"/>
      <c r="LUG14" s="52"/>
      <c r="LUH14" s="53"/>
      <c r="LUI14" s="53"/>
      <c r="LUJ14" s="104"/>
      <c r="LUK14" s="105"/>
      <c r="LUL14" s="106"/>
      <c r="LUM14" s="106"/>
      <c r="LUN14" s="106"/>
      <c r="LUO14" s="106"/>
      <c r="LUP14" s="53"/>
      <c r="LUQ14" s="107"/>
      <c r="LUR14" s="52"/>
      <c r="LUS14" s="53"/>
      <c r="LUT14" s="53"/>
      <c r="LUU14" s="104"/>
      <c r="LUV14" s="105"/>
      <c r="LUW14" s="106"/>
      <c r="LUX14" s="106"/>
      <c r="LUY14" s="106"/>
      <c r="LUZ14" s="106"/>
      <c r="LVA14" s="53"/>
      <c r="LVB14" s="107"/>
      <c r="LVC14" s="52"/>
      <c r="LVD14" s="53"/>
      <c r="LVE14" s="53"/>
      <c r="LVF14" s="104"/>
      <c r="LVG14" s="105"/>
      <c r="LVH14" s="106"/>
      <c r="LVI14" s="106"/>
      <c r="LVJ14" s="106"/>
      <c r="LVK14" s="106"/>
      <c r="LVL14" s="53"/>
      <c r="LVM14" s="107"/>
      <c r="LVN14" s="52"/>
      <c r="LVO14" s="53"/>
      <c r="LVP14" s="53"/>
      <c r="LVQ14" s="104"/>
      <c r="LVR14" s="105"/>
      <c r="LVS14" s="106"/>
      <c r="LVT14" s="106"/>
      <c r="LVU14" s="106"/>
      <c r="LVV14" s="106"/>
      <c r="LVW14" s="53"/>
      <c r="LVX14" s="107"/>
      <c r="LVY14" s="52"/>
      <c r="LVZ14" s="53"/>
      <c r="LWA14" s="53"/>
      <c r="LWB14" s="104"/>
      <c r="LWC14" s="105"/>
      <c r="LWD14" s="106"/>
      <c r="LWE14" s="106"/>
      <c r="LWF14" s="106"/>
      <c r="LWG14" s="106"/>
      <c r="LWH14" s="53"/>
      <c r="LWI14" s="107"/>
      <c r="LWJ14" s="52"/>
      <c r="LWK14" s="53"/>
      <c r="LWL14" s="53"/>
      <c r="LWM14" s="104"/>
      <c r="LWN14" s="105"/>
      <c r="LWO14" s="106"/>
      <c r="LWP14" s="106"/>
      <c r="LWQ14" s="106"/>
      <c r="LWR14" s="106"/>
      <c r="LWS14" s="53"/>
      <c r="LWT14" s="107"/>
      <c r="LWU14" s="52"/>
      <c r="LWV14" s="53"/>
      <c r="LWW14" s="53"/>
      <c r="LWX14" s="104"/>
      <c r="LWY14" s="105"/>
      <c r="LWZ14" s="106"/>
      <c r="LXA14" s="106"/>
      <c r="LXB14" s="106"/>
      <c r="LXC14" s="106"/>
      <c r="LXD14" s="53"/>
      <c r="LXE14" s="107"/>
      <c r="LXF14" s="52"/>
      <c r="LXG14" s="53"/>
      <c r="LXH14" s="53"/>
      <c r="LXI14" s="104"/>
      <c r="LXJ14" s="105"/>
      <c r="LXK14" s="106"/>
      <c r="LXL14" s="106"/>
      <c r="LXM14" s="106"/>
      <c r="LXN14" s="106"/>
      <c r="LXO14" s="53"/>
      <c r="LXP14" s="107"/>
      <c r="LXQ14" s="52"/>
      <c r="LXR14" s="53"/>
      <c r="LXS14" s="53"/>
      <c r="LXT14" s="104"/>
      <c r="LXU14" s="105"/>
      <c r="LXV14" s="106"/>
      <c r="LXW14" s="106"/>
      <c r="LXX14" s="106"/>
      <c r="LXY14" s="106"/>
      <c r="LXZ14" s="53"/>
      <c r="LYA14" s="107"/>
      <c r="LYB14" s="52"/>
      <c r="LYC14" s="53"/>
      <c r="LYD14" s="53"/>
      <c r="LYE14" s="104"/>
      <c r="LYF14" s="105"/>
      <c r="LYG14" s="106"/>
      <c r="LYH14" s="106"/>
      <c r="LYI14" s="106"/>
      <c r="LYJ14" s="106"/>
      <c r="LYK14" s="53"/>
      <c r="LYL14" s="107"/>
      <c r="LYM14" s="52"/>
      <c r="LYN14" s="53"/>
      <c r="LYO14" s="53"/>
      <c r="LYP14" s="104"/>
      <c r="LYQ14" s="105"/>
      <c r="LYR14" s="106"/>
      <c r="LYS14" s="106"/>
      <c r="LYT14" s="106"/>
      <c r="LYU14" s="106"/>
      <c r="LYV14" s="53"/>
      <c r="LYW14" s="107"/>
      <c r="LYX14" s="52"/>
      <c r="LYY14" s="53"/>
      <c r="LYZ14" s="53"/>
      <c r="LZA14" s="104"/>
      <c r="LZB14" s="105"/>
      <c r="LZC14" s="106"/>
      <c r="LZD14" s="106"/>
      <c r="LZE14" s="106"/>
      <c r="LZF14" s="106"/>
      <c r="LZG14" s="53"/>
      <c r="LZH14" s="107"/>
      <c r="LZI14" s="52"/>
      <c r="LZJ14" s="53"/>
      <c r="LZK14" s="53"/>
      <c r="LZL14" s="104"/>
      <c r="LZM14" s="105"/>
      <c r="LZN14" s="106"/>
      <c r="LZO14" s="106"/>
      <c r="LZP14" s="106"/>
      <c r="LZQ14" s="106"/>
      <c r="LZR14" s="53"/>
      <c r="LZS14" s="107"/>
      <c r="LZT14" s="52"/>
      <c r="LZU14" s="53"/>
      <c r="LZV14" s="53"/>
      <c r="LZW14" s="104"/>
      <c r="LZX14" s="105"/>
      <c r="LZY14" s="106"/>
      <c r="LZZ14" s="106"/>
      <c r="MAA14" s="106"/>
      <c r="MAB14" s="106"/>
      <c r="MAC14" s="53"/>
      <c r="MAD14" s="107"/>
      <c r="MAE14" s="52"/>
      <c r="MAF14" s="53"/>
      <c r="MAG14" s="53"/>
      <c r="MAH14" s="104"/>
      <c r="MAI14" s="105"/>
      <c r="MAJ14" s="106"/>
      <c r="MAK14" s="106"/>
      <c r="MAL14" s="106"/>
      <c r="MAM14" s="106"/>
      <c r="MAN14" s="53"/>
      <c r="MAO14" s="107"/>
      <c r="MAP14" s="52"/>
      <c r="MAQ14" s="53"/>
      <c r="MAR14" s="53"/>
      <c r="MAS14" s="104"/>
      <c r="MAT14" s="105"/>
      <c r="MAU14" s="106"/>
      <c r="MAV14" s="106"/>
      <c r="MAW14" s="106"/>
      <c r="MAX14" s="106"/>
      <c r="MAY14" s="53"/>
      <c r="MAZ14" s="107"/>
      <c r="MBA14" s="52"/>
      <c r="MBB14" s="53"/>
      <c r="MBC14" s="53"/>
      <c r="MBD14" s="104"/>
      <c r="MBE14" s="105"/>
      <c r="MBF14" s="106"/>
      <c r="MBG14" s="106"/>
      <c r="MBH14" s="106"/>
      <c r="MBI14" s="106"/>
      <c r="MBJ14" s="53"/>
      <c r="MBK14" s="107"/>
      <c r="MBL14" s="52"/>
      <c r="MBM14" s="53"/>
      <c r="MBN14" s="53"/>
      <c r="MBO14" s="104"/>
      <c r="MBP14" s="105"/>
      <c r="MBQ14" s="106"/>
      <c r="MBR14" s="106"/>
      <c r="MBS14" s="106"/>
      <c r="MBT14" s="106"/>
      <c r="MBU14" s="53"/>
      <c r="MBV14" s="107"/>
      <c r="MBW14" s="52"/>
      <c r="MBX14" s="53"/>
      <c r="MBY14" s="53"/>
      <c r="MBZ14" s="104"/>
      <c r="MCA14" s="105"/>
      <c r="MCB14" s="106"/>
      <c r="MCC14" s="106"/>
      <c r="MCD14" s="106"/>
      <c r="MCE14" s="106"/>
      <c r="MCF14" s="53"/>
      <c r="MCG14" s="107"/>
      <c r="MCH14" s="52"/>
      <c r="MCI14" s="53"/>
      <c r="MCJ14" s="53"/>
      <c r="MCK14" s="104"/>
      <c r="MCL14" s="105"/>
      <c r="MCM14" s="106"/>
      <c r="MCN14" s="106"/>
      <c r="MCO14" s="106"/>
      <c r="MCP14" s="106"/>
      <c r="MCQ14" s="53"/>
      <c r="MCR14" s="107"/>
      <c r="MCS14" s="52"/>
      <c r="MCT14" s="53"/>
      <c r="MCU14" s="53"/>
      <c r="MCV14" s="104"/>
      <c r="MCW14" s="105"/>
      <c r="MCX14" s="106"/>
      <c r="MCY14" s="106"/>
      <c r="MCZ14" s="106"/>
      <c r="MDA14" s="106"/>
      <c r="MDB14" s="53"/>
      <c r="MDC14" s="107"/>
      <c r="MDD14" s="52"/>
      <c r="MDE14" s="53"/>
      <c r="MDF14" s="53"/>
      <c r="MDG14" s="104"/>
      <c r="MDH14" s="105"/>
      <c r="MDI14" s="106"/>
      <c r="MDJ14" s="106"/>
      <c r="MDK14" s="106"/>
      <c r="MDL14" s="106"/>
      <c r="MDM14" s="53"/>
      <c r="MDN14" s="107"/>
      <c r="MDO14" s="52"/>
      <c r="MDP14" s="53"/>
      <c r="MDQ14" s="53"/>
      <c r="MDR14" s="104"/>
      <c r="MDS14" s="105"/>
      <c r="MDT14" s="106"/>
      <c r="MDU14" s="106"/>
      <c r="MDV14" s="106"/>
      <c r="MDW14" s="106"/>
      <c r="MDX14" s="53"/>
      <c r="MDY14" s="107"/>
      <c r="MDZ14" s="52"/>
      <c r="MEA14" s="53"/>
      <c r="MEB14" s="53"/>
      <c r="MEC14" s="104"/>
      <c r="MED14" s="105"/>
      <c r="MEE14" s="106"/>
      <c r="MEF14" s="106"/>
      <c r="MEG14" s="106"/>
      <c r="MEH14" s="106"/>
      <c r="MEI14" s="53"/>
      <c r="MEJ14" s="107"/>
      <c r="MEK14" s="52"/>
      <c r="MEL14" s="53"/>
      <c r="MEM14" s="53"/>
      <c r="MEN14" s="104"/>
      <c r="MEO14" s="105"/>
      <c r="MEP14" s="106"/>
      <c r="MEQ14" s="106"/>
      <c r="MER14" s="106"/>
      <c r="MES14" s="106"/>
      <c r="MET14" s="53"/>
      <c r="MEU14" s="107"/>
      <c r="MEV14" s="52"/>
      <c r="MEW14" s="53"/>
      <c r="MEX14" s="53"/>
      <c r="MEY14" s="104"/>
      <c r="MEZ14" s="105"/>
      <c r="MFA14" s="106"/>
      <c r="MFB14" s="106"/>
      <c r="MFC14" s="106"/>
      <c r="MFD14" s="106"/>
      <c r="MFE14" s="53"/>
      <c r="MFF14" s="107"/>
      <c r="MFG14" s="52"/>
      <c r="MFH14" s="53"/>
      <c r="MFI14" s="53"/>
      <c r="MFJ14" s="104"/>
      <c r="MFK14" s="105"/>
      <c r="MFL14" s="106"/>
      <c r="MFM14" s="106"/>
      <c r="MFN14" s="106"/>
      <c r="MFO14" s="106"/>
      <c r="MFP14" s="53"/>
      <c r="MFQ14" s="107"/>
      <c r="MFR14" s="52"/>
      <c r="MFS14" s="53"/>
      <c r="MFT14" s="53"/>
      <c r="MFU14" s="104"/>
      <c r="MFV14" s="105"/>
      <c r="MFW14" s="106"/>
      <c r="MFX14" s="106"/>
      <c r="MFY14" s="106"/>
      <c r="MFZ14" s="106"/>
      <c r="MGA14" s="53"/>
      <c r="MGB14" s="107"/>
      <c r="MGC14" s="52"/>
      <c r="MGD14" s="53"/>
      <c r="MGE14" s="53"/>
      <c r="MGF14" s="104"/>
      <c r="MGG14" s="105"/>
      <c r="MGH14" s="106"/>
      <c r="MGI14" s="106"/>
      <c r="MGJ14" s="106"/>
      <c r="MGK14" s="106"/>
      <c r="MGL14" s="53"/>
      <c r="MGM14" s="107"/>
      <c r="MGN14" s="52"/>
      <c r="MGO14" s="53"/>
      <c r="MGP14" s="53"/>
      <c r="MGQ14" s="104"/>
      <c r="MGR14" s="105"/>
      <c r="MGS14" s="106"/>
      <c r="MGT14" s="106"/>
      <c r="MGU14" s="106"/>
      <c r="MGV14" s="106"/>
      <c r="MGW14" s="53"/>
      <c r="MGX14" s="107"/>
      <c r="MGY14" s="52"/>
      <c r="MGZ14" s="53"/>
      <c r="MHA14" s="53"/>
      <c r="MHB14" s="104"/>
      <c r="MHC14" s="105"/>
      <c r="MHD14" s="106"/>
      <c r="MHE14" s="106"/>
      <c r="MHF14" s="106"/>
      <c r="MHG14" s="106"/>
      <c r="MHH14" s="53"/>
      <c r="MHI14" s="107"/>
      <c r="MHJ14" s="52"/>
      <c r="MHK14" s="53"/>
      <c r="MHL14" s="53"/>
      <c r="MHM14" s="104"/>
      <c r="MHN14" s="105"/>
      <c r="MHO14" s="106"/>
      <c r="MHP14" s="106"/>
      <c r="MHQ14" s="106"/>
      <c r="MHR14" s="106"/>
      <c r="MHS14" s="53"/>
      <c r="MHT14" s="107"/>
      <c r="MHU14" s="52"/>
      <c r="MHV14" s="53"/>
      <c r="MHW14" s="53"/>
      <c r="MHX14" s="104"/>
      <c r="MHY14" s="105"/>
      <c r="MHZ14" s="106"/>
      <c r="MIA14" s="106"/>
      <c r="MIB14" s="106"/>
      <c r="MIC14" s="106"/>
      <c r="MID14" s="53"/>
      <c r="MIE14" s="107"/>
      <c r="MIF14" s="52"/>
      <c r="MIG14" s="53"/>
      <c r="MIH14" s="53"/>
      <c r="MII14" s="104"/>
      <c r="MIJ14" s="105"/>
      <c r="MIK14" s="106"/>
      <c r="MIL14" s="106"/>
      <c r="MIM14" s="106"/>
      <c r="MIN14" s="106"/>
      <c r="MIO14" s="53"/>
      <c r="MIP14" s="107"/>
      <c r="MIQ14" s="52"/>
      <c r="MIR14" s="53"/>
      <c r="MIS14" s="53"/>
      <c r="MIT14" s="104"/>
      <c r="MIU14" s="105"/>
      <c r="MIV14" s="106"/>
      <c r="MIW14" s="106"/>
      <c r="MIX14" s="106"/>
      <c r="MIY14" s="106"/>
      <c r="MIZ14" s="53"/>
      <c r="MJA14" s="107"/>
      <c r="MJB14" s="52"/>
      <c r="MJC14" s="53"/>
      <c r="MJD14" s="53"/>
      <c r="MJE14" s="104"/>
      <c r="MJF14" s="105"/>
      <c r="MJG14" s="106"/>
      <c r="MJH14" s="106"/>
      <c r="MJI14" s="106"/>
      <c r="MJJ14" s="106"/>
      <c r="MJK14" s="53"/>
      <c r="MJL14" s="107"/>
      <c r="MJM14" s="52"/>
      <c r="MJN14" s="53"/>
      <c r="MJO14" s="53"/>
      <c r="MJP14" s="104"/>
      <c r="MJQ14" s="105"/>
      <c r="MJR14" s="106"/>
      <c r="MJS14" s="106"/>
      <c r="MJT14" s="106"/>
      <c r="MJU14" s="106"/>
      <c r="MJV14" s="53"/>
      <c r="MJW14" s="107"/>
      <c r="MJX14" s="52"/>
      <c r="MJY14" s="53"/>
      <c r="MJZ14" s="53"/>
      <c r="MKA14" s="104"/>
      <c r="MKB14" s="105"/>
      <c r="MKC14" s="106"/>
      <c r="MKD14" s="106"/>
      <c r="MKE14" s="106"/>
      <c r="MKF14" s="106"/>
      <c r="MKG14" s="53"/>
      <c r="MKH14" s="107"/>
      <c r="MKI14" s="52"/>
      <c r="MKJ14" s="53"/>
      <c r="MKK14" s="53"/>
      <c r="MKL14" s="104"/>
      <c r="MKM14" s="105"/>
      <c r="MKN14" s="106"/>
      <c r="MKO14" s="106"/>
      <c r="MKP14" s="106"/>
      <c r="MKQ14" s="106"/>
      <c r="MKR14" s="53"/>
      <c r="MKS14" s="107"/>
      <c r="MKT14" s="52"/>
      <c r="MKU14" s="53"/>
      <c r="MKV14" s="53"/>
      <c r="MKW14" s="104"/>
      <c r="MKX14" s="105"/>
      <c r="MKY14" s="106"/>
      <c r="MKZ14" s="106"/>
      <c r="MLA14" s="106"/>
      <c r="MLB14" s="106"/>
      <c r="MLC14" s="53"/>
      <c r="MLD14" s="107"/>
      <c r="MLE14" s="52"/>
      <c r="MLF14" s="53"/>
      <c r="MLG14" s="53"/>
      <c r="MLH14" s="104"/>
      <c r="MLI14" s="105"/>
      <c r="MLJ14" s="106"/>
      <c r="MLK14" s="106"/>
      <c r="MLL14" s="106"/>
      <c r="MLM14" s="106"/>
      <c r="MLN14" s="53"/>
      <c r="MLO14" s="107"/>
      <c r="MLP14" s="52"/>
      <c r="MLQ14" s="53"/>
      <c r="MLR14" s="53"/>
      <c r="MLS14" s="104"/>
      <c r="MLT14" s="105"/>
      <c r="MLU14" s="106"/>
      <c r="MLV14" s="106"/>
      <c r="MLW14" s="106"/>
      <c r="MLX14" s="106"/>
      <c r="MLY14" s="53"/>
      <c r="MLZ14" s="107"/>
      <c r="MMA14" s="52"/>
      <c r="MMB14" s="53"/>
      <c r="MMC14" s="53"/>
      <c r="MMD14" s="104"/>
      <c r="MME14" s="105"/>
      <c r="MMF14" s="106"/>
      <c r="MMG14" s="106"/>
      <c r="MMH14" s="106"/>
      <c r="MMI14" s="106"/>
      <c r="MMJ14" s="53"/>
      <c r="MMK14" s="107"/>
      <c r="MML14" s="52"/>
      <c r="MMM14" s="53"/>
      <c r="MMN14" s="53"/>
      <c r="MMO14" s="104"/>
      <c r="MMP14" s="105"/>
      <c r="MMQ14" s="106"/>
      <c r="MMR14" s="106"/>
      <c r="MMS14" s="106"/>
      <c r="MMT14" s="106"/>
      <c r="MMU14" s="53"/>
      <c r="MMV14" s="107"/>
      <c r="MMW14" s="52"/>
      <c r="MMX14" s="53"/>
      <c r="MMY14" s="53"/>
      <c r="MMZ14" s="104"/>
      <c r="MNA14" s="105"/>
      <c r="MNB14" s="106"/>
      <c r="MNC14" s="106"/>
      <c r="MND14" s="106"/>
      <c r="MNE14" s="106"/>
      <c r="MNF14" s="53"/>
      <c r="MNG14" s="107"/>
      <c r="MNH14" s="52"/>
      <c r="MNI14" s="53"/>
      <c r="MNJ14" s="53"/>
      <c r="MNK14" s="104"/>
      <c r="MNL14" s="105"/>
      <c r="MNM14" s="106"/>
      <c r="MNN14" s="106"/>
      <c r="MNO14" s="106"/>
      <c r="MNP14" s="106"/>
      <c r="MNQ14" s="53"/>
      <c r="MNR14" s="107"/>
      <c r="MNS14" s="52"/>
      <c r="MNT14" s="53"/>
      <c r="MNU14" s="53"/>
      <c r="MNV14" s="104"/>
      <c r="MNW14" s="105"/>
      <c r="MNX14" s="106"/>
      <c r="MNY14" s="106"/>
      <c r="MNZ14" s="106"/>
      <c r="MOA14" s="106"/>
      <c r="MOB14" s="53"/>
      <c r="MOC14" s="107"/>
      <c r="MOD14" s="52"/>
      <c r="MOE14" s="53"/>
      <c r="MOF14" s="53"/>
      <c r="MOG14" s="104"/>
      <c r="MOH14" s="105"/>
      <c r="MOI14" s="106"/>
      <c r="MOJ14" s="106"/>
      <c r="MOK14" s="106"/>
      <c r="MOL14" s="106"/>
      <c r="MOM14" s="53"/>
      <c r="MON14" s="107"/>
      <c r="MOO14" s="52"/>
      <c r="MOP14" s="53"/>
      <c r="MOQ14" s="53"/>
      <c r="MOR14" s="104"/>
      <c r="MOS14" s="105"/>
      <c r="MOT14" s="106"/>
      <c r="MOU14" s="106"/>
      <c r="MOV14" s="106"/>
      <c r="MOW14" s="106"/>
      <c r="MOX14" s="53"/>
      <c r="MOY14" s="107"/>
      <c r="MOZ14" s="52"/>
      <c r="MPA14" s="53"/>
      <c r="MPB14" s="53"/>
      <c r="MPC14" s="104"/>
      <c r="MPD14" s="105"/>
      <c r="MPE14" s="106"/>
      <c r="MPF14" s="106"/>
      <c r="MPG14" s="106"/>
      <c r="MPH14" s="106"/>
      <c r="MPI14" s="53"/>
      <c r="MPJ14" s="107"/>
      <c r="MPK14" s="52"/>
      <c r="MPL14" s="53"/>
      <c r="MPM14" s="53"/>
      <c r="MPN14" s="104"/>
      <c r="MPO14" s="105"/>
      <c r="MPP14" s="106"/>
      <c r="MPQ14" s="106"/>
      <c r="MPR14" s="106"/>
      <c r="MPS14" s="106"/>
      <c r="MPT14" s="53"/>
      <c r="MPU14" s="107"/>
      <c r="MPV14" s="52"/>
      <c r="MPW14" s="53"/>
      <c r="MPX14" s="53"/>
      <c r="MPY14" s="104"/>
      <c r="MPZ14" s="105"/>
      <c r="MQA14" s="106"/>
      <c r="MQB14" s="106"/>
      <c r="MQC14" s="106"/>
      <c r="MQD14" s="106"/>
      <c r="MQE14" s="53"/>
      <c r="MQF14" s="107"/>
      <c r="MQG14" s="52"/>
      <c r="MQH14" s="53"/>
      <c r="MQI14" s="53"/>
      <c r="MQJ14" s="104"/>
      <c r="MQK14" s="105"/>
      <c r="MQL14" s="106"/>
      <c r="MQM14" s="106"/>
      <c r="MQN14" s="106"/>
      <c r="MQO14" s="106"/>
      <c r="MQP14" s="53"/>
      <c r="MQQ14" s="107"/>
      <c r="MQR14" s="52"/>
      <c r="MQS14" s="53"/>
      <c r="MQT14" s="53"/>
      <c r="MQU14" s="104"/>
      <c r="MQV14" s="105"/>
      <c r="MQW14" s="106"/>
      <c r="MQX14" s="106"/>
      <c r="MQY14" s="106"/>
      <c r="MQZ14" s="106"/>
      <c r="MRA14" s="53"/>
      <c r="MRB14" s="107"/>
      <c r="MRC14" s="52"/>
      <c r="MRD14" s="53"/>
      <c r="MRE14" s="53"/>
      <c r="MRF14" s="104"/>
      <c r="MRG14" s="105"/>
      <c r="MRH14" s="106"/>
      <c r="MRI14" s="106"/>
      <c r="MRJ14" s="106"/>
      <c r="MRK14" s="106"/>
      <c r="MRL14" s="53"/>
      <c r="MRM14" s="107"/>
      <c r="MRN14" s="52"/>
      <c r="MRO14" s="53"/>
      <c r="MRP14" s="53"/>
      <c r="MRQ14" s="104"/>
      <c r="MRR14" s="105"/>
      <c r="MRS14" s="106"/>
      <c r="MRT14" s="106"/>
      <c r="MRU14" s="106"/>
      <c r="MRV14" s="106"/>
      <c r="MRW14" s="53"/>
      <c r="MRX14" s="107"/>
      <c r="MRY14" s="52"/>
      <c r="MRZ14" s="53"/>
      <c r="MSA14" s="53"/>
      <c r="MSB14" s="104"/>
      <c r="MSC14" s="105"/>
      <c r="MSD14" s="106"/>
      <c r="MSE14" s="106"/>
      <c r="MSF14" s="106"/>
      <c r="MSG14" s="106"/>
      <c r="MSH14" s="53"/>
      <c r="MSI14" s="107"/>
      <c r="MSJ14" s="52"/>
      <c r="MSK14" s="53"/>
      <c r="MSL14" s="53"/>
      <c r="MSM14" s="104"/>
      <c r="MSN14" s="105"/>
      <c r="MSO14" s="106"/>
      <c r="MSP14" s="106"/>
      <c r="MSQ14" s="106"/>
      <c r="MSR14" s="106"/>
      <c r="MSS14" s="53"/>
      <c r="MST14" s="107"/>
      <c r="MSU14" s="52"/>
      <c r="MSV14" s="53"/>
      <c r="MSW14" s="53"/>
      <c r="MSX14" s="104"/>
      <c r="MSY14" s="105"/>
      <c r="MSZ14" s="106"/>
      <c r="MTA14" s="106"/>
      <c r="MTB14" s="106"/>
      <c r="MTC14" s="106"/>
      <c r="MTD14" s="53"/>
      <c r="MTE14" s="107"/>
      <c r="MTF14" s="52"/>
      <c r="MTG14" s="53"/>
      <c r="MTH14" s="53"/>
      <c r="MTI14" s="104"/>
      <c r="MTJ14" s="105"/>
      <c r="MTK14" s="106"/>
      <c r="MTL14" s="106"/>
      <c r="MTM14" s="106"/>
      <c r="MTN14" s="106"/>
      <c r="MTO14" s="53"/>
      <c r="MTP14" s="107"/>
      <c r="MTQ14" s="52"/>
      <c r="MTR14" s="53"/>
      <c r="MTS14" s="53"/>
      <c r="MTT14" s="104"/>
      <c r="MTU14" s="105"/>
      <c r="MTV14" s="106"/>
      <c r="MTW14" s="106"/>
      <c r="MTX14" s="106"/>
      <c r="MTY14" s="106"/>
      <c r="MTZ14" s="53"/>
      <c r="MUA14" s="107"/>
      <c r="MUB14" s="52"/>
      <c r="MUC14" s="53"/>
      <c r="MUD14" s="53"/>
      <c r="MUE14" s="104"/>
      <c r="MUF14" s="105"/>
      <c r="MUG14" s="106"/>
      <c r="MUH14" s="106"/>
      <c r="MUI14" s="106"/>
      <c r="MUJ14" s="106"/>
      <c r="MUK14" s="53"/>
      <c r="MUL14" s="107"/>
      <c r="MUM14" s="52"/>
      <c r="MUN14" s="53"/>
      <c r="MUO14" s="53"/>
      <c r="MUP14" s="104"/>
      <c r="MUQ14" s="105"/>
      <c r="MUR14" s="106"/>
      <c r="MUS14" s="106"/>
      <c r="MUT14" s="106"/>
      <c r="MUU14" s="106"/>
      <c r="MUV14" s="53"/>
      <c r="MUW14" s="107"/>
      <c r="MUX14" s="52"/>
      <c r="MUY14" s="53"/>
      <c r="MUZ14" s="53"/>
      <c r="MVA14" s="104"/>
      <c r="MVB14" s="105"/>
      <c r="MVC14" s="106"/>
      <c r="MVD14" s="106"/>
      <c r="MVE14" s="106"/>
      <c r="MVF14" s="106"/>
      <c r="MVG14" s="53"/>
      <c r="MVH14" s="107"/>
      <c r="MVI14" s="52"/>
      <c r="MVJ14" s="53"/>
      <c r="MVK14" s="53"/>
      <c r="MVL14" s="104"/>
      <c r="MVM14" s="105"/>
      <c r="MVN14" s="106"/>
      <c r="MVO14" s="106"/>
      <c r="MVP14" s="106"/>
      <c r="MVQ14" s="106"/>
      <c r="MVR14" s="53"/>
      <c r="MVS14" s="107"/>
      <c r="MVT14" s="52"/>
      <c r="MVU14" s="53"/>
      <c r="MVV14" s="53"/>
      <c r="MVW14" s="104"/>
      <c r="MVX14" s="105"/>
      <c r="MVY14" s="106"/>
      <c r="MVZ14" s="106"/>
      <c r="MWA14" s="106"/>
      <c r="MWB14" s="106"/>
      <c r="MWC14" s="53"/>
      <c r="MWD14" s="107"/>
      <c r="MWE14" s="52"/>
      <c r="MWF14" s="53"/>
      <c r="MWG14" s="53"/>
      <c r="MWH14" s="104"/>
      <c r="MWI14" s="105"/>
      <c r="MWJ14" s="106"/>
      <c r="MWK14" s="106"/>
      <c r="MWL14" s="106"/>
      <c r="MWM14" s="106"/>
      <c r="MWN14" s="53"/>
      <c r="MWO14" s="107"/>
      <c r="MWP14" s="52"/>
      <c r="MWQ14" s="53"/>
      <c r="MWR14" s="53"/>
      <c r="MWS14" s="104"/>
      <c r="MWT14" s="105"/>
      <c r="MWU14" s="106"/>
      <c r="MWV14" s="106"/>
      <c r="MWW14" s="106"/>
      <c r="MWX14" s="106"/>
      <c r="MWY14" s="53"/>
      <c r="MWZ14" s="107"/>
      <c r="MXA14" s="52"/>
      <c r="MXB14" s="53"/>
      <c r="MXC14" s="53"/>
      <c r="MXD14" s="104"/>
      <c r="MXE14" s="105"/>
      <c r="MXF14" s="106"/>
      <c r="MXG14" s="106"/>
      <c r="MXH14" s="106"/>
      <c r="MXI14" s="106"/>
      <c r="MXJ14" s="53"/>
      <c r="MXK14" s="107"/>
      <c r="MXL14" s="52"/>
      <c r="MXM14" s="53"/>
      <c r="MXN14" s="53"/>
      <c r="MXO14" s="104"/>
      <c r="MXP14" s="105"/>
      <c r="MXQ14" s="106"/>
      <c r="MXR14" s="106"/>
      <c r="MXS14" s="106"/>
      <c r="MXT14" s="106"/>
      <c r="MXU14" s="53"/>
      <c r="MXV14" s="107"/>
      <c r="MXW14" s="52"/>
      <c r="MXX14" s="53"/>
      <c r="MXY14" s="53"/>
      <c r="MXZ14" s="104"/>
      <c r="MYA14" s="105"/>
      <c r="MYB14" s="106"/>
      <c r="MYC14" s="106"/>
      <c r="MYD14" s="106"/>
      <c r="MYE14" s="106"/>
      <c r="MYF14" s="53"/>
      <c r="MYG14" s="107"/>
      <c r="MYH14" s="52"/>
      <c r="MYI14" s="53"/>
      <c r="MYJ14" s="53"/>
      <c r="MYK14" s="104"/>
      <c r="MYL14" s="105"/>
      <c r="MYM14" s="106"/>
      <c r="MYN14" s="106"/>
      <c r="MYO14" s="106"/>
      <c r="MYP14" s="106"/>
      <c r="MYQ14" s="53"/>
      <c r="MYR14" s="107"/>
      <c r="MYS14" s="52"/>
      <c r="MYT14" s="53"/>
      <c r="MYU14" s="53"/>
      <c r="MYV14" s="104"/>
      <c r="MYW14" s="105"/>
      <c r="MYX14" s="106"/>
      <c r="MYY14" s="106"/>
      <c r="MYZ14" s="106"/>
      <c r="MZA14" s="106"/>
      <c r="MZB14" s="53"/>
      <c r="MZC14" s="107"/>
      <c r="MZD14" s="52"/>
      <c r="MZE14" s="53"/>
      <c r="MZF14" s="53"/>
      <c r="MZG14" s="104"/>
      <c r="MZH14" s="105"/>
      <c r="MZI14" s="106"/>
      <c r="MZJ14" s="106"/>
      <c r="MZK14" s="106"/>
      <c r="MZL14" s="106"/>
      <c r="MZM14" s="53"/>
      <c r="MZN14" s="107"/>
      <c r="MZO14" s="52"/>
      <c r="MZP14" s="53"/>
      <c r="MZQ14" s="53"/>
      <c r="MZR14" s="104"/>
      <c r="MZS14" s="105"/>
      <c r="MZT14" s="106"/>
      <c r="MZU14" s="106"/>
      <c r="MZV14" s="106"/>
      <c r="MZW14" s="106"/>
      <c r="MZX14" s="53"/>
      <c r="MZY14" s="107"/>
      <c r="MZZ14" s="52"/>
      <c r="NAA14" s="53"/>
      <c r="NAB14" s="53"/>
      <c r="NAC14" s="104"/>
      <c r="NAD14" s="105"/>
      <c r="NAE14" s="106"/>
      <c r="NAF14" s="106"/>
      <c r="NAG14" s="106"/>
      <c r="NAH14" s="106"/>
      <c r="NAI14" s="53"/>
      <c r="NAJ14" s="107"/>
      <c r="NAK14" s="52"/>
      <c r="NAL14" s="53"/>
      <c r="NAM14" s="53"/>
      <c r="NAN14" s="104"/>
      <c r="NAO14" s="105"/>
      <c r="NAP14" s="106"/>
      <c r="NAQ14" s="106"/>
      <c r="NAR14" s="106"/>
      <c r="NAS14" s="106"/>
      <c r="NAT14" s="53"/>
      <c r="NAU14" s="107"/>
      <c r="NAV14" s="52"/>
      <c r="NAW14" s="53"/>
      <c r="NAX14" s="53"/>
      <c r="NAY14" s="104"/>
      <c r="NAZ14" s="105"/>
      <c r="NBA14" s="106"/>
      <c r="NBB14" s="106"/>
      <c r="NBC14" s="106"/>
      <c r="NBD14" s="106"/>
      <c r="NBE14" s="53"/>
      <c r="NBF14" s="107"/>
      <c r="NBG14" s="52"/>
      <c r="NBH14" s="53"/>
      <c r="NBI14" s="53"/>
      <c r="NBJ14" s="104"/>
      <c r="NBK14" s="105"/>
      <c r="NBL14" s="106"/>
      <c r="NBM14" s="106"/>
      <c r="NBN14" s="106"/>
      <c r="NBO14" s="106"/>
      <c r="NBP14" s="53"/>
      <c r="NBQ14" s="107"/>
      <c r="NBR14" s="52"/>
      <c r="NBS14" s="53"/>
      <c r="NBT14" s="53"/>
      <c r="NBU14" s="104"/>
      <c r="NBV14" s="105"/>
      <c r="NBW14" s="106"/>
      <c r="NBX14" s="106"/>
      <c r="NBY14" s="106"/>
      <c r="NBZ14" s="106"/>
      <c r="NCA14" s="53"/>
      <c r="NCB14" s="107"/>
      <c r="NCC14" s="52"/>
      <c r="NCD14" s="53"/>
      <c r="NCE14" s="53"/>
      <c r="NCF14" s="104"/>
      <c r="NCG14" s="105"/>
      <c r="NCH14" s="106"/>
      <c r="NCI14" s="106"/>
      <c r="NCJ14" s="106"/>
      <c r="NCK14" s="106"/>
      <c r="NCL14" s="53"/>
      <c r="NCM14" s="107"/>
      <c r="NCN14" s="52"/>
      <c r="NCO14" s="53"/>
      <c r="NCP14" s="53"/>
      <c r="NCQ14" s="104"/>
      <c r="NCR14" s="105"/>
      <c r="NCS14" s="106"/>
      <c r="NCT14" s="106"/>
      <c r="NCU14" s="106"/>
      <c r="NCV14" s="106"/>
      <c r="NCW14" s="53"/>
      <c r="NCX14" s="107"/>
      <c r="NCY14" s="52"/>
      <c r="NCZ14" s="53"/>
      <c r="NDA14" s="53"/>
      <c r="NDB14" s="104"/>
      <c r="NDC14" s="105"/>
      <c r="NDD14" s="106"/>
      <c r="NDE14" s="106"/>
      <c r="NDF14" s="106"/>
      <c r="NDG14" s="106"/>
      <c r="NDH14" s="53"/>
      <c r="NDI14" s="107"/>
      <c r="NDJ14" s="52"/>
      <c r="NDK14" s="53"/>
      <c r="NDL14" s="53"/>
      <c r="NDM14" s="104"/>
      <c r="NDN14" s="105"/>
      <c r="NDO14" s="106"/>
      <c r="NDP14" s="106"/>
      <c r="NDQ14" s="106"/>
      <c r="NDR14" s="106"/>
      <c r="NDS14" s="53"/>
      <c r="NDT14" s="107"/>
      <c r="NDU14" s="52"/>
      <c r="NDV14" s="53"/>
      <c r="NDW14" s="53"/>
      <c r="NDX14" s="104"/>
      <c r="NDY14" s="105"/>
      <c r="NDZ14" s="106"/>
      <c r="NEA14" s="106"/>
      <c r="NEB14" s="106"/>
      <c r="NEC14" s="106"/>
      <c r="NED14" s="53"/>
      <c r="NEE14" s="107"/>
      <c r="NEF14" s="52"/>
      <c r="NEG14" s="53"/>
      <c r="NEH14" s="53"/>
      <c r="NEI14" s="104"/>
      <c r="NEJ14" s="105"/>
      <c r="NEK14" s="106"/>
      <c r="NEL14" s="106"/>
      <c r="NEM14" s="106"/>
      <c r="NEN14" s="106"/>
      <c r="NEO14" s="53"/>
      <c r="NEP14" s="107"/>
      <c r="NEQ14" s="52"/>
      <c r="NER14" s="53"/>
      <c r="NES14" s="53"/>
      <c r="NET14" s="104"/>
      <c r="NEU14" s="105"/>
      <c r="NEV14" s="106"/>
      <c r="NEW14" s="106"/>
      <c r="NEX14" s="106"/>
      <c r="NEY14" s="106"/>
      <c r="NEZ14" s="53"/>
      <c r="NFA14" s="107"/>
      <c r="NFB14" s="52"/>
      <c r="NFC14" s="53"/>
      <c r="NFD14" s="53"/>
      <c r="NFE14" s="104"/>
      <c r="NFF14" s="105"/>
      <c r="NFG14" s="106"/>
      <c r="NFH14" s="106"/>
      <c r="NFI14" s="106"/>
      <c r="NFJ14" s="106"/>
      <c r="NFK14" s="53"/>
      <c r="NFL14" s="107"/>
      <c r="NFM14" s="52"/>
      <c r="NFN14" s="53"/>
      <c r="NFO14" s="53"/>
      <c r="NFP14" s="104"/>
      <c r="NFQ14" s="105"/>
      <c r="NFR14" s="106"/>
      <c r="NFS14" s="106"/>
      <c r="NFT14" s="106"/>
      <c r="NFU14" s="106"/>
      <c r="NFV14" s="53"/>
      <c r="NFW14" s="107"/>
      <c r="NFX14" s="52"/>
      <c r="NFY14" s="53"/>
      <c r="NFZ14" s="53"/>
      <c r="NGA14" s="104"/>
      <c r="NGB14" s="105"/>
      <c r="NGC14" s="106"/>
      <c r="NGD14" s="106"/>
      <c r="NGE14" s="106"/>
      <c r="NGF14" s="106"/>
      <c r="NGG14" s="53"/>
      <c r="NGH14" s="107"/>
      <c r="NGI14" s="52"/>
      <c r="NGJ14" s="53"/>
      <c r="NGK14" s="53"/>
      <c r="NGL14" s="104"/>
      <c r="NGM14" s="105"/>
      <c r="NGN14" s="106"/>
      <c r="NGO14" s="106"/>
      <c r="NGP14" s="106"/>
      <c r="NGQ14" s="106"/>
      <c r="NGR14" s="53"/>
      <c r="NGS14" s="107"/>
      <c r="NGT14" s="52"/>
      <c r="NGU14" s="53"/>
      <c r="NGV14" s="53"/>
      <c r="NGW14" s="104"/>
      <c r="NGX14" s="105"/>
      <c r="NGY14" s="106"/>
      <c r="NGZ14" s="106"/>
      <c r="NHA14" s="106"/>
      <c r="NHB14" s="106"/>
      <c r="NHC14" s="53"/>
      <c r="NHD14" s="107"/>
      <c r="NHE14" s="52"/>
      <c r="NHF14" s="53"/>
      <c r="NHG14" s="53"/>
      <c r="NHH14" s="104"/>
      <c r="NHI14" s="105"/>
      <c r="NHJ14" s="106"/>
      <c r="NHK14" s="106"/>
      <c r="NHL14" s="106"/>
      <c r="NHM14" s="106"/>
      <c r="NHN14" s="53"/>
      <c r="NHO14" s="107"/>
      <c r="NHP14" s="52"/>
      <c r="NHQ14" s="53"/>
      <c r="NHR14" s="53"/>
      <c r="NHS14" s="104"/>
      <c r="NHT14" s="105"/>
      <c r="NHU14" s="106"/>
      <c r="NHV14" s="106"/>
      <c r="NHW14" s="106"/>
      <c r="NHX14" s="106"/>
      <c r="NHY14" s="53"/>
      <c r="NHZ14" s="107"/>
      <c r="NIA14" s="52"/>
      <c r="NIB14" s="53"/>
      <c r="NIC14" s="53"/>
      <c r="NID14" s="104"/>
      <c r="NIE14" s="105"/>
      <c r="NIF14" s="106"/>
      <c r="NIG14" s="106"/>
      <c r="NIH14" s="106"/>
      <c r="NII14" s="106"/>
      <c r="NIJ14" s="53"/>
      <c r="NIK14" s="107"/>
      <c r="NIL14" s="52"/>
      <c r="NIM14" s="53"/>
      <c r="NIN14" s="53"/>
      <c r="NIO14" s="104"/>
      <c r="NIP14" s="105"/>
      <c r="NIQ14" s="106"/>
      <c r="NIR14" s="106"/>
      <c r="NIS14" s="106"/>
      <c r="NIT14" s="106"/>
      <c r="NIU14" s="53"/>
      <c r="NIV14" s="107"/>
      <c r="NIW14" s="52"/>
      <c r="NIX14" s="53"/>
      <c r="NIY14" s="53"/>
      <c r="NIZ14" s="104"/>
      <c r="NJA14" s="105"/>
      <c r="NJB14" s="106"/>
      <c r="NJC14" s="106"/>
      <c r="NJD14" s="106"/>
      <c r="NJE14" s="106"/>
      <c r="NJF14" s="53"/>
      <c r="NJG14" s="107"/>
      <c r="NJH14" s="52"/>
      <c r="NJI14" s="53"/>
      <c r="NJJ14" s="53"/>
      <c r="NJK14" s="104"/>
      <c r="NJL14" s="105"/>
      <c r="NJM14" s="106"/>
      <c r="NJN14" s="106"/>
      <c r="NJO14" s="106"/>
      <c r="NJP14" s="106"/>
      <c r="NJQ14" s="53"/>
      <c r="NJR14" s="107"/>
      <c r="NJS14" s="52"/>
      <c r="NJT14" s="53"/>
      <c r="NJU14" s="53"/>
      <c r="NJV14" s="104"/>
      <c r="NJW14" s="105"/>
      <c r="NJX14" s="106"/>
      <c r="NJY14" s="106"/>
      <c r="NJZ14" s="106"/>
      <c r="NKA14" s="106"/>
      <c r="NKB14" s="53"/>
      <c r="NKC14" s="107"/>
      <c r="NKD14" s="52"/>
      <c r="NKE14" s="53"/>
      <c r="NKF14" s="53"/>
      <c r="NKG14" s="104"/>
      <c r="NKH14" s="105"/>
      <c r="NKI14" s="106"/>
      <c r="NKJ14" s="106"/>
      <c r="NKK14" s="106"/>
      <c r="NKL14" s="106"/>
      <c r="NKM14" s="53"/>
      <c r="NKN14" s="107"/>
      <c r="NKO14" s="52"/>
      <c r="NKP14" s="53"/>
      <c r="NKQ14" s="53"/>
      <c r="NKR14" s="104"/>
      <c r="NKS14" s="105"/>
      <c r="NKT14" s="106"/>
      <c r="NKU14" s="106"/>
      <c r="NKV14" s="106"/>
      <c r="NKW14" s="106"/>
      <c r="NKX14" s="53"/>
      <c r="NKY14" s="107"/>
      <c r="NKZ14" s="52"/>
      <c r="NLA14" s="53"/>
      <c r="NLB14" s="53"/>
      <c r="NLC14" s="104"/>
      <c r="NLD14" s="105"/>
      <c r="NLE14" s="106"/>
      <c r="NLF14" s="106"/>
      <c r="NLG14" s="106"/>
      <c r="NLH14" s="106"/>
      <c r="NLI14" s="53"/>
      <c r="NLJ14" s="107"/>
      <c r="NLK14" s="52"/>
      <c r="NLL14" s="53"/>
      <c r="NLM14" s="53"/>
      <c r="NLN14" s="104"/>
      <c r="NLO14" s="105"/>
      <c r="NLP14" s="106"/>
      <c r="NLQ14" s="106"/>
      <c r="NLR14" s="106"/>
      <c r="NLS14" s="106"/>
      <c r="NLT14" s="53"/>
      <c r="NLU14" s="107"/>
      <c r="NLV14" s="52"/>
      <c r="NLW14" s="53"/>
      <c r="NLX14" s="53"/>
      <c r="NLY14" s="104"/>
      <c r="NLZ14" s="105"/>
      <c r="NMA14" s="106"/>
      <c r="NMB14" s="106"/>
      <c r="NMC14" s="106"/>
      <c r="NMD14" s="106"/>
      <c r="NME14" s="53"/>
      <c r="NMF14" s="107"/>
      <c r="NMG14" s="52"/>
      <c r="NMH14" s="53"/>
      <c r="NMI14" s="53"/>
      <c r="NMJ14" s="104"/>
      <c r="NMK14" s="105"/>
      <c r="NML14" s="106"/>
      <c r="NMM14" s="106"/>
      <c r="NMN14" s="106"/>
      <c r="NMO14" s="106"/>
      <c r="NMP14" s="53"/>
      <c r="NMQ14" s="107"/>
      <c r="NMR14" s="52"/>
      <c r="NMS14" s="53"/>
      <c r="NMT14" s="53"/>
      <c r="NMU14" s="104"/>
      <c r="NMV14" s="105"/>
      <c r="NMW14" s="106"/>
      <c r="NMX14" s="106"/>
      <c r="NMY14" s="106"/>
      <c r="NMZ14" s="106"/>
      <c r="NNA14" s="53"/>
      <c r="NNB14" s="107"/>
      <c r="NNC14" s="52"/>
      <c r="NND14" s="53"/>
      <c r="NNE14" s="53"/>
      <c r="NNF14" s="104"/>
      <c r="NNG14" s="105"/>
      <c r="NNH14" s="106"/>
      <c r="NNI14" s="106"/>
      <c r="NNJ14" s="106"/>
      <c r="NNK14" s="106"/>
      <c r="NNL14" s="53"/>
      <c r="NNM14" s="107"/>
      <c r="NNN14" s="52"/>
      <c r="NNO14" s="53"/>
      <c r="NNP14" s="53"/>
      <c r="NNQ14" s="104"/>
      <c r="NNR14" s="105"/>
      <c r="NNS14" s="106"/>
      <c r="NNT14" s="106"/>
      <c r="NNU14" s="106"/>
      <c r="NNV14" s="106"/>
      <c r="NNW14" s="53"/>
      <c r="NNX14" s="107"/>
      <c r="NNY14" s="52"/>
      <c r="NNZ14" s="53"/>
      <c r="NOA14" s="53"/>
      <c r="NOB14" s="104"/>
      <c r="NOC14" s="105"/>
      <c r="NOD14" s="106"/>
      <c r="NOE14" s="106"/>
      <c r="NOF14" s="106"/>
      <c r="NOG14" s="106"/>
      <c r="NOH14" s="53"/>
      <c r="NOI14" s="107"/>
      <c r="NOJ14" s="52"/>
      <c r="NOK14" s="53"/>
      <c r="NOL14" s="53"/>
      <c r="NOM14" s="104"/>
      <c r="NON14" s="105"/>
      <c r="NOO14" s="106"/>
      <c r="NOP14" s="106"/>
      <c r="NOQ14" s="106"/>
      <c r="NOR14" s="106"/>
      <c r="NOS14" s="53"/>
      <c r="NOT14" s="107"/>
      <c r="NOU14" s="52"/>
      <c r="NOV14" s="53"/>
      <c r="NOW14" s="53"/>
      <c r="NOX14" s="104"/>
      <c r="NOY14" s="105"/>
      <c r="NOZ14" s="106"/>
      <c r="NPA14" s="106"/>
      <c r="NPB14" s="106"/>
      <c r="NPC14" s="106"/>
      <c r="NPD14" s="53"/>
      <c r="NPE14" s="107"/>
      <c r="NPF14" s="52"/>
      <c r="NPG14" s="53"/>
      <c r="NPH14" s="53"/>
      <c r="NPI14" s="104"/>
      <c r="NPJ14" s="105"/>
      <c r="NPK14" s="106"/>
      <c r="NPL14" s="106"/>
      <c r="NPM14" s="106"/>
      <c r="NPN14" s="106"/>
      <c r="NPO14" s="53"/>
      <c r="NPP14" s="107"/>
      <c r="NPQ14" s="52"/>
      <c r="NPR14" s="53"/>
      <c r="NPS14" s="53"/>
      <c r="NPT14" s="104"/>
      <c r="NPU14" s="105"/>
      <c r="NPV14" s="106"/>
      <c r="NPW14" s="106"/>
      <c r="NPX14" s="106"/>
      <c r="NPY14" s="106"/>
      <c r="NPZ14" s="53"/>
      <c r="NQA14" s="107"/>
      <c r="NQB14" s="52"/>
      <c r="NQC14" s="53"/>
      <c r="NQD14" s="53"/>
      <c r="NQE14" s="104"/>
      <c r="NQF14" s="105"/>
      <c r="NQG14" s="106"/>
      <c r="NQH14" s="106"/>
      <c r="NQI14" s="106"/>
      <c r="NQJ14" s="106"/>
      <c r="NQK14" s="53"/>
      <c r="NQL14" s="107"/>
      <c r="NQM14" s="52"/>
      <c r="NQN14" s="53"/>
      <c r="NQO14" s="53"/>
      <c r="NQP14" s="104"/>
      <c r="NQQ14" s="105"/>
      <c r="NQR14" s="106"/>
      <c r="NQS14" s="106"/>
      <c r="NQT14" s="106"/>
      <c r="NQU14" s="106"/>
      <c r="NQV14" s="53"/>
      <c r="NQW14" s="107"/>
      <c r="NQX14" s="52"/>
      <c r="NQY14" s="53"/>
      <c r="NQZ14" s="53"/>
      <c r="NRA14" s="104"/>
      <c r="NRB14" s="105"/>
      <c r="NRC14" s="106"/>
      <c r="NRD14" s="106"/>
      <c r="NRE14" s="106"/>
      <c r="NRF14" s="106"/>
      <c r="NRG14" s="53"/>
      <c r="NRH14" s="107"/>
      <c r="NRI14" s="52"/>
      <c r="NRJ14" s="53"/>
      <c r="NRK14" s="53"/>
      <c r="NRL14" s="104"/>
      <c r="NRM14" s="105"/>
      <c r="NRN14" s="106"/>
      <c r="NRO14" s="106"/>
      <c r="NRP14" s="106"/>
      <c r="NRQ14" s="106"/>
      <c r="NRR14" s="53"/>
      <c r="NRS14" s="107"/>
      <c r="NRT14" s="52"/>
      <c r="NRU14" s="53"/>
      <c r="NRV14" s="53"/>
      <c r="NRW14" s="104"/>
      <c r="NRX14" s="105"/>
      <c r="NRY14" s="106"/>
      <c r="NRZ14" s="106"/>
      <c r="NSA14" s="106"/>
      <c r="NSB14" s="106"/>
      <c r="NSC14" s="53"/>
      <c r="NSD14" s="107"/>
      <c r="NSE14" s="52"/>
      <c r="NSF14" s="53"/>
      <c r="NSG14" s="53"/>
      <c r="NSH14" s="104"/>
      <c r="NSI14" s="105"/>
      <c r="NSJ14" s="106"/>
      <c r="NSK14" s="106"/>
      <c r="NSL14" s="106"/>
      <c r="NSM14" s="106"/>
      <c r="NSN14" s="53"/>
      <c r="NSO14" s="107"/>
      <c r="NSP14" s="52"/>
      <c r="NSQ14" s="53"/>
      <c r="NSR14" s="53"/>
      <c r="NSS14" s="104"/>
      <c r="NST14" s="105"/>
      <c r="NSU14" s="106"/>
      <c r="NSV14" s="106"/>
      <c r="NSW14" s="106"/>
      <c r="NSX14" s="106"/>
      <c r="NSY14" s="53"/>
      <c r="NSZ14" s="107"/>
      <c r="NTA14" s="52"/>
      <c r="NTB14" s="53"/>
      <c r="NTC14" s="53"/>
      <c r="NTD14" s="104"/>
      <c r="NTE14" s="105"/>
      <c r="NTF14" s="106"/>
      <c r="NTG14" s="106"/>
      <c r="NTH14" s="106"/>
      <c r="NTI14" s="106"/>
      <c r="NTJ14" s="53"/>
      <c r="NTK14" s="107"/>
      <c r="NTL14" s="52"/>
      <c r="NTM14" s="53"/>
      <c r="NTN14" s="53"/>
      <c r="NTO14" s="104"/>
      <c r="NTP14" s="105"/>
      <c r="NTQ14" s="106"/>
      <c r="NTR14" s="106"/>
      <c r="NTS14" s="106"/>
      <c r="NTT14" s="106"/>
      <c r="NTU14" s="53"/>
      <c r="NTV14" s="107"/>
      <c r="NTW14" s="52"/>
      <c r="NTX14" s="53"/>
      <c r="NTY14" s="53"/>
      <c r="NTZ14" s="104"/>
      <c r="NUA14" s="105"/>
      <c r="NUB14" s="106"/>
      <c r="NUC14" s="106"/>
      <c r="NUD14" s="106"/>
      <c r="NUE14" s="106"/>
      <c r="NUF14" s="53"/>
      <c r="NUG14" s="107"/>
      <c r="NUH14" s="52"/>
      <c r="NUI14" s="53"/>
      <c r="NUJ14" s="53"/>
      <c r="NUK14" s="104"/>
      <c r="NUL14" s="105"/>
      <c r="NUM14" s="106"/>
      <c r="NUN14" s="106"/>
      <c r="NUO14" s="106"/>
      <c r="NUP14" s="106"/>
      <c r="NUQ14" s="53"/>
      <c r="NUR14" s="107"/>
      <c r="NUS14" s="52"/>
      <c r="NUT14" s="53"/>
      <c r="NUU14" s="53"/>
      <c r="NUV14" s="104"/>
      <c r="NUW14" s="105"/>
      <c r="NUX14" s="106"/>
      <c r="NUY14" s="106"/>
      <c r="NUZ14" s="106"/>
      <c r="NVA14" s="106"/>
      <c r="NVB14" s="53"/>
      <c r="NVC14" s="107"/>
      <c r="NVD14" s="52"/>
      <c r="NVE14" s="53"/>
      <c r="NVF14" s="53"/>
      <c r="NVG14" s="104"/>
      <c r="NVH14" s="105"/>
      <c r="NVI14" s="106"/>
      <c r="NVJ14" s="106"/>
      <c r="NVK14" s="106"/>
      <c r="NVL14" s="106"/>
      <c r="NVM14" s="53"/>
      <c r="NVN14" s="107"/>
      <c r="NVO14" s="52"/>
      <c r="NVP14" s="53"/>
      <c r="NVQ14" s="53"/>
      <c r="NVR14" s="104"/>
      <c r="NVS14" s="105"/>
      <c r="NVT14" s="106"/>
      <c r="NVU14" s="106"/>
      <c r="NVV14" s="106"/>
      <c r="NVW14" s="106"/>
      <c r="NVX14" s="53"/>
      <c r="NVY14" s="107"/>
      <c r="NVZ14" s="52"/>
      <c r="NWA14" s="53"/>
      <c r="NWB14" s="53"/>
      <c r="NWC14" s="104"/>
      <c r="NWD14" s="105"/>
      <c r="NWE14" s="106"/>
      <c r="NWF14" s="106"/>
      <c r="NWG14" s="106"/>
      <c r="NWH14" s="106"/>
      <c r="NWI14" s="53"/>
      <c r="NWJ14" s="107"/>
      <c r="NWK14" s="52"/>
      <c r="NWL14" s="53"/>
      <c r="NWM14" s="53"/>
      <c r="NWN14" s="104"/>
      <c r="NWO14" s="105"/>
      <c r="NWP14" s="106"/>
      <c r="NWQ14" s="106"/>
      <c r="NWR14" s="106"/>
      <c r="NWS14" s="106"/>
      <c r="NWT14" s="53"/>
      <c r="NWU14" s="107"/>
      <c r="NWV14" s="52"/>
      <c r="NWW14" s="53"/>
      <c r="NWX14" s="53"/>
      <c r="NWY14" s="104"/>
      <c r="NWZ14" s="105"/>
      <c r="NXA14" s="106"/>
      <c r="NXB14" s="106"/>
      <c r="NXC14" s="106"/>
      <c r="NXD14" s="106"/>
      <c r="NXE14" s="53"/>
      <c r="NXF14" s="107"/>
      <c r="NXG14" s="52"/>
      <c r="NXH14" s="53"/>
      <c r="NXI14" s="53"/>
      <c r="NXJ14" s="104"/>
      <c r="NXK14" s="105"/>
      <c r="NXL14" s="106"/>
      <c r="NXM14" s="106"/>
      <c r="NXN14" s="106"/>
      <c r="NXO14" s="106"/>
      <c r="NXP14" s="53"/>
      <c r="NXQ14" s="107"/>
      <c r="NXR14" s="52"/>
      <c r="NXS14" s="53"/>
      <c r="NXT14" s="53"/>
      <c r="NXU14" s="104"/>
      <c r="NXV14" s="105"/>
      <c r="NXW14" s="106"/>
      <c r="NXX14" s="106"/>
      <c r="NXY14" s="106"/>
      <c r="NXZ14" s="106"/>
      <c r="NYA14" s="53"/>
      <c r="NYB14" s="107"/>
      <c r="NYC14" s="52"/>
      <c r="NYD14" s="53"/>
      <c r="NYE14" s="53"/>
      <c r="NYF14" s="104"/>
      <c r="NYG14" s="105"/>
      <c r="NYH14" s="106"/>
      <c r="NYI14" s="106"/>
      <c r="NYJ14" s="106"/>
      <c r="NYK14" s="106"/>
      <c r="NYL14" s="53"/>
      <c r="NYM14" s="107"/>
      <c r="NYN14" s="52"/>
      <c r="NYO14" s="53"/>
      <c r="NYP14" s="53"/>
      <c r="NYQ14" s="104"/>
      <c r="NYR14" s="105"/>
      <c r="NYS14" s="106"/>
      <c r="NYT14" s="106"/>
      <c r="NYU14" s="106"/>
      <c r="NYV14" s="106"/>
      <c r="NYW14" s="53"/>
      <c r="NYX14" s="107"/>
      <c r="NYY14" s="52"/>
      <c r="NYZ14" s="53"/>
      <c r="NZA14" s="53"/>
      <c r="NZB14" s="104"/>
      <c r="NZC14" s="105"/>
      <c r="NZD14" s="106"/>
      <c r="NZE14" s="106"/>
      <c r="NZF14" s="106"/>
      <c r="NZG14" s="106"/>
      <c r="NZH14" s="53"/>
      <c r="NZI14" s="107"/>
      <c r="NZJ14" s="52"/>
      <c r="NZK14" s="53"/>
      <c r="NZL14" s="53"/>
      <c r="NZM14" s="104"/>
      <c r="NZN14" s="105"/>
      <c r="NZO14" s="106"/>
      <c r="NZP14" s="106"/>
      <c r="NZQ14" s="106"/>
      <c r="NZR14" s="106"/>
      <c r="NZS14" s="53"/>
      <c r="NZT14" s="107"/>
      <c r="NZU14" s="52"/>
      <c r="NZV14" s="53"/>
      <c r="NZW14" s="53"/>
      <c r="NZX14" s="104"/>
      <c r="NZY14" s="105"/>
      <c r="NZZ14" s="106"/>
      <c r="OAA14" s="106"/>
      <c r="OAB14" s="106"/>
      <c r="OAC14" s="106"/>
      <c r="OAD14" s="53"/>
      <c r="OAE14" s="107"/>
      <c r="OAF14" s="52"/>
      <c r="OAG14" s="53"/>
      <c r="OAH14" s="53"/>
      <c r="OAI14" s="104"/>
      <c r="OAJ14" s="105"/>
      <c r="OAK14" s="106"/>
      <c r="OAL14" s="106"/>
      <c r="OAM14" s="106"/>
      <c r="OAN14" s="106"/>
      <c r="OAO14" s="53"/>
      <c r="OAP14" s="107"/>
      <c r="OAQ14" s="52"/>
      <c r="OAR14" s="53"/>
      <c r="OAS14" s="53"/>
      <c r="OAT14" s="104"/>
      <c r="OAU14" s="105"/>
      <c r="OAV14" s="106"/>
      <c r="OAW14" s="106"/>
      <c r="OAX14" s="106"/>
      <c r="OAY14" s="106"/>
      <c r="OAZ14" s="53"/>
      <c r="OBA14" s="107"/>
      <c r="OBB14" s="52"/>
      <c r="OBC14" s="53"/>
      <c r="OBD14" s="53"/>
      <c r="OBE14" s="104"/>
      <c r="OBF14" s="105"/>
      <c r="OBG14" s="106"/>
      <c r="OBH14" s="106"/>
      <c r="OBI14" s="106"/>
      <c r="OBJ14" s="106"/>
      <c r="OBK14" s="53"/>
      <c r="OBL14" s="107"/>
      <c r="OBM14" s="52"/>
      <c r="OBN14" s="53"/>
      <c r="OBO14" s="53"/>
      <c r="OBP14" s="104"/>
      <c r="OBQ14" s="105"/>
      <c r="OBR14" s="106"/>
      <c r="OBS14" s="106"/>
      <c r="OBT14" s="106"/>
      <c r="OBU14" s="106"/>
      <c r="OBV14" s="53"/>
      <c r="OBW14" s="107"/>
      <c r="OBX14" s="52"/>
      <c r="OBY14" s="53"/>
      <c r="OBZ14" s="53"/>
      <c r="OCA14" s="104"/>
      <c r="OCB14" s="105"/>
      <c r="OCC14" s="106"/>
      <c r="OCD14" s="106"/>
      <c r="OCE14" s="106"/>
      <c r="OCF14" s="106"/>
      <c r="OCG14" s="53"/>
      <c r="OCH14" s="107"/>
      <c r="OCI14" s="52"/>
      <c r="OCJ14" s="53"/>
      <c r="OCK14" s="53"/>
      <c r="OCL14" s="104"/>
      <c r="OCM14" s="105"/>
      <c r="OCN14" s="106"/>
      <c r="OCO14" s="106"/>
      <c r="OCP14" s="106"/>
      <c r="OCQ14" s="106"/>
      <c r="OCR14" s="53"/>
      <c r="OCS14" s="107"/>
      <c r="OCT14" s="52"/>
      <c r="OCU14" s="53"/>
      <c r="OCV14" s="53"/>
      <c r="OCW14" s="104"/>
      <c r="OCX14" s="105"/>
      <c r="OCY14" s="106"/>
      <c r="OCZ14" s="106"/>
      <c r="ODA14" s="106"/>
      <c r="ODB14" s="106"/>
      <c r="ODC14" s="53"/>
      <c r="ODD14" s="107"/>
      <c r="ODE14" s="52"/>
      <c r="ODF14" s="53"/>
      <c r="ODG14" s="53"/>
      <c r="ODH14" s="104"/>
      <c r="ODI14" s="105"/>
      <c r="ODJ14" s="106"/>
      <c r="ODK14" s="106"/>
      <c r="ODL14" s="106"/>
      <c r="ODM14" s="106"/>
      <c r="ODN14" s="53"/>
      <c r="ODO14" s="107"/>
      <c r="ODP14" s="52"/>
      <c r="ODQ14" s="53"/>
      <c r="ODR14" s="53"/>
      <c r="ODS14" s="104"/>
      <c r="ODT14" s="105"/>
      <c r="ODU14" s="106"/>
      <c r="ODV14" s="106"/>
      <c r="ODW14" s="106"/>
      <c r="ODX14" s="106"/>
      <c r="ODY14" s="53"/>
      <c r="ODZ14" s="107"/>
      <c r="OEA14" s="52"/>
      <c r="OEB14" s="53"/>
      <c r="OEC14" s="53"/>
      <c r="OED14" s="104"/>
      <c r="OEE14" s="105"/>
      <c r="OEF14" s="106"/>
      <c r="OEG14" s="106"/>
      <c r="OEH14" s="106"/>
      <c r="OEI14" s="106"/>
      <c r="OEJ14" s="53"/>
      <c r="OEK14" s="107"/>
      <c r="OEL14" s="52"/>
      <c r="OEM14" s="53"/>
      <c r="OEN14" s="53"/>
      <c r="OEO14" s="104"/>
      <c r="OEP14" s="105"/>
      <c r="OEQ14" s="106"/>
      <c r="OER14" s="106"/>
      <c r="OES14" s="106"/>
      <c r="OET14" s="106"/>
      <c r="OEU14" s="53"/>
      <c r="OEV14" s="107"/>
      <c r="OEW14" s="52"/>
      <c r="OEX14" s="53"/>
      <c r="OEY14" s="53"/>
      <c r="OEZ14" s="104"/>
      <c r="OFA14" s="105"/>
      <c r="OFB14" s="106"/>
      <c r="OFC14" s="106"/>
      <c r="OFD14" s="106"/>
      <c r="OFE14" s="106"/>
      <c r="OFF14" s="53"/>
      <c r="OFG14" s="107"/>
      <c r="OFH14" s="52"/>
      <c r="OFI14" s="53"/>
      <c r="OFJ14" s="53"/>
      <c r="OFK14" s="104"/>
      <c r="OFL14" s="105"/>
      <c r="OFM14" s="106"/>
      <c r="OFN14" s="106"/>
      <c r="OFO14" s="106"/>
      <c r="OFP14" s="106"/>
      <c r="OFQ14" s="53"/>
      <c r="OFR14" s="107"/>
      <c r="OFS14" s="52"/>
      <c r="OFT14" s="53"/>
      <c r="OFU14" s="53"/>
      <c r="OFV14" s="104"/>
      <c r="OFW14" s="105"/>
      <c r="OFX14" s="106"/>
      <c r="OFY14" s="106"/>
      <c r="OFZ14" s="106"/>
      <c r="OGA14" s="106"/>
      <c r="OGB14" s="53"/>
      <c r="OGC14" s="107"/>
      <c r="OGD14" s="52"/>
      <c r="OGE14" s="53"/>
      <c r="OGF14" s="53"/>
      <c r="OGG14" s="104"/>
      <c r="OGH14" s="105"/>
      <c r="OGI14" s="106"/>
      <c r="OGJ14" s="106"/>
      <c r="OGK14" s="106"/>
      <c r="OGL14" s="106"/>
      <c r="OGM14" s="53"/>
      <c r="OGN14" s="107"/>
      <c r="OGO14" s="52"/>
      <c r="OGP14" s="53"/>
      <c r="OGQ14" s="53"/>
      <c r="OGR14" s="104"/>
      <c r="OGS14" s="105"/>
      <c r="OGT14" s="106"/>
      <c r="OGU14" s="106"/>
      <c r="OGV14" s="106"/>
      <c r="OGW14" s="106"/>
      <c r="OGX14" s="53"/>
      <c r="OGY14" s="107"/>
      <c r="OGZ14" s="52"/>
      <c r="OHA14" s="53"/>
      <c r="OHB14" s="53"/>
      <c r="OHC14" s="104"/>
      <c r="OHD14" s="105"/>
      <c r="OHE14" s="106"/>
      <c r="OHF14" s="106"/>
      <c r="OHG14" s="106"/>
      <c r="OHH14" s="106"/>
      <c r="OHI14" s="53"/>
      <c r="OHJ14" s="107"/>
      <c r="OHK14" s="52"/>
      <c r="OHL14" s="53"/>
      <c r="OHM14" s="53"/>
      <c r="OHN14" s="104"/>
      <c r="OHO14" s="105"/>
      <c r="OHP14" s="106"/>
      <c r="OHQ14" s="106"/>
      <c r="OHR14" s="106"/>
      <c r="OHS14" s="106"/>
      <c r="OHT14" s="53"/>
      <c r="OHU14" s="107"/>
      <c r="OHV14" s="52"/>
      <c r="OHW14" s="53"/>
      <c r="OHX14" s="53"/>
      <c r="OHY14" s="104"/>
      <c r="OHZ14" s="105"/>
      <c r="OIA14" s="106"/>
      <c r="OIB14" s="106"/>
      <c r="OIC14" s="106"/>
      <c r="OID14" s="106"/>
      <c r="OIE14" s="53"/>
      <c r="OIF14" s="107"/>
      <c r="OIG14" s="52"/>
      <c r="OIH14" s="53"/>
      <c r="OII14" s="53"/>
      <c r="OIJ14" s="104"/>
      <c r="OIK14" s="105"/>
      <c r="OIL14" s="106"/>
      <c r="OIM14" s="106"/>
      <c r="OIN14" s="106"/>
      <c r="OIO14" s="106"/>
      <c r="OIP14" s="53"/>
      <c r="OIQ14" s="107"/>
      <c r="OIR14" s="52"/>
      <c r="OIS14" s="53"/>
      <c r="OIT14" s="53"/>
      <c r="OIU14" s="104"/>
      <c r="OIV14" s="105"/>
      <c r="OIW14" s="106"/>
      <c r="OIX14" s="106"/>
      <c r="OIY14" s="106"/>
      <c r="OIZ14" s="106"/>
      <c r="OJA14" s="53"/>
      <c r="OJB14" s="107"/>
      <c r="OJC14" s="52"/>
      <c r="OJD14" s="53"/>
      <c r="OJE14" s="53"/>
      <c r="OJF14" s="104"/>
      <c r="OJG14" s="105"/>
      <c r="OJH14" s="106"/>
      <c r="OJI14" s="106"/>
      <c r="OJJ14" s="106"/>
      <c r="OJK14" s="106"/>
      <c r="OJL14" s="53"/>
      <c r="OJM14" s="107"/>
      <c r="OJN14" s="52"/>
      <c r="OJO14" s="53"/>
      <c r="OJP14" s="53"/>
      <c r="OJQ14" s="104"/>
      <c r="OJR14" s="105"/>
      <c r="OJS14" s="106"/>
      <c r="OJT14" s="106"/>
      <c r="OJU14" s="106"/>
      <c r="OJV14" s="106"/>
      <c r="OJW14" s="53"/>
      <c r="OJX14" s="107"/>
      <c r="OJY14" s="52"/>
      <c r="OJZ14" s="53"/>
      <c r="OKA14" s="53"/>
      <c r="OKB14" s="104"/>
      <c r="OKC14" s="105"/>
      <c r="OKD14" s="106"/>
      <c r="OKE14" s="106"/>
      <c r="OKF14" s="106"/>
      <c r="OKG14" s="106"/>
      <c r="OKH14" s="53"/>
      <c r="OKI14" s="107"/>
      <c r="OKJ14" s="52"/>
      <c r="OKK14" s="53"/>
      <c r="OKL14" s="53"/>
      <c r="OKM14" s="104"/>
      <c r="OKN14" s="105"/>
      <c r="OKO14" s="106"/>
      <c r="OKP14" s="106"/>
      <c r="OKQ14" s="106"/>
      <c r="OKR14" s="106"/>
      <c r="OKS14" s="53"/>
      <c r="OKT14" s="107"/>
      <c r="OKU14" s="52"/>
      <c r="OKV14" s="53"/>
      <c r="OKW14" s="53"/>
      <c r="OKX14" s="104"/>
      <c r="OKY14" s="105"/>
      <c r="OKZ14" s="106"/>
      <c r="OLA14" s="106"/>
      <c r="OLB14" s="106"/>
      <c r="OLC14" s="106"/>
      <c r="OLD14" s="53"/>
      <c r="OLE14" s="107"/>
      <c r="OLF14" s="52"/>
      <c r="OLG14" s="53"/>
      <c r="OLH14" s="53"/>
      <c r="OLI14" s="104"/>
      <c r="OLJ14" s="105"/>
      <c r="OLK14" s="106"/>
      <c r="OLL14" s="106"/>
      <c r="OLM14" s="106"/>
      <c r="OLN14" s="106"/>
      <c r="OLO14" s="53"/>
      <c r="OLP14" s="107"/>
      <c r="OLQ14" s="52"/>
      <c r="OLR14" s="53"/>
      <c r="OLS14" s="53"/>
      <c r="OLT14" s="104"/>
      <c r="OLU14" s="105"/>
      <c r="OLV14" s="106"/>
      <c r="OLW14" s="106"/>
      <c r="OLX14" s="106"/>
      <c r="OLY14" s="106"/>
      <c r="OLZ14" s="53"/>
      <c r="OMA14" s="107"/>
      <c r="OMB14" s="52"/>
      <c r="OMC14" s="53"/>
      <c r="OMD14" s="53"/>
      <c r="OME14" s="104"/>
      <c r="OMF14" s="105"/>
      <c r="OMG14" s="106"/>
      <c r="OMH14" s="106"/>
      <c r="OMI14" s="106"/>
      <c r="OMJ14" s="106"/>
      <c r="OMK14" s="53"/>
      <c r="OML14" s="107"/>
      <c r="OMM14" s="52"/>
      <c r="OMN14" s="53"/>
      <c r="OMO14" s="53"/>
      <c r="OMP14" s="104"/>
      <c r="OMQ14" s="105"/>
      <c r="OMR14" s="106"/>
      <c r="OMS14" s="106"/>
      <c r="OMT14" s="106"/>
      <c r="OMU14" s="106"/>
      <c r="OMV14" s="53"/>
      <c r="OMW14" s="107"/>
      <c r="OMX14" s="52"/>
      <c r="OMY14" s="53"/>
      <c r="OMZ14" s="53"/>
      <c r="ONA14" s="104"/>
      <c r="ONB14" s="105"/>
      <c r="ONC14" s="106"/>
      <c r="OND14" s="106"/>
      <c r="ONE14" s="106"/>
      <c r="ONF14" s="106"/>
      <c r="ONG14" s="53"/>
      <c r="ONH14" s="107"/>
      <c r="ONI14" s="52"/>
      <c r="ONJ14" s="53"/>
      <c r="ONK14" s="53"/>
      <c r="ONL14" s="104"/>
      <c r="ONM14" s="105"/>
      <c r="ONN14" s="106"/>
      <c r="ONO14" s="106"/>
      <c r="ONP14" s="106"/>
      <c r="ONQ14" s="106"/>
      <c r="ONR14" s="53"/>
      <c r="ONS14" s="107"/>
      <c r="ONT14" s="52"/>
      <c r="ONU14" s="53"/>
      <c r="ONV14" s="53"/>
      <c r="ONW14" s="104"/>
      <c r="ONX14" s="105"/>
      <c r="ONY14" s="106"/>
      <c r="ONZ14" s="106"/>
      <c r="OOA14" s="106"/>
      <c r="OOB14" s="106"/>
      <c r="OOC14" s="53"/>
      <c r="OOD14" s="107"/>
      <c r="OOE14" s="52"/>
      <c r="OOF14" s="53"/>
      <c r="OOG14" s="53"/>
      <c r="OOH14" s="104"/>
      <c r="OOI14" s="105"/>
      <c r="OOJ14" s="106"/>
      <c r="OOK14" s="106"/>
      <c r="OOL14" s="106"/>
      <c r="OOM14" s="106"/>
      <c r="OON14" s="53"/>
      <c r="OOO14" s="107"/>
      <c r="OOP14" s="52"/>
      <c r="OOQ14" s="53"/>
      <c r="OOR14" s="53"/>
      <c r="OOS14" s="104"/>
      <c r="OOT14" s="105"/>
      <c r="OOU14" s="106"/>
      <c r="OOV14" s="106"/>
      <c r="OOW14" s="106"/>
      <c r="OOX14" s="106"/>
      <c r="OOY14" s="53"/>
      <c r="OOZ14" s="107"/>
      <c r="OPA14" s="52"/>
      <c r="OPB14" s="53"/>
      <c r="OPC14" s="53"/>
      <c r="OPD14" s="104"/>
      <c r="OPE14" s="105"/>
      <c r="OPF14" s="106"/>
      <c r="OPG14" s="106"/>
      <c r="OPH14" s="106"/>
      <c r="OPI14" s="106"/>
      <c r="OPJ14" s="53"/>
      <c r="OPK14" s="107"/>
      <c r="OPL14" s="52"/>
      <c r="OPM14" s="53"/>
      <c r="OPN14" s="53"/>
      <c r="OPO14" s="104"/>
      <c r="OPP14" s="105"/>
      <c r="OPQ14" s="106"/>
      <c r="OPR14" s="106"/>
      <c r="OPS14" s="106"/>
      <c r="OPT14" s="106"/>
      <c r="OPU14" s="53"/>
      <c r="OPV14" s="107"/>
      <c r="OPW14" s="52"/>
      <c r="OPX14" s="53"/>
      <c r="OPY14" s="53"/>
      <c r="OPZ14" s="104"/>
      <c r="OQA14" s="105"/>
      <c r="OQB14" s="106"/>
      <c r="OQC14" s="106"/>
      <c r="OQD14" s="106"/>
      <c r="OQE14" s="106"/>
      <c r="OQF14" s="53"/>
      <c r="OQG14" s="107"/>
      <c r="OQH14" s="52"/>
      <c r="OQI14" s="53"/>
      <c r="OQJ14" s="53"/>
      <c r="OQK14" s="104"/>
      <c r="OQL14" s="105"/>
      <c r="OQM14" s="106"/>
      <c r="OQN14" s="106"/>
      <c r="OQO14" s="106"/>
      <c r="OQP14" s="106"/>
      <c r="OQQ14" s="53"/>
      <c r="OQR14" s="107"/>
      <c r="OQS14" s="52"/>
      <c r="OQT14" s="53"/>
      <c r="OQU14" s="53"/>
      <c r="OQV14" s="104"/>
      <c r="OQW14" s="105"/>
      <c r="OQX14" s="106"/>
      <c r="OQY14" s="106"/>
      <c r="OQZ14" s="106"/>
      <c r="ORA14" s="106"/>
      <c r="ORB14" s="53"/>
      <c r="ORC14" s="107"/>
      <c r="ORD14" s="52"/>
      <c r="ORE14" s="53"/>
      <c r="ORF14" s="53"/>
      <c r="ORG14" s="104"/>
      <c r="ORH14" s="105"/>
      <c r="ORI14" s="106"/>
      <c r="ORJ14" s="106"/>
      <c r="ORK14" s="106"/>
      <c r="ORL14" s="106"/>
      <c r="ORM14" s="53"/>
      <c r="ORN14" s="107"/>
      <c r="ORO14" s="52"/>
      <c r="ORP14" s="53"/>
      <c r="ORQ14" s="53"/>
      <c r="ORR14" s="104"/>
      <c r="ORS14" s="105"/>
      <c r="ORT14" s="106"/>
      <c r="ORU14" s="106"/>
      <c r="ORV14" s="106"/>
      <c r="ORW14" s="106"/>
      <c r="ORX14" s="53"/>
      <c r="ORY14" s="107"/>
      <c r="ORZ14" s="52"/>
      <c r="OSA14" s="53"/>
      <c r="OSB14" s="53"/>
      <c r="OSC14" s="104"/>
      <c r="OSD14" s="105"/>
      <c r="OSE14" s="106"/>
      <c r="OSF14" s="106"/>
      <c r="OSG14" s="106"/>
      <c r="OSH14" s="106"/>
      <c r="OSI14" s="53"/>
      <c r="OSJ14" s="107"/>
      <c r="OSK14" s="52"/>
      <c r="OSL14" s="53"/>
      <c r="OSM14" s="53"/>
      <c r="OSN14" s="104"/>
      <c r="OSO14" s="105"/>
      <c r="OSP14" s="106"/>
      <c r="OSQ14" s="106"/>
      <c r="OSR14" s="106"/>
      <c r="OSS14" s="106"/>
      <c r="OST14" s="53"/>
      <c r="OSU14" s="107"/>
      <c r="OSV14" s="52"/>
      <c r="OSW14" s="53"/>
      <c r="OSX14" s="53"/>
      <c r="OSY14" s="104"/>
      <c r="OSZ14" s="105"/>
      <c r="OTA14" s="106"/>
      <c r="OTB14" s="106"/>
      <c r="OTC14" s="106"/>
      <c r="OTD14" s="106"/>
      <c r="OTE14" s="53"/>
      <c r="OTF14" s="107"/>
      <c r="OTG14" s="52"/>
      <c r="OTH14" s="53"/>
      <c r="OTI14" s="53"/>
      <c r="OTJ14" s="104"/>
      <c r="OTK14" s="105"/>
      <c r="OTL14" s="106"/>
      <c r="OTM14" s="106"/>
      <c r="OTN14" s="106"/>
      <c r="OTO14" s="106"/>
      <c r="OTP14" s="53"/>
      <c r="OTQ14" s="107"/>
      <c r="OTR14" s="52"/>
      <c r="OTS14" s="53"/>
      <c r="OTT14" s="53"/>
      <c r="OTU14" s="104"/>
      <c r="OTV14" s="105"/>
      <c r="OTW14" s="106"/>
      <c r="OTX14" s="106"/>
      <c r="OTY14" s="106"/>
      <c r="OTZ14" s="106"/>
      <c r="OUA14" s="53"/>
      <c r="OUB14" s="107"/>
      <c r="OUC14" s="52"/>
      <c r="OUD14" s="53"/>
      <c r="OUE14" s="53"/>
      <c r="OUF14" s="104"/>
      <c r="OUG14" s="105"/>
      <c r="OUH14" s="106"/>
      <c r="OUI14" s="106"/>
      <c r="OUJ14" s="106"/>
      <c r="OUK14" s="106"/>
      <c r="OUL14" s="53"/>
      <c r="OUM14" s="107"/>
      <c r="OUN14" s="52"/>
      <c r="OUO14" s="53"/>
      <c r="OUP14" s="53"/>
      <c r="OUQ14" s="104"/>
      <c r="OUR14" s="105"/>
      <c r="OUS14" s="106"/>
      <c r="OUT14" s="106"/>
      <c r="OUU14" s="106"/>
      <c r="OUV14" s="106"/>
      <c r="OUW14" s="53"/>
      <c r="OUX14" s="107"/>
      <c r="OUY14" s="52"/>
      <c r="OUZ14" s="53"/>
      <c r="OVA14" s="53"/>
      <c r="OVB14" s="104"/>
      <c r="OVC14" s="105"/>
      <c r="OVD14" s="106"/>
      <c r="OVE14" s="106"/>
      <c r="OVF14" s="106"/>
      <c r="OVG14" s="106"/>
      <c r="OVH14" s="53"/>
      <c r="OVI14" s="107"/>
      <c r="OVJ14" s="52"/>
      <c r="OVK14" s="53"/>
      <c r="OVL14" s="53"/>
      <c r="OVM14" s="104"/>
      <c r="OVN14" s="105"/>
      <c r="OVO14" s="106"/>
      <c r="OVP14" s="106"/>
      <c r="OVQ14" s="106"/>
      <c r="OVR14" s="106"/>
      <c r="OVS14" s="53"/>
      <c r="OVT14" s="107"/>
      <c r="OVU14" s="52"/>
      <c r="OVV14" s="53"/>
      <c r="OVW14" s="53"/>
      <c r="OVX14" s="104"/>
      <c r="OVY14" s="105"/>
      <c r="OVZ14" s="106"/>
      <c r="OWA14" s="106"/>
      <c r="OWB14" s="106"/>
      <c r="OWC14" s="106"/>
      <c r="OWD14" s="53"/>
      <c r="OWE14" s="107"/>
      <c r="OWF14" s="52"/>
      <c r="OWG14" s="53"/>
      <c r="OWH14" s="53"/>
      <c r="OWI14" s="104"/>
      <c r="OWJ14" s="105"/>
      <c r="OWK14" s="106"/>
      <c r="OWL14" s="106"/>
      <c r="OWM14" s="106"/>
      <c r="OWN14" s="106"/>
      <c r="OWO14" s="53"/>
      <c r="OWP14" s="107"/>
      <c r="OWQ14" s="52"/>
      <c r="OWR14" s="53"/>
      <c r="OWS14" s="53"/>
      <c r="OWT14" s="104"/>
      <c r="OWU14" s="105"/>
      <c r="OWV14" s="106"/>
      <c r="OWW14" s="106"/>
      <c r="OWX14" s="106"/>
      <c r="OWY14" s="106"/>
      <c r="OWZ14" s="53"/>
      <c r="OXA14" s="107"/>
      <c r="OXB14" s="52"/>
      <c r="OXC14" s="53"/>
      <c r="OXD14" s="53"/>
      <c r="OXE14" s="104"/>
      <c r="OXF14" s="105"/>
      <c r="OXG14" s="106"/>
      <c r="OXH14" s="106"/>
      <c r="OXI14" s="106"/>
      <c r="OXJ14" s="106"/>
      <c r="OXK14" s="53"/>
      <c r="OXL14" s="107"/>
      <c r="OXM14" s="52"/>
      <c r="OXN14" s="53"/>
      <c r="OXO14" s="53"/>
      <c r="OXP14" s="104"/>
      <c r="OXQ14" s="105"/>
      <c r="OXR14" s="106"/>
      <c r="OXS14" s="106"/>
      <c r="OXT14" s="106"/>
      <c r="OXU14" s="106"/>
      <c r="OXV14" s="53"/>
      <c r="OXW14" s="107"/>
      <c r="OXX14" s="52"/>
      <c r="OXY14" s="53"/>
      <c r="OXZ14" s="53"/>
      <c r="OYA14" s="104"/>
      <c r="OYB14" s="105"/>
      <c r="OYC14" s="106"/>
      <c r="OYD14" s="106"/>
      <c r="OYE14" s="106"/>
      <c r="OYF14" s="106"/>
      <c r="OYG14" s="53"/>
      <c r="OYH14" s="107"/>
      <c r="OYI14" s="52"/>
      <c r="OYJ14" s="53"/>
      <c r="OYK14" s="53"/>
      <c r="OYL14" s="104"/>
      <c r="OYM14" s="105"/>
      <c r="OYN14" s="106"/>
      <c r="OYO14" s="106"/>
      <c r="OYP14" s="106"/>
      <c r="OYQ14" s="106"/>
      <c r="OYR14" s="53"/>
      <c r="OYS14" s="107"/>
      <c r="OYT14" s="52"/>
      <c r="OYU14" s="53"/>
      <c r="OYV14" s="53"/>
      <c r="OYW14" s="104"/>
      <c r="OYX14" s="105"/>
      <c r="OYY14" s="106"/>
      <c r="OYZ14" s="106"/>
      <c r="OZA14" s="106"/>
      <c r="OZB14" s="106"/>
      <c r="OZC14" s="53"/>
      <c r="OZD14" s="107"/>
      <c r="OZE14" s="52"/>
      <c r="OZF14" s="53"/>
      <c r="OZG14" s="53"/>
      <c r="OZH14" s="104"/>
      <c r="OZI14" s="105"/>
      <c r="OZJ14" s="106"/>
      <c r="OZK14" s="106"/>
      <c r="OZL14" s="106"/>
      <c r="OZM14" s="106"/>
      <c r="OZN14" s="53"/>
      <c r="OZO14" s="107"/>
      <c r="OZP14" s="52"/>
      <c r="OZQ14" s="53"/>
      <c r="OZR14" s="53"/>
      <c r="OZS14" s="104"/>
      <c r="OZT14" s="105"/>
      <c r="OZU14" s="106"/>
      <c r="OZV14" s="106"/>
      <c r="OZW14" s="106"/>
      <c r="OZX14" s="106"/>
      <c r="OZY14" s="53"/>
      <c r="OZZ14" s="107"/>
      <c r="PAA14" s="52"/>
      <c r="PAB14" s="53"/>
      <c r="PAC14" s="53"/>
      <c r="PAD14" s="104"/>
      <c r="PAE14" s="105"/>
      <c r="PAF14" s="106"/>
      <c r="PAG14" s="106"/>
      <c r="PAH14" s="106"/>
      <c r="PAI14" s="106"/>
      <c r="PAJ14" s="53"/>
      <c r="PAK14" s="107"/>
      <c r="PAL14" s="52"/>
      <c r="PAM14" s="53"/>
      <c r="PAN14" s="53"/>
      <c r="PAO14" s="104"/>
      <c r="PAP14" s="105"/>
      <c r="PAQ14" s="106"/>
      <c r="PAR14" s="106"/>
      <c r="PAS14" s="106"/>
      <c r="PAT14" s="106"/>
      <c r="PAU14" s="53"/>
      <c r="PAV14" s="107"/>
      <c r="PAW14" s="52"/>
      <c r="PAX14" s="53"/>
      <c r="PAY14" s="53"/>
      <c r="PAZ14" s="104"/>
      <c r="PBA14" s="105"/>
      <c r="PBB14" s="106"/>
      <c r="PBC14" s="106"/>
      <c r="PBD14" s="106"/>
      <c r="PBE14" s="106"/>
      <c r="PBF14" s="53"/>
      <c r="PBG14" s="107"/>
      <c r="PBH14" s="52"/>
      <c r="PBI14" s="53"/>
      <c r="PBJ14" s="53"/>
      <c r="PBK14" s="104"/>
      <c r="PBL14" s="105"/>
      <c r="PBM14" s="106"/>
      <c r="PBN14" s="106"/>
      <c r="PBO14" s="106"/>
      <c r="PBP14" s="106"/>
      <c r="PBQ14" s="53"/>
      <c r="PBR14" s="107"/>
      <c r="PBS14" s="52"/>
      <c r="PBT14" s="53"/>
      <c r="PBU14" s="53"/>
      <c r="PBV14" s="104"/>
      <c r="PBW14" s="105"/>
      <c r="PBX14" s="106"/>
      <c r="PBY14" s="106"/>
      <c r="PBZ14" s="106"/>
      <c r="PCA14" s="106"/>
      <c r="PCB14" s="53"/>
      <c r="PCC14" s="107"/>
      <c r="PCD14" s="52"/>
      <c r="PCE14" s="53"/>
      <c r="PCF14" s="53"/>
      <c r="PCG14" s="104"/>
      <c r="PCH14" s="105"/>
      <c r="PCI14" s="106"/>
      <c r="PCJ14" s="106"/>
      <c r="PCK14" s="106"/>
      <c r="PCL14" s="106"/>
      <c r="PCM14" s="53"/>
      <c r="PCN14" s="107"/>
      <c r="PCO14" s="52"/>
      <c r="PCP14" s="53"/>
      <c r="PCQ14" s="53"/>
      <c r="PCR14" s="104"/>
      <c r="PCS14" s="105"/>
      <c r="PCT14" s="106"/>
      <c r="PCU14" s="106"/>
      <c r="PCV14" s="106"/>
      <c r="PCW14" s="106"/>
      <c r="PCX14" s="53"/>
      <c r="PCY14" s="107"/>
      <c r="PCZ14" s="52"/>
      <c r="PDA14" s="53"/>
      <c r="PDB14" s="53"/>
      <c r="PDC14" s="104"/>
      <c r="PDD14" s="105"/>
      <c r="PDE14" s="106"/>
      <c r="PDF14" s="106"/>
      <c r="PDG14" s="106"/>
      <c r="PDH14" s="106"/>
      <c r="PDI14" s="53"/>
      <c r="PDJ14" s="107"/>
      <c r="PDK14" s="52"/>
      <c r="PDL14" s="53"/>
      <c r="PDM14" s="53"/>
      <c r="PDN14" s="104"/>
      <c r="PDO14" s="105"/>
      <c r="PDP14" s="106"/>
      <c r="PDQ14" s="106"/>
      <c r="PDR14" s="106"/>
      <c r="PDS14" s="106"/>
      <c r="PDT14" s="53"/>
      <c r="PDU14" s="107"/>
      <c r="PDV14" s="52"/>
      <c r="PDW14" s="53"/>
      <c r="PDX14" s="53"/>
      <c r="PDY14" s="104"/>
      <c r="PDZ14" s="105"/>
      <c r="PEA14" s="106"/>
      <c r="PEB14" s="106"/>
      <c r="PEC14" s="106"/>
      <c r="PED14" s="106"/>
      <c r="PEE14" s="53"/>
      <c r="PEF14" s="107"/>
      <c r="PEG14" s="52"/>
      <c r="PEH14" s="53"/>
      <c r="PEI14" s="53"/>
      <c r="PEJ14" s="104"/>
      <c r="PEK14" s="105"/>
      <c r="PEL14" s="106"/>
      <c r="PEM14" s="106"/>
      <c r="PEN14" s="106"/>
      <c r="PEO14" s="106"/>
      <c r="PEP14" s="53"/>
      <c r="PEQ14" s="107"/>
      <c r="PER14" s="52"/>
      <c r="PES14" s="53"/>
      <c r="PET14" s="53"/>
      <c r="PEU14" s="104"/>
      <c r="PEV14" s="105"/>
      <c r="PEW14" s="106"/>
      <c r="PEX14" s="106"/>
      <c r="PEY14" s="106"/>
      <c r="PEZ14" s="106"/>
      <c r="PFA14" s="53"/>
      <c r="PFB14" s="107"/>
      <c r="PFC14" s="52"/>
      <c r="PFD14" s="53"/>
      <c r="PFE14" s="53"/>
      <c r="PFF14" s="104"/>
      <c r="PFG14" s="105"/>
      <c r="PFH14" s="106"/>
      <c r="PFI14" s="106"/>
      <c r="PFJ14" s="106"/>
      <c r="PFK14" s="106"/>
      <c r="PFL14" s="53"/>
      <c r="PFM14" s="107"/>
      <c r="PFN14" s="52"/>
      <c r="PFO14" s="53"/>
      <c r="PFP14" s="53"/>
      <c r="PFQ14" s="104"/>
      <c r="PFR14" s="105"/>
      <c r="PFS14" s="106"/>
      <c r="PFT14" s="106"/>
      <c r="PFU14" s="106"/>
      <c r="PFV14" s="106"/>
      <c r="PFW14" s="53"/>
      <c r="PFX14" s="107"/>
      <c r="PFY14" s="52"/>
      <c r="PFZ14" s="53"/>
      <c r="PGA14" s="53"/>
      <c r="PGB14" s="104"/>
      <c r="PGC14" s="105"/>
      <c r="PGD14" s="106"/>
      <c r="PGE14" s="106"/>
      <c r="PGF14" s="106"/>
      <c r="PGG14" s="106"/>
      <c r="PGH14" s="53"/>
      <c r="PGI14" s="107"/>
      <c r="PGJ14" s="52"/>
      <c r="PGK14" s="53"/>
      <c r="PGL14" s="53"/>
      <c r="PGM14" s="104"/>
      <c r="PGN14" s="105"/>
      <c r="PGO14" s="106"/>
      <c r="PGP14" s="106"/>
      <c r="PGQ14" s="106"/>
      <c r="PGR14" s="106"/>
      <c r="PGS14" s="53"/>
      <c r="PGT14" s="107"/>
      <c r="PGU14" s="52"/>
      <c r="PGV14" s="53"/>
      <c r="PGW14" s="53"/>
      <c r="PGX14" s="104"/>
      <c r="PGY14" s="105"/>
      <c r="PGZ14" s="106"/>
      <c r="PHA14" s="106"/>
      <c r="PHB14" s="106"/>
      <c r="PHC14" s="106"/>
      <c r="PHD14" s="53"/>
      <c r="PHE14" s="107"/>
      <c r="PHF14" s="52"/>
      <c r="PHG14" s="53"/>
      <c r="PHH14" s="53"/>
      <c r="PHI14" s="104"/>
      <c r="PHJ14" s="105"/>
      <c r="PHK14" s="106"/>
      <c r="PHL14" s="106"/>
      <c r="PHM14" s="106"/>
      <c r="PHN14" s="106"/>
      <c r="PHO14" s="53"/>
      <c r="PHP14" s="107"/>
      <c r="PHQ14" s="52"/>
      <c r="PHR14" s="53"/>
      <c r="PHS14" s="53"/>
      <c r="PHT14" s="104"/>
      <c r="PHU14" s="105"/>
      <c r="PHV14" s="106"/>
      <c r="PHW14" s="106"/>
      <c r="PHX14" s="106"/>
      <c r="PHY14" s="106"/>
      <c r="PHZ14" s="53"/>
      <c r="PIA14" s="107"/>
      <c r="PIB14" s="52"/>
      <c r="PIC14" s="53"/>
      <c r="PID14" s="53"/>
      <c r="PIE14" s="104"/>
      <c r="PIF14" s="105"/>
      <c r="PIG14" s="106"/>
      <c r="PIH14" s="106"/>
      <c r="PII14" s="106"/>
      <c r="PIJ14" s="106"/>
      <c r="PIK14" s="53"/>
      <c r="PIL14" s="107"/>
      <c r="PIM14" s="52"/>
      <c r="PIN14" s="53"/>
      <c r="PIO14" s="53"/>
      <c r="PIP14" s="104"/>
      <c r="PIQ14" s="105"/>
      <c r="PIR14" s="106"/>
      <c r="PIS14" s="106"/>
      <c r="PIT14" s="106"/>
      <c r="PIU14" s="106"/>
      <c r="PIV14" s="53"/>
      <c r="PIW14" s="107"/>
      <c r="PIX14" s="52"/>
      <c r="PIY14" s="53"/>
      <c r="PIZ14" s="53"/>
      <c r="PJA14" s="104"/>
      <c r="PJB14" s="105"/>
      <c r="PJC14" s="106"/>
      <c r="PJD14" s="106"/>
      <c r="PJE14" s="106"/>
      <c r="PJF14" s="106"/>
      <c r="PJG14" s="53"/>
      <c r="PJH14" s="107"/>
      <c r="PJI14" s="52"/>
      <c r="PJJ14" s="53"/>
      <c r="PJK14" s="53"/>
      <c r="PJL14" s="104"/>
      <c r="PJM14" s="105"/>
      <c r="PJN14" s="106"/>
      <c r="PJO14" s="106"/>
      <c r="PJP14" s="106"/>
      <c r="PJQ14" s="106"/>
      <c r="PJR14" s="53"/>
      <c r="PJS14" s="107"/>
      <c r="PJT14" s="52"/>
      <c r="PJU14" s="53"/>
      <c r="PJV14" s="53"/>
      <c r="PJW14" s="104"/>
      <c r="PJX14" s="105"/>
      <c r="PJY14" s="106"/>
      <c r="PJZ14" s="106"/>
      <c r="PKA14" s="106"/>
      <c r="PKB14" s="106"/>
      <c r="PKC14" s="53"/>
      <c r="PKD14" s="107"/>
      <c r="PKE14" s="52"/>
      <c r="PKF14" s="53"/>
      <c r="PKG14" s="53"/>
      <c r="PKH14" s="104"/>
      <c r="PKI14" s="105"/>
      <c r="PKJ14" s="106"/>
      <c r="PKK14" s="106"/>
      <c r="PKL14" s="106"/>
      <c r="PKM14" s="106"/>
      <c r="PKN14" s="53"/>
      <c r="PKO14" s="107"/>
      <c r="PKP14" s="52"/>
      <c r="PKQ14" s="53"/>
      <c r="PKR14" s="53"/>
      <c r="PKS14" s="104"/>
      <c r="PKT14" s="105"/>
      <c r="PKU14" s="106"/>
      <c r="PKV14" s="106"/>
      <c r="PKW14" s="106"/>
      <c r="PKX14" s="106"/>
      <c r="PKY14" s="53"/>
      <c r="PKZ14" s="107"/>
      <c r="PLA14" s="52"/>
      <c r="PLB14" s="53"/>
      <c r="PLC14" s="53"/>
      <c r="PLD14" s="104"/>
      <c r="PLE14" s="105"/>
      <c r="PLF14" s="106"/>
      <c r="PLG14" s="106"/>
      <c r="PLH14" s="106"/>
      <c r="PLI14" s="106"/>
      <c r="PLJ14" s="53"/>
      <c r="PLK14" s="107"/>
      <c r="PLL14" s="52"/>
      <c r="PLM14" s="53"/>
      <c r="PLN14" s="53"/>
      <c r="PLO14" s="104"/>
      <c r="PLP14" s="105"/>
      <c r="PLQ14" s="106"/>
      <c r="PLR14" s="106"/>
      <c r="PLS14" s="106"/>
      <c r="PLT14" s="106"/>
      <c r="PLU14" s="53"/>
      <c r="PLV14" s="107"/>
      <c r="PLW14" s="52"/>
      <c r="PLX14" s="53"/>
      <c r="PLY14" s="53"/>
      <c r="PLZ14" s="104"/>
      <c r="PMA14" s="105"/>
      <c r="PMB14" s="106"/>
      <c r="PMC14" s="106"/>
      <c r="PMD14" s="106"/>
      <c r="PME14" s="106"/>
      <c r="PMF14" s="53"/>
      <c r="PMG14" s="107"/>
      <c r="PMH14" s="52"/>
      <c r="PMI14" s="53"/>
      <c r="PMJ14" s="53"/>
      <c r="PMK14" s="104"/>
      <c r="PML14" s="105"/>
      <c r="PMM14" s="106"/>
      <c r="PMN14" s="106"/>
      <c r="PMO14" s="106"/>
      <c r="PMP14" s="106"/>
      <c r="PMQ14" s="53"/>
      <c r="PMR14" s="107"/>
      <c r="PMS14" s="52"/>
      <c r="PMT14" s="53"/>
      <c r="PMU14" s="53"/>
      <c r="PMV14" s="104"/>
      <c r="PMW14" s="105"/>
      <c r="PMX14" s="106"/>
      <c r="PMY14" s="106"/>
      <c r="PMZ14" s="106"/>
      <c r="PNA14" s="106"/>
      <c r="PNB14" s="53"/>
      <c r="PNC14" s="107"/>
      <c r="PND14" s="52"/>
      <c r="PNE14" s="53"/>
      <c r="PNF14" s="53"/>
      <c r="PNG14" s="104"/>
      <c r="PNH14" s="105"/>
      <c r="PNI14" s="106"/>
      <c r="PNJ14" s="106"/>
      <c r="PNK14" s="106"/>
      <c r="PNL14" s="106"/>
      <c r="PNM14" s="53"/>
      <c r="PNN14" s="107"/>
      <c r="PNO14" s="52"/>
      <c r="PNP14" s="53"/>
      <c r="PNQ14" s="53"/>
      <c r="PNR14" s="104"/>
      <c r="PNS14" s="105"/>
      <c r="PNT14" s="106"/>
      <c r="PNU14" s="106"/>
      <c r="PNV14" s="106"/>
      <c r="PNW14" s="106"/>
      <c r="PNX14" s="53"/>
      <c r="PNY14" s="107"/>
      <c r="PNZ14" s="52"/>
      <c r="POA14" s="53"/>
      <c r="POB14" s="53"/>
      <c r="POC14" s="104"/>
      <c r="POD14" s="105"/>
      <c r="POE14" s="106"/>
      <c r="POF14" s="106"/>
      <c r="POG14" s="106"/>
      <c r="POH14" s="106"/>
      <c r="POI14" s="53"/>
      <c r="POJ14" s="107"/>
      <c r="POK14" s="52"/>
      <c r="POL14" s="53"/>
      <c r="POM14" s="53"/>
      <c r="PON14" s="104"/>
      <c r="POO14" s="105"/>
      <c r="POP14" s="106"/>
      <c r="POQ14" s="106"/>
      <c r="POR14" s="106"/>
      <c r="POS14" s="106"/>
      <c r="POT14" s="53"/>
      <c r="POU14" s="107"/>
      <c r="POV14" s="52"/>
      <c r="POW14" s="53"/>
      <c r="POX14" s="53"/>
      <c r="POY14" s="104"/>
      <c r="POZ14" s="105"/>
      <c r="PPA14" s="106"/>
      <c r="PPB14" s="106"/>
      <c r="PPC14" s="106"/>
      <c r="PPD14" s="106"/>
      <c r="PPE14" s="53"/>
      <c r="PPF14" s="107"/>
      <c r="PPG14" s="52"/>
      <c r="PPH14" s="53"/>
      <c r="PPI14" s="53"/>
      <c r="PPJ14" s="104"/>
      <c r="PPK14" s="105"/>
      <c r="PPL14" s="106"/>
      <c r="PPM14" s="106"/>
      <c r="PPN14" s="106"/>
      <c r="PPO14" s="106"/>
      <c r="PPP14" s="53"/>
      <c r="PPQ14" s="107"/>
      <c r="PPR14" s="52"/>
      <c r="PPS14" s="53"/>
      <c r="PPT14" s="53"/>
      <c r="PPU14" s="104"/>
      <c r="PPV14" s="105"/>
      <c r="PPW14" s="106"/>
      <c r="PPX14" s="106"/>
      <c r="PPY14" s="106"/>
      <c r="PPZ14" s="106"/>
      <c r="PQA14" s="53"/>
      <c r="PQB14" s="107"/>
      <c r="PQC14" s="52"/>
      <c r="PQD14" s="53"/>
      <c r="PQE14" s="53"/>
      <c r="PQF14" s="104"/>
      <c r="PQG14" s="105"/>
      <c r="PQH14" s="106"/>
      <c r="PQI14" s="106"/>
      <c r="PQJ14" s="106"/>
      <c r="PQK14" s="106"/>
      <c r="PQL14" s="53"/>
      <c r="PQM14" s="107"/>
      <c r="PQN14" s="52"/>
      <c r="PQO14" s="53"/>
      <c r="PQP14" s="53"/>
      <c r="PQQ14" s="104"/>
      <c r="PQR14" s="105"/>
      <c r="PQS14" s="106"/>
      <c r="PQT14" s="106"/>
      <c r="PQU14" s="106"/>
      <c r="PQV14" s="106"/>
      <c r="PQW14" s="53"/>
      <c r="PQX14" s="107"/>
      <c r="PQY14" s="52"/>
      <c r="PQZ14" s="53"/>
      <c r="PRA14" s="53"/>
      <c r="PRB14" s="104"/>
      <c r="PRC14" s="105"/>
      <c r="PRD14" s="106"/>
      <c r="PRE14" s="106"/>
      <c r="PRF14" s="106"/>
      <c r="PRG14" s="106"/>
      <c r="PRH14" s="53"/>
      <c r="PRI14" s="107"/>
      <c r="PRJ14" s="52"/>
      <c r="PRK14" s="53"/>
      <c r="PRL14" s="53"/>
      <c r="PRM14" s="104"/>
      <c r="PRN14" s="105"/>
      <c r="PRO14" s="106"/>
      <c r="PRP14" s="106"/>
      <c r="PRQ14" s="106"/>
      <c r="PRR14" s="106"/>
      <c r="PRS14" s="53"/>
      <c r="PRT14" s="107"/>
      <c r="PRU14" s="52"/>
      <c r="PRV14" s="53"/>
      <c r="PRW14" s="53"/>
      <c r="PRX14" s="104"/>
      <c r="PRY14" s="105"/>
      <c r="PRZ14" s="106"/>
      <c r="PSA14" s="106"/>
      <c r="PSB14" s="106"/>
      <c r="PSC14" s="106"/>
      <c r="PSD14" s="53"/>
      <c r="PSE14" s="107"/>
      <c r="PSF14" s="52"/>
      <c r="PSG14" s="53"/>
      <c r="PSH14" s="53"/>
      <c r="PSI14" s="104"/>
      <c r="PSJ14" s="105"/>
      <c r="PSK14" s="106"/>
      <c r="PSL14" s="106"/>
      <c r="PSM14" s="106"/>
      <c r="PSN14" s="106"/>
      <c r="PSO14" s="53"/>
      <c r="PSP14" s="107"/>
      <c r="PSQ14" s="52"/>
      <c r="PSR14" s="53"/>
      <c r="PSS14" s="53"/>
      <c r="PST14" s="104"/>
      <c r="PSU14" s="105"/>
      <c r="PSV14" s="106"/>
      <c r="PSW14" s="106"/>
      <c r="PSX14" s="106"/>
      <c r="PSY14" s="106"/>
      <c r="PSZ14" s="53"/>
      <c r="PTA14" s="107"/>
      <c r="PTB14" s="52"/>
      <c r="PTC14" s="53"/>
      <c r="PTD14" s="53"/>
      <c r="PTE14" s="104"/>
      <c r="PTF14" s="105"/>
      <c r="PTG14" s="106"/>
      <c r="PTH14" s="106"/>
      <c r="PTI14" s="106"/>
      <c r="PTJ14" s="106"/>
      <c r="PTK14" s="53"/>
      <c r="PTL14" s="107"/>
      <c r="PTM14" s="52"/>
      <c r="PTN14" s="53"/>
      <c r="PTO14" s="53"/>
      <c r="PTP14" s="104"/>
      <c r="PTQ14" s="105"/>
      <c r="PTR14" s="106"/>
      <c r="PTS14" s="106"/>
      <c r="PTT14" s="106"/>
      <c r="PTU14" s="106"/>
      <c r="PTV14" s="53"/>
      <c r="PTW14" s="107"/>
      <c r="PTX14" s="52"/>
      <c r="PTY14" s="53"/>
      <c r="PTZ14" s="53"/>
      <c r="PUA14" s="104"/>
      <c r="PUB14" s="105"/>
      <c r="PUC14" s="106"/>
      <c r="PUD14" s="106"/>
      <c r="PUE14" s="106"/>
      <c r="PUF14" s="106"/>
      <c r="PUG14" s="53"/>
      <c r="PUH14" s="107"/>
      <c r="PUI14" s="52"/>
      <c r="PUJ14" s="53"/>
      <c r="PUK14" s="53"/>
      <c r="PUL14" s="104"/>
      <c r="PUM14" s="105"/>
      <c r="PUN14" s="106"/>
      <c r="PUO14" s="106"/>
      <c r="PUP14" s="106"/>
      <c r="PUQ14" s="106"/>
      <c r="PUR14" s="53"/>
      <c r="PUS14" s="107"/>
      <c r="PUT14" s="52"/>
      <c r="PUU14" s="53"/>
      <c r="PUV14" s="53"/>
      <c r="PUW14" s="104"/>
      <c r="PUX14" s="105"/>
      <c r="PUY14" s="106"/>
      <c r="PUZ14" s="106"/>
      <c r="PVA14" s="106"/>
      <c r="PVB14" s="106"/>
      <c r="PVC14" s="53"/>
      <c r="PVD14" s="107"/>
      <c r="PVE14" s="52"/>
      <c r="PVF14" s="53"/>
      <c r="PVG14" s="53"/>
      <c r="PVH14" s="104"/>
      <c r="PVI14" s="105"/>
      <c r="PVJ14" s="106"/>
      <c r="PVK14" s="106"/>
      <c r="PVL14" s="106"/>
      <c r="PVM14" s="106"/>
      <c r="PVN14" s="53"/>
      <c r="PVO14" s="107"/>
      <c r="PVP14" s="52"/>
      <c r="PVQ14" s="53"/>
      <c r="PVR14" s="53"/>
      <c r="PVS14" s="104"/>
      <c r="PVT14" s="105"/>
      <c r="PVU14" s="106"/>
      <c r="PVV14" s="106"/>
      <c r="PVW14" s="106"/>
      <c r="PVX14" s="106"/>
      <c r="PVY14" s="53"/>
      <c r="PVZ14" s="107"/>
      <c r="PWA14" s="52"/>
      <c r="PWB14" s="53"/>
      <c r="PWC14" s="53"/>
      <c r="PWD14" s="104"/>
      <c r="PWE14" s="105"/>
      <c r="PWF14" s="106"/>
      <c r="PWG14" s="106"/>
      <c r="PWH14" s="106"/>
      <c r="PWI14" s="106"/>
      <c r="PWJ14" s="53"/>
      <c r="PWK14" s="107"/>
      <c r="PWL14" s="52"/>
      <c r="PWM14" s="53"/>
      <c r="PWN14" s="53"/>
      <c r="PWO14" s="104"/>
      <c r="PWP14" s="105"/>
      <c r="PWQ14" s="106"/>
      <c r="PWR14" s="106"/>
      <c r="PWS14" s="106"/>
      <c r="PWT14" s="106"/>
      <c r="PWU14" s="53"/>
      <c r="PWV14" s="107"/>
      <c r="PWW14" s="52"/>
      <c r="PWX14" s="53"/>
      <c r="PWY14" s="53"/>
      <c r="PWZ14" s="104"/>
      <c r="PXA14" s="105"/>
      <c r="PXB14" s="106"/>
      <c r="PXC14" s="106"/>
      <c r="PXD14" s="106"/>
      <c r="PXE14" s="106"/>
      <c r="PXF14" s="53"/>
      <c r="PXG14" s="107"/>
      <c r="PXH14" s="52"/>
      <c r="PXI14" s="53"/>
      <c r="PXJ14" s="53"/>
      <c r="PXK14" s="104"/>
      <c r="PXL14" s="105"/>
      <c r="PXM14" s="106"/>
      <c r="PXN14" s="106"/>
      <c r="PXO14" s="106"/>
      <c r="PXP14" s="106"/>
      <c r="PXQ14" s="53"/>
      <c r="PXR14" s="107"/>
      <c r="PXS14" s="52"/>
      <c r="PXT14" s="53"/>
      <c r="PXU14" s="53"/>
      <c r="PXV14" s="104"/>
      <c r="PXW14" s="105"/>
      <c r="PXX14" s="106"/>
      <c r="PXY14" s="106"/>
      <c r="PXZ14" s="106"/>
      <c r="PYA14" s="106"/>
      <c r="PYB14" s="53"/>
      <c r="PYC14" s="107"/>
      <c r="PYD14" s="52"/>
      <c r="PYE14" s="53"/>
      <c r="PYF14" s="53"/>
      <c r="PYG14" s="104"/>
      <c r="PYH14" s="105"/>
      <c r="PYI14" s="106"/>
      <c r="PYJ14" s="106"/>
      <c r="PYK14" s="106"/>
      <c r="PYL14" s="106"/>
      <c r="PYM14" s="53"/>
      <c r="PYN14" s="107"/>
      <c r="PYO14" s="52"/>
      <c r="PYP14" s="53"/>
      <c r="PYQ14" s="53"/>
      <c r="PYR14" s="104"/>
      <c r="PYS14" s="105"/>
      <c r="PYT14" s="106"/>
      <c r="PYU14" s="106"/>
      <c r="PYV14" s="106"/>
      <c r="PYW14" s="106"/>
      <c r="PYX14" s="53"/>
      <c r="PYY14" s="107"/>
      <c r="PYZ14" s="52"/>
      <c r="PZA14" s="53"/>
      <c r="PZB14" s="53"/>
      <c r="PZC14" s="104"/>
      <c r="PZD14" s="105"/>
      <c r="PZE14" s="106"/>
      <c r="PZF14" s="106"/>
      <c r="PZG14" s="106"/>
      <c r="PZH14" s="106"/>
      <c r="PZI14" s="53"/>
      <c r="PZJ14" s="107"/>
      <c r="PZK14" s="52"/>
      <c r="PZL14" s="53"/>
      <c r="PZM14" s="53"/>
      <c r="PZN14" s="104"/>
      <c r="PZO14" s="105"/>
      <c r="PZP14" s="106"/>
      <c r="PZQ14" s="106"/>
      <c r="PZR14" s="106"/>
      <c r="PZS14" s="106"/>
      <c r="PZT14" s="53"/>
      <c r="PZU14" s="107"/>
      <c r="PZV14" s="52"/>
      <c r="PZW14" s="53"/>
      <c r="PZX14" s="53"/>
      <c r="PZY14" s="104"/>
      <c r="PZZ14" s="105"/>
      <c r="QAA14" s="106"/>
      <c r="QAB14" s="106"/>
      <c r="QAC14" s="106"/>
      <c r="QAD14" s="106"/>
      <c r="QAE14" s="53"/>
      <c r="QAF14" s="107"/>
      <c r="QAG14" s="52"/>
      <c r="QAH14" s="53"/>
      <c r="QAI14" s="53"/>
      <c r="QAJ14" s="104"/>
      <c r="QAK14" s="105"/>
      <c r="QAL14" s="106"/>
      <c r="QAM14" s="106"/>
      <c r="QAN14" s="106"/>
      <c r="QAO14" s="106"/>
      <c r="QAP14" s="53"/>
      <c r="QAQ14" s="107"/>
      <c r="QAR14" s="52"/>
      <c r="QAS14" s="53"/>
      <c r="QAT14" s="53"/>
      <c r="QAU14" s="104"/>
      <c r="QAV14" s="105"/>
      <c r="QAW14" s="106"/>
      <c r="QAX14" s="106"/>
      <c r="QAY14" s="106"/>
      <c r="QAZ14" s="106"/>
      <c r="QBA14" s="53"/>
      <c r="QBB14" s="107"/>
      <c r="QBC14" s="52"/>
      <c r="QBD14" s="53"/>
      <c r="QBE14" s="53"/>
      <c r="QBF14" s="104"/>
      <c r="QBG14" s="105"/>
      <c r="QBH14" s="106"/>
      <c r="QBI14" s="106"/>
      <c r="QBJ14" s="106"/>
      <c r="QBK14" s="106"/>
      <c r="QBL14" s="53"/>
      <c r="QBM14" s="107"/>
      <c r="QBN14" s="52"/>
      <c r="QBO14" s="53"/>
      <c r="QBP14" s="53"/>
      <c r="QBQ14" s="104"/>
      <c r="QBR14" s="105"/>
      <c r="QBS14" s="106"/>
      <c r="QBT14" s="106"/>
      <c r="QBU14" s="106"/>
      <c r="QBV14" s="106"/>
      <c r="QBW14" s="53"/>
      <c r="QBX14" s="107"/>
      <c r="QBY14" s="52"/>
      <c r="QBZ14" s="53"/>
      <c r="QCA14" s="53"/>
      <c r="QCB14" s="104"/>
      <c r="QCC14" s="105"/>
      <c r="QCD14" s="106"/>
      <c r="QCE14" s="106"/>
      <c r="QCF14" s="106"/>
      <c r="QCG14" s="106"/>
      <c r="QCH14" s="53"/>
      <c r="QCI14" s="107"/>
      <c r="QCJ14" s="52"/>
      <c r="QCK14" s="53"/>
      <c r="QCL14" s="53"/>
      <c r="QCM14" s="104"/>
      <c r="QCN14" s="105"/>
      <c r="QCO14" s="106"/>
      <c r="QCP14" s="106"/>
      <c r="QCQ14" s="106"/>
      <c r="QCR14" s="106"/>
      <c r="QCS14" s="53"/>
      <c r="QCT14" s="107"/>
      <c r="QCU14" s="52"/>
      <c r="QCV14" s="53"/>
      <c r="QCW14" s="53"/>
      <c r="QCX14" s="104"/>
      <c r="QCY14" s="105"/>
      <c r="QCZ14" s="106"/>
      <c r="QDA14" s="106"/>
      <c r="QDB14" s="106"/>
      <c r="QDC14" s="106"/>
      <c r="QDD14" s="53"/>
      <c r="QDE14" s="107"/>
      <c r="QDF14" s="52"/>
      <c r="QDG14" s="53"/>
      <c r="QDH14" s="53"/>
      <c r="QDI14" s="104"/>
      <c r="QDJ14" s="105"/>
      <c r="QDK14" s="106"/>
      <c r="QDL14" s="106"/>
      <c r="QDM14" s="106"/>
      <c r="QDN14" s="106"/>
      <c r="QDO14" s="53"/>
      <c r="QDP14" s="107"/>
      <c r="QDQ14" s="52"/>
      <c r="QDR14" s="53"/>
      <c r="QDS14" s="53"/>
      <c r="QDT14" s="104"/>
      <c r="QDU14" s="105"/>
      <c r="QDV14" s="106"/>
      <c r="QDW14" s="106"/>
      <c r="QDX14" s="106"/>
      <c r="QDY14" s="106"/>
      <c r="QDZ14" s="53"/>
      <c r="QEA14" s="107"/>
      <c r="QEB14" s="52"/>
      <c r="QEC14" s="53"/>
      <c r="QED14" s="53"/>
      <c r="QEE14" s="104"/>
      <c r="QEF14" s="105"/>
      <c r="QEG14" s="106"/>
      <c r="QEH14" s="106"/>
      <c r="QEI14" s="106"/>
      <c r="QEJ14" s="106"/>
      <c r="QEK14" s="53"/>
      <c r="QEL14" s="107"/>
      <c r="QEM14" s="52"/>
      <c r="QEN14" s="53"/>
      <c r="QEO14" s="53"/>
      <c r="QEP14" s="104"/>
      <c r="QEQ14" s="105"/>
      <c r="QER14" s="106"/>
      <c r="QES14" s="106"/>
      <c r="QET14" s="106"/>
      <c r="QEU14" s="106"/>
      <c r="QEV14" s="53"/>
      <c r="QEW14" s="107"/>
      <c r="QEX14" s="52"/>
      <c r="QEY14" s="53"/>
      <c r="QEZ14" s="53"/>
      <c r="QFA14" s="104"/>
      <c r="QFB14" s="105"/>
      <c r="QFC14" s="106"/>
      <c r="QFD14" s="106"/>
      <c r="QFE14" s="106"/>
      <c r="QFF14" s="106"/>
      <c r="QFG14" s="53"/>
      <c r="QFH14" s="107"/>
      <c r="QFI14" s="52"/>
      <c r="QFJ14" s="53"/>
      <c r="QFK14" s="53"/>
      <c r="QFL14" s="104"/>
      <c r="QFM14" s="105"/>
      <c r="QFN14" s="106"/>
      <c r="QFO14" s="106"/>
      <c r="QFP14" s="106"/>
      <c r="QFQ14" s="106"/>
      <c r="QFR14" s="53"/>
      <c r="QFS14" s="107"/>
      <c r="QFT14" s="52"/>
      <c r="QFU14" s="53"/>
      <c r="QFV14" s="53"/>
      <c r="QFW14" s="104"/>
      <c r="QFX14" s="105"/>
      <c r="QFY14" s="106"/>
      <c r="QFZ14" s="106"/>
      <c r="QGA14" s="106"/>
      <c r="QGB14" s="106"/>
      <c r="QGC14" s="53"/>
      <c r="QGD14" s="107"/>
      <c r="QGE14" s="52"/>
      <c r="QGF14" s="53"/>
      <c r="QGG14" s="53"/>
      <c r="QGH14" s="104"/>
      <c r="QGI14" s="105"/>
      <c r="QGJ14" s="106"/>
      <c r="QGK14" s="106"/>
      <c r="QGL14" s="106"/>
      <c r="QGM14" s="106"/>
      <c r="QGN14" s="53"/>
      <c r="QGO14" s="107"/>
      <c r="QGP14" s="52"/>
      <c r="QGQ14" s="53"/>
      <c r="QGR14" s="53"/>
      <c r="QGS14" s="104"/>
      <c r="QGT14" s="105"/>
      <c r="QGU14" s="106"/>
      <c r="QGV14" s="106"/>
      <c r="QGW14" s="106"/>
      <c r="QGX14" s="106"/>
      <c r="QGY14" s="53"/>
      <c r="QGZ14" s="107"/>
      <c r="QHA14" s="52"/>
      <c r="QHB14" s="53"/>
      <c r="QHC14" s="53"/>
      <c r="QHD14" s="104"/>
      <c r="QHE14" s="105"/>
      <c r="QHF14" s="106"/>
      <c r="QHG14" s="106"/>
      <c r="QHH14" s="106"/>
      <c r="QHI14" s="106"/>
      <c r="QHJ14" s="53"/>
      <c r="QHK14" s="107"/>
      <c r="QHL14" s="52"/>
      <c r="QHM14" s="53"/>
      <c r="QHN14" s="53"/>
      <c r="QHO14" s="104"/>
      <c r="QHP14" s="105"/>
      <c r="QHQ14" s="106"/>
      <c r="QHR14" s="106"/>
      <c r="QHS14" s="106"/>
      <c r="QHT14" s="106"/>
      <c r="QHU14" s="53"/>
      <c r="QHV14" s="107"/>
      <c r="QHW14" s="52"/>
      <c r="QHX14" s="53"/>
      <c r="QHY14" s="53"/>
      <c r="QHZ14" s="104"/>
      <c r="QIA14" s="105"/>
      <c r="QIB14" s="106"/>
      <c r="QIC14" s="106"/>
      <c r="QID14" s="106"/>
      <c r="QIE14" s="106"/>
      <c r="QIF14" s="53"/>
      <c r="QIG14" s="107"/>
      <c r="QIH14" s="52"/>
      <c r="QII14" s="53"/>
      <c r="QIJ14" s="53"/>
      <c r="QIK14" s="104"/>
      <c r="QIL14" s="105"/>
      <c r="QIM14" s="106"/>
      <c r="QIN14" s="106"/>
      <c r="QIO14" s="106"/>
      <c r="QIP14" s="106"/>
      <c r="QIQ14" s="53"/>
      <c r="QIR14" s="107"/>
      <c r="QIS14" s="52"/>
      <c r="QIT14" s="53"/>
      <c r="QIU14" s="53"/>
      <c r="QIV14" s="104"/>
      <c r="QIW14" s="105"/>
      <c r="QIX14" s="106"/>
      <c r="QIY14" s="106"/>
      <c r="QIZ14" s="106"/>
      <c r="QJA14" s="106"/>
      <c r="QJB14" s="53"/>
      <c r="QJC14" s="107"/>
      <c r="QJD14" s="52"/>
      <c r="QJE14" s="53"/>
      <c r="QJF14" s="53"/>
      <c r="QJG14" s="104"/>
      <c r="QJH14" s="105"/>
      <c r="QJI14" s="106"/>
      <c r="QJJ14" s="106"/>
      <c r="QJK14" s="106"/>
      <c r="QJL14" s="106"/>
      <c r="QJM14" s="53"/>
      <c r="QJN14" s="107"/>
      <c r="QJO14" s="52"/>
      <c r="QJP14" s="53"/>
      <c r="QJQ14" s="53"/>
      <c r="QJR14" s="104"/>
      <c r="QJS14" s="105"/>
      <c r="QJT14" s="106"/>
      <c r="QJU14" s="106"/>
      <c r="QJV14" s="106"/>
      <c r="QJW14" s="106"/>
      <c r="QJX14" s="53"/>
      <c r="QJY14" s="107"/>
      <c r="QJZ14" s="52"/>
      <c r="QKA14" s="53"/>
      <c r="QKB14" s="53"/>
      <c r="QKC14" s="104"/>
      <c r="QKD14" s="105"/>
      <c r="QKE14" s="106"/>
      <c r="QKF14" s="106"/>
      <c r="QKG14" s="106"/>
      <c r="QKH14" s="106"/>
      <c r="QKI14" s="53"/>
      <c r="QKJ14" s="107"/>
      <c r="QKK14" s="52"/>
      <c r="QKL14" s="53"/>
      <c r="QKM14" s="53"/>
      <c r="QKN14" s="104"/>
      <c r="QKO14" s="105"/>
      <c r="QKP14" s="106"/>
      <c r="QKQ14" s="106"/>
      <c r="QKR14" s="106"/>
      <c r="QKS14" s="106"/>
      <c r="QKT14" s="53"/>
      <c r="QKU14" s="107"/>
      <c r="QKV14" s="52"/>
      <c r="QKW14" s="53"/>
      <c r="QKX14" s="53"/>
      <c r="QKY14" s="104"/>
      <c r="QKZ14" s="105"/>
      <c r="QLA14" s="106"/>
      <c r="QLB14" s="106"/>
      <c r="QLC14" s="106"/>
      <c r="QLD14" s="106"/>
      <c r="QLE14" s="53"/>
      <c r="QLF14" s="107"/>
      <c r="QLG14" s="52"/>
      <c r="QLH14" s="53"/>
      <c r="QLI14" s="53"/>
      <c r="QLJ14" s="104"/>
      <c r="QLK14" s="105"/>
      <c r="QLL14" s="106"/>
      <c r="QLM14" s="106"/>
      <c r="QLN14" s="106"/>
      <c r="QLO14" s="106"/>
      <c r="QLP14" s="53"/>
      <c r="QLQ14" s="107"/>
      <c r="QLR14" s="52"/>
      <c r="QLS14" s="53"/>
      <c r="QLT14" s="53"/>
      <c r="QLU14" s="104"/>
      <c r="QLV14" s="105"/>
      <c r="QLW14" s="106"/>
      <c r="QLX14" s="106"/>
      <c r="QLY14" s="106"/>
      <c r="QLZ14" s="106"/>
      <c r="QMA14" s="53"/>
      <c r="QMB14" s="107"/>
      <c r="QMC14" s="52"/>
      <c r="QMD14" s="53"/>
      <c r="QME14" s="53"/>
      <c r="QMF14" s="104"/>
      <c r="QMG14" s="105"/>
      <c r="QMH14" s="106"/>
      <c r="QMI14" s="106"/>
      <c r="QMJ14" s="106"/>
      <c r="QMK14" s="106"/>
      <c r="QML14" s="53"/>
      <c r="QMM14" s="107"/>
      <c r="QMN14" s="52"/>
      <c r="QMO14" s="53"/>
      <c r="QMP14" s="53"/>
      <c r="QMQ14" s="104"/>
      <c r="QMR14" s="105"/>
      <c r="QMS14" s="106"/>
      <c r="QMT14" s="106"/>
      <c r="QMU14" s="106"/>
      <c r="QMV14" s="106"/>
      <c r="QMW14" s="53"/>
      <c r="QMX14" s="107"/>
      <c r="QMY14" s="52"/>
      <c r="QMZ14" s="53"/>
      <c r="QNA14" s="53"/>
      <c r="QNB14" s="104"/>
      <c r="QNC14" s="105"/>
      <c r="QND14" s="106"/>
      <c r="QNE14" s="106"/>
      <c r="QNF14" s="106"/>
      <c r="QNG14" s="106"/>
      <c r="QNH14" s="53"/>
      <c r="QNI14" s="107"/>
      <c r="QNJ14" s="52"/>
      <c r="QNK14" s="53"/>
      <c r="QNL14" s="53"/>
      <c r="QNM14" s="104"/>
      <c r="QNN14" s="105"/>
      <c r="QNO14" s="106"/>
      <c r="QNP14" s="106"/>
      <c r="QNQ14" s="106"/>
      <c r="QNR14" s="106"/>
      <c r="QNS14" s="53"/>
      <c r="QNT14" s="107"/>
      <c r="QNU14" s="52"/>
      <c r="QNV14" s="53"/>
      <c r="QNW14" s="53"/>
      <c r="QNX14" s="104"/>
      <c r="QNY14" s="105"/>
      <c r="QNZ14" s="106"/>
      <c r="QOA14" s="106"/>
      <c r="QOB14" s="106"/>
      <c r="QOC14" s="106"/>
      <c r="QOD14" s="53"/>
      <c r="QOE14" s="107"/>
      <c r="QOF14" s="52"/>
      <c r="QOG14" s="53"/>
      <c r="QOH14" s="53"/>
      <c r="QOI14" s="104"/>
      <c r="QOJ14" s="105"/>
      <c r="QOK14" s="106"/>
      <c r="QOL14" s="106"/>
      <c r="QOM14" s="106"/>
      <c r="QON14" s="106"/>
      <c r="QOO14" s="53"/>
      <c r="QOP14" s="107"/>
      <c r="QOQ14" s="52"/>
      <c r="QOR14" s="53"/>
      <c r="QOS14" s="53"/>
      <c r="QOT14" s="104"/>
      <c r="QOU14" s="105"/>
      <c r="QOV14" s="106"/>
      <c r="QOW14" s="106"/>
      <c r="QOX14" s="106"/>
      <c r="QOY14" s="106"/>
      <c r="QOZ14" s="53"/>
      <c r="QPA14" s="107"/>
      <c r="QPB14" s="52"/>
      <c r="QPC14" s="53"/>
      <c r="QPD14" s="53"/>
      <c r="QPE14" s="104"/>
      <c r="QPF14" s="105"/>
      <c r="QPG14" s="106"/>
      <c r="QPH14" s="106"/>
      <c r="QPI14" s="106"/>
      <c r="QPJ14" s="106"/>
      <c r="QPK14" s="53"/>
      <c r="QPL14" s="107"/>
      <c r="QPM14" s="52"/>
      <c r="QPN14" s="53"/>
      <c r="QPO14" s="53"/>
      <c r="QPP14" s="104"/>
      <c r="QPQ14" s="105"/>
      <c r="QPR14" s="106"/>
      <c r="QPS14" s="106"/>
      <c r="QPT14" s="106"/>
      <c r="QPU14" s="106"/>
      <c r="QPV14" s="53"/>
      <c r="QPW14" s="107"/>
      <c r="QPX14" s="52"/>
      <c r="QPY14" s="53"/>
      <c r="QPZ14" s="53"/>
      <c r="QQA14" s="104"/>
      <c r="QQB14" s="105"/>
      <c r="QQC14" s="106"/>
      <c r="QQD14" s="106"/>
      <c r="QQE14" s="106"/>
      <c r="QQF14" s="106"/>
      <c r="QQG14" s="53"/>
      <c r="QQH14" s="107"/>
      <c r="QQI14" s="52"/>
      <c r="QQJ14" s="53"/>
      <c r="QQK14" s="53"/>
      <c r="QQL14" s="104"/>
      <c r="QQM14" s="105"/>
      <c r="QQN14" s="106"/>
      <c r="QQO14" s="106"/>
      <c r="QQP14" s="106"/>
      <c r="QQQ14" s="106"/>
      <c r="QQR14" s="53"/>
      <c r="QQS14" s="107"/>
      <c r="QQT14" s="52"/>
      <c r="QQU14" s="53"/>
      <c r="QQV14" s="53"/>
      <c r="QQW14" s="104"/>
      <c r="QQX14" s="105"/>
      <c r="QQY14" s="106"/>
      <c r="QQZ14" s="106"/>
      <c r="QRA14" s="106"/>
      <c r="QRB14" s="106"/>
      <c r="QRC14" s="53"/>
      <c r="QRD14" s="107"/>
      <c r="QRE14" s="52"/>
      <c r="QRF14" s="53"/>
      <c r="QRG14" s="53"/>
      <c r="QRH14" s="104"/>
      <c r="QRI14" s="105"/>
      <c r="QRJ14" s="106"/>
      <c r="QRK14" s="106"/>
      <c r="QRL14" s="106"/>
      <c r="QRM14" s="106"/>
      <c r="QRN14" s="53"/>
      <c r="QRO14" s="107"/>
      <c r="QRP14" s="52"/>
      <c r="QRQ14" s="53"/>
      <c r="QRR14" s="53"/>
      <c r="QRS14" s="104"/>
      <c r="QRT14" s="105"/>
      <c r="QRU14" s="106"/>
      <c r="QRV14" s="106"/>
      <c r="QRW14" s="106"/>
      <c r="QRX14" s="106"/>
      <c r="QRY14" s="53"/>
      <c r="QRZ14" s="107"/>
      <c r="QSA14" s="52"/>
      <c r="QSB14" s="53"/>
      <c r="QSC14" s="53"/>
      <c r="QSD14" s="104"/>
      <c r="QSE14" s="105"/>
      <c r="QSF14" s="106"/>
      <c r="QSG14" s="106"/>
      <c r="QSH14" s="106"/>
      <c r="QSI14" s="106"/>
      <c r="QSJ14" s="53"/>
      <c r="QSK14" s="107"/>
      <c r="QSL14" s="52"/>
      <c r="QSM14" s="53"/>
      <c r="QSN14" s="53"/>
      <c r="QSO14" s="104"/>
      <c r="QSP14" s="105"/>
      <c r="QSQ14" s="106"/>
      <c r="QSR14" s="106"/>
      <c r="QSS14" s="106"/>
      <c r="QST14" s="106"/>
      <c r="QSU14" s="53"/>
      <c r="QSV14" s="107"/>
      <c r="QSW14" s="52"/>
      <c r="QSX14" s="53"/>
      <c r="QSY14" s="53"/>
      <c r="QSZ14" s="104"/>
      <c r="QTA14" s="105"/>
      <c r="QTB14" s="106"/>
      <c r="QTC14" s="106"/>
      <c r="QTD14" s="106"/>
      <c r="QTE14" s="106"/>
      <c r="QTF14" s="53"/>
      <c r="QTG14" s="107"/>
      <c r="QTH14" s="52"/>
      <c r="QTI14" s="53"/>
      <c r="QTJ14" s="53"/>
      <c r="QTK14" s="104"/>
      <c r="QTL14" s="105"/>
      <c r="QTM14" s="106"/>
      <c r="QTN14" s="106"/>
      <c r="QTO14" s="106"/>
      <c r="QTP14" s="106"/>
      <c r="QTQ14" s="53"/>
      <c r="QTR14" s="107"/>
      <c r="QTS14" s="52"/>
      <c r="QTT14" s="53"/>
      <c r="QTU14" s="53"/>
      <c r="QTV14" s="104"/>
      <c r="QTW14" s="105"/>
      <c r="QTX14" s="106"/>
      <c r="QTY14" s="106"/>
      <c r="QTZ14" s="106"/>
      <c r="QUA14" s="106"/>
      <c r="QUB14" s="53"/>
      <c r="QUC14" s="107"/>
      <c r="QUD14" s="52"/>
      <c r="QUE14" s="53"/>
      <c r="QUF14" s="53"/>
      <c r="QUG14" s="104"/>
      <c r="QUH14" s="105"/>
      <c r="QUI14" s="106"/>
      <c r="QUJ14" s="106"/>
      <c r="QUK14" s="106"/>
      <c r="QUL14" s="106"/>
      <c r="QUM14" s="53"/>
      <c r="QUN14" s="107"/>
      <c r="QUO14" s="52"/>
      <c r="QUP14" s="53"/>
      <c r="QUQ14" s="53"/>
      <c r="QUR14" s="104"/>
      <c r="QUS14" s="105"/>
      <c r="QUT14" s="106"/>
      <c r="QUU14" s="106"/>
      <c r="QUV14" s="106"/>
      <c r="QUW14" s="106"/>
      <c r="QUX14" s="53"/>
      <c r="QUY14" s="107"/>
      <c r="QUZ14" s="52"/>
      <c r="QVA14" s="53"/>
      <c r="QVB14" s="53"/>
      <c r="QVC14" s="104"/>
      <c r="QVD14" s="105"/>
      <c r="QVE14" s="106"/>
      <c r="QVF14" s="106"/>
      <c r="QVG14" s="106"/>
      <c r="QVH14" s="106"/>
      <c r="QVI14" s="53"/>
      <c r="QVJ14" s="107"/>
      <c r="QVK14" s="52"/>
      <c r="QVL14" s="53"/>
      <c r="QVM14" s="53"/>
      <c r="QVN14" s="104"/>
      <c r="QVO14" s="105"/>
      <c r="QVP14" s="106"/>
      <c r="QVQ14" s="106"/>
      <c r="QVR14" s="106"/>
      <c r="QVS14" s="106"/>
      <c r="QVT14" s="53"/>
      <c r="QVU14" s="107"/>
      <c r="QVV14" s="52"/>
      <c r="QVW14" s="53"/>
      <c r="QVX14" s="53"/>
      <c r="QVY14" s="104"/>
      <c r="QVZ14" s="105"/>
      <c r="QWA14" s="106"/>
      <c r="QWB14" s="106"/>
      <c r="QWC14" s="106"/>
      <c r="QWD14" s="106"/>
      <c r="QWE14" s="53"/>
      <c r="QWF14" s="107"/>
      <c r="QWG14" s="52"/>
      <c r="QWH14" s="53"/>
      <c r="QWI14" s="53"/>
      <c r="QWJ14" s="104"/>
      <c r="QWK14" s="105"/>
      <c r="QWL14" s="106"/>
      <c r="QWM14" s="106"/>
      <c r="QWN14" s="106"/>
      <c r="QWO14" s="106"/>
      <c r="QWP14" s="53"/>
      <c r="QWQ14" s="107"/>
      <c r="QWR14" s="52"/>
      <c r="QWS14" s="53"/>
      <c r="QWT14" s="53"/>
      <c r="QWU14" s="104"/>
      <c r="QWV14" s="105"/>
      <c r="QWW14" s="106"/>
      <c r="QWX14" s="106"/>
      <c r="QWY14" s="106"/>
      <c r="QWZ14" s="106"/>
      <c r="QXA14" s="53"/>
      <c r="QXB14" s="107"/>
      <c r="QXC14" s="52"/>
      <c r="QXD14" s="53"/>
      <c r="QXE14" s="53"/>
      <c r="QXF14" s="104"/>
      <c r="QXG14" s="105"/>
      <c r="QXH14" s="106"/>
      <c r="QXI14" s="106"/>
      <c r="QXJ14" s="106"/>
      <c r="QXK14" s="106"/>
      <c r="QXL14" s="53"/>
      <c r="QXM14" s="107"/>
      <c r="QXN14" s="52"/>
      <c r="QXO14" s="53"/>
      <c r="QXP14" s="53"/>
      <c r="QXQ14" s="104"/>
      <c r="QXR14" s="105"/>
      <c r="QXS14" s="106"/>
      <c r="QXT14" s="106"/>
      <c r="QXU14" s="106"/>
      <c r="QXV14" s="106"/>
      <c r="QXW14" s="53"/>
      <c r="QXX14" s="107"/>
      <c r="QXY14" s="52"/>
      <c r="QXZ14" s="53"/>
      <c r="QYA14" s="53"/>
      <c r="QYB14" s="104"/>
      <c r="QYC14" s="105"/>
      <c r="QYD14" s="106"/>
      <c r="QYE14" s="106"/>
      <c r="QYF14" s="106"/>
      <c r="QYG14" s="106"/>
      <c r="QYH14" s="53"/>
      <c r="QYI14" s="107"/>
      <c r="QYJ14" s="52"/>
      <c r="QYK14" s="53"/>
      <c r="QYL14" s="53"/>
      <c r="QYM14" s="104"/>
      <c r="QYN14" s="105"/>
      <c r="QYO14" s="106"/>
      <c r="QYP14" s="106"/>
      <c r="QYQ14" s="106"/>
      <c r="QYR14" s="106"/>
      <c r="QYS14" s="53"/>
      <c r="QYT14" s="107"/>
      <c r="QYU14" s="52"/>
      <c r="QYV14" s="53"/>
      <c r="QYW14" s="53"/>
      <c r="QYX14" s="104"/>
      <c r="QYY14" s="105"/>
      <c r="QYZ14" s="106"/>
      <c r="QZA14" s="106"/>
      <c r="QZB14" s="106"/>
      <c r="QZC14" s="106"/>
      <c r="QZD14" s="53"/>
      <c r="QZE14" s="107"/>
      <c r="QZF14" s="52"/>
      <c r="QZG14" s="53"/>
      <c r="QZH14" s="53"/>
      <c r="QZI14" s="104"/>
      <c r="QZJ14" s="105"/>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104"/>
      <c r="QZU14" s="105"/>
      <c r="QZV14" s="106"/>
      <c r="QZW14" s="106"/>
      <c r="QZX14" s="106"/>
      <c r="QZY14" s="106"/>
      <c r="QZZ14" s="53"/>
      <c r="RAA14" s="107"/>
      <c r="RAB14" s="52"/>
      <c r="RAC14" s="53"/>
      <c r="RAD14" s="53"/>
      <c r="RAE14" s="104"/>
      <c r="RAF14" s="105"/>
      <c r="RAG14" s="106"/>
      <c r="RAH14" s="106"/>
      <c r="RAI14" s="106"/>
      <c r="RAJ14" s="106"/>
      <c r="RAK14" s="53"/>
      <c r="RAL14" s="107"/>
      <c r="RAM14" s="52"/>
      <c r="RAN14" s="53"/>
      <c r="RAO14" s="53"/>
      <c r="RAP14" s="104"/>
      <c r="RAQ14" s="105"/>
      <c r="RAR14" s="106"/>
      <c r="RAS14" s="106"/>
      <c r="RAT14" s="106"/>
      <c r="RAU14" s="106"/>
      <c r="RAV14" s="53"/>
      <c r="RAW14" s="107"/>
      <c r="RAX14" s="52"/>
      <c r="RAY14" s="53"/>
      <c r="RAZ14" s="53"/>
      <c r="RBA14" s="104"/>
      <c r="RBB14" s="105"/>
      <c r="RBC14" s="106"/>
      <c r="RBD14" s="106"/>
      <c r="RBE14" s="106"/>
      <c r="RBF14" s="106"/>
      <c r="RBG14" s="53"/>
      <c r="RBH14" s="107"/>
      <c r="RBI14" s="52"/>
      <c r="RBJ14" s="53"/>
      <c r="RBK14" s="53"/>
      <c r="RBL14" s="104"/>
      <c r="RBM14" s="105"/>
      <c r="RBN14" s="106"/>
      <c r="RBO14" s="106"/>
      <c r="RBP14" s="106"/>
      <c r="RBQ14" s="106"/>
      <c r="RBR14" s="53"/>
      <c r="RBS14" s="107"/>
      <c r="RBT14" s="52"/>
      <c r="RBU14" s="53"/>
      <c r="RBV14" s="53"/>
      <c r="RBW14" s="104"/>
      <c r="RBX14" s="105"/>
      <c r="RBY14" s="106"/>
      <c r="RBZ14" s="106"/>
      <c r="RCA14" s="106"/>
      <c r="RCB14" s="106"/>
      <c r="RCC14" s="53"/>
      <c r="RCD14" s="107"/>
      <c r="RCE14" s="52"/>
      <c r="RCF14" s="53"/>
      <c r="RCG14" s="53"/>
      <c r="RCH14" s="104"/>
      <c r="RCI14" s="105"/>
      <c r="RCJ14" s="106"/>
      <c r="RCK14" s="106"/>
      <c r="RCL14" s="106"/>
      <c r="RCM14" s="106"/>
      <c r="RCN14" s="53"/>
      <c r="RCO14" s="107"/>
      <c r="RCP14" s="52"/>
      <c r="RCQ14" s="53"/>
      <c r="RCR14" s="53"/>
      <c r="RCS14" s="104"/>
      <c r="RCT14" s="105"/>
      <c r="RCU14" s="106"/>
      <c r="RCV14" s="106"/>
      <c r="RCW14" s="106"/>
      <c r="RCX14" s="106"/>
      <c r="RCY14" s="53"/>
      <c r="RCZ14" s="107"/>
      <c r="RDA14" s="52"/>
      <c r="RDB14" s="53"/>
      <c r="RDC14" s="53"/>
      <c r="RDD14" s="104"/>
      <c r="RDE14" s="105"/>
      <c r="RDF14" s="106"/>
      <c r="RDG14" s="106"/>
      <c r="RDH14" s="106"/>
      <c r="RDI14" s="106"/>
      <c r="RDJ14" s="53"/>
      <c r="RDK14" s="107"/>
      <c r="RDL14" s="52"/>
      <c r="RDM14" s="53"/>
      <c r="RDN14" s="53"/>
      <c r="RDO14" s="104"/>
      <c r="RDP14" s="105"/>
      <c r="RDQ14" s="106"/>
      <c r="RDR14" s="106"/>
      <c r="RDS14" s="106"/>
      <c r="RDT14" s="106"/>
      <c r="RDU14" s="53"/>
      <c r="RDV14" s="107"/>
      <c r="RDW14" s="52"/>
      <c r="RDX14" s="53"/>
      <c r="RDY14" s="53"/>
      <c r="RDZ14" s="104"/>
      <c r="REA14" s="105"/>
      <c r="REB14" s="106"/>
      <c r="REC14" s="106"/>
      <c r="RED14" s="106"/>
      <c r="REE14" s="106"/>
      <c r="REF14" s="53"/>
      <c r="REG14" s="107"/>
      <c r="REH14" s="52"/>
      <c r="REI14" s="53"/>
      <c r="REJ14" s="53"/>
      <c r="REK14" s="104"/>
      <c r="REL14" s="105"/>
      <c r="REM14" s="106"/>
      <c r="REN14" s="106"/>
      <c r="REO14" s="106"/>
      <c r="REP14" s="106"/>
      <c r="REQ14" s="53"/>
      <c r="RER14" s="107"/>
      <c r="RES14" s="52"/>
      <c r="RET14" s="53"/>
      <c r="REU14" s="53"/>
      <c r="REV14" s="104"/>
      <c r="REW14" s="105"/>
      <c r="REX14" s="106"/>
      <c r="REY14" s="106"/>
      <c r="REZ14" s="106"/>
      <c r="RFA14" s="106"/>
      <c r="RFB14" s="53"/>
      <c r="RFC14" s="107"/>
      <c r="RFD14" s="52"/>
      <c r="RFE14" s="53"/>
      <c r="RFF14" s="53"/>
      <c r="RFG14" s="104"/>
      <c r="RFH14" s="105"/>
      <c r="RFI14" s="106"/>
      <c r="RFJ14" s="106"/>
      <c r="RFK14" s="106"/>
      <c r="RFL14" s="106"/>
      <c r="RFM14" s="53"/>
      <c r="RFN14" s="107"/>
      <c r="RFO14" s="52"/>
      <c r="RFP14" s="53"/>
      <c r="RFQ14" s="53"/>
      <c r="RFR14" s="104"/>
      <c r="RFS14" s="105"/>
      <c r="RFT14" s="106"/>
      <c r="RFU14" s="106"/>
      <c r="RFV14" s="106"/>
      <c r="RFW14" s="106"/>
      <c r="RFX14" s="53"/>
      <c r="RFY14" s="107"/>
      <c r="RFZ14" s="52"/>
      <c r="RGA14" s="53"/>
      <c r="RGB14" s="53"/>
      <c r="RGC14" s="104"/>
      <c r="RGD14" s="105"/>
      <c r="RGE14" s="106"/>
      <c r="RGF14" s="106"/>
      <c r="RGG14" s="106"/>
      <c r="RGH14" s="106"/>
      <c r="RGI14" s="53"/>
      <c r="RGJ14" s="107"/>
      <c r="RGK14" s="52"/>
      <c r="RGL14" s="53"/>
      <c r="RGM14" s="53"/>
      <c r="RGN14" s="104"/>
      <c r="RGO14" s="105"/>
      <c r="RGP14" s="106"/>
      <c r="RGQ14" s="106"/>
      <c r="RGR14" s="106"/>
      <c r="RGS14" s="106"/>
      <c r="RGT14" s="53"/>
      <c r="RGU14" s="107"/>
      <c r="RGV14" s="52"/>
      <c r="RGW14" s="53"/>
      <c r="RGX14" s="53"/>
      <c r="RGY14" s="104"/>
      <c r="RGZ14" s="105"/>
      <c r="RHA14" s="106"/>
      <c r="RHB14" s="106"/>
      <c r="RHC14" s="106"/>
      <c r="RHD14" s="106"/>
      <c r="RHE14" s="53"/>
      <c r="RHF14" s="107"/>
      <c r="RHG14" s="52"/>
      <c r="RHH14" s="53"/>
      <c r="RHI14" s="53"/>
      <c r="RHJ14" s="104"/>
      <c r="RHK14" s="105"/>
      <c r="RHL14" s="106"/>
      <c r="RHM14" s="106"/>
      <c r="RHN14" s="106"/>
      <c r="RHO14" s="106"/>
      <c r="RHP14" s="53"/>
      <c r="RHQ14" s="107"/>
      <c r="RHR14" s="52"/>
      <c r="RHS14" s="53"/>
      <c r="RHT14" s="53"/>
      <c r="RHU14" s="104"/>
      <c r="RHV14" s="105"/>
      <c r="RHW14" s="106"/>
      <c r="RHX14" s="106"/>
      <c r="RHY14" s="106"/>
      <c r="RHZ14" s="106"/>
      <c r="RIA14" s="53"/>
      <c r="RIB14" s="107"/>
      <c r="RIC14" s="52"/>
      <c r="RID14" s="53"/>
      <c r="RIE14" s="53"/>
      <c r="RIF14" s="104"/>
      <c r="RIG14" s="105"/>
      <c r="RIH14" s="106"/>
      <c r="RII14" s="106"/>
      <c r="RIJ14" s="106"/>
      <c r="RIK14" s="106"/>
      <c r="RIL14" s="53"/>
      <c r="RIM14" s="107"/>
      <c r="RIN14" s="52"/>
      <c r="RIO14" s="53"/>
      <c r="RIP14" s="53"/>
      <c r="RIQ14" s="104"/>
      <c r="RIR14" s="105"/>
      <c r="RIS14" s="106"/>
      <c r="RIT14" s="106"/>
      <c r="RIU14" s="106"/>
      <c r="RIV14" s="106"/>
      <c r="RIW14" s="53"/>
      <c r="RIX14" s="107"/>
      <c r="RIY14" s="52"/>
      <c r="RIZ14" s="53"/>
      <c r="RJA14" s="53"/>
      <c r="RJB14" s="104"/>
      <c r="RJC14" s="105"/>
      <c r="RJD14" s="106"/>
      <c r="RJE14" s="106"/>
      <c r="RJF14" s="106"/>
      <c r="RJG14" s="106"/>
      <c r="RJH14" s="53"/>
      <c r="RJI14" s="107"/>
      <c r="RJJ14" s="52"/>
      <c r="RJK14" s="53"/>
      <c r="RJL14" s="53"/>
      <c r="RJM14" s="104"/>
      <c r="RJN14" s="105"/>
      <c r="RJO14" s="106"/>
      <c r="RJP14" s="106"/>
      <c r="RJQ14" s="106"/>
      <c r="RJR14" s="106"/>
      <c r="RJS14" s="53"/>
      <c r="RJT14" s="107"/>
      <c r="RJU14" s="52"/>
      <c r="RJV14" s="53"/>
      <c r="RJW14" s="53"/>
      <c r="RJX14" s="104"/>
      <c r="RJY14" s="105"/>
      <c r="RJZ14" s="106"/>
      <c r="RKA14" s="106"/>
      <c r="RKB14" s="106"/>
      <c r="RKC14" s="106"/>
      <c r="RKD14" s="53"/>
      <c r="RKE14" s="107"/>
      <c r="RKF14" s="52"/>
      <c r="RKG14" s="53"/>
      <c r="RKH14" s="53"/>
      <c r="RKI14" s="104"/>
      <c r="RKJ14" s="105"/>
      <c r="RKK14" s="106"/>
      <c r="RKL14" s="106"/>
      <c r="RKM14" s="106"/>
      <c r="RKN14" s="106"/>
      <c r="RKO14" s="53"/>
      <c r="RKP14" s="107"/>
      <c r="RKQ14" s="52"/>
      <c r="RKR14" s="53"/>
      <c r="RKS14" s="53"/>
      <c r="RKT14" s="104"/>
      <c r="RKU14" s="105"/>
      <c r="RKV14" s="106"/>
      <c r="RKW14" s="106"/>
      <c r="RKX14" s="106"/>
      <c r="RKY14" s="106"/>
      <c r="RKZ14" s="53"/>
      <c r="RLA14" s="107"/>
      <c r="RLB14" s="52"/>
      <c r="RLC14" s="53"/>
      <c r="RLD14" s="53"/>
      <c r="RLE14" s="104"/>
      <c r="RLF14" s="105"/>
      <c r="RLG14" s="106"/>
      <c r="RLH14" s="106"/>
      <c r="RLI14" s="106"/>
      <c r="RLJ14" s="106"/>
      <c r="RLK14" s="53"/>
      <c r="RLL14" s="107"/>
      <c r="RLM14" s="52"/>
      <c r="RLN14" s="53"/>
      <c r="RLO14" s="53"/>
      <c r="RLP14" s="104"/>
      <c r="RLQ14" s="105"/>
      <c r="RLR14" s="106"/>
      <c r="RLS14" s="106"/>
      <c r="RLT14" s="106"/>
      <c r="RLU14" s="106"/>
      <c r="RLV14" s="53"/>
      <c r="RLW14" s="107"/>
      <c r="RLX14" s="52"/>
      <c r="RLY14" s="53"/>
      <c r="RLZ14" s="53"/>
      <c r="RMA14" s="104"/>
      <c r="RMB14" s="105"/>
      <c r="RMC14" s="106"/>
      <c r="RMD14" s="106"/>
      <c r="RME14" s="106"/>
      <c r="RMF14" s="106"/>
      <c r="RMG14" s="53"/>
      <c r="RMH14" s="107"/>
      <c r="RMI14" s="52"/>
      <c r="RMJ14" s="53"/>
      <c r="RMK14" s="53"/>
      <c r="RML14" s="104"/>
      <c r="RMM14" s="105"/>
      <c r="RMN14" s="106"/>
      <c r="RMO14" s="106"/>
      <c r="RMP14" s="106"/>
      <c r="RMQ14" s="106"/>
      <c r="RMR14" s="53"/>
      <c r="RMS14" s="107"/>
      <c r="RMT14" s="52"/>
      <c r="RMU14" s="53"/>
      <c r="RMV14" s="53"/>
      <c r="RMW14" s="104"/>
      <c r="RMX14" s="105"/>
      <c r="RMY14" s="106"/>
      <c r="RMZ14" s="106"/>
      <c r="RNA14" s="106"/>
      <c r="RNB14" s="106"/>
      <c r="RNC14" s="53"/>
      <c r="RND14" s="107"/>
      <c r="RNE14" s="52"/>
      <c r="RNF14" s="53"/>
      <c r="RNG14" s="53"/>
      <c r="RNH14" s="104"/>
      <c r="RNI14" s="105"/>
      <c r="RNJ14" s="106"/>
      <c r="RNK14" s="106"/>
      <c r="RNL14" s="106"/>
      <c r="RNM14" s="106"/>
      <c r="RNN14" s="53"/>
      <c r="RNO14" s="107"/>
      <c r="RNP14" s="52"/>
      <c r="RNQ14" s="53"/>
      <c r="RNR14" s="53"/>
      <c r="RNS14" s="104"/>
      <c r="RNT14" s="105"/>
      <c r="RNU14" s="106"/>
      <c r="RNV14" s="106"/>
      <c r="RNW14" s="106"/>
      <c r="RNX14" s="106"/>
      <c r="RNY14" s="53"/>
      <c r="RNZ14" s="107"/>
      <c r="ROA14" s="52"/>
      <c r="ROB14" s="53"/>
      <c r="ROC14" s="53"/>
      <c r="ROD14" s="104"/>
      <c r="ROE14" s="105"/>
      <c r="ROF14" s="106"/>
      <c r="ROG14" s="106"/>
      <c r="ROH14" s="106"/>
      <c r="ROI14" s="106"/>
      <c r="ROJ14" s="53"/>
      <c r="ROK14" s="107"/>
      <c r="ROL14" s="52"/>
      <c r="ROM14" s="53"/>
      <c r="RON14" s="53"/>
      <c r="ROO14" s="104"/>
      <c r="ROP14" s="105"/>
      <c r="ROQ14" s="106"/>
      <c r="ROR14" s="106"/>
      <c r="ROS14" s="106"/>
      <c r="ROT14" s="106"/>
      <c r="ROU14" s="53"/>
      <c r="ROV14" s="107"/>
      <c r="ROW14" s="52"/>
      <c r="ROX14" s="53"/>
      <c r="ROY14" s="53"/>
      <c r="ROZ14" s="104"/>
      <c r="RPA14" s="105"/>
      <c r="RPB14" s="106"/>
      <c r="RPC14" s="106"/>
      <c r="RPD14" s="106"/>
      <c r="RPE14" s="106"/>
      <c r="RPF14" s="53"/>
      <c r="RPG14" s="107"/>
      <c r="RPH14" s="52"/>
      <c r="RPI14" s="53"/>
      <c r="RPJ14" s="53"/>
      <c r="RPK14" s="104"/>
      <c r="RPL14" s="105"/>
      <c r="RPM14" s="106"/>
      <c r="RPN14" s="106"/>
      <c r="RPO14" s="106"/>
      <c r="RPP14" s="106"/>
      <c r="RPQ14" s="53"/>
      <c r="RPR14" s="107"/>
      <c r="RPS14" s="52"/>
      <c r="RPT14" s="53"/>
      <c r="RPU14" s="53"/>
      <c r="RPV14" s="104"/>
      <c r="RPW14" s="105"/>
      <c r="RPX14" s="106"/>
      <c r="RPY14" s="106"/>
      <c r="RPZ14" s="106"/>
      <c r="RQA14" s="106"/>
      <c r="RQB14" s="53"/>
      <c r="RQC14" s="107"/>
      <c r="RQD14" s="52"/>
      <c r="RQE14" s="53"/>
      <c r="RQF14" s="53"/>
      <c r="RQG14" s="104"/>
      <c r="RQH14" s="105"/>
      <c r="RQI14" s="106"/>
      <c r="RQJ14" s="106"/>
      <c r="RQK14" s="106"/>
      <c r="RQL14" s="106"/>
      <c r="RQM14" s="53"/>
      <c r="RQN14" s="107"/>
      <c r="RQO14" s="52"/>
      <c r="RQP14" s="53"/>
      <c r="RQQ14" s="53"/>
      <c r="RQR14" s="104"/>
      <c r="RQS14" s="105"/>
      <c r="RQT14" s="106"/>
      <c r="RQU14" s="106"/>
      <c r="RQV14" s="106"/>
      <c r="RQW14" s="106"/>
      <c r="RQX14" s="53"/>
      <c r="RQY14" s="107"/>
      <c r="RQZ14" s="52"/>
      <c r="RRA14" s="53"/>
      <c r="RRB14" s="53"/>
      <c r="RRC14" s="104"/>
      <c r="RRD14" s="105"/>
      <c r="RRE14" s="106"/>
      <c r="RRF14" s="106"/>
      <c r="RRG14" s="106"/>
      <c r="RRH14" s="106"/>
      <c r="RRI14" s="53"/>
      <c r="RRJ14" s="107"/>
      <c r="RRK14" s="52"/>
      <c r="RRL14" s="53"/>
      <c r="RRM14" s="53"/>
      <c r="RRN14" s="104"/>
      <c r="RRO14" s="105"/>
      <c r="RRP14" s="106"/>
      <c r="RRQ14" s="106"/>
      <c r="RRR14" s="106"/>
      <c r="RRS14" s="106"/>
      <c r="RRT14" s="53"/>
      <c r="RRU14" s="107"/>
      <c r="RRV14" s="52"/>
      <c r="RRW14" s="53"/>
      <c r="RRX14" s="53"/>
      <c r="RRY14" s="104"/>
      <c r="RRZ14" s="105"/>
      <c r="RSA14" s="106"/>
      <c r="RSB14" s="106"/>
      <c r="RSC14" s="106"/>
      <c r="RSD14" s="106"/>
      <c r="RSE14" s="53"/>
      <c r="RSF14" s="107"/>
      <c r="RSG14" s="52"/>
      <c r="RSH14" s="53"/>
      <c r="RSI14" s="53"/>
      <c r="RSJ14" s="104"/>
      <c r="RSK14" s="105"/>
      <c r="RSL14" s="106"/>
      <c r="RSM14" s="106"/>
      <c r="RSN14" s="106"/>
      <c r="RSO14" s="106"/>
      <c r="RSP14" s="53"/>
      <c r="RSQ14" s="107"/>
      <c r="RSR14" s="52"/>
      <c r="RSS14" s="53"/>
      <c r="RST14" s="53"/>
      <c r="RSU14" s="104"/>
      <c r="RSV14" s="105"/>
      <c r="RSW14" s="106"/>
      <c r="RSX14" s="106"/>
      <c r="RSY14" s="106"/>
      <c r="RSZ14" s="106"/>
      <c r="RTA14" s="53"/>
      <c r="RTB14" s="107"/>
      <c r="RTC14" s="52"/>
      <c r="RTD14" s="53"/>
      <c r="RTE14" s="53"/>
      <c r="RTF14" s="104"/>
      <c r="RTG14" s="105"/>
      <c r="RTH14" s="106"/>
      <c r="RTI14" s="106"/>
      <c r="RTJ14" s="106"/>
      <c r="RTK14" s="106"/>
      <c r="RTL14" s="53"/>
      <c r="RTM14" s="107"/>
      <c r="RTN14" s="52"/>
      <c r="RTO14" s="53"/>
      <c r="RTP14" s="53"/>
      <c r="RTQ14" s="104"/>
      <c r="RTR14" s="105"/>
      <c r="RTS14" s="106"/>
      <c r="RTT14" s="106"/>
      <c r="RTU14" s="106"/>
      <c r="RTV14" s="106"/>
      <c r="RTW14" s="53"/>
      <c r="RTX14" s="107"/>
      <c r="RTY14" s="52"/>
      <c r="RTZ14" s="53"/>
      <c r="RUA14" s="53"/>
      <c r="RUB14" s="104"/>
      <c r="RUC14" s="105"/>
      <c r="RUD14" s="106"/>
      <c r="RUE14" s="106"/>
      <c r="RUF14" s="106"/>
      <c r="RUG14" s="106"/>
      <c r="RUH14" s="53"/>
      <c r="RUI14" s="107"/>
      <c r="RUJ14" s="52"/>
      <c r="RUK14" s="53"/>
      <c r="RUL14" s="53"/>
      <c r="RUM14" s="104"/>
      <c r="RUN14" s="105"/>
      <c r="RUO14" s="106"/>
      <c r="RUP14" s="106"/>
      <c r="RUQ14" s="106"/>
      <c r="RUR14" s="106"/>
      <c r="RUS14" s="53"/>
      <c r="RUT14" s="107"/>
      <c r="RUU14" s="52"/>
      <c r="RUV14" s="53"/>
      <c r="RUW14" s="53"/>
      <c r="RUX14" s="104"/>
      <c r="RUY14" s="105"/>
      <c r="RUZ14" s="106"/>
      <c r="RVA14" s="106"/>
      <c r="RVB14" s="106"/>
      <c r="RVC14" s="106"/>
      <c r="RVD14" s="53"/>
      <c r="RVE14" s="107"/>
      <c r="RVF14" s="52"/>
      <c r="RVG14" s="53"/>
      <c r="RVH14" s="53"/>
      <c r="RVI14" s="104"/>
      <c r="RVJ14" s="105"/>
      <c r="RVK14" s="106"/>
      <c r="RVL14" s="106"/>
      <c r="RVM14" s="106"/>
      <c r="RVN14" s="106"/>
      <c r="RVO14" s="53"/>
      <c r="RVP14" s="107"/>
      <c r="RVQ14" s="52"/>
      <c r="RVR14" s="53"/>
      <c r="RVS14" s="53"/>
      <c r="RVT14" s="104"/>
      <c r="RVU14" s="105"/>
      <c r="RVV14" s="106"/>
      <c r="RVW14" s="106"/>
      <c r="RVX14" s="106"/>
      <c r="RVY14" s="106"/>
      <c r="RVZ14" s="53"/>
      <c r="RWA14" s="107"/>
      <c r="RWB14" s="52"/>
      <c r="RWC14" s="53"/>
      <c r="RWD14" s="53"/>
      <c r="RWE14" s="104"/>
      <c r="RWF14" s="105"/>
      <c r="RWG14" s="106"/>
      <c r="RWH14" s="106"/>
      <c r="RWI14" s="106"/>
      <c r="RWJ14" s="106"/>
      <c r="RWK14" s="53"/>
      <c r="RWL14" s="107"/>
      <c r="RWM14" s="52"/>
      <c r="RWN14" s="53"/>
      <c r="RWO14" s="53"/>
      <c r="RWP14" s="104"/>
      <c r="RWQ14" s="105"/>
      <c r="RWR14" s="106"/>
      <c r="RWS14" s="106"/>
      <c r="RWT14" s="106"/>
      <c r="RWU14" s="106"/>
      <c r="RWV14" s="53"/>
      <c r="RWW14" s="107"/>
      <c r="RWX14" s="52"/>
      <c r="RWY14" s="53"/>
      <c r="RWZ14" s="53"/>
      <c r="RXA14" s="104"/>
      <c r="RXB14" s="105"/>
      <c r="RXC14" s="106"/>
      <c r="RXD14" s="106"/>
      <c r="RXE14" s="106"/>
      <c r="RXF14" s="106"/>
      <c r="RXG14" s="53"/>
      <c r="RXH14" s="107"/>
      <c r="RXI14" s="52"/>
      <c r="RXJ14" s="53"/>
      <c r="RXK14" s="53"/>
      <c r="RXL14" s="104"/>
      <c r="RXM14" s="105"/>
      <c r="RXN14" s="106"/>
      <c r="RXO14" s="106"/>
      <c r="RXP14" s="106"/>
      <c r="RXQ14" s="106"/>
      <c r="RXR14" s="53"/>
      <c r="RXS14" s="107"/>
      <c r="RXT14" s="52"/>
      <c r="RXU14" s="53"/>
      <c r="RXV14" s="53"/>
      <c r="RXW14" s="104"/>
      <c r="RXX14" s="105"/>
      <c r="RXY14" s="106"/>
      <c r="RXZ14" s="106"/>
      <c r="RYA14" s="106"/>
      <c r="RYB14" s="106"/>
      <c r="RYC14" s="53"/>
      <c r="RYD14" s="107"/>
      <c r="RYE14" s="52"/>
      <c r="RYF14" s="53"/>
      <c r="RYG14" s="53"/>
      <c r="RYH14" s="104"/>
      <c r="RYI14" s="105"/>
      <c r="RYJ14" s="106"/>
      <c r="RYK14" s="106"/>
      <c r="RYL14" s="106"/>
      <c r="RYM14" s="106"/>
      <c r="RYN14" s="53"/>
      <c r="RYO14" s="107"/>
      <c r="RYP14" s="52"/>
      <c r="RYQ14" s="53"/>
      <c r="RYR14" s="53"/>
      <c r="RYS14" s="104"/>
      <c r="RYT14" s="105"/>
      <c r="RYU14" s="106"/>
      <c r="RYV14" s="106"/>
      <c r="RYW14" s="106"/>
      <c r="RYX14" s="106"/>
      <c r="RYY14" s="53"/>
      <c r="RYZ14" s="107"/>
      <c r="RZA14" s="52"/>
      <c r="RZB14" s="53"/>
      <c r="RZC14" s="53"/>
      <c r="RZD14" s="104"/>
      <c r="RZE14" s="105"/>
      <c r="RZF14" s="106"/>
      <c r="RZG14" s="106"/>
      <c r="RZH14" s="106"/>
      <c r="RZI14" s="106"/>
      <c r="RZJ14" s="53"/>
      <c r="RZK14" s="107"/>
      <c r="RZL14" s="52"/>
      <c r="RZM14" s="53"/>
      <c r="RZN14" s="53"/>
      <c r="RZO14" s="104"/>
      <c r="RZP14" s="105"/>
      <c r="RZQ14" s="106"/>
      <c r="RZR14" s="106"/>
      <c r="RZS14" s="106"/>
      <c r="RZT14" s="106"/>
      <c r="RZU14" s="53"/>
      <c r="RZV14" s="107"/>
      <c r="RZW14" s="52"/>
      <c r="RZX14" s="53"/>
      <c r="RZY14" s="53"/>
      <c r="RZZ14" s="104"/>
      <c r="SAA14" s="105"/>
      <c r="SAB14" s="106"/>
      <c r="SAC14" s="106"/>
      <c r="SAD14" s="106"/>
      <c r="SAE14" s="106"/>
      <c r="SAF14" s="53"/>
      <c r="SAG14" s="107"/>
      <c r="SAH14" s="52"/>
      <c r="SAI14" s="53"/>
      <c r="SAJ14" s="53"/>
      <c r="SAK14" s="104"/>
      <c r="SAL14" s="105"/>
      <c r="SAM14" s="106"/>
      <c r="SAN14" s="106"/>
      <c r="SAO14" s="106"/>
      <c r="SAP14" s="106"/>
      <c r="SAQ14" s="53"/>
      <c r="SAR14" s="107"/>
      <c r="SAS14" s="52"/>
      <c r="SAT14" s="53"/>
      <c r="SAU14" s="53"/>
      <c r="SAV14" s="104"/>
      <c r="SAW14" s="105"/>
      <c r="SAX14" s="106"/>
      <c r="SAY14" s="106"/>
      <c r="SAZ14" s="106"/>
      <c r="SBA14" s="106"/>
      <c r="SBB14" s="53"/>
      <c r="SBC14" s="107"/>
      <c r="SBD14" s="52"/>
      <c r="SBE14" s="53"/>
      <c r="SBF14" s="53"/>
      <c r="SBG14" s="104"/>
      <c r="SBH14" s="105"/>
      <c r="SBI14" s="106"/>
      <c r="SBJ14" s="106"/>
      <c r="SBK14" s="106"/>
      <c r="SBL14" s="106"/>
      <c r="SBM14" s="53"/>
      <c r="SBN14" s="107"/>
      <c r="SBO14" s="52"/>
      <c r="SBP14" s="53"/>
      <c r="SBQ14" s="53"/>
      <c r="SBR14" s="104"/>
      <c r="SBS14" s="105"/>
      <c r="SBT14" s="106"/>
      <c r="SBU14" s="106"/>
      <c r="SBV14" s="106"/>
      <c r="SBW14" s="106"/>
      <c r="SBX14" s="53"/>
      <c r="SBY14" s="107"/>
      <c r="SBZ14" s="52"/>
      <c r="SCA14" s="53"/>
      <c r="SCB14" s="53"/>
      <c r="SCC14" s="104"/>
      <c r="SCD14" s="105"/>
      <c r="SCE14" s="106"/>
      <c r="SCF14" s="106"/>
      <c r="SCG14" s="106"/>
      <c r="SCH14" s="106"/>
      <c r="SCI14" s="53"/>
      <c r="SCJ14" s="107"/>
      <c r="SCK14" s="52"/>
      <c r="SCL14" s="53"/>
      <c r="SCM14" s="53"/>
      <c r="SCN14" s="104"/>
      <c r="SCO14" s="105"/>
      <c r="SCP14" s="106"/>
      <c r="SCQ14" s="106"/>
      <c r="SCR14" s="106"/>
      <c r="SCS14" s="106"/>
      <c r="SCT14" s="53"/>
      <c r="SCU14" s="107"/>
      <c r="SCV14" s="52"/>
      <c r="SCW14" s="53"/>
      <c r="SCX14" s="53"/>
      <c r="SCY14" s="104"/>
      <c r="SCZ14" s="105"/>
      <c r="SDA14" s="106"/>
      <c r="SDB14" s="106"/>
      <c r="SDC14" s="106"/>
      <c r="SDD14" s="106"/>
      <c r="SDE14" s="53"/>
      <c r="SDF14" s="107"/>
      <c r="SDG14" s="52"/>
      <c r="SDH14" s="53"/>
      <c r="SDI14" s="53"/>
      <c r="SDJ14" s="104"/>
      <c r="SDK14" s="105"/>
      <c r="SDL14" s="106"/>
      <c r="SDM14" s="106"/>
      <c r="SDN14" s="106"/>
      <c r="SDO14" s="106"/>
      <c r="SDP14" s="53"/>
      <c r="SDQ14" s="107"/>
      <c r="SDR14" s="52"/>
      <c r="SDS14" s="53"/>
      <c r="SDT14" s="53"/>
      <c r="SDU14" s="104"/>
      <c r="SDV14" s="105"/>
      <c r="SDW14" s="106"/>
      <c r="SDX14" s="106"/>
      <c r="SDY14" s="106"/>
      <c r="SDZ14" s="106"/>
      <c r="SEA14" s="53"/>
      <c r="SEB14" s="107"/>
      <c r="SEC14" s="52"/>
      <c r="SED14" s="53"/>
      <c r="SEE14" s="53"/>
      <c r="SEF14" s="104"/>
      <c r="SEG14" s="105"/>
      <c r="SEH14" s="106"/>
      <c r="SEI14" s="106"/>
      <c r="SEJ14" s="106"/>
      <c r="SEK14" s="106"/>
      <c r="SEL14" s="53"/>
      <c r="SEM14" s="107"/>
      <c r="SEN14" s="52"/>
      <c r="SEO14" s="53"/>
      <c r="SEP14" s="53"/>
      <c r="SEQ14" s="104"/>
      <c r="SER14" s="105"/>
      <c r="SES14" s="106"/>
      <c r="SET14" s="106"/>
      <c r="SEU14" s="106"/>
      <c r="SEV14" s="106"/>
      <c r="SEW14" s="53"/>
      <c r="SEX14" s="107"/>
      <c r="SEY14" s="52"/>
      <c r="SEZ14" s="53"/>
      <c r="SFA14" s="53"/>
      <c r="SFB14" s="104"/>
      <c r="SFC14" s="105"/>
      <c r="SFD14" s="106"/>
      <c r="SFE14" s="106"/>
      <c r="SFF14" s="106"/>
      <c r="SFG14" s="106"/>
      <c r="SFH14" s="53"/>
      <c r="SFI14" s="107"/>
      <c r="SFJ14" s="52"/>
      <c r="SFK14" s="53"/>
      <c r="SFL14" s="53"/>
      <c r="SFM14" s="104"/>
      <c r="SFN14" s="105"/>
      <c r="SFO14" s="106"/>
      <c r="SFP14" s="106"/>
      <c r="SFQ14" s="106"/>
      <c r="SFR14" s="106"/>
      <c r="SFS14" s="53"/>
      <c r="SFT14" s="107"/>
      <c r="SFU14" s="52"/>
      <c r="SFV14" s="53"/>
      <c r="SFW14" s="53"/>
      <c r="SFX14" s="104"/>
      <c r="SFY14" s="105"/>
      <c r="SFZ14" s="106"/>
      <c r="SGA14" s="106"/>
      <c r="SGB14" s="106"/>
      <c r="SGC14" s="106"/>
      <c r="SGD14" s="53"/>
      <c r="SGE14" s="107"/>
      <c r="SGF14" s="52"/>
      <c r="SGG14" s="53"/>
      <c r="SGH14" s="53"/>
      <c r="SGI14" s="104"/>
      <c r="SGJ14" s="105"/>
      <c r="SGK14" s="106"/>
      <c r="SGL14" s="106"/>
      <c r="SGM14" s="106"/>
      <c r="SGN14" s="106"/>
      <c r="SGO14" s="53"/>
      <c r="SGP14" s="107"/>
      <c r="SGQ14" s="52"/>
      <c r="SGR14" s="53"/>
      <c r="SGS14" s="53"/>
      <c r="SGT14" s="104"/>
      <c r="SGU14" s="105"/>
      <c r="SGV14" s="106"/>
      <c r="SGW14" s="106"/>
      <c r="SGX14" s="106"/>
      <c r="SGY14" s="106"/>
      <c r="SGZ14" s="53"/>
      <c r="SHA14" s="107"/>
      <c r="SHB14" s="52"/>
      <c r="SHC14" s="53"/>
      <c r="SHD14" s="53"/>
      <c r="SHE14" s="104"/>
      <c r="SHF14" s="105"/>
      <c r="SHG14" s="106"/>
      <c r="SHH14" s="106"/>
      <c r="SHI14" s="106"/>
      <c r="SHJ14" s="106"/>
      <c r="SHK14" s="53"/>
      <c r="SHL14" s="107"/>
      <c r="SHM14" s="52"/>
      <c r="SHN14" s="53"/>
      <c r="SHO14" s="53"/>
      <c r="SHP14" s="104"/>
      <c r="SHQ14" s="105"/>
      <c r="SHR14" s="106"/>
      <c r="SHS14" s="106"/>
      <c r="SHT14" s="106"/>
      <c r="SHU14" s="106"/>
      <c r="SHV14" s="53"/>
      <c r="SHW14" s="107"/>
      <c r="SHX14" s="52"/>
      <c r="SHY14" s="53"/>
      <c r="SHZ14" s="53"/>
      <c r="SIA14" s="104"/>
      <c r="SIB14" s="105"/>
      <c r="SIC14" s="106"/>
      <c r="SID14" s="106"/>
      <c r="SIE14" s="106"/>
      <c r="SIF14" s="106"/>
      <c r="SIG14" s="53"/>
      <c r="SIH14" s="107"/>
      <c r="SII14" s="52"/>
      <c r="SIJ14" s="53"/>
      <c r="SIK14" s="53"/>
      <c r="SIL14" s="104"/>
      <c r="SIM14" s="105"/>
      <c r="SIN14" s="106"/>
      <c r="SIO14" s="106"/>
      <c r="SIP14" s="106"/>
      <c r="SIQ14" s="106"/>
      <c r="SIR14" s="53"/>
      <c r="SIS14" s="107"/>
      <c r="SIT14" s="52"/>
      <c r="SIU14" s="53"/>
      <c r="SIV14" s="53"/>
      <c r="SIW14" s="104"/>
      <c r="SIX14" s="105"/>
      <c r="SIY14" s="106"/>
      <c r="SIZ14" s="106"/>
      <c r="SJA14" s="106"/>
      <c r="SJB14" s="106"/>
      <c r="SJC14" s="53"/>
      <c r="SJD14" s="107"/>
      <c r="SJE14" s="52"/>
      <c r="SJF14" s="53"/>
      <c r="SJG14" s="53"/>
      <c r="SJH14" s="104"/>
      <c r="SJI14" s="105"/>
      <c r="SJJ14" s="106"/>
      <c r="SJK14" s="106"/>
      <c r="SJL14" s="106"/>
      <c r="SJM14" s="106"/>
      <c r="SJN14" s="53"/>
      <c r="SJO14" s="107"/>
      <c r="SJP14" s="52"/>
      <c r="SJQ14" s="53"/>
      <c r="SJR14" s="53"/>
      <c r="SJS14" s="104"/>
      <c r="SJT14" s="105"/>
      <c r="SJU14" s="106"/>
      <c r="SJV14" s="106"/>
      <c r="SJW14" s="106"/>
      <c r="SJX14" s="106"/>
      <c r="SJY14" s="53"/>
      <c r="SJZ14" s="107"/>
      <c r="SKA14" s="52"/>
      <c r="SKB14" s="53"/>
      <c r="SKC14" s="53"/>
      <c r="SKD14" s="104"/>
      <c r="SKE14" s="105"/>
      <c r="SKF14" s="106"/>
      <c r="SKG14" s="106"/>
      <c r="SKH14" s="106"/>
      <c r="SKI14" s="106"/>
      <c r="SKJ14" s="53"/>
      <c r="SKK14" s="107"/>
      <c r="SKL14" s="52"/>
      <c r="SKM14" s="53"/>
      <c r="SKN14" s="53"/>
      <c r="SKO14" s="104"/>
      <c r="SKP14" s="105"/>
      <c r="SKQ14" s="106"/>
      <c r="SKR14" s="106"/>
      <c r="SKS14" s="106"/>
      <c r="SKT14" s="106"/>
      <c r="SKU14" s="53"/>
      <c r="SKV14" s="107"/>
      <c r="SKW14" s="52"/>
      <c r="SKX14" s="53"/>
      <c r="SKY14" s="53"/>
      <c r="SKZ14" s="104"/>
      <c r="SLA14" s="105"/>
      <c r="SLB14" s="106"/>
      <c r="SLC14" s="106"/>
      <c r="SLD14" s="106"/>
      <c r="SLE14" s="106"/>
      <c r="SLF14" s="53"/>
      <c r="SLG14" s="107"/>
      <c r="SLH14" s="52"/>
      <c r="SLI14" s="53"/>
      <c r="SLJ14" s="53"/>
      <c r="SLK14" s="104"/>
      <c r="SLL14" s="105"/>
      <c r="SLM14" s="106"/>
      <c r="SLN14" s="106"/>
      <c r="SLO14" s="106"/>
      <c r="SLP14" s="106"/>
      <c r="SLQ14" s="53"/>
      <c r="SLR14" s="107"/>
      <c r="SLS14" s="52"/>
      <c r="SLT14" s="53"/>
      <c r="SLU14" s="53"/>
      <c r="SLV14" s="104"/>
      <c r="SLW14" s="105"/>
      <c r="SLX14" s="106"/>
      <c r="SLY14" s="106"/>
      <c r="SLZ14" s="106"/>
      <c r="SMA14" s="106"/>
      <c r="SMB14" s="53"/>
      <c r="SMC14" s="107"/>
      <c r="SMD14" s="52"/>
      <c r="SME14" s="53"/>
      <c r="SMF14" s="53"/>
      <c r="SMG14" s="104"/>
      <c r="SMH14" s="105"/>
      <c r="SMI14" s="106"/>
      <c r="SMJ14" s="106"/>
      <c r="SMK14" s="106"/>
      <c r="SML14" s="106"/>
      <c r="SMM14" s="53"/>
      <c r="SMN14" s="107"/>
      <c r="SMO14" s="52"/>
      <c r="SMP14" s="53"/>
      <c r="SMQ14" s="53"/>
      <c r="SMR14" s="104"/>
      <c r="SMS14" s="105"/>
      <c r="SMT14" s="106"/>
      <c r="SMU14" s="106"/>
      <c r="SMV14" s="106"/>
      <c r="SMW14" s="106"/>
      <c r="SMX14" s="53"/>
      <c r="SMY14" s="107"/>
      <c r="SMZ14" s="52"/>
      <c r="SNA14" s="53"/>
      <c r="SNB14" s="53"/>
      <c r="SNC14" s="104"/>
      <c r="SND14" s="105"/>
      <c r="SNE14" s="106"/>
      <c r="SNF14" s="106"/>
      <c r="SNG14" s="106"/>
      <c r="SNH14" s="106"/>
      <c r="SNI14" s="53"/>
      <c r="SNJ14" s="107"/>
      <c r="SNK14" s="52"/>
      <c r="SNL14" s="53"/>
      <c r="SNM14" s="53"/>
      <c r="SNN14" s="104"/>
      <c r="SNO14" s="105"/>
      <c r="SNP14" s="106"/>
      <c r="SNQ14" s="106"/>
      <c r="SNR14" s="106"/>
      <c r="SNS14" s="106"/>
      <c r="SNT14" s="53"/>
      <c r="SNU14" s="107"/>
      <c r="SNV14" s="52"/>
      <c r="SNW14" s="53"/>
      <c r="SNX14" s="53"/>
      <c r="SNY14" s="104"/>
      <c r="SNZ14" s="105"/>
      <c r="SOA14" s="106"/>
      <c r="SOB14" s="106"/>
      <c r="SOC14" s="106"/>
      <c r="SOD14" s="106"/>
      <c r="SOE14" s="53"/>
      <c r="SOF14" s="107"/>
      <c r="SOG14" s="52"/>
      <c r="SOH14" s="53"/>
      <c r="SOI14" s="53"/>
      <c r="SOJ14" s="104"/>
      <c r="SOK14" s="105"/>
      <c r="SOL14" s="106"/>
      <c r="SOM14" s="106"/>
      <c r="SON14" s="106"/>
      <c r="SOO14" s="106"/>
      <c r="SOP14" s="53"/>
      <c r="SOQ14" s="107"/>
      <c r="SOR14" s="52"/>
      <c r="SOS14" s="53"/>
      <c r="SOT14" s="53"/>
      <c r="SOU14" s="104"/>
      <c r="SOV14" s="105"/>
      <c r="SOW14" s="106"/>
      <c r="SOX14" s="106"/>
      <c r="SOY14" s="106"/>
      <c r="SOZ14" s="106"/>
      <c r="SPA14" s="53"/>
      <c r="SPB14" s="107"/>
      <c r="SPC14" s="52"/>
      <c r="SPD14" s="53"/>
      <c r="SPE14" s="53"/>
      <c r="SPF14" s="104"/>
      <c r="SPG14" s="105"/>
      <c r="SPH14" s="106"/>
      <c r="SPI14" s="106"/>
      <c r="SPJ14" s="106"/>
      <c r="SPK14" s="106"/>
      <c r="SPL14" s="53"/>
      <c r="SPM14" s="107"/>
      <c r="SPN14" s="52"/>
      <c r="SPO14" s="53"/>
      <c r="SPP14" s="53"/>
      <c r="SPQ14" s="104"/>
      <c r="SPR14" s="105"/>
      <c r="SPS14" s="106"/>
      <c r="SPT14" s="106"/>
      <c r="SPU14" s="106"/>
      <c r="SPV14" s="106"/>
      <c r="SPW14" s="53"/>
      <c r="SPX14" s="107"/>
      <c r="SPY14" s="52"/>
      <c r="SPZ14" s="53"/>
      <c r="SQA14" s="53"/>
      <c r="SQB14" s="104"/>
      <c r="SQC14" s="105"/>
      <c r="SQD14" s="106"/>
      <c r="SQE14" s="106"/>
      <c r="SQF14" s="106"/>
      <c r="SQG14" s="106"/>
      <c r="SQH14" s="53"/>
      <c r="SQI14" s="107"/>
      <c r="SQJ14" s="52"/>
      <c r="SQK14" s="53"/>
      <c r="SQL14" s="53"/>
      <c r="SQM14" s="104"/>
      <c r="SQN14" s="105"/>
      <c r="SQO14" s="106"/>
      <c r="SQP14" s="106"/>
      <c r="SQQ14" s="106"/>
      <c r="SQR14" s="106"/>
      <c r="SQS14" s="53"/>
      <c r="SQT14" s="107"/>
      <c r="SQU14" s="52"/>
      <c r="SQV14" s="53"/>
      <c r="SQW14" s="53"/>
      <c r="SQX14" s="104"/>
      <c r="SQY14" s="105"/>
      <c r="SQZ14" s="106"/>
      <c r="SRA14" s="106"/>
      <c r="SRB14" s="106"/>
      <c r="SRC14" s="106"/>
      <c r="SRD14" s="53"/>
      <c r="SRE14" s="107"/>
      <c r="SRF14" s="52"/>
      <c r="SRG14" s="53"/>
      <c r="SRH14" s="53"/>
      <c r="SRI14" s="104"/>
      <c r="SRJ14" s="105"/>
      <c r="SRK14" s="106"/>
      <c r="SRL14" s="106"/>
      <c r="SRM14" s="106"/>
      <c r="SRN14" s="106"/>
      <c r="SRO14" s="53"/>
      <c r="SRP14" s="107"/>
      <c r="SRQ14" s="52"/>
      <c r="SRR14" s="53"/>
      <c r="SRS14" s="53"/>
      <c r="SRT14" s="104"/>
      <c r="SRU14" s="105"/>
      <c r="SRV14" s="106"/>
      <c r="SRW14" s="106"/>
      <c r="SRX14" s="106"/>
      <c r="SRY14" s="106"/>
      <c r="SRZ14" s="53"/>
      <c r="SSA14" s="107"/>
      <c r="SSB14" s="52"/>
      <c r="SSC14" s="53"/>
      <c r="SSD14" s="53"/>
      <c r="SSE14" s="104"/>
      <c r="SSF14" s="105"/>
      <c r="SSG14" s="106"/>
      <c r="SSH14" s="106"/>
      <c r="SSI14" s="106"/>
      <c r="SSJ14" s="106"/>
      <c r="SSK14" s="53"/>
      <c r="SSL14" s="107"/>
      <c r="SSM14" s="52"/>
      <c r="SSN14" s="53"/>
      <c r="SSO14" s="53"/>
      <c r="SSP14" s="104"/>
      <c r="SSQ14" s="105"/>
      <c r="SSR14" s="106"/>
      <c r="SSS14" s="106"/>
      <c r="SST14" s="106"/>
      <c r="SSU14" s="106"/>
      <c r="SSV14" s="53"/>
      <c r="SSW14" s="107"/>
      <c r="SSX14" s="52"/>
      <c r="SSY14" s="53"/>
      <c r="SSZ14" s="53"/>
      <c r="STA14" s="104"/>
      <c r="STB14" s="105"/>
      <c r="STC14" s="106"/>
      <c r="STD14" s="106"/>
      <c r="STE14" s="106"/>
      <c r="STF14" s="106"/>
      <c r="STG14" s="53"/>
      <c r="STH14" s="107"/>
      <c r="STI14" s="52"/>
      <c r="STJ14" s="53"/>
      <c r="STK14" s="53"/>
      <c r="STL14" s="104"/>
      <c r="STM14" s="105"/>
      <c r="STN14" s="106"/>
      <c r="STO14" s="106"/>
      <c r="STP14" s="106"/>
      <c r="STQ14" s="106"/>
      <c r="STR14" s="53"/>
      <c r="STS14" s="107"/>
      <c r="STT14" s="52"/>
      <c r="STU14" s="53"/>
      <c r="STV14" s="53"/>
      <c r="STW14" s="104"/>
      <c r="STX14" s="105"/>
      <c r="STY14" s="106"/>
      <c r="STZ14" s="106"/>
      <c r="SUA14" s="106"/>
      <c r="SUB14" s="106"/>
      <c r="SUC14" s="53"/>
      <c r="SUD14" s="107"/>
      <c r="SUE14" s="52"/>
      <c r="SUF14" s="53"/>
      <c r="SUG14" s="53"/>
      <c r="SUH14" s="104"/>
      <c r="SUI14" s="105"/>
      <c r="SUJ14" s="106"/>
      <c r="SUK14" s="106"/>
      <c r="SUL14" s="106"/>
      <c r="SUM14" s="106"/>
      <c r="SUN14" s="53"/>
      <c r="SUO14" s="107"/>
      <c r="SUP14" s="52"/>
      <c r="SUQ14" s="53"/>
      <c r="SUR14" s="53"/>
      <c r="SUS14" s="104"/>
      <c r="SUT14" s="105"/>
      <c r="SUU14" s="106"/>
      <c r="SUV14" s="106"/>
      <c r="SUW14" s="106"/>
      <c r="SUX14" s="106"/>
      <c r="SUY14" s="53"/>
      <c r="SUZ14" s="107"/>
      <c r="SVA14" s="52"/>
      <c r="SVB14" s="53"/>
      <c r="SVC14" s="53"/>
      <c r="SVD14" s="104"/>
      <c r="SVE14" s="105"/>
      <c r="SVF14" s="106"/>
      <c r="SVG14" s="106"/>
      <c r="SVH14" s="106"/>
      <c r="SVI14" s="106"/>
      <c r="SVJ14" s="53"/>
      <c r="SVK14" s="107"/>
      <c r="SVL14" s="52"/>
      <c r="SVM14" s="53"/>
      <c r="SVN14" s="53"/>
      <c r="SVO14" s="104"/>
      <c r="SVP14" s="105"/>
      <c r="SVQ14" s="106"/>
      <c r="SVR14" s="106"/>
      <c r="SVS14" s="106"/>
      <c r="SVT14" s="106"/>
      <c r="SVU14" s="53"/>
      <c r="SVV14" s="107"/>
      <c r="SVW14" s="52"/>
      <c r="SVX14" s="53"/>
      <c r="SVY14" s="53"/>
      <c r="SVZ14" s="104"/>
      <c r="SWA14" s="105"/>
      <c r="SWB14" s="106"/>
      <c r="SWC14" s="106"/>
      <c r="SWD14" s="106"/>
      <c r="SWE14" s="106"/>
      <c r="SWF14" s="53"/>
      <c r="SWG14" s="107"/>
      <c r="SWH14" s="52"/>
      <c r="SWI14" s="53"/>
      <c r="SWJ14" s="53"/>
      <c r="SWK14" s="104"/>
      <c r="SWL14" s="105"/>
      <c r="SWM14" s="106"/>
      <c r="SWN14" s="106"/>
      <c r="SWO14" s="106"/>
      <c r="SWP14" s="106"/>
      <c r="SWQ14" s="53"/>
      <c r="SWR14" s="107"/>
      <c r="SWS14" s="52"/>
      <c r="SWT14" s="53"/>
      <c r="SWU14" s="53"/>
      <c r="SWV14" s="104"/>
      <c r="SWW14" s="105"/>
      <c r="SWX14" s="106"/>
      <c r="SWY14" s="106"/>
      <c r="SWZ14" s="106"/>
      <c r="SXA14" s="106"/>
      <c r="SXB14" s="53"/>
      <c r="SXC14" s="107"/>
      <c r="SXD14" s="52"/>
      <c r="SXE14" s="53"/>
      <c r="SXF14" s="53"/>
      <c r="SXG14" s="104"/>
      <c r="SXH14" s="105"/>
      <c r="SXI14" s="106"/>
      <c r="SXJ14" s="106"/>
      <c r="SXK14" s="106"/>
      <c r="SXL14" s="106"/>
      <c r="SXM14" s="53"/>
      <c r="SXN14" s="107"/>
      <c r="SXO14" s="52"/>
      <c r="SXP14" s="53"/>
      <c r="SXQ14" s="53"/>
      <c r="SXR14" s="104"/>
      <c r="SXS14" s="105"/>
      <c r="SXT14" s="106"/>
      <c r="SXU14" s="106"/>
      <c r="SXV14" s="106"/>
      <c r="SXW14" s="106"/>
      <c r="SXX14" s="53"/>
      <c r="SXY14" s="107"/>
      <c r="SXZ14" s="52"/>
      <c r="SYA14" s="53"/>
      <c r="SYB14" s="53"/>
      <c r="SYC14" s="104"/>
      <c r="SYD14" s="105"/>
      <c r="SYE14" s="106"/>
      <c r="SYF14" s="106"/>
      <c r="SYG14" s="106"/>
      <c r="SYH14" s="106"/>
      <c r="SYI14" s="53"/>
      <c r="SYJ14" s="107"/>
      <c r="SYK14" s="52"/>
      <c r="SYL14" s="53"/>
      <c r="SYM14" s="53"/>
      <c r="SYN14" s="104"/>
      <c r="SYO14" s="105"/>
      <c r="SYP14" s="106"/>
      <c r="SYQ14" s="106"/>
      <c r="SYR14" s="106"/>
      <c r="SYS14" s="106"/>
      <c r="SYT14" s="53"/>
      <c r="SYU14" s="107"/>
      <c r="SYV14" s="52"/>
      <c r="SYW14" s="53"/>
      <c r="SYX14" s="53"/>
      <c r="SYY14" s="104"/>
      <c r="SYZ14" s="105"/>
      <c r="SZA14" s="106"/>
      <c r="SZB14" s="106"/>
      <c r="SZC14" s="106"/>
      <c r="SZD14" s="106"/>
      <c r="SZE14" s="53"/>
      <c r="SZF14" s="107"/>
      <c r="SZG14" s="52"/>
      <c r="SZH14" s="53"/>
      <c r="SZI14" s="53"/>
      <c r="SZJ14" s="104"/>
      <c r="SZK14" s="105"/>
      <c r="SZL14" s="106"/>
      <c r="SZM14" s="106"/>
      <c r="SZN14" s="106"/>
      <c r="SZO14" s="106"/>
      <c r="SZP14" s="53"/>
      <c r="SZQ14" s="107"/>
      <c r="SZR14" s="52"/>
      <c r="SZS14" s="53"/>
      <c r="SZT14" s="53"/>
      <c r="SZU14" s="104"/>
      <c r="SZV14" s="105"/>
      <c r="SZW14" s="106"/>
      <c r="SZX14" s="106"/>
      <c r="SZY14" s="106"/>
      <c r="SZZ14" s="106"/>
      <c r="TAA14" s="53"/>
      <c r="TAB14" s="107"/>
      <c r="TAC14" s="52"/>
      <c r="TAD14" s="53"/>
      <c r="TAE14" s="53"/>
      <c r="TAF14" s="104"/>
      <c r="TAG14" s="105"/>
      <c r="TAH14" s="106"/>
      <c r="TAI14" s="106"/>
      <c r="TAJ14" s="106"/>
      <c r="TAK14" s="106"/>
      <c r="TAL14" s="53"/>
      <c r="TAM14" s="107"/>
      <c r="TAN14" s="52"/>
      <c r="TAO14" s="53"/>
      <c r="TAP14" s="53"/>
      <c r="TAQ14" s="104"/>
      <c r="TAR14" s="105"/>
      <c r="TAS14" s="106"/>
      <c r="TAT14" s="106"/>
      <c r="TAU14" s="106"/>
      <c r="TAV14" s="106"/>
      <c r="TAW14" s="53"/>
      <c r="TAX14" s="107"/>
      <c r="TAY14" s="52"/>
      <c r="TAZ14" s="53"/>
      <c r="TBA14" s="53"/>
      <c r="TBB14" s="104"/>
      <c r="TBC14" s="105"/>
      <c r="TBD14" s="106"/>
      <c r="TBE14" s="106"/>
      <c r="TBF14" s="106"/>
      <c r="TBG14" s="106"/>
      <c r="TBH14" s="53"/>
      <c r="TBI14" s="107"/>
      <c r="TBJ14" s="52"/>
      <c r="TBK14" s="53"/>
      <c r="TBL14" s="53"/>
      <c r="TBM14" s="104"/>
      <c r="TBN14" s="105"/>
      <c r="TBO14" s="106"/>
      <c r="TBP14" s="106"/>
      <c r="TBQ14" s="106"/>
      <c r="TBR14" s="106"/>
      <c r="TBS14" s="53"/>
      <c r="TBT14" s="107"/>
      <c r="TBU14" s="52"/>
      <c r="TBV14" s="53"/>
      <c r="TBW14" s="53"/>
      <c r="TBX14" s="104"/>
      <c r="TBY14" s="105"/>
      <c r="TBZ14" s="106"/>
      <c r="TCA14" s="106"/>
      <c r="TCB14" s="106"/>
      <c r="TCC14" s="106"/>
      <c r="TCD14" s="53"/>
      <c r="TCE14" s="107"/>
      <c r="TCF14" s="52"/>
      <c r="TCG14" s="53"/>
      <c r="TCH14" s="53"/>
      <c r="TCI14" s="104"/>
      <c r="TCJ14" s="105"/>
      <c r="TCK14" s="106"/>
      <c r="TCL14" s="106"/>
      <c r="TCM14" s="106"/>
      <c r="TCN14" s="106"/>
      <c r="TCO14" s="53"/>
      <c r="TCP14" s="107"/>
      <c r="TCQ14" s="52"/>
      <c r="TCR14" s="53"/>
      <c r="TCS14" s="53"/>
      <c r="TCT14" s="104"/>
      <c r="TCU14" s="105"/>
      <c r="TCV14" s="106"/>
      <c r="TCW14" s="106"/>
      <c r="TCX14" s="106"/>
      <c r="TCY14" s="106"/>
      <c r="TCZ14" s="53"/>
      <c r="TDA14" s="107"/>
      <c r="TDB14" s="52"/>
      <c r="TDC14" s="53"/>
      <c r="TDD14" s="53"/>
      <c r="TDE14" s="104"/>
      <c r="TDF14" s="105"/>
      <c r="TDG14" s="106"/>
      <c r="TDH14" s="106"/>
      <c r="TDI14" s="106"/>
      <c r="TDJ14" s="106"/>
      <c r="TDK14" s="53"/>
      <c r="TDL14" s="107"/>
      <c r="TDM14" s="52"/>
      <c r="TDN14" s="53"/>
      <c r="TDO14" s="53"/>
      <c r="TDP14" s="104"/>
      <c r="TDQ14" s="105"/>
      <c r="TDR14" s="106"/>
      <c r="TDS14" s="106"/>
      <c r="TDT14" s="106"/>
      <c r="TDU14" s="106"/>
      <c r="TDV14" s="53"/>
      <c r="TDW14" s="107"/>
      <c r="TDX14" s="52"/>
      <c r="TDY14" s="53"/>
      <c r="TDZ14" s="53"/>
      <c r="TEA14" s="104"/>
      <c r="TEB14" s="105"/>
      <c r="TEC14" s="106"/>
      <c r="TED14" s="106"/>
      <c r="TEE14" s="106"/>
      <c r="TEF14" s="106"/>
      <c r="TEG14" s="53"/>
      <c r="TEH14" s="107"/>
      <c r="TEI14" s="52"/>
      <c r="TEJ14" s="53"/>
      <c r="TEK14" s="53"/>
      <c r="TEL14" s="104"/>
      <c r="TEM14" s="105"/>
      <c r="TEN14" s="106"/>
      <c r="TEO14" s="106"/>
      <c r="TEP14" s="106"/>
      <c r="TEQ14" s="106"/>
      <c r="TER14" s="53"/>
      <c r="TES14" s="107"/>
      <c r="TET14" s="52"/>
      <c r="TEU14" s="53"/>
      <c r="TEV14" s="53"/>
      <c r="TEW14" s="104"/>
      <c r="TEX14" s="105"/>
      <c r="TEY14" s="106"/>
      <c r="TEZ14" s="106"/>
      <c r="TFA14" s="106"/>
      <c r="TFB14" s="106"/>
      <c r="TFC14" s="53"/>
      <c r="TFD14" s="107"/>
      <c r="TFE14" s="52"/>
      <c r="TFF14" s="53"/>
      <c r="TFG14" s="53"/>
      <c r="TFH14" s="104"/>
      <c r="TFI14" s="105"/>
      <c r="TFJ14" s="106"/>
      <c r="TFK14" s="106"/>
      <c r="TFL14" s="106"/>
      <c r="TFM14" s="106"/>
      <c r="TFN14" s="53"/>
      <c r="TFO14" s="107"/>
      <c r="TFP14" s="52"/>
      <c r="TFQ14" s="53"/>
      <c r="TFR14" s="53"/>
      <c r="TFS14" s="104"/>
      <c r="TFT14" s="105"/>
      <c r="TFU14" s="106"/>
      <c r="TFV14" s="106"/>
      <c r="TFW14" s="106"/>
      <c r="TFX14" s="106"/>
      <c r="TFY14" s="53"/>
      <c r="TFZ14" s="107"/>
      <c r="TGA14" s="52"/>
      <c r="TGB14" s="53"/>
      <c r="TGC14" s="53"/>
      <c r="TGD14" s="104"/>
      <c r="TGE14" s="105"/>
      <c r="TGF14" s="106"/>
      <c r="TGG14" s="106"/>
      <c r="TGH14" s="106"/>
      <c r="TGI14" s="106"/>
      <c r="TGJ14" s="53"/>
      <c r="TGK14" s="107"/>
      <c r="TGL14" s="52"/>
      <c r="TGM14" s="53"/>
      <c r="TGN14" s="53"/>
      <c r="TGO14" s="104"/>
      <c r="TGP14" s="105"/>
      <c r="TGQ14" s="106"/>
      <c r="TGR14" s="106"/>
      <c r="TGS14" s="106"/>
      <c r="TGT14" s="106"/>
      <c r="TGU14" s="53"/>
      <c r="TGV14" s="107"/>
      <c r="TGW14" s="52"/>
      <c r="TGX14" s="53"/>
      <c r="TGY14" s="53"/>
      <c r="TGZ14" s="104"/>
      <c r="THA14" s="105"/>
      <c r="THB14" s="106"/>
      <c r="THC14" s="106"/>
      <c r="THD14" s="106"/>
      <c r="THE14" s="106"/>
      <c r="THF14" s="53"/>
      <c r="THG14" s="107"/>
      <c r="THH14" s="52"/>
      <c r="THI14" s="53"/>
      <c r="THJ14" s="53"/>
      <c r="THK14" s="104"/>
      <c r="THL14" s="105"/>
      <c r="THM14" s="106"/>
      <c r="THN14" s="106"/>
      <c r="THO14" s="106"/>
      <c r="THP14" s="106"/>
      <c r="THQ14" s="53"/>
      <c r="THR14" s="107"/>
      <c r="THS14" s="52"/>
      <c r="THT14" s="53"/>
      <c r="THU14" s="53"/>
      <c r="THV14" s="104"/>
      <c r="THW14" s="105"/>
      <c r="THX14" s="106"/>
      <c r="THY14" s="106"/>
      <c r="THZ14" s="106"/>
      <c r="TIA14" s="106"/>
      <c r="TIB14" s="53"/>
      <c r="TIC14" s="107"/>
      <c r="TID14" s="52"/>
      <c r="TIE14" s="53"/>
      <c r="TIF14" s="53"/>
      <c r="TIG14" s="104"/>
      <c r="TIH14" s="105"/>
      <c r="TII14" s="106"/>
      <c r="TIJ14" s="106"/>
      <c r="TIK14" s="106"/>
      <c r="TIL14" s="106"/>
      <c r="TIM14" s="53"/>
      <c r="TIN14" s="107"/>
      <c r="TIO14" s="52"/>
      <c r="TIP14" s="53"/>
      <c r="TIQ14" s="53"/>
      <c r="TIR14" s="104"/>
      <c r="TIS14" s="105"/>
      <c r="TIT14" s="106"/>
      <c r="TIU14" s="106"/>
      <c r="TIV14" s="106"/>
      <c r="TIW14" s="106"/>
      <c r="TIX14" s="53"/>
      <c r="TIY14" s="107"/>
      <c r="TIZ14" s="52"/>
      <c r="TJA14" s="53"/>
      <c r="TJB14" s="53"/>
      <c r="TJC14" s="104"/>
      <c r="TJD14" s="105"/>
      <c r="TJE14" s="106"/>
      <c r="TJF14" s="106"/>
      <c r="TJG14" s="106"/>
      <c r="TJH14" s="106"/>
      <c r="TJI14" s="53"/>
      <c r="TJJ14" s="107"/>
      <c r="TJK14" s="52"/>
      <c r="TJL14" s="53"/>
      <c r="TJM14" s="53"/>
      <c r="TJN14" s="104"/>
      <c r="TJO14" s="105"/>
      <c r="TJP14" s="106"/>
      <c r="TJQ14" s="106"/>
      <c r="TJR14" s="106"/>
      <c r="TJS14" s="106"/>
      <c r="TJT14" s="53"/>
      <c r="TJU14" s="107"/>
      <c r="TJV14" s="52"/>
      <c r="TJW14" s="53"/>
      <c r="TJX14" s="53"/>
      <c r="TJY14" s="104"/>
      <c r="TJZ14" s="105"/>
      <c r="TKA14" s="106"/>
      <c r="TKB14" s="106"/>
      <c r="TKC14" s="106"/>
      <c r="TKD14" s="106"/>
      <c r="TKE14" s="53"/>
      <c r="TKF14" s="107"/>
      <c r="TKG14" s="52"/>
      <c r="TKH14" s="53"/>
      <c r="TKI14" s="53"/>
      <c r="TKJ14" s="104"/>
      <c r="TKK14" s="105"/>
      <c r="TKL14" s="106"/>
      <c r="TKM14" s="106"/>
      <c r="TKN14" s="106"/>
      <c r="TKO14" s="106"/>
      <c r="TKP14" s="53"/>
      <c r="TKQ14" s="107"/>
      <c r="TKR14" s="52"/>
      <c r="TKS14" s="53"/>
      <c r="TKT14" s="53"/>
      <c r="TKU14" s="104"/>
      <c r="TKV14" s="105"/>
      <c r="TKW14" s="106"/>
      <c r="TKX14" s="106"/>
      <c r="TKY14" s="106"/>
      <c r="TKZ14" s="106"/>
      <c r="TLA14" s="53"/>
      <c r="TLB14" s="107"/>
      <c r="TLC14" s="52"/>
      <c r="TLD14" s="53"/>
      <c r="TLE14" s="53"/>
      <c r="TLF14" s="104"/>
      <c r="TLG14" s="105"/>
      <c r="TLH14" s="106"/>
      <c r="TLI14" s="106"/>
      <c r="TLJ14" s="106"/>
      <c r="TLK14" s="106"/>
      <c r="TLL14" s="53"/>
      <c r="TLM14" s="107"/>
      <c r="TLN14" s="52"/>
      <c r="TLO14" s="53"/>
      <c r="TLP14" s="53"/>
      <c r="TLQ14" s="104"/>
      <c r="TLR14" s="105"/>
      <c r="TLS14" s="106"/>
      <c r="TLT14" s="106"/>
      <c r="TLU14" s="106"/>
      <c r="TLV14" s="106"/>
      <c r="TLW14" s="53"/>
      <c r="TLX14" s="107"/>
      <c r="TLY14" s="52"/>
      <c r="TLZ14" s="53"/>
      <c r="TMA14" s="53"/>
      <c r="TMB14" s="104"/>
      <c r="TMC14" s="105"/>
      <c r="TMD14" s="106"/>
      <c r="TME14" s="106"/>
      <c r="TMF14" s="106"/>
      <c r="TMG14" s="106"/>
      <c r="TMH14" s="53"/>
      <c r="TMI14" s="107"/>
      <c r="TMJ14" s="52"/>
      <c r="TMK14" s="53"/>
      <c r="TML14" s="53"/>
      <c r="TMM14" s="104"/>
      <c r="TMN14" s="105"/>
      <c r="TMO14" s="106"/>
      <c r="TMP14" s="106"/>
      <c r="TMQ14" s="106"/>
      <c r="TMR14" s="106"/>
      <c r="TMS14" s="53"/>
      <c r="TMT14" s="107"/>
      <c r="TMU14" s="52"/>
      <c r="TMV14" s="53"/>
      <c r="TMW14" s="53"/>
      <c r="TMX14" s="104"/>
      <c r="TMY14" s="105"/>
      <c r="TMZ14" s="106"/>
      <c r="TNA14" s="106"/>
      <c r="TNB14" s="106"/>
      <c r="TNC14" s="106"/>
      <c r="TND14" s="53"/>
      <c r="TNE14" s="107"/>
      <c r="TNF14" s="52"/>
      <c r="TNG14" s="53"/>
      <c r="TNH14" s="53"/>
      <c r="TNI14" s="104"/>
      <c r="TNJ14" s="105"/>
      <c r="TNK14" s="106"/>
      <c r="TNL14" s="106"/>
      <c r="TNM14" s="106"/>
      <c r="TNN14" s="106"/>
      <c r="TNO14" s="53"/>
      <c r="TNP14" s="107"/>
      <c r="TNQ14" s="52"/>
      <c r="TNR14" s="53"/>
      <c r="TNS14" s="53"/>
      <c r="TNT14" s="104"/>
      <c r="TNU14" s="105"/>
      <c r="TNV14" s="106"/>
      <c r="TNW14" s="106"/>
      <c r="TNX14" s="106"/>
      <c r="TNY14" s="106"/>
      <c r="TNZ14" s="53"/>
      <c r="TOA14" s="107"/>
      <c r="TOB14" s="52"/>
      <c r="TOC14" s="53"/>
      <c r="TOD14" s="53"/>
      <c r="TOE14" s="104"/>
      <c r="TOF14" s="105"/>
      <c r="TOG14" s="106"/>
      <c r="TOH14" s="106"/>
      <c r="TOI14" s="106"/>
      <c r="TOJ14" s="106"/>
      <c r="TOK14" s="53"/>
      <c r="TOL14" s="107"/>
      <c r="TOM14" s="52"/>
      <c r="TON14" s="53"/>
      <c r="TOO14" s="53"/>
      <c r="TOP14" s="104"/>
      <c r="TOQ14" s="105"/>
      <c r="TOR14" s="106"/>
      <c r="TOS14" s="106"/>
      <c r="TOT14" s="106"/>
      <c r="TOU14" s="106"/>
      <c r="TOV14" s="53"/>
      <c r="TOW14" s="107"/>
      <c r="TOX14" s="52"/>
      <c r="TOY14" s="53"/>
      <c r="TOZ14" s="53"/>
      <c r="TPA14" s="104"/>
      <c r="TPB14" s="105"/>
      <c r="TPC14" s="106"/>
      <c r="TPD14" s="106"/>
      <c r="TPE14" s="106"/>
      <c r="TPF14" s="106"/>
      <c r="TPG14" s="53"/>
      <c r="TPH14" s="107"/>
      <c r="TPI14" s="52"/>
      <c r="TPJ14" s="53"/>
      <c r="TPK14" s="53"/>
      <c r="TPL14" s="104"/>
      <c r="TPM14" s="105"/>
      <c r="TPN14" s="106"/>
      <c r="TPO14" s="106"/>
      <c r="TPP14" s="106"/>
      <c r="TPQ14" s="106"/>
      <c r="TPR14" s="53"/>
      <c r="TPS14" s="107"/>
      <c r="TPT14" s="52"/>
      <c r="TPU14" s="53"/>
      <c r="TPV14" s="53"/>
      <c r="TPW14" s="104"/>
      <c r="TPX14" s="105"/>
      <c r="TPY14" s="106"/>
      <c r="TPZ14" s="106"/>
      <c r="TQA14" s="106"/>
      <c r="TQB14" s="106"/>
      <c r="TQC14" s="53"/>
      <c r="TQD14" s="107"/>
      <c r="TQE14" s="52"/>
      <c r="TQF14" s="53"/>
      <c r="TQG14" s="53"/>
      <c r="TQH14" s="104"/>
      <c r="TQI14" s="105"/>
      <c r="TQJ14" s="106"/>
      <c r="TQK14" s="106"/>
      <c r="TQL14" s="106"/>
      <c r="TQM14" s="106"/>
      <c r="TQN14" s="53"/>
      <c r="TQO14" s="107"/>
      <c r="TQP14" s="52"/>
      <c r="TQQ14" s="53"/>
      <c r="TQR14" s="53"/>
      <c r="TQS14" s="104"/>
      <c r="TQT14" s="105"/>
      <c r="TQU14" s="106"/>
      <c r="TQV14" s="106"/>
      <c r="TQW14" s="106"/>
      <c r="TQX14" s="106"/>
      <c r="TQY14" s="53"/>
      <c r="TQZ14" s="107"/>
      <c r="TRA14" s="52"/>
      <c r="TRB14" s="53"/>
      <c r="TRC14" s="53"/>
      <c r="TRD14" s="104"/>
      <c r="TRE14" s="105"/>
      <c r="TRF14" s="106"/>
      <c r="TRG14" s="106"/>
      <c r="TRH14" s="106"/>
      <c r="TRI14" s="106"/>
      <c r="TRJ14" s="53"/>
      <c r="TRK14" s="107"/>
      <c r="TRL14" s="52"/>
      <c r="TRM14" s="53"/>
      <c r="TRN14" s="53"/>
      <c r="TRO14" s="104"/>
      <c r="TRP14" s="105"/>
      <c r="TRQ14" s="106"/>
      <c r="TRR14" s="106"/>
      <c r="TRS14" s="106"/>
      <c r="TRT14" s="106"/>
      <c r="TRU14" s="53"/>
      <c r="TRV14" s="107"/>
      <c r="TRW14" s="52"/>
      <c r="TRX14" s="53"/>
      <c r="TRY14" s="53"/>
      <c r="TRZ14" s="104"/>
      <c r="TSA14" s="105"/>
      <c r="TSB14" s="106"/>
      <c r="TSC14" s="106"/>
      <c r="TSD14" s="106"/>
      <c r="TSE14" s="106"/>
      <c r="TSF14" s="53"/>
      <c r="TSG14" s="107"/>
      <c r="TSH14" s="52"/>
      <c r="TSI14" s="53"/>
      <c r="TSJ14" s="53"/>
      <c r="TSK14" s="104"/>
      <c r="TSL14" s="105"/>
      <c r="TSM14" s="106"/>
      <c r="TSN14" s="106"/>
      <c r="TSO14" s="106"/>
      <c r="TSP14" s="106"/>
      <c r="TSQ14" s="53"/>
      <c r="TSR14" s="107"/>
      <c r="TSS14" s="52"/>
      <c r="TST14" s="53"/>
      <c r="TSU14" s="53"/>
      <c r="TSV14" s="104"/>
      <c r="TSW14" s="105"/>
      <c r="TSX14" s="106"/>
      <c r="TSY14" s="106"/>
      <c r="TSZ14" s="106"/>
      <c r="TTA14" s="106"/>
      <c r="TTB14" s="53"/>
      <c r="TTC14" s="107"/>
      <c r="TTD14" s="52"/>
      <c r="TTE14" s="53"/>
      <c r="TTF14" s="53"/>
      <c r="TTG14" s="104"/>
      <c r="TTH14" s="105"/>
      <c r="TTI14" s="106"/>
      <c r="TTJ14" s="106"/>
      <c r="TTK14" s="106"/>
      <c r="TTL14" s="106"/>
      <c r="TTM14" s="53"/>
      <c r="TTN14" s="107"/>
      <c r="TTO14" s="52"/>
      <c r="TTP14" s="53"/>
      <c r="TTQ14" s="53"/>
      <c r="TTR14" s="104"/>
      <c r="TTS14" s="105"/>
      <c r="TTT14" s="106"/>
      <c r="TTU14" s="106"/>
      <c r="TTV14" s="106"/>
      <c r="TTW14" s="106"/>
      <c r="TTX14" s="53"/>
      <c r="TTY14" s="107"/>
      <c r="TTZ14" s="52"/>
      <c r="TUA14" s="53"/>
      <c r="TUB14" s="53"/>
      <c r="TUC14" s="104"/>
      <c r="TUD14" s="105"/>
      <c r="TUE14" s="106"/>
      <c r="TUF14" s="106"/>
      <c r="TUG14" s="106"/>
      <c r="TUH14" s="106"/>
      <c r="TUI14" s="53"/>
      <c r="TUJ14" s="107"/>
      <c r="TUK14" s="52"/>
      <c r="TUL14" s="53"/>
      <c r="TUM14" s="53"/>
      <c r="TUN14" s="104"/>
      <c r="TUO14" s="105"/>
      <c r="TUP14" s="106"/>
      <c r="TUQ14" s="106"/>
      <c r="TUR14" s="106"/>
      <c r="TUS14" s="106"/>
      <c r="TUT14" s="53"/>
      <c r="TUU14" s="107"/>
      <c r="TUV14" s="52"/>
      <c r="TUW14" s="53"/>
      <c r="TUX14" s="53"/>
      <c r="TUY14" s="104"/>
      <c r="TUZ14" s="105"/>
      <c r="TVA14" s="106"/>
      <c r="TVB14" s="106"/>
      <c r="TVC14" s="106"/>
      <c r="TVD14" s="106"/>
      <c r="TVE14" s="53"/>
      <c r="TVF14" s="107"/>
      <c r="TVG14" s="52"/>
      <c r="TVH14" s="53"/>
      <c r="TVI14" s="53"/>
      <c r="TVJ14" s="104"/>
      <c r="TVK14" s="105"/>
      <c r="TVL14" s="106"/>
      <c r="TVM14" s="106"/>
      <c r="TVN14" s="106"/>
      <c r="TVO14" s="106"/>
      <c r="TVP14" s="53"/>
      <c r="TVQ14" s="107"/>
      <c r="TVR14" s="52"/>
      <c r="TVS14" s="53"/>
      <c r="TVT14" s="53"/>
      <c r="TVU14" s="104"/>
      <c r="TVV14" s="105"/>
      <c r="TVW14" s="106"/>
      <c r="TVX14" s="106"/>
      <c r="TVY14" s="106"/>
      <c r="TVZ14" s="106"/>
      <c r="TWA14" s="53"/>
      <c r="TWB14" s="107"/>
      <c r="TWC14" s="52"/>
      <c r="TWD14" s="53"/>
      <c r="TWE14" s="53"/>
      <c r="TWF14" s="104"/>
      <c r="TWG14" s="105"/>
      <c r="TWH14" s="106"/>
      <c r="TWI14" s="106"/>
      <c r="TWJ14" s="106"/>
      <c r="TWK14" s="106"/>
      <c r="TWL14" s="53"/>
      <c r="TWM14" s="107"/>
      <c r="TWN14" s="52"/>
      <c r="TWO14" s="53"/>
      <c r="TWP14" s="53"/>
      <c r="TWQ14" s="104"/>
      <c r="TWR14" s="105"/>
      <c r="TWS14" s="106"/>
      <c r="TWT14" s="106"/>
      <c r="TWU14" s="106"/>
      <c r="TWV14" s="106"/>
      <c r="TWW14" s="53"/>
      <c r="TWX14" s="107"/>
      <c r="TWY14" s="52"/>
      <c r="TWZ14" s="53"/>
      <c r="TXA14" s="53"/>
      <c r="TXB14" s="104"/>
      <c r="TXC14" s="105"/>
      <c r="TXD14" s="106"/>
      <c r="TXE14" s="106"/>
      <c r="TXF14" s="106"/>
      <c r="TXG14" s="106"/>
      <c r="TXH14" s="53"/>
      <c r="TXI14" s="107"/>
      <c r="TXJ14" s="52"/>
      <c r="TXK14" s="53"/>
      <c r="TXL14" s="53"/>
      <c r="TXM14" s="104"/>
      <c r="TXN14" s="105"/>
      <c r="TXO14" s="106"/>
      <c r="TXP14" s="106"/>
      <c r="TXQ14" s="106"/>
      <c r="TXR14" s="106"/>
      <c r="TXS14" s="53"/>
      <c r="TXT14" s="107"/>
      <c r="TXU14" s="52"/>
      <c r="TXV14" s="53"/>
      <c r="TXW14" s="53"/>
      <c r="TXX14" s="104"/>
      <c r="TXY14" s="105"/>
      <c r="TXZ14" s="106"/>
      <c r="TYA14" s="106"/>
      <c r="TYB14" s="106"/>
      <c r="TYC14" s="106"/>
      <c r="TYD14" s="53"/>
      <c r="TYE14" s="107"/>
      <c r="TYF14" s="52"/>
      <c r="TYG14" s="53"/>
      <c r="TYH14" s="53"/>
      <c r="TYI14" s="104"/>
      <c r="TYJ14" s="105"/>
      <c r="TYK14" s="106"/>
      <c r="TYL14" s="106"/>
      <c r="TYM14" s="106"/>
      <c r="TYN14" s="106"/>
      <c r="TYO14" s="53"/>
      <c r="TYP14" s="107"/>
      <c r="TYQ14" s="52"/>
      <c r="TYR14" s="53"/>
      <c r="TYS14" s="53"/>
      <c r="TYT14" s="104"/>
      <c r="TYU14" s="105"/>
      <c r="TYV14" s="106"/>
      <c r="TYW14" s="106"/>
      <c r="TYX14" s="106"/>
      <c r="TYY14" s="106"/>
      <c r="TYZ14" s="53"/>
      <c r="TZA14" s="107"/>
      <c r="TZB14" s="52"/>
      <c r="TZC14" s="53"/>
      <c r="TZD14" s="53"/>
      <c r="TZE14" s="104"/>
      <c r="TZF14" s="105"/>
      <c r="TZG14" s="106"/>
      <c r="TZH14" s="106"/>
      <c r="TZI14" s="106"/>
      <c r="TZJ14" s="106"/>
      <c r="TZK14" s="53"/>
      <c r="TZL14" s="107"/>
      <c r="TZM14" s="52"/>
      <c r="TZN14" s="53"/>
      <c r="TZO14" s="53"/>
      <c r="TZP14" s="104"/>
      <c r="TZQ14" s="105"/>
      <c r="TZR14" s="106"/>
      <c r="TZS14" s="106"/>
      <c r="TZT14" s="106"/>
      <c r="TZU14" s="106"/>
      <c r="TZV14" s="53"/>
      <c r="TZW14" s="107"/>
      <c r="TZX14" s="52"/>
      <c r="TZY14" s="53"/>
      <c r="TZZ14" s="53"/>
      <c r="UAA14" s="104"/>
      <c r="UAB14" s="105"/>
      <c r="UAC14" s="106"/>
      <c r="UAD14" s="106"/>
      <c r="UAE14" s="106"/>
      <c r="UAF14" s="106"/>
      <c r="UAG14" s="53"/>
      <c r="UAH14" s="107"/>
      <c r="UAI14" s="52"/>
      <c r="UAJ14" s="53"/>
      <c r="UAK14" s="53"/>
      <c r="UAL14" s="104"/>
      <c r="UAM14" s="105"/>
      <c r="UAN14" s="106"/>
      <c r="UAO14" s="106"/>
      <c r="UAP14" s="106"/>
      <c r="UAQ14" s="106"/>
      <c r="UAR14" s="53"/>
      <c r="UAS14" s="107"/>
      <c r="UAT14" s="52"/>
      <c r="UAU14" s="53"/>
      <c r="UAV14" s="53"/>
      <c r="UAW14" s="104"/>
      <c r="UAX14" s="105"/>
      <c r="UAY14" s="106"/>
      <c r="UAZ14" s="106"/>
      <c r="UBA14" s="106"/>
      <c r="UBB14" s="106"/>
      <c r="UBC14" s="53"/>
      <c r="UBD14" s="107"/>
      <c r="UBE14" s="52"/>
      <c r="UBF14" s="53"/>
      <c r="UBG14" s="53"/>
      <c r="UBH14" s="104"/>
      <c r="UBI14" s="105"/>
      <c r="UBJ14" s="106"/>
      <c r="UBK14" s="106"/>
      <c r="UBL14" s="106"/>
      <c r="UBM14" s="106"/>
      <c r="UBN14" s="53"/>
      <c r="UBO14" s="107"/>
      <c r="UBP14" s="52"/>
      <c r="UBQ14" s="53"/>
      <c r="UBR14" s="53"/>
      <c r="UBS14" s="104"/>
      <c r="UBT14" s="105"/>
      <c r="UBU14" s="106"/>
      <c r="UBV14" s="106"/>
      <c r="UBW14" s="106"/>
      <c r="UBX14" s="106"/>
      <c r="UBY14" s="53"/>
      <c r="UBZ14" s="107"/>
      <c r="UCA14" s="52"/>
      <c r="UCB14" s="53"/>
      <c r="UCC14" s="53"/>
      <c r="UCD14" s="104"/>
      <c r="UCE14" s="105"/>
      <c r="UCF14" s="106"/>
      <c r="UCG14" s="106"/>
      <c r="UCH14" s="106"/>
      <c r="UCI14" s="106"/>
      <c r="UCJ14" s="53"/>
      <c r="UCK14" s="107"/>
      <c r="UCL14" s="52"/>
      <c r="UCM14" s="53"/>
      <c r="UCN14" s="53"/>
      <c r="UCO14" s="104"/>
      <c r="UCP14" s="105"/>
      <c r="UCQ14" s="106"/>
      <c r="UCR14" s="106"/>
      <c r="UCS14" s="106"/>
      <c r="UCT14" s="106"/>
      <c r="UCU14" s="53"/>
      <c r="UCV14" s="107"/>
      <c r="UCW14" s="52"/>
      <c r="UCX14" s="53"/>
      <c r="UCY14" s="53"/>
      <c r="UCZ14" s="104"/>
      <c r="UDA14" s="105"/>
      <c r="UDB14" s="106"/>
      <c r="UDC14" s="106"/>
      <c r="UDD14" s="106"/>
      <c r="UDE14" s="106"/>
      <c r="UDF14" s="53"/>
      <c r="UDG14" s="107"/>
      <c r="UDH14" s="52"/>
      <c r="UDI14" s="53"/>
      <c r="UDJ14" s="53"/>
      <c r="UDK14" s="104"/>
      <c r="UDL14" s="105"/>
      <c r="UDM14" s="106"/>
      <c r="UDN14" s="106"/>
      <c r="UDO14" s="106"/>
      <c r="UDP14" s="106"/>
      <c r="UDQ14" s="53"/>
      <c r="UDR14" s="107"/>
      <c r="UDS14" s="52"/>
      <c r="UDT14" s="53"/>
      <c r="UDU14" s="53"/>
      <c r="UDV14" s="104"/>
      <c r="UDW14" s="105"/>
      <c r="UDX14" s="106"/>
      <c r="UDY14" s="106"/>
      <c r="UDZ14" s="106"/>
      <c r="UEA14" s="106"/>
      <c r="UEB14" s="53"/>
      <c r="UEC14" s="107"/>
      <c r="UED14" s="52"/>
      <c r="UEE14" s="53"/>
      <c r="UEF14" s="53"/>
      <c r="UEG14" s="104"/>
      <c r="UEH14" s="105"/>
      <c r="UEI14" s="106"/>
      <c r="UEJ14" s="106"/>
      <c r="UEK14" s="106"/>
      <c r="UEL14" s="106"/>
      <c r="UEM14" s="53"/>
      <c r="UEN14" s="107"/>
      <c r="UEO14" s="52"/>
      <c r="UEP14" s="53"/>
      <c r="UEQ14" s="53"/>
      <c r="UER14" s="104"/>
      <c r="UES14" s="105"/>
      <c r="UET14" s="106"/>
      <c r="UEU14" s="106"/>
      <c r="UEV14" s="106"/>
      <c r="UEW14" s="106"/>
      <c r="UEX14" s="53"/>
      <c r="UEY14" s="107"/>
      <c r="UEZ14" s="52"/>
      <c r="UFA14" s="53"/>
      <c r="UFB14" s="53"/>
      <c r="UFC14" s="104"/>
      <c r="UFD14" s="105"/>
      <c r="UFE14" s="106"/>
      <c r="UFF14" s="106"/>
      <c r="UFG14" s="106"/>
      <c r="UFH14" s="106"/>
      <c r="UFI14" s="53"/>
      <c r="UFJ14" s="107"/>
      <c r="UFK14" s="52"/>
      <c r="UFL14" s="53"/>
      <c r="UFM14" s="53"/>
      <c r="UFN14" s="104"/>
      <c r="UFO14" s="105"/>
      <c r="UFP14" s="106"/>
      <c r="UFQ14" s="106"/>
      <c r="UFR14" s="106"/>
      <c r="UFS14" s="106"/>
      <c r="UFT14" s="53"/>
      <c r="UFU14" s="107"/>
      <c r="UFV14" s="52"/>
      <c r="UFW14" s="53"/>
      <c r="UFX14" s="53"/>
      <c r="UFY14" s="104"/>
      <c r="UFZ14" s="105"/>
      <c r="UGA14" s="106"/>
      <c r="UGB14" s="106"/>
      <c r="UGC14" s="106"/>
      <c r="UGD14" s="106"/>
      <c r="UGE14" s="53"/>
      <c r="UGF14" s="107"/>
      <c r="UGG14" s="52"/>
      <c r="UGH14" s="53"/>
      <c r="UGI14" s="53"/>
      <c r="UGJ14" s="104"/>
      <c r="UGK14" s="105"/>
      <c r="UGL14" s="106"/>
      <c r="UGM14" s="106"/>
      <c r="UGN14" s="106"/>
      <c r="UGO14" s="106"/>
      <c r="UGP14" s="53"/>
      <c r="UGQ14" s="107"/>
      <c r="UGR14" s="52"/>
      <c r="UGS14" s="53"/>
      <c r="UGT14" s="53"/>
      <c r="UGU14" s="104"/>
      <c r="UGV14" s="105"/>
      <c r="UGW14" s="106"/>
      <c r="UGX14" s="106"/>
      <c r="UGY14" s="106"/>
      <c r="UGZ14" s="106"/>
      <c r="UHA14" s="53"/>
      <c r="UHB14" s="107"/>
      <c r="UHC14" s="52"/>
      <c r="UHD14" s="53"/>
      <c r="UHE14" s="53"/>
      <c r="UHF14" s="104"/>
      <c r="UHG14" s="105"/>
      <c r="UHH14" s="106"/>
      <c r="UHI14" s="106"/>
      <c r="UHJ14" s="106"/>
      <c r="UHK14" s="106"/>
      <c r="UHL14" s="53"/>
      <c r="UHM14" s="107"/>
      <c r="UHN14" s="52"/>
      <c r="UHO14" s="53"/>
      <c r="UHP14" s="53"/>
      <c r="UHQ14" s="104"/>
      <c r="UHR14" s="105"/>
      <c r="UHS14" s="106"/>
      <c r="UHT14" s="106"/>
      <c r="UHU14" s="106"/>
      <c r="UHV14" s="106"/>
      <c r="UHW14" s="53"/>
      <c r="UHX14" s="107"/>
      <c r="UHY14" s="52"/>
      <c r="UHZ14" s="53"/>
      <c r="UIA14" s="53"/>
      <c r="UIB14" s="104"/>
      <c r="UIC14" s="105"/>
      <c r="UID14" s="106"/>
      <c r="UIE14" s="106"/>
      <c r="UIF14" s="106"/>
      <c r="UIG14" s="106"/>
      <c r="UIH14" s="53"/>
      <c r="UII14" s="107"/>
      <c r="UIJ14" s="52"/>
      <c r="UIK14" s="53"/>
      <c r="UIL14" s="53"/>
      <c r="UIM14" s="104"/>
      <c r="UIN14" s="105"/>
      <c r="UIO14" s="106"/>
      <c r="UIP14" s="106"/>
      <c r="UIQ14" s="106"/>
      <c r="UIR14" s="106"/>
      <c r="UIS14" s="53"/>
      <c r="UIT14" s="107"/>
      <c r="UIU14" s="52"/>
      <c r="UIV14" s="53"/>
      <c r="UIW14" s="53"/>
      <c r="UIX14" s="104"/>
      <c r="UIY14" s="105"/>
      <c r="UIZ14" s="106"/>
      <c r="UJA14" s="106"/>
      <c r="UJB14" s="106"/>
      <c r="UJC14" s="106"/>
      <c r="UJD14" s="53"/>
      <c r="UJE14" s="107"/>
      <c r="UJF14" s="52"/>
      <c r="UJG14" s="53"/>
      <c r="UJH14" s="53"/>
      <c r="UJI14" s="104"/>
      <c r="UJJ14" s="105"/>
      <c r="UJK14" s="106"/>
      <c r="UJL14" s="106"/>
      <c r="UJM14" s="106"/>
      <c r="UJN14" s="106"/>
      <c r="UJO14" s="53"/>
      <c r="UJP14" s="107"/>
      <c r="UJQ14" s="52"/>
      <c r="UJR14" s="53"/>
      <c r="UJS14" s="53"/>
      <c r="UJT14" s="104"/>
      <c r="UJU14" s="105"/>
      <c r="UJV14" s="106"/>
      <c r="UJW14" s="106"/>
      <c r="UJX14" s="106"/>
      <c r="UJY14" s="106"/>
      <c r="UJZ14" s="53"/>
      <c r="UKA14" s="107"/>
      <c r="UKB14" s="52"/>
      <c r="UKC14" s="53"/>
      <c r="UKD14" s="53"/>
      <c r="UKE14" s="104"/>
      <c r="UKF14" s="105"/>
      <c r="UKG14" s="106"/>
      <c r="UKH14" s="106"/>
      <c r="UKI14" s="106"/>
      <c r="UKJ14" s="106"/>
      <c r="UKK14" s="53"/>
      <c r="UKL14" s="107"/>
      <c r="UKM14" s="52"/>
      <c r="UKN14" s="53"/>
      <c r="UKO14" s="53"/>
      <c r="UKP14" s="104"/>
      <c r="UKQ14" s="105"/>
      <c r="UKR14" s="106"/>
      <c r="UKS14" s="106"/>
      <c r="UKT14" s="106"/>
      <c r="UKU14" s="106"/>
      <c r="UKV14" s="53"/>
      <c r="UKW14" s="107"/>
      <c r="UKX14" s="52"/>
      <c r="UKY14" s="53"/>
      <c r="UKZ14" s="53"/>
      <c r="ULA14" s="104"/>
      <c r="ULB14" s="105"/>
      <c r="ULC14" s="106"/>
      <c r="ULD14" s="106"/>
      <c r="ULE14" s="106"/>
      <c r="ULF14" s="106"/>
      <c r="ULG14" s="53"/>
      <c r="ULH14" s="107"/>
      <c r="ULI14" s="52"/>
      <c r="ULJ14" s="53"/>
      <c r="ULK14" s="53"/>
      <c r="ULL14" s="104"/>
      <c r="ULM14" s="105"/>
      <c r="ULN14" s="106"/>
      <c r="ULO14" s="106"/>
      <c r="ULP14" s="106"/>
      <c r="ULQ14" s="106"/>
      <c r="ULR14" s="53"/>
      <c r="ULS14" s="107"/>
      <c r="ULT14" s="52"/>
      <c r="ULU14" s="53"/>
      <c r="ULV14" s="53"/>
      <c r="ULW14" s="104"/>
      <c r="ULX14" s="105"/>
      <c r="ULY14" s="106"/>
      <c r="ULZ14" s="106"/>
      <c r="UMA14" s="106"/>
      <c r="UMB14" s="106"/>
      <c r="UMC14" s="53"/>
      <c r="UMD14" s="107"/>
      <c r="UME14" s="52"/>
      <c r="UMF14" s="53"/>
      <c r="UMG14" s="53"/>
      <c r="UMH14" s="104"/>
      <c r="UMI14" s="105"/>
      <c r="UMJ14" s="106"/>
      <c r="UMK14" s="106"/>
      <c r="UML14" s="106"/>
      <c r="UMM14" s="106"/>
      <c r="UMN14" s="53"/>
      <c r="UMO14" s="107"/>
      <c r="UMP14" s="52"/>
      <c r="UMQ14" s="53"/>
      <c r="UMR14" s="53"/>
      <c r="UMS14" s="104"/>
      <c r="UMT14" s="105"/>
      <c r="UMU14" s="106"/>
      <c r="UMV14" s="106"/>
      <c r="UMW14" s="106"/>
      <c r="UMX14" s="106"/>
      <c r="UMY14" s="53"/>
      <c r="UMZ14" s="107"/>
      <c r="UNA14" s="52"/>
      <c r="UNB14" s="53"/>
      <c r="UNC14" s="53"/>
      <c r="UND14" s="104"/>
      <c r="UNE14" s="105"/>
      <c r="UNF14" s="106"/>
      <c r="UNG14" s="106"/>
      <c r="UNH14" s="106"/>
      <c r="UNI14" s="106"/>
      <c r="UNJ14" s="53"/>
      <c r="UNK14" s="107"/>
      <c r="UNL14" s="52"/>
      <c r="UNM14" s="53"/>
      <c r="UNN14" s="53"/>
      <c r="UNO14" s="104"/>
      <c r="UNP14" s="105"/>
      <c r="UNQ14" s="106"/>
      <c r="UNR14" s="106"/>
      <c r="UNS14" s="106"/>
      <c r="UNT14" s="106"/>
      <c r="UNU14" s="53"/>
      <c r="UNV14" s="107"/>
      <c r="UNW14" s="52"/>
      <c r="UNX14" s="53"/>
      <c r="UNY14" s="53"/>
      <c r="UNZ14" s="104"/>
      <c r="UOA14" s="105"/>
      <c r="UOB14" s="106"/>
      <c r="UOC14" s="106"/>
      <c r="UOD14" s="106"/>
      <c r="UOE14" s="106"/>
      <c r="UOF14" s="53"/>
      <c r="UOG14" s="107"/>
      <c r="UOH14" s="52"/>
      <c r="UOI14" s="53"/>
      <c r="UOJ14" s="53"/>
      <c r="UOK14" s="104"/>
      <c r="UOL14" s="105"/>
      <c r="UOM14" s="106"/>
      <c r="UON14" s="106"/>
      <c r="UOO14" s="106"/>
      <c r="UOP14" s="106"/>
      <c r="UOQ14" s="53"/>
      <c r="UOR14" s="107"/>
      <c r="UOS14" s="52"/>
      <c r="UOT14" s="53"/>
      <c r="UOU14" s="53"/>
      <c r="UOV14" s="104"/>
      <c r="UOW14" s="105"/>
      <c r="UOX14" s="106"/>
      <c r="UOY14" s="106"/>
      <c r="UOZ14" s="106"/>
      <c r="UPA14" s="106"/>
      <c r="UPB14" s="53"/>
      <c r="UPC14" s="107"/>
      <c r="UPD14" s="52"/>
      <c r="UPE14" s="53"/>
      <c r="UPF14" s="53"/>
      <c r="UPG14" s="104"/>
      <c r="UPH14" s="105"/>
      <c r="UPI14" s="106"/>
      <c r="UPJ14" s="106"/>
      <c r="UPK14" s="106"/>
      <c r="UPL14" s="106"/>
      <c r="UPM14" s="53"/>
      <c r="UPN14" s="107"/>
      <c r="UPO14" s="52"/>
      <c r="UPP14" s="53"/>
      <c r="UPQ14" s="53"/>
      <c r="UPR14" s="104"/>
      <c r="UPS14" s="105"/>
      <c r="UPT14" s="106"/>
      <c r="UPU14" s="106"/>
      <c r="UPV14" s="106"/>
      <c r="UPW14" s="106"/>
      <c r="UPX14" s="53"/>
      <c r="UPY14" s="107"/>
      <c r="UPZ14" s="52"/>
      <c r="UQA14" s="53"/>
      <c r="UQB14" s="53"/>
      <c r="UQC14" s="104"/>
      <c r="UQD14" s="105"/>
      <c r="UQE14" s="106"/>
      <c r="UQF14" s="106"/>
      <c r="UQG14" s="106"/>
      <c r="UQH14" s="106"/>
      <c r="UQI14" s="53"/>
      <c r="UQJ14" s="107"/>
      <c r="UQK14" s="52"/>
      <c r="UQL14" s="53"/>
      <c r="UQM14" s="53"/>
      <c r="UQN14" s="104"/>
      <c r="UQO14" s="105"/>
      <c r="UQP14" s="106"/>
      <c r="UQQ14" s="106"/>
      <c r="UQR14" s="106"/>
      <c r="UQS14" s="106"/>
      <c r="UQT14" s="53"/>
      <c r="UQU14" s="107"/>
      <c r="UQV14" s="52"/>
      <c r="UQW14" s="53"/>
      <c r="UQX14" s="53"/>
      <c r="UQY14" s="104"/>
      <c r="UQZ14" s="105"/>
      <c r="URA14" s="106"/>
      <c r="URB14" s="106"/>
      <c r="URC14" s="106"/>
      <c r="URD14" s="106"/>
      <c r="URE14" s="53"/>
      <c r="URF14" s="107"/>
      <c r="URG14" s="52"/>
      <c r="URH14" s="53"/>
      <c r="URI14" s="53"/>
      <c r="URJ14" s="104"/>
      <c r="URK14" s="105"/>
      <c r="URL14" s="106"/>
      <c r="URM14" s="106"/>
      <c r="URN14" s="106"/>
      <c r="URO14" s="106"/>
      <c r="URP14" s="53"/>
      <c r="URQ14" s="107"/>
      <c r="URR14" s="52"/>
      <c r="URS14" s="53"/>
      <c r="URT14" s="53"/>
      <c r="URU14" s="104"/>
      <c r="URV14" s="105"/>
      <c r="URW14" s="106"/>
      <c r="URX14" s="106"/>
      <c r="URY14" s="106"/>
      <c r="URZ14" s="106"/>
      <c r="USA14" s="53"/>
      <c r="USB14" s="107"/>
      <c r="USC14" s="52"/>
      <c r="USD14" s="53"/>
      <c r="USE14" s="53"/>
      <c r="USF14" s="104"/>
      <c r="USG14" s="105"/>
      <c r="USH14" s="106"/>
      <c r="USI14" s="106"/>
      <c r="USJ14" s="106"/>
      <c r="USK14" s="106"/>
      <c r="USL14" s="53"/>
      <c r="USM14" s="107"/>
      <c r="USN14" s="52"/>
      <c r="USO14" s="53"/>
      <c r="USP14" s="53"/>
      <c r="USQ14" s="104"/>
      <c r="USR14" s="105"/>
      <c r="USS14" s="106"/>
      <c r="UST14" s="106"/>
      <c r="USU14" s="106"/>
      <c r="USV14" s="106"/>
      <c r="USW14" s="53"/>
      <c r="USX14" s="107"/>
      <c r="USY14" s="52"/>
      <c r="USZ14" s="53"/>
      <c r="UTA14" s="53"/>
      <c r="UTB14" s="104"/>
      <c r="UTC14" s="105"/>
      <c r="UTD14" s="106"/>
      <c r="UTE14" s="106"/>
      <c r="UTF14" s="106"/>
      <c r="UTG14" s="106"/>
      <c r="UTH14" s="53"/>
      <c r="UTI14" s="107"/>
      <c r="UTJ14" s="52"/>
      <c r="UTK14" s="53"/>
      <c r="UTL14" s="53"/>
      <c r="UTM14" s="104"/>
      <c r="UTN14" s="105"/>
      <c r="UTO14" s="106"/>
      <c r="UTP14" s="106"/>
      <c r="UTQ14" s="106"/>
      <c r="UTR14" s="106"/>
      <c r="UTS14" s="53"/>
      <c r="UTT14" s="107"/>
      <c r="UTU14" s="52"/>
      <c r="UTV14" s="53"/>
      <c r="UTW14" s="53"/>
      <c r="UTX14" s="104"/>
      <c r="UTY14" s="105"/>
      <c r="UTZ14" s="106"/>
      <c r="UUA14" s="106"/>
      <c r="UUB14" s="106"/>
      <c r="UUC14" s="106"/>
      <c r="UUD14" s="53"/>
      <c r="UUE14" s="107"/>
      <c r="UUF14" s="52"/>
      <c r="UUG14" s="53"/>
      <c r="UUH14" s="53"/>
      <c r="UUI14" s="104"/>
      <c r="UUJ14" s="105"/>
      <c r="UUK14" s="106"/>
      <c r="UUL14" s="106"/>
      <c r="UUM14" s="106"/>
      <c r="UUN14" s="106"/>
      <c r="UUO14" s="53"/>
      <c r="UUP14" s="107"/>
      <c r="UUQ14" s="52"/>
      <c r="UUR14" s="53"/>
      <c r="UUS14" s="53"/>
      <c r="UUT14" s="104"/>
      <c r="UUU14" s="105"/>
      <c r="UUV14" s="106"/>
      <c r="UUW14" s="106"/>
      <c r="UUX14" s="106"/>
      <c r="UUY14" s="106"/>
      <c r="UUZ14" s="53"/>
      <c r="UVA14" s="107"/>
      <c r="UVB14" s="52"/>
      <c r="UVC14" s="53"/>
      <c r="UVD14" s="53"/>
      <c r="UVE14" s="104"/>
      <c r="UVF14" s="105"/>
      <c r="UVG14" s="106"/>
      <c r="UVH14" s="106"/>
      <c r="UVI14" s="106"/>
      <c r="UVJ14" s="106"/>
      <c r="UVK14" s="53"/>
      <c r="UVL14" s="107"/>
      <c r="UVM14" s="52"/>
      <c r="UVN14" s="53"/>
      <c r="UVO14" s="53"/>
      <c r="UVP14" s="104"/>
      <c r="UVQ14" s="105"/>
      <c r="UVR14" s="106"/>
      <c r="UVS14" s="106"/>
      <c r="UVT14" s="106"/>
      <c r="UVU14" s="106"/>
      <c r="UVV14" s="53"/>
      <c r="UVW14" s="107"/>
      <c r="UVX14" s="52"/>
      <c r="UVY14" s="53"/>
      <c r="UVZ14" s="53"/>
      <c r="UWA14" s="104"/>
      <c r="UWB14" s="105"/>
      <c r="UWC14" s="106"/>
      <c r="UWD14" s="106"/>
      <c r="UWE14" s="106"/>
      <c r="UWF14" s="106"/>
      <c r="UWG14" s="53"/>
      <c r="UWH14" s="107"/>
      <c r="UWI14" s="52"/>
      <c r="UWJ14" s="53"/>
      <c r="UWK14" s="53"/>
      <c r="UWL14" s="104"/>
      <c r="UWM14" s="105"/>
      <c r="UWN14" s="106"/>
      <c r="UWO14" s="106"/>
      <c r="UWP14" s="106"/>
      <c r="UWQ14" s="106"/>
      <c r="UWR14" s="53"/>
      <c r="UWS14" s="107"/>
      <c r="UWT14" s="52"/>
      <c r="UWU14" s="53"/>
      <c r="UWV14" s="53"/>
      <c r="UWW14" s="104"/>
      <c r="UWX14" s="105"/>
      <c r="UWY14" s="106"/>
      <c r="UWZ14" s="106"/>
      <c r="UXA14" s="106"/>
      <c r="UXB14" s="106"/>
      <c r="UXC14" s="53"/>
      <c r="UXD14" s="107"/>
      <c r="UXE14" s="52"/>
      <c r="UXF14" s="53"/>
      <c r="UXG14" s="53"/>
      <c r="UXH14" s="104"/>
      <c r="UXI14" s="105"/>
      <c r="UXJ14" s="106"/>
      <c r="UXK14" s="106"/>
      <c r="UXL14" s="106"/>
      <c r="UXM14" s="106"/>
      <c r="UXN14" s="53"/>
      <c r="UXO14" s="107"/>
      <c r="UXP14" s="52"/>
      <c r="UXQ14" s="53"/>
      <c r="UXR14" s="53"/>
      <c r="UXS14" s="104"/>
      <c r="UXT14" s="105"/>
      <c r="UXU14" s="106"/>
      <c r="UXV14" s="106"/>
      <c r="UXW14" s="106"/>
      <c r="UXX14" s="106"/>
      <c r="UXY14" s="53"/>
      <c r="UXZ14" s="107"/>
      <c r="UYA14" s="52"/>
      <c r="UYB14" s="53"/>
      <c r="UYC14" s="53"/>
      <c r="UYD14" s="104"/>
      <c r="UYE14" s="105"/>
      <c r="UYF14" s="106"/>
      <c r="UYG14" s="106"/>
      <c r="UYH14" s="106"/>
      <c r="UYI14" s="106"/>
      <c r="UYJ14" s="53"/>
      <c r="UYK14" s="107"/>
      <c r="UYL14" s="52"/>
      <c r="UYM14" s="53"/>
      <c r="UYN14" s="53"/>
      <c r="UYO14" s="104"/>
      <c r="UYP14" s="105"/>
      <c r="UYQ14" s="106"/>
      <c r="UYR14" s="106"/>
      <c r="UYS14" s="106"/>
      <c r="UYT14" s="106"/>
      <c r="UYU14" s="53"/>
      <c r="UYV14" s="107"/>
      <c r="UYW14" s="52"/>
      <c r="UYX14" s="53"/>
      <c r="UYY14" s="53"/>
      <c r="UYZ14" s="104"/>
      <c r="UZA14" s="105"/>
      <c r="UZB14" s="106"/>
      <c r="UZC14" s="106"/>
      <c r="UZD14" s="106"/>
      <c r="UZE14" s="106"/>
      <c r="UZF14" s="53"/>
      <c r="UZG14" s="107"/>
      <c r="UZH14" s="52"/>
      <c r="UZI14" s="53"/>
      <c r="UZJ14" s="53"/>
      <c r="UZK14" s="104"/>
      <c r="UZL14" s="105"/>
      <c r="UZM14" s="106"/>
      <c r="UZN14" s="106"/>
      <c r="UZO14" s="106"/>
      <c r="UZP14" s="106"/>
      <c r="UZQ14" s="53"/>
      <c r="UZR14" s="107"/>
      <c r="UZS14" s="52"/>
      <c r="UZT14" s="53"/>
      <c r="UZU14" s="53"/>
      <c r="UZV14" s="104"/>
      <c r="UZW14" s="105"/>
      <c r="UZX14" s="106"/>
      <c r="UZY14" s="106"/>
      <c r="UZZ14" s="106"/>
      <c r="VAA14" s="106"/>
      <c r="VAB14" s="53"/>
      <c r="VAC14" s="107"/>
      <c r="VAD14" s="52"/>
      <c r="VAE14" s="53"/>
      <c r="VAF14" s="53"/>
      <c r="VAG14" s="104"/>
      <c r="VAH14" s="105"/>
      <c r="VAI14" s="106"/>
      <c r="VAJ14" s="106"/>
      <c r="VAK14" s="106"/>
      <c r="VAL14" s="106"/>
      <c r="VAM14" s="53"/>
      <c r="VAN14" s="107"/>
      <c r="VAO14" s="52"/>
      <c r="VAP14" s="53"/>
      <c r="VAQ14" s="53"/>
      <c r="VAR14" s="104"/>
      <c r="VAS14" s="105"/>
      <c r="VAT14" s="106"/>
      <c r="VAU14" s="106"/>
      <c r="VAV14" s="106"/>
      <c r="VAW14" s="106"/>
      <c r="VAX14" s="53"/>
      <c r="VAY14" s="107"/>
      <c r="VAZ14" s="52"/>
      <c r="VBA14" s="53"/>
      <c r="VBB14" s="53"/>
      <c r="VBC14" s="104"/>
      <c r="VBD14" s="105"/>
      <c r="VBE14" s="106"/>
      <c r="VBF14" s="106"/>
      <c r="VBG14" s="106"/>
      <c r="VBH14" s="106"/>
      <c r="VBI14" s="53"/>
      <c r="VBJ14" s="107"/>
      <c r="VBK14" s="52"/>
      <c r="VBL14" s="53"/>
      <c r="VBM14" s="53"/>
      <c r="VBN14" s="104"/>
      <c r="VBO14" s="105"/>
      <c r="VBP14" s="106"/>
      <c r="VBQ14" s="106"/>
      <c r="VBR14" s="106"/>
      <c r="VBS14" s="106"/>
      <c r="VBT14" s="53"/>
      <c r="VBU14" s="107"/>
      <c r="VBV14" s="52"/>
      <c r="VBW14" s="53"/>
      <c r="VBX14" s="53"/>
      <c r="VBY14" s="104"/>
      <c r="VBZ14" s="105"/>
      <c r="VCA14" s="106"/>
      <c r="VCB14" s="106"/>
      <c r="VCC14" s="106"/>
      <c r="VCD14" s="106"/>
      <c r="VCE14" s="53"/>
      <c r="VCF14" s="107"/>
      <c r="VCG14" s="52"/>
      <c r="VCH14" s="53"/>
      <c r="VCI14" s="53"/>
      <c r="VCJ14" s="104"/>
      <c r="VCK14" s="105"/>
      <c r="VCL14" s="106"/>
      <c r="VCM14" s="106"/>
      <c r="VCN14" s="106"/>
      <c r="VCO14" s="106"/>
      <c r="VCP14" s="53"/>
      <c r="VCQ14" s="107"/>
      <c r="VCR14" s="52"/>
      <c r="VCS14" s="53"/>
      <c r="VCT14" s="53"/>
      <c r="VCU14" s="104"/>
      <c r="VCV14" s="105"/>
      <c r="VCW14" s="106"/>
      <c r="VCX14" s="106"/>
      <c r="VCY14" s="106"/>
      <c r="VCZ14" s="106"/>
      <c r="VDA14" s="53"/>
      <c r="VDB14" s="107"/>
      <c r="VDC14" s="52"/>
      <c r="VDD14" s="53"/>
      <c r="VDE14" s="53"/>
      <c r="VDF14" s="104"/>
      <c r="VDG14" s="105"/>
      <c r="VDH14" s="106"/>
      <c r="VDI14" s="106"/>
      <c r="VDJ14" s="106"/>
      <c r="VDK14" s="106"/>
      <c r="VDL14" s="53"/>
      <c r="VDM14" s="107"/>
      <c r="VDN14" s="52"/>
      <c r="VDO14" s="53"/>
      <c r="VDP14" s="53"/>
      <c r="VDQ14" s="104"/>
      <c r="VDR14" s="105"/>
      <c r="VDS14" s="106"/>
      <c r="VDT14" s="106"/>
      <c r="VDU14" s="106"/>
      <c r="VDV14" s="106"/>
      <c r="VDW14" s="53"/>
      <c r="VDX14" s="107"/>
      <c r="VDY14" s="52"/>
      <c r="VDZ14" s="53"/>
      <c r="VEA14" s="53"/>
      <c r="VEB14" s="104"/>
      <c r="VEC14" s="105"/>
      <c r="VED14" s="106"/>
      <c r="VEE14" s="106"/>
      <c r="VEF14" s="106"/>
      <c r="VEG14" s="106"/>
      <c r="VEH14" s="53"/>
      <c r="VEI14" s="107"/>
      <c r="VEJ14" s="52"/>
      <c r="VEK14" s="53"/>
      <c r="VEL14" s="53"/>
      <c r="VEM14" s="104"/>
      <c r="VEN14" s="105"/>
      <c r="VEO14" s="106"/>
      <c r="VEP14" s="106"/>
      <c r="VEQ14" s="106"/>
      <c r="VER14" s="106"/>
      <c r="VES14" s="53"/>
      <c r="VET14" s="107"/>
      <c r="VEU14" s="52"/>
      <c r="VEV14" s="53"/>
      <c r="VEW14" s="53"/>
      <c r="VEX14" s="104"/>
      <c r="VEY14" s="105"/>
      <c r="VEZ14" s="106"/>
      <c r="VFA14" s="106"/>
      <c r="VFB14" s="106"/>
      <c r="VFC14" s="106"/>
      <c r="VFD14" s="53"/>
      <c r="VFE14" s="107"/>
      <c r="VFF14" s="52"/>
      <c r="VFG14" s="53"/>
      <c r="VFH14" s="53"/>
      <c r="VFI14" s="104"/>
      <c r="VFJ14" s="105"/>
      <c r="VFK14" s="106"/>
      <c r="VFL14" s="106"/>
      <c r="VFM14" s="106"/>
      <c r="VFN14" s="106"/>
      <c r="VFO14" s="53"/>
      <c r="VFP14" s="107"/>
      <c r="VFQ14" s="52"/>
      <c r="VFR14" s="53"/>
      <c r="VFS14" s="53"/>
      <c r="VFT14" s="104"/>
      <c r="VFU14" s="105"/>
      <c r="VFV14" s="106"/>
      <c r="VFW14" s="106"/>
      <c r="VFX14" s="106"/>
      <c r="VFY14" s="106"/>
      <c r="VFZ14" s="53"/>
      <c r="VGA14" s="107"/>
      <c r="VGB14" s="52"/>
      <c r="VGC14" s="53"/>
      <c r="VGD14" s="53"/>
      <c r="VGE14" s="104"/>
      <c r="VGF14" s="105"/>
      <c r="VGG14" s="106"/>
      <c r="VGH14" s="106"/>
      <c r="VGI14" s="106"/>
      <c r="VGJ14" s="106"/>
      <c r="VGK14" s="53"/>
      <c r="VGL14" s="107"/>
      <c r="VGM14" s="52"/>
      <c r="VGN14" s="53"/>
      <c r="VGO14" s="53"/>
      <c r="VGP14" s="104"/>
      <c r="VGQ14" s="105"/>
      <c r="VGR14" s="106"/>
      <c r="VGS14" s="106"/>
      <c r="VGT14" s="106"/>
      <c r="VGU14" s="106"/>
      <c r="VGV14" s="53"/>
      <c r="VGW14" s="107"/>
      <c r="VGX14" s="52"/>
      <c r="VGY14" s="53"/>
      <c r="VGZ14" s="53"/>
      <c r="VHA14" s="104"/>
      <c r="VHB14" s="105"/>
      <c r="VHC14" s="106"/>
      <c r="VHD14" s="106"/>
      <c r="VHE14" s="106"/>
      <c r="VHF14" s="106"/>
      <c r="VHG14" s="53"/>
      <c r="VHH14" s="107"/>
      <c r="VHI14" s="52"/>
      <c r="VHJ14" s="53"/>
      <c r="VHK14" s="53"/>
      <c r="VHL14" s="104"/>
      <c r="VHM14" s="105"/>
      <c r="VHN14" s="106"/>
      <c r="VHO14" s="106"/>
      <c r="VHP14" s="106"/>
      <c r="VHQ14" s="106"/>
      <c r="VHR14" s="53"/>
      <c r="VHS14" s="107"/>
      <c r="VHT14" s="52"/>
      <c r="VHU14" s="53"/>
      <c r="VHV14" s="53"/>
      <c r="VHW14" s="104"/>
      <c r="VHX14" s="105"/>
      <c r="VHY14" s="106"/>
      <c r="VHZ14" s="106"/>
      <c r="VIA14" s="106"/>
      <c r="VIB14" s="106"/>
      <c r="VIC14" s="53"/>
      <c r="VID14" s="107"/>
      <c r="VIE14" s="52"/>
      <c r="VIF14" s="53"/>
      <c r="VIG14" s="53"/>
      <c r="VIH14" s="104"/>
      <c r="VII14" s="105"/>
      <c r="VIJ14" s="106"/>
      <c r="VIK14" s="106"/>
      <c r="VIL14" s="106"/>
      <c r="VIM14" s="106"/>
      <c r="VIN14" s="53"/>
      <c r="VIO14" s="107"/>
      <c r="VIP14" s="52"/>
      <c r="VIQ14" s="53"/>
      <c r="VIR14" s="53"/>
      <c r="VIS14" s="104"/>
      <c r="VIT14" s="105"/>
      <c r="VIU14" s="106"/>
      <c r="VIV14" s="106"/>
      <c r="VIW14" s="106"/>
      <c r="VIX14" s="106"/>
      <c r="VIY14" s="53"/>
      <c r="VIZ14" s="107"/>
      <c r="VJA14" s="52"/>
      <c r="VJB14" s="53"/>
      <c r="VJC14" s="53"/>
      <c r="VJD14" s="104"/>
      <c r="VJE14" s="105"/>
      <c r="VJF14" s="106"/>
      <c r="VJG14" s="106"/>
      <c r="VJH14" s="106"/>
      <c r="VJI14" s="106"/>
      <c r="VJJ14" s="53"/>
      <c r="VJK14" s="107"/>
      <c r="VJL14" s="52"/>
      <c r="VJM14" s="53"/>
      <c r="VJN14" s="53"/>
      <c r="VJO14" s="104"/>
      <c r="VJP14" s="105"/>
      <c r="VJQ14" s="106"/>
      <c r="VJR14" s="106"/>
      <c r="VJS14" s="106"/>
      <c r="VJT14" s="106"/>
      <c r="VJU14" s="53"/>
      <c r="VJV14" s="107"/>
      <c r="VJW14" s="52"/>
      <c r="VJX14" s="53"/>
      <c r="VJY14" s="53"/>
      <c r="VJZ14" s="104"/>
      <c r="VKA14" s="105"/>
      <c r="VKB14" s="106"/>
      <c r="VKC14" s="106"/>
      <c r="VKD14" s="106"/>
      <c r="VKE14" s="106"/>
      <c r="VKF14" s="53"/>
      <c r="VKG14" s="107"/>
      <c r="VKH14" s="52"/>
      <c r="VKI14" s="53"/>
      <c r="VKJ14" s="53"/>
      <c r="VKK14" s="104"/>
      <c r="VKL14" s="105"/>
      <c r="VKM14" s="106"/>
      <c r="VKN14" s="106"/>
      <c r="VKO14" s="106"/>
      <c r="VKP14" s="106"/>
      <c r="VKQ14" s="53"/>
      <c r="VKR14" s="107"/>
      <c r="VKS14" s="52"/>
      <c r="VKT14" s="53"/>
      <c r="VKU14" s="53"/>
      <c r="VKV14" s="104"/>
      <c r="VKW14" s="105"/>
      <c r="VKX14" s="106"/>
      <c r="VKY14" s="106"/>
      <c r="VKZ14" s="106"/>
      <c r="VLA14" s="106"/>
      <c r="VLB14" s="53"/>
      <c r="VLC14" s="107"/>
      <c r="VLD14" s="52"/>
      <c r="VLE14" s="53"/>
      <c r="VLF14" s="53"/>
      <c r="VLG14" s="104"/>
      <c r="VLH14" s="105"/>
      <c r="VLI14" s="106"/>
      <c r="VLJ14" s="106"/>
      <c r="VLK14" s="106"/>
      <c r="VLL14" s="106"/>
      <c r="VLM14" s="53"/>
      <c r="VLN14" s="107"/>
      <c r="VLO14" s="52"/>
      <c r="VLP14" s="53"/>
      <c r="VLQ14" s="53"/>
      <c r="VLR14" s="104"/>
      <c r="VLS14" s="105"/>
      <c r="VLT14" s="106"/>
      <c r="VLU14" s="106"/>
      <c r="VLV14" s="106"/>
      <c r="VLW14" s="106"/>
      <c r="VLX14" s="53"/>
      <c r="VLY14" s="107"/>
      <c r="VLZ14" s="52"/>
      <c r="VMA14" s="53"/>
      <c r="VMB14" s="53"/>
      <c r="VMC14" s="104"/>
      <c r="VMD14" s="105"/>
      <c r="VME14" s="106"/>
      <c r="VMF14" s="106"/>
      <c r="VMG14" s="106"/>
      <c r="VMH14" s="106"/>
      <c r="VMI14" s="53"/>
      <c r="VMJ14" s="107"/>
      <c r="VMK14" s="52"/>
      <c r="VML14" s="53"/>
      <c r="VMM14" s="53"/>
      <c r="VMN14" s="104"/>
      <c r="VMO14" s="105"/>
      <c r="VMP14" s="106"/>
      <c r="VMQ14" s="106"/>
      <c r="VMR14" s="106"/>
      <c r="VMS14" s="106"/>
      <c r="VMT14" s="53"/>
      <c r="VMU14" s="107"/>
      <c r="VMV14" s="52"/>
      <c r="VMW14" s="53"/>
      <c r="VMX14" s="53"/>
      <c r="VMY14" s="104"/>
      <c r="VMZ14" s="105"/>
      <c r="VNA14" s="106"/>
      <c r="VNB14" s="106"/>
      <c r="VNC14" s="106"/>
      <c r="VND14" s="106"/>
      <c r="VNE14" s="53"/>
      <c r="VNF14" s="107"/>
      <c r="VNG14" s="52"/>
      <c r="VNH14" s="53"/>
      <c r="VNI14" s="53"/>
      <c r="VNJ14" s="104"/>
      <c r="VNK14" s="105"/>
      <c r="VNL14" s="106"/>
      <c r="VNM14" s="106"/>
      <c r="VNN14" s="106"/>
      <c r="VNO14" s="106"/>
      <c r="VNP14" s="53"/>
      <c r="VNQ14" s="107"/>
      <c r="VNR14" s="52"/>
      <c r="VNS14" s="53"/>
      <c r="VNT14" s="53"/>
      <c r="VNU14" s="104"/>
      <c r="VNV14" s="105"/>
      <c r="VNW14" s="106"/>
      <c r="VNX14" s="106"/>
      <c r="VNY14" s="106"/>
      <c r="VNZ14" s="106"/>
      <c r="VOA14" s="53"/>
      <c r="VOB14" s="107"/>
      <c r="VOC14" s="52"/>
      <c r="VOD14" s="53"/>
      <c r="VOE14" s="53"/>
      <c r="VOF14" s="104"/>
      <c r="VOG14" s="105"/>
      <c r="VOH14" s="106"/>
      <c r="VOI14" s="106"/>
      <c r="VOJ14" s="106"/>
      <c r="VOK14" s="106"/>
      <c r="VOL14" s="53"/>
      <c r="VOM14" s="107"/>
      <c r="VON14" s="52"/>
      <c r="VOO14" s="53"/>
      <c r="VOP14" s="53"/>
      <c r="VOQ14" s="104"/>
      <c r="VOR14" s="105"/>
      <c r="VOS14" s="106"/>
      <c r="VOT14" s="106"/>
      <c r="VOU14" s="106"/>
      <c r="VOV14" s="106"/>
      <c r="VOW14" s="53"/>
      <c r="VOX14" s="107"/>
      <c r="VOY14" s="52"/>
      <c r="VOZ14" s="53"/>
      <c r="VPA14" s="53"/>
      <c r="VPB14" s="104"/>
      <c r="VPC14" s="105"/>
      <c r="VPD14" s="106"/>
      <c r="VPE14" s="106"/>
      <c r="VPF14" s="106"/>
      <c r="VPG14" s="106"/>
      <c r="VPH14" s="53"/>
      <c r="VPI14" s="107"/>
      <c r="VPJ14" s="52"/>
      <c r="VPK14" s="53"/>
      <c r="VPL14" s="53"/>
      <c r="VPM14" s="104"/>
      <c r="VPN14" s="105"/>
      <c r="VPO14" s="106"/>
      <c r="VPP14" s="106"/>
      <c r="VPQ14" s="106"/>
      <c r="VPR14" s="106"/>
      <c r="VPS14" s="53"/>
      <c r="VPT14" s="107"/>
      <c r="VPU14" s="52"/>
      <c r="VPV14" s="53"/>
      <c r="VPW14" s="53"/>
      <c r="VPX14" s="104"/>
      <c r="VPY14" s="105"/>
      <c r="VPZ14" s="106"/>
      <c r="VQA14" s="106"/>
      <c r="VQB14" s="106"/>
      <c r="VQC14" s="106"/>
      <c r="VQD14" s="53"/>
      <c r="VQE14" s="107"/>
      <c r="VQF14" s="52"/>
      <c r="VQG14" s="53"/>
      <c r="VQH14" s="53"/>
      <c r="VQI14" s="104"/>
      <c r="VQJ14" s="105"/>
      <c r="VQK14" s="106"/>
      <c r="VQL14" s="106"/>
      <c r="VQM14" s="106"/>
      <c r="VQN14" s="106"/>
      <c r="VQO14" s="53"/>
      <c r="VQP14" s="107"/>
      <c r="VQQ14" s="52"/>
      <c r="VQR14" s="53"/>
      <c r="VQS14" s="53"/>
      <c r="VQT14" s="104"/>
      <c r="VQU14" s="105"/>
      <c r="VQV14" s="106"/>
      <c r="VQW14" s="106"/>
      <c r="VQX14" s="106"/>
      <c r="VQY14" s="106"/>
      <c r="VQZ14" s="53"/>
      <c r="VRA14" s="107"/>
      <c r="VRB14" s="52"/>
      <c r="VRC14" s="53"/>
      <c r="VRD14" s="53"/>
      <c r="VRE14" s="104"/>
      <c r="VRF14" s="105"/>
      <c r="VRG14" s="106"/>
      <c r="VRH14" s="106"/>
      <c r="VRI14" s="106"/>
      <c r="VRJ14" s="106"/>
      <c r="VRK14" s="53"/>
      <c r="VRL14" s="107"/>
      <c r="VRM14" s="52"/>
      <c r="VRN14" s="53"/>
      <c r="VRO14" s="53"/>
      <c r="VRP14" s="104"/>
      <c r="VRQ14" s="105"/>
      <c r="VRR14" s="106"/>
      <c r="VRS14" s="106"/>
      <c r="VRT14" s="106"/>
      <c r="VRU14" s="106"/>
      <c r="VRV14" s="53"/>
      <c r="VRW14" s="107"/>
      <c r="VRX14" s="52"/>
      <c r="VRY14" s="53"/>
      <c r="VRZ14" s="53"/>
      <c r="VSA14" s="104"/>
      <c r="VSB14" s="105"/>
      <c r="VSC14" s="106"/>
      <c r="VSD14" s="106"/>
      <c r="VSE14" s="106"/>
      <c r="VSF14" s="106"/>
      <c r="VSG14" s="53"/>
      <c r="VSH14" s="107"/>
      <c r="VSI14" s="52"/>
      <c r="VSJ14" s="53"/>
      <c r="VSK14" s="53"/>
      <c r="VSL14" s="104"/>
      <c r="VSM14" s="105"/>
      <c r="VSN14" s="106"/>
      <c r="VSO14" s="106"/>
      <c r="VSP14" s="106"/>
      <c r="VSQ14" s="106"/>
      <c r="VSR14" s="53"/>
      <c r="VSS14" s="107"/>
      <c r="VST14" s="52"/>
      <c r="VSU14" s="53"/>
      <c r="VSV14" s="53"/>
      <c r="VSW14" s="104"/>
      <c r="VSX14" s="105"/>
      <c r="VSY14" s="106"/>
      <c r="VSZ14" s="106"/>
      <c r="VTA14" s="106"/>
      <c r="VTB14" s="106"/>
      <c r="VTC14" s="53"/>
      <c r="VTD14" s="107"/>
      <c r="VTE14" s="52"/>
      <c r="VTF14" s="53"/>
      <c r="VTG14" s="53"/>
      <c r="VTH14" s="104"/>
      <c r="VTI14" s="105"/>
      <c r="VTJ14" s="106"/>
      <c r="VTK14" s="106"/>
      <c r="VTL14" s="106"/>
      <c r="VTM14" s="106"/>
      <c r="VTN14" s="53"/>
      <c r="VTO14" s="107"/>
      <c r="VTP14" s="52"/>
      <c r="VTQ14" s="53"/>
      <c r="VTR14" s="53"/>
      <c r="VTS14" s="104"/>
      <c r="VTT14" s="105"/>
      <c r="VTU14" s="106"/>
      <c r="VTV14" s="106"/>
      <c r="VTW14" s="106"/>
      <c r="VTX14" s="106"/>
      <c r="VTY14" s="53"/>
      <c r="VTZ14" s="107"/>
      <c r="VUA14" s="52"/>
      <c r="VUB14" s="53"/>
      <c r="VUC14" s="53"/>
      <c r="VUD14" s="104"/>
      <c r="VUE14" s="105"/>
      <c r="VUF14" s="106"/>
      <c r="VUG14" s="106"/>
      <c r="VUH14" s="106"/>
      <c r="VUI14" s="106"/>
      <c r="VUJ14" s="53"/>
      <c r="VUK14" s="107"/>
      <c r="VUL14" s="52"/>
      <c r="VUM14" s="53"/>
      <c r="VUN14" s="53"/>
      <c r="VUO14" s="104"/>
      <c r="VUP14" s="105"/>
      <c r="VUQ14" s="106"/>
      <c r="VUR14" s="106"/>
      <c r="VUS14" s="106"/>
      <c r="VUT14" s="106"/>
      <c r="VUU14" s="53"/>
      <c r="VUV14" s="107"/>
      <c r="VUW14" s="52"/>
      <c r="VUX14" s="53"/>
      <c r="VUY14" s="53"/>
      <c r="VUZ14" s="104"/>
      <c r="VVA14" s="105"/>
      <c r="VVB14" s="106"/>
      <c r="VVC14" s="106"/>
      <c r="VVD14" s="106"/>
      <c r="VVE14" s="106"/>
      <c r="VVF14" s="53"/>
      <c r="VVG14" s="107"/>
      <c r="VVH14" s="52"/>
      <c r="VVI14" s="53"/>
      <c r="VVJ14" s="53"/>
      <c r="VVK14" s="104"/>
      <c r="VVL14" s="105"/>
      <c r="VVM14" s="106"/>
      <c r="VVN14" s="106"/>
      <c r="VVO14" s="106"/>
      <c r="VVP14" s="106"/>
      <c r="VVQ14" s="53"/>
      <c r="VVR14" s="107"/>
      <c r="VVS14" s="52"/>
      <c r="VVT14" s="53"/>
      <c r="VVU14" s="53"/>
      <c r="VVV14" s="104"/>
      <c r="VVW14" s="105"/>
      <c r="VVX14" s="106"/>
      <c r="VVY14" s="106"/>
      <c r="VVZ14" s="106"/>
      <c r="VWA14" s="106"/>
      <c r="VWB14" s="53"/>
      <c r="VWC14" s="107"/>
      <c r="VWD14" s="52"/>
      <c r="VWE14" s="53"/>
      <c r="VWF14" s="53"/>
      <c r="VWG14" s="104"/>
      <c r="VWH14" s="105"/>
      <c r="VWI14" s="106"/>
      <c r="VWJ14" s="106"/>
      <c r="VWK14" s="106"/>
      <c r="VWL14" s="106"/>
      <c r="VWM14" s="53"/>
      <c r="VWN14" s="107"/>
      <c r="VWO14" s="52"/>
      <c r="VWP14" s="53"/>
      <c r="VWQ14" s="53"/>
      <c r="VWR14" s="104"/>
      <c r="VWS14" s="105"/>
      <c r="VWT14" s="106"/>
      <c r="VWU14" s="106"/>
      <c r="VWV14" s="106"/>
      <c r="VWW14" s="106"/>
      <c r="VWX14" s="53"/>
      <c r="VWY14" s="107"/>
      <c r="VWZ14" s="52"/>
      <c r="VXA14" s="53"/>
      <c r="VXB14" s="53"/>
      <c r="VXC14" s="104"/>
      <c r="VXD14" s="105"/>
      <c r="VXE14" s="106"/>
      <c r="VXF14" s="106"/>
      <c r="VXG14" s="106"/>
      <c r="VXH14" s="106"/>
      <c r="VXI14" s="53"/>
      <c r="VXJ14" s="107"/>
      <c r="VXK14" s="52"/>
      <c r="VXL14" s="53"/>
      <c r="VXM14" s="53"/>
      <c r="VXN14" s="104"/>
      <c r="VXO14" s="105"/>
      <c r="VXP14" s="106"/>
      <c r="VXQ14" s="106"/>
      <c r="VXR14" s="106"/>
      <c r="VXS14" s="106"/>
      <c r="VXT14" s="53"/>
      <c r="VXU14" s="107"/>
      <c r="VXV14" s="52"/>
      <c r="VXW14" s="53"/>
      <c r="VXX14" s="53"/>
      <c r="VXY14" s="104"/>
      <c r="VXZ14" s="105"/>
      <c r="VYA14" s="106"/>
      <c r="VYB14" s="106"/>
      <c r="VYC14" s="106"/>
      <c r="VYD14" s="106"/>
      <c r="VYE14" s="53"/>
      <c r="VYF14" s="107"/>
      <c r="VYG14" s="52"/>
      <c r="VYH14" s="53"/>
      <c r="VYI14" s="53"/>
      <c r="VYJ14" s="104"/>
      <c r="VYK14" s="105"/>
      <c r="VYL14" s="106"/>
      <c r="VYM14" s="106"/>
      <c r="VYN14" s="106"/>
      <c r="VYO14" s="106"/>
      <c r="VYP14" s="53"/>
      <c r="VYQ14" s="107"/>
      <c r="VYR14" s="52"/>
      <c r="VYS14" s="53"/>
      <c r="VYT14" s="53"/>
      <c r="VYU14" s="104"/>
      <c r="VYV14" s="105"/>
      <c r="VYW14" s="106"/>
      <c r="VYX14" s="106"/>
      <c r="VYY14" s="106"/>
      <c r="VYZ14" s="106"/>
      <c r="VZA14" s="53"/>
      <c r="VZB14" s="107"/>
      <c r="VZC14" s="52"/>
      <c r="VZD14" s="53"/>
      <c r="VZE14" s="53"/>
      <c r="VZF14" s="104"/>
      <c r="VZG14" s="105"/>
      <c r="VZH14" s="106"/>
      <c r="VZI14" s="106"/>
      <c r="VZJ14" s="106"/>
      <c r="VZK14" s="106"/>
      <c r="VZL14" s="53"/>
      <c r="VZM14" s="107"/>
      <c r="VZN14" s="52"/>
      <c r="VZO14" s="53"/>
      <c r="VZP14" s="53"/>
      <c r="VZQ14" s="104"/>
      <c r="VZR14" s="105"/>
      <c r="VZS14" s="106"/>
      <c r="VZT14" s="106"/>
      <c r="VZU14" s="106"/>
      <c r="VZV14" s="106"/>
      <c r="VZW14" s="53"/>
      <c r="VZX14" s="107"/>
      <c r="VZY14" s="52"/>
      <c r="VZZ14" s="53"/>
      <c r="WAA14" s="53"/>
      <c r="WAB14" s="104"/>
      <c r="WAC14" s="105"/>
      <c r="WAD14" s="106"/>
      <c r="WAE14" s="106"/>
      <c r="WAF14" s="106"/>
      <c r="WAG14" s="106"/>
      <c r="WAH14" s="53"/>
      <c r="WAI14" s="107"/>
      <c r="WAJ14" s="52"/>
      <c r="WAK14" s="53"/>
      <c r="WAL14" s="53"/>
      <c r="WAM14" s="104"/>
      <c r="WAN14" s="105"/>
      <c r="WAO14" s="106"/>
      <c r="WAP14" s="106"/>
      <c r="WAQ14" s="106"/>
      <c r="WAR14" s="106"/>
      <c r="WAS14" s="53"/>
      <c r="WAT14" s="107"/>
      <c r="WAU14" s="52"/>
      <c r="WAV14" s="53"/>
      <c r="WAW14" s="53"/>
      <c r="WAX14" s="104"/>
      <c r="WAY14" s="105"/>
      <c r="WAZ14" s="106"/>
      <c r="WBA14" s="106"/>
      <c r="WBB14" s="106"/>
      <c r="WBC14" s="106"/>
      <c r="WBD14" s="53"/>
      <c r="WBE14" s="107"/>
      <c r="WBF14" s="52"/>
      <c r="WBG14" s="53"/>
      <c r="WBH14" s="53"/>
      <c r="WBI14" s="104"/>
      <c r="WBJ14" s="105"/>
      <c r="WBK14" s="106"/>
      <c r="WBL14" s="106"/>
      <c r="WBM14" s="106"/>
      <c r="WBN14" s="106"/>
      <c r="WBO14" s="53"/>
      <c r="WBP14" s="107"/>
      <c r="WBQ14" s="52"/>
      <c r="WBR14" s="53"/>
      <c r="WBS14" s="53"/>
      <c r="WBT14" s="104"/>
      <c r="WBU14" s="105"/>
      <c r="WBV14" s="106"/>
      <c r="WBW14" s="106"/>
      <c r="WBX14" s="106"/>
      <c r="WBY14" s="106"/>
      <c r="WBZ14" s="53"/>
      <c r="WCA14" s="107"/>
      <c r="WCB14" s="52"/>
      <c r="WCC14" s="53"/>
      <c r="WCD14" s="53"/>
      <c r="WCE14" s="104"/>
      <c r="WCF14" s="105"/>
      <c r="WCG14" s="106"/>
      <c r="WCH14" s="106"/>
      <c r="WCI14" s="106"/>
      <c r="WCJ14" s="106"/>
      <c r="WCK14" s="53"/>
      <c r="WCL14" s="107"/>
      <c r="WCM14" s="52"/>
      <c r="WCN14" s="53"/>
      <c r="WCO14" s="53"/>
      <c r="WCP14" s="104"/>
      <c r="WCQ14" s="105"/>
      <c r="WCR14" s="106"/>
      <c r="WCS14" s="106"/>
      <c r="WCT14" s="106"/>
      <c r="WCU14" s="106"/>
      <c r="WCV14" s="53"/>
      <c r="WCW14" s="107"/>
      <c r="WCX14" s="52"/>
      <c r="WCY14" s="53"/>
      <c r="WCZ14" s="53"/>
      <c r="WDA14" s="104"/>
      <c r="WDB14" s="105"/>
      <c r="WDC14" s="106"/>
      <c r="WDD14" s="106"/>
      <c r="WDE14" s="106"/>
      <c r="WDF14" s="106"/>
      <c r="WDG14" s="53"/>
      <c r="WDH14" s="107"/>
      <c r="WDI14" s="52"/>
      <c r="WDJ14" s="53"/>
      <c r="WDK14" s="53"/>
      <c r="WDL14" s="104"/>
      <c r="WDM14" s="105"/>
      <c r="WDN14" s="106"/>
      <c r="WDO14" s="106"/>
      <c r="WDP14" s="106"/>
      <c r="WDQ14" s="106"/>
      <c r="WDR14" s="53"/>
      <c r="WDS14" s="107"/>
      <c r="WDT14" s="52"/>
      <c r="WDU14" s="53"/>
      <c r="WDV14" s="53"/>
      <c r="WDW14" s="104"/>
      <c r="WDX14" s="105"/>
      <c r="WDY14" s="106"/>
      <c r="WDZ14" s="106"/>
      <c r="WEA14" s="106"/>
      <c r="WEB14" s="106"/>
      <c r="WEC14" s="53"/>
      <c r="WED14" s="107"/>
      <c r="WEE14" s="52"/>
      <c r="WEF14" s="53"/>
      <c r="WEG14" s="53"/>
      <c r="WEH14" s="104"/>
      <c r="WEI14" s="105"/>
      <c r="WEJ14" s="106"/>
      <c r="WEK14" s="106"/>
      <c r="WEL14" s="106"/>
      <c r="WEM14" s="106"/>
      <c r="WEN14" s="53"/>
      <c r="WEO14" s="107"/>
      <c r="WEP14" s="52"/>
      <c r="WEQ14" s="53"/>
      <c r="WER14" s="53"/>
      <c r="WES14" s="104"/>
      <c r="WET14" s="105"/>
      <c r="WEU14" s="106"/>
      <c r="WEV14" s="106"/>
      <c r="WEW14" s="106"/>
      <c r="WEX14" s="106"/>
      <c r="WEY14" s="53"/>
      <c r="WEZ14" s="107"/>
      <c r="WFA14" s="52"/>
      <c r="WFB14" s="53"/>
      <c r="WFC14" s="53"/>
      <c r="WFD14" s="104"/>
      <c r="WFE14" s="105"/>
      <c r="WFF14" s="106"/>
      <c r="WFG14" s="106"/>
      <c r="WFH14" s="106"/>
      <c r="WFI14" s="106"/>
      <c r="WFJ14" s="53"/>
      <c r="WFK14" s="107"/>
      <c r="WFL14" s="52"/>
      <c r="WFM14" s="53"/>
      <c r="WFN14" s="53"/>
      <c r="WFO14" s="104"/>
      <c r="WFP14" s="105"/>
      <c r="WFQ14" s="106"/>
      <c r="WFR14" s="106"/>
      <c r="WFS14" s="106"/>
      <c r="WFT14" s="106"/>
      <c r="WFU14" s="53"/>
      <c r="WFV14" s="107"/>
      <c r="WFW14" s="52"/>
      <c r="WFX14" s="53"/>
      <c r="WFY14" s="53"/>
      <c r="WFZ14" s="104"/>
      <c r="WGA14" s="105"/>
      <c r="WGB14" s="106"/>
      <c r="WGC14" s="106"/>
      <c r="WGD14" s="106"/>
      <c r="WGE14" s="106"/>
      <c r="WGF14" s="53"/>
      <c r="WGG14" s="107"/>
      <c r="WGH14" s="52"/>
      <c r="WGI14" s="53"/>
      <c r="WGJ14" s="53"/>
      <c r="WGK14" s="104"/>
      <c r="WGL14" s="105"/>
      <c r="WGM14" s="106"/>
      <c r="WGN14" s="106"/>
      <c r="WGO14" s="106"/>
      <c r="WGP14" s="106"/>
      <c r="WGQ14" s="53"/>
      <c r="WGR14" s="107"/>
      <c r="WGS14" s="52"/>
      <c r="WGT14" s="53"/>
      <c r="WGU14" s="53"/>
      <c r="WGV14" s="104"/>
      <c r="WGW14" s="105"/>
      <c r="WGX14" s="106"/>
      <c r="WGY14" s="106"/>
      <c r="WGZ14" s="106"/>
      <c r="WHA14" s="106"/>
      <c r="WHB14" s="53"/>
      <c r="WHC14" s="107"/>
      <c r="WHD14" s="52"/>
      <c r="WHE14" s="53"/>
      <c r="WHF14" s="53"/>
      <c r="WHG14" s="104"/>
      <c r="WHH14" s="105"/>
      <c r="WHI14" s="106"/>
      <c r="WHJ14" s="106"/>
      <c r="WHK14" s="106"/>
      <c r="WHL14" s="106"/>
      <c r="WHM14" s="53"/>
      <c r="WHN14" s="107"/>
      <c r="WHO14" s="52"/>
      <c r="WHP14" s="53"/>
      <c r="WHQ14" s="53"/>
      <c r="WHR14" s="104"/>
      <c r="WHS14" s="105"/>
      <c r="WHT14" s="106"/>
      <c r="WHU14" s="106"/>
      <c r="WHV14" s="106"/>
      <c r="WHW14" s="106"/>
      <c r="WHX14" s="53"/>
      <c r="WHY14" s="107"/>
      <c r="WHZ14" s="52"/>
      <c r="WIA14" s="53"/>
      <c r="WIB14" s="53"/>
      <c r="WIC14" s="104"/>
      <c r="WID14" s="105"/>
      <c r="WIE14" s="106"/>
      <c r="WIF14" s="106"/>
      <c r="WIG14" s="106"/>
      <c r="WIH14" s="106"/>
      <c r="WII14" s="53"/>
      <c r="WIJ14" s="107"/>
      <c r="WIK14" s="52"/>
      <c r="WIL14" s="53"/>
      <c r="WIM14" s="53"/>
      <c r="WIN14" s="104"/>
      <c r="WIO14" s="105"/>
      <c r="WIP14" s="106"/>
      <c r="WIQ14" s="106"/>
      <c r="WIR14" s="106"/>
      <c r="WIS14" s="106"/>
      <c r="WIT14" s="53"/>
      <c r="WIU14" s="107"/>
      <c r="WIV14" s="52"/>
      <c r="WIW14" s="53"/>
      <c r="WIX14" s="53"/>
      <c r="WIY14" s="104"/>
      <c r="WIZ14" s="105"/>
      <c r="WJA14" s="106"/>
      <c r="WJB14" s="106"/>
      <c r="WJC14" s="106"/>
      <c r="WJD14" s="106"/>
      <c r="WJE14" s="53"/>
      <c r="WJF14" s="107"/>
      <c r="WJG14" s="52"/>
      <c r="WJH14" s="53"/>
      <c r="WJI14" s="53"/>
      <c r="WJJ14" s="104"/>
      <c r="WJK14" s="105"/>
      <c r="WJL14" s="106"/>
      <c r="WJM14" s="106"/>
      <c r="WJN14" s="106"/>
      <c r="WJO14" s="106"/>
      <c r="WJP14" s="53"/>
      <c r="WJQ14" s="107"/>
      <c r="WJR14" s="52"/>
      <c r="WJS14" s="53"/>
      <c r="WJT14" s="53"/>
      <c r="WJU14" s="104"/>
      <c r="WJV14" s="105"/>
      <c r="WJW14" s="106"/>
      <c r="WJX14" s="106"/>
      <c r="WJY14" s="106"/>
      <c r="WJZ14" s="106"/>
      <c r="WKA14" s="53"/>
      <c r="WKB14" s="107"/>
      <c r="WKC14" s="52"/>
      <c r="WKD14" s="53"/>
      <c r="WKE14" s="53"/>
      <c r="WKF14" s="104"/>
      <c r="WKG14" s="105"/>
      <c r="WKH14" s="106"/>
      <c r="WKI14" s="106"/>
      <c r="WKJ14" s="106"/>
      <c r="WKK14" s="106"/>
      <c r="WKL14" s="53"/>
      <c r="WKM14" s="107"/>
      <c r="WKN14" s="52"/>
      <c r="WKO14" s="53"/>
      <c r="WKP14" s="53"/>
      <c r="WKQ14" s="104"/>
      <c r="WKR14" s="105"/>
      <c r="WKS14" s="106"/>
      <c r="WKT14" s="106"/>
      <c r="WKU14" s="106"/>
      <c r="WKV14" s="106"/>
      <c r="WKW14" s="53"/>
      <c r="WKX14" s="107"/>
      <c r="WKY14" s="52"/>
      <c r="WKZ14" s="53"/>
      <c r="WLA14" s="53"/>
      <c r="WLB14" s="104"/>
      <c r="WLC14" s="105"/>
      <c r="WLD14" s="106"/>
      <c r="WLE14" s="106"/>
      <c r="WLF14" s="106"/>
      <c r="WLG14" s="106"/>
      <c r="WLH14" s="53"/>
      <c r="WLI14" s="107"/>
      <c r="WLJ14" s="52"/>
      <c r="WLK14" s="53"/>
      <c r="WLL14" s="53"/>
      <c r="WLM14" s="104"/>
      <c r="WLN14" s="105"/>
      <c r="WLO14" s="106"/>
      <c r="WLP14" s="106"/>
      <c r="WLQ14" s="106"/>
      <c r="WLR14" s="106"/>
      <c r="WLS14" s="53"/>
      <c r="WLT14" s="107"/>
      <c r="WLU14" s="52"/>
      <c r="WLV14" s="53"/>
      <c r="WLW14" s="53"/>
      <c r="WLX14" s="104"/>
      <c r="WLY14" s="105"/>
      <c r="WLZ14" s="106"/>
      <c r="WMA14" s="106"/>
      <c r="WMB14" s="106"/>
      <c r="WMC14" s="106"/>
      <c r="WMD14" s="53"/>
      <c r="WME14" s="107"/>
      <c r="WMF14" s="52"/>
      <c r="WMG14" s="53"/>
      <c r="WMH14" s="53"/>
      <c r="WMI14" s="104"/>
      <c r="WMJ14" s="105"/>
      <c r="WMK14" s="106"/>
      <c r="WML14" s="106"/>
      <c r="WMM14" s="106"/>
      <c r="WMN14" s="106"/>
      <c r="WMO14" s="53"/>
      <c r="WMP14" s="107"/>
      <c r="WMQ14" s="52"/>
      <c r="WMR14" s="53"/>
      <c r="WMS14" s="53"/>
      <c r="WMT14" s="104"/>
      <c r="WMU14" s="105"/>
      <c r="WMV14" s="106"/>
      <c r="WMW14" s="106"/>
      <c r="WMX14" s="106"/>
      <c r="WMY14" s="106"/>
      <c r="WMZ14" s="53"/>
      <c r="WNA14" s="107"/>
      <c r="WNB14" s="52"/>
      <c r="WNC14" s="53"/>
      <c r="WND14" s="53"/>
      <c r="WNE14" s="104"/>
      <c r="WNF14" s="105"/>
      <c r="WNG14" s="106"/>
      <c r="WNH14" s="106"/>
      <c r="WNI14" s="106"/>
      <c r="WNJ14" s="106"/>
      <c r="WNK14" s="53"/>
      <c r="WNL14" s="107"/>
      <c r="WNM14" s="52"/>
      <c r="WNN14" s="53"/>
      <c r="WNO14" s="53"/>
      <c r="WNP14" s="104"/>
      <c r="WNQ14" s="105"/>
      <c r="WNR14" s="106"/>
      <c r="WNS14" s="106"/>
      <c r="WNT14" s="106"/>
      <c r="WNU14" s="106"/>
      <c r="WNV14" s="53"/>
      <c r="WNW14" s="107"/>
      <c r="WNX14" s="52"/>
      <c r="WNY14" s="53"/>
      <c r="WNZ14" s="53"/>
      <c r="WOA14" s="104"/>
      <c r="WOB14" s="105"/>
      <c r="WOC14" s="106"/>
      <c r="WOD14" s="106"/>
      <c r="WOE14" s="106"/>
      <c r="WOF14" s="106"/>
      <c r="WOG14" s="53"/>
      <c r="WOH14" s="107"/>
      <c r="WOI14" s="52"/>
      <c r="WOJ14" s="53"/>
      <c r="WOK14" s="53"/>
      <c r="WOL14" s="104"/>
      <c r="WOM14" s="105"/>
      <c r="WON14" s="106"/>
      <c r="WOO14" s="106"/>
      <c r="WOP14" s="106"/>
      <c r="WOQ14" s="106"/>
      <c r="WOR14" s="53"/>
      <c r="WOS14" s="107"/>
      <c r="WOT14" s="52"/>
      <c r="WOU14" s="53"/>
      <c r="WOV14" s="53"/>
      <c r="WOW14" s="104"/>
      <c r="WOX14" s="105"/>
      <c r="WOY14" s="106"/>
      <c r="WOZ14" s="106"/>
      <c r="WPA14" s="106"/>
      <c r="WPB14" s="106"/>
      <c r="WPC14" s="53"/>
      <c r="WPD14" s="107"/>
      <c r="WPE14" s="52"/>
      <c r="WPF14" s="53"/>
      <c r="WPG14" s="53"/>
      <c r="WPH14" s="104"/>
      <c r="WPI14" s="105"/>
      <c r="WPJ14" s="106"/>
      <c r="WPK14" s="106"/>
      <c r="WPL14" s="106"/>
      <c r="WPM14" s="106"/>
      <c r="WPN14" s="53"/>
      <c r="WPO14" s="107"/>
      <c r="WPP14" s="52"/>
      <c r="WPQ14" s="53"/>
      <c r="WPR14" s="53"/>
      <c r="WPS14" s="104"/>
      <c r="WPT14" s="105"/>
      <c r="WPU14" s="106"/>
      <c r="WPV14" s="106"/>
      <c r="WPW14" s="106"/>
      <c r="WPX14" s="106"/>
      <c r="WPY14" s="53"/>
      <c r="WPZ14" s="107"/>
      <c r="WQA14" s="52"/>
      <c r="WQB14" s="53"/>
      <c r="WQC14" s="53"/>
      <c r="WQD14" s="104"/>
      <c r="WQE14" s="105"/>
      <c r="WQF14" s="106"/>
      <c r="WQG14" s="106"/>
      <c r="WQH14" s="106"/>
      <c r="WQI14" s="106"/>
      <c r="WQJ14" s="53"/>
      <c r="WQK14" s="107"/>
      <c r="WQL14" s="52"/>
      <c r="WQM14" s="53"/>
      <c r="WQN14" s="53"/>
      <c r="WQO14" s="104"/>
      <c r="WQP14" s="105"/>
      <c r="WQQ14" s="106"/>
      <c r="WQR14" s="106"/>
      <c r="WQS14" s="106"/>
      <c r="WQT14" s="106"/>
      <c r="WQU14" s="53"/>
      <c r="WQV14" s="107"/>
      <c r="WQW14" s="52"/>
      <c r="WQX14" s="53"/>
      <c r="WQY14" s="53"/>
      <c r="WQZ14" s="104"/>
      <c r="WRA14" s="105"/>
      <c r="WRB14" s="106"/>
      <c r="WRC14" s="106"/>
      <c r="WRD14" s="106"/>
      <c r="WRE14" s="106"/>
      <c r="WRF14" s="53"/>
      <c r="WRG14" s="107"/>
      <c r="WRH14" s="52"/>
      <c r="WRI14" s="53"/>
      <c r="WRJ14" s="53"/>
      <c r="WRK14" s="104"/>
      <c r="WRL14" s="105"/>
      <c r="WRM14" s="106"/>
      <c r="WRN14" s="106"/>
      <c r="WRO14" s="106"/>
      <c r="WRP14" s="106"/>
      <c r="WRQ14" s="53"/>
      <c r="WRR14" s="107"/>
      <c r="WRS14" s="52"/>
      <c r="WRT14" s="53"/>
      <c r="WRU14" s="53"/>
      <c r="WRV14" s="104"/>
      <c r="WRW14" s="105"/>
      <c r="WRX14" s="106"/>
      <c r="WRY14" s="106"/>
      <c r="WRZ14" s="106"/>
      <c r="WSA14" s="106"/>
      <c r="WSB14" s="53"/>
      <c r="WSC14" s="107"/>
      <c r="WSD14" s="52"/>
      <c r="WSE14" s="53"/>
      <c r="WSF14" s="53"/>
      <c r="WSG14" s="104"/>
      <c r="WSH14" s="105"/>
      <c r="WSI14" s="106"/>
      <c r="WSJ14" s="106"/>
      <c r="WSK14" s="106"/>
      <c r="WSL14" s="106"/>
      <c r="WSM14" s="53"/>
      <c r="WSN14" s="107"/>
      <c r="WSO14" s="52"/>
      <c r="WSP14" s="53"/>
      <c r="WSQ14" s="53"/>
      <c r="WSR14" s="104"/>
      <c r="WSS14" s="105"/>
      <c r="WST14" s="106"/>
      <c r="WSU14" s="106"/>
      <c r="WSV14" s="106"/>
      <c r="WSW14" s="106"/>
      <c r="WSX14" s="53"/>
      <c r="WSY14" s="107"/>
      <c r="WSZ14" s="52"/>
      <c r="WTA14" s="53"/>
      <c r="WTB14" s="53"/>
      <c r="WTC14" s="104"/>
      <c r="WTD14" s="105"/>
      <c r="WTE14" s="106"/>
      <c r="WTF14" s="106"/>
      <c r="WTG14" s="106"/>
      <c r="WTH14" s="106"/>
      <c r="WTI14" s="53"/>
      <c r="WTJ14" s="107"/>
      <c r="WTK14" s="52"/>
      <c r="WTL14" s="53"/>
      <c r="WTM14" s="53"/>
      <c r="WTN14" s="104"/>
      <c r="WTO14" s="105"/>
      <c r="WTP14" s="106"/>
      <c r="WTQ14" s="106"/>
      <c r="WTR14" s="106"/>
      <c r="WTS14" s="106"/>
      <c r="WTT14" s="53"/>
      <c r="WTU14" s="107"/>
      <c r="WTV14" s="52"/>
      <c r="WTW14" s="53"/>
      <c r="WTX14" s="53"/>
      <c r="WTY14" s="104"/>
      <c r="WTZ14" s="105"/>
      <c r="WUA14" s="106"/>
      <c r="WUB14" s="106"/>
      <c r="WUC14" s="106"/>
      <c r="WUD14" s="106"/>
      <c r="WUE14" s="53"/>
      <c r="WUF14" s="107"/>
      <c r="WUG14" s="52"/>
      <c r="WUH14" s="53"/>
      <c r="WUI14" s="53"/>
      <c r="WUJ14" s="104"/>
      <c r="WUK14" s="105"/>
      <c r="WUL14" s="106"/>
      <c r="WUM14" s="106"/>
      <c r="WUN14" s="106"/>
      <c r="WUO14" s="106"/>
      <c r="WUP14" s="53"/>
      <c r="WUQ14" s="107"/>
      <c r="WUR14" s="52"/>
      <c r="WUS14" s="53"/>
      <c r="WUT14" s="53"/>
      <c r="WUU14" s="104"/>
      <c r="WUV14" s="105"/>
      <c r="WUW14" s="106"/>
      <c r="WUX14" s="106"/>
      <c r="WUY14" s="106"/>
      <c r="WUZ14" s="106"/>
      <c r="WVA14" s="53"/>
      <c r="WVB14" s="107"/>
      <c r="WVC14" s="52"/>
      <c r="WVD14" s="53"/>
      <c r="WVE14" s="53"/>
      <c r="WVF14" s="104"/>
      <c r="WVG14" s="105"/>
      <c r="WVH14" s="106"/>
      <c r="WVI14" s="106"/>
      <c r="WVJ14" s="106"/>
      <c r="WVK14" s="106"/>
      <c r="WVL14" s="53"/>
      <c r="WVM14" s="107"/>
      <c r="WVN14" s="52"/>
      <c r="WVO14" s="53"/>
      <c r="WVP14" s="53"/>
      <c r="WVQ14" s="104"/>
      <c r="WVR14" s="105"/>
      <c r="WVS14" s="106"/>
      <c r="WVT14" s="106"/>
      <c r="WVU14" s="106"/>
      <c r="WVV14" s="106"/>
      <c r="WVW14" s="53"/>
      <c r="WVX14" s="107"/>
      <c r="WVY14" s="52"/>
      <c r="WVZ14" s="53"/>
      <c r="WWA14" s="53"/>
      <c r="WWB14" s="104"/>
      <c r="WWC14" s="105"/>
      <c r="WWD14" s="106"/>
      <c r="WWE14" s="106"/>
      <c r="WWF14" s="106"/>
      <c r="WWG14" s="106"/>
      <c r="WWH14" s="53"/>
      <c r="WWI14" s="107"/>
      <c r="WWJ14" s="52"/>
      <c r="WWK14" s="53"/>
      <c r="WWL14" s="53"/>
      <c r="WWM14" s="104"/>
      <c r="WWN14" s="105"/>
      <c r="WWO14" s="106"/>
      <c r="WWP14" s="106"/>
      <c r="WWQ14" s="106"/>
      <c r="WWR14" s="106"/>
      <c r="WWS14" s="53"/>
      <c r="WWT14" s="107"/>
      <c r="WWU14" s="52"/>
      <c r="WWV14" s="53"/>
      <c r="WWW14" s="53"/>
      <c r="WWX14" s="104"/>
      <c r="WWY14" s="105"/>
      <c r="WWZ14" s="106"/>
      <c r="WXA14" s="106"/>
      <c r="WXB14" s="106"/>
      <c r="WXC14" s="106"/>
      <c r="WXD14" s="53"/>
      <c r="WXE14" s="107"/>
      <c r="WXF14" s="52"/>
      <c r="WXG14" s="53"/>
      <c r="WXH14" s="53"/>
      <c r="WXI14" s="104"/>
      <c r="WXJ14" s="105"/>
      <c r="WXK14" s="106"/>
      <c r="WXL14" s="106"/>
      <c r="WXM14" s="106"/>
      <c r="WXN14" s="106"/>
      <c r="WXO14" s="53"/>
      <c r="WXP14" s="107"/>
      <c r="WXQ14" s="52"/>
      <c r="WXR14" s="53"/>
      <c r="WXS14" s="53"/>
      <c r="WXT14" s="104"/>
      <c r="WXU14" s="105"/>
      <c r="WXV14" s="106"/>
      <c r="WXW14" s="106"/>
      <c r="WXX14" s="106"/>
      <c r="WXY14" s="106"/>
      <c r="WXZ14" s="53"/>
      <c r="WYA14" s="107"/>
      <c r="WYB14" s="52"/>
      <c r="WYC14" s="53"/>
      <c r="WYD14" s="53"/>
      <c r="WYE14" s="104"/>
      <c r="WYF14" s="105"/>
      <c r="WYG14" s="106"/>
      <c r="WYH14" s="106"/>
      <c r="WYI14" s="106"/>
      <c r="WYJ14" s="106"/>
      <c r="WYK14" s="53"/>
      <c r="WYL14" s="107"/>
      <c r="WYM14" s="52"/>
      <c r="WYN14" s="53"/>
      <c r="WYO14" s="53"/>
      <c r="WYP14" s="104"/>
      <c r="WYQ14" s="105"/>
      <c r="WYR14" s="106"/>
      <c r="WYS14" s="106"/>
      <c r="WYT14" s="106"/>
      <c r="WYU14" s="106"/>
      <c r="WYV14" s="53"/>
      <c r="WYW14" s="107"/>
      <c r="WYX14" s="52"/>
      <c r="WYY14" s="53"/>
      <c r="WYZ14" s="53"/>
      <c r="WZA14" s="104"/>
      <c r="WZB14" s="105"/>
      <c r="WZC14" s="106"/>
      <c r="WZD14" s="106"/>
      <c r="WZE14" s="106"/>
      <c r="WZF14" s="106"/>
      <c r="WZG14" s="53"/>
      <c r="WZH14" s="107"/>
      <c r="WZI14" s="52"/>
      <c r="WZJ14" s="53"/>
      <c r="WZK14" s="53"/>
      <c r="WZL14" s="104"/>
      <c r="WZM14" s="105"/>
      <c r="WZN14" s="106"/>
      <c r="WZO14" s="106"/>
      <c r="WZP14" s="106"/>
      <c r="WZQ14" s="106"/>
      <c r="WZR14" s="53"/>
      <c r="WZS14" s="107"/>
      <c r="WZT14" s="52"/>
      <c r="WZU14" s="53"/>
      <c r="WZV14" s="53"/>
      <c r="WZW14" s="104"/>
      <c r="WZX14" s="105"/>
      <c r="WZY14" s="106"/>
      <c r="WZZ14" s="106"/>
      <c r="XAA14" s="106"/>
      <c r="XAB14" s="106"/>
      <c r="XAC14" s="53"/>
      <c r="XAD14" s="107"/>
      <c r="XAE14" s="52"/>
      <c r="XAF14" s="53"/>
      <c r="XAG14" s="53"/>
      <c r="XAH14" s="104"/>
      <c r="XAI14" s="105"/>
      <c r="XAJ14" s="106"/>
      <c r="XAK14" s="106"/>
      <c r="XAL14" s="106"/>
      <c r="XAM14" s="106"/>
      <c r="XAN14" s="53"/>
      <c r="XAO14" s="107"/>
      <c r="XAP14" s="52"/>
      <c r="XAQ14" s="53"/>
      <c r="XAR14" s="53"/>
      <c r="XAS14" s="104"/>
      <c r="XAT14" s="105"/>
      <c r="XAU14" s="106"/>
      <c r="XAV14" s="106"/>
      <c r="XAW14" s="106"/>
      <c r="XAX14" s="106"/>
      <c r="XAY14" s="53"/>
      <c r="XAZ14" s="107"/>
      <c r="XBA14" s="52"/>
      <c r="XBB14" s="53"/>
      <c r="XBC14" s="53"/>
      <c r="XBD14" s="104"/>
      <c r="XBE14" s="105"/>
      <c r="XBF14" s="106"/>
      <c r="XBG14" s="106"/>
      <c r="XBH14" s="106"/>
      <c r="XBI14" s="106"/>
      <c r="XBJ14" s="53"/>
      <c r="XBK14" s="107"/>
      <c r="XBL14" s="52"/>
      <c r="XBM14" s="53"/>
      <c r="XBN14" s="53"/>
      <c r="XBO14" s="104"/>
      <c r="XBP14" s="105"/>
      <c r="XBQ14" s="106"/>
      <c r="XBR14" s="106"/>
      <c r="XBS14" s="106"/>
      <c r="XBT14" s="106"/>
      <c r="XBU14" s="53"/>
      <c r="XBV14" s="107"/>
      <c r="XBW14" s="52"/>
      <c r="XBX14" s="53"/>
      <c r="XBY14" s="53"/>
      <c r="XBZ14" s="104"/>
      <c r="XCA14" s="105"/>
      <c r="XCB14" s="106"/>
      <c r="XCC14" s="106"/>
      <c r="XCD14" s="106"/>
      <c r="XCE14" s="106"/>
      <c r="XCF14" s="53"/>
      <c r="XCG14" s="107"/>
      <c r="XCH14" s="52"/>
      <c r="XCI14" s="53"/>
      <c r="XCJ14" s="53"/>
      <c r="XCK14" s="104"/>
      <c r="XCL14" s="105"/>
      <c r="XCM14" s="106"/>
      <c r="XCN14" s="106"/>
      <c r="XCO14" s="106"/>
      <c r="XCP14" s="106"/>
      <c r="XCQ14" s="53"/>
      <c r="XCR14" s="107"/>
      <c r="XCS14" s="52"/>
      <c r="XCT14" s="53"/>
      <c r="XCU14" s="53"/>
      <c r="XCV14" s="104"/>
      <c r="XCW14" s="105"/>
      <c r="XCX14" s="106"/>
      <c r="XCY14" s="106"/>
      <c r="XCZ14" s="106"/>
      <c r="XDA14" s="106"/>
      <c r="XDB14" s="53"/>
      <c r="XDC14" s="107"/>
      <c r="XDD14" s="52"/>
      <c r="XDE14" s="53"/>
      <c r="XDF14" s="53"/>
      <c r="XDG14" s="104"/>
      <c r="XDH14" s="105"/>
      <c r="XDI14" s="106"/>
      <c r="XDJ14" s="106"/>
      <c r="XDK14" s="106"/>
      <c r="XDL14" s="106"/>
      <c r="XDM14" s="53"/>
      <c r="XDN14" s="107"/>
      <c r="XDO14" s="52"/>
      <c r="XDP14" s="53"/>
      <c r="XDQ14" s="53"/>
      <c r="XDR14" s="104"/>
      <c r="XDS14" s="105"/>
      <c r="XDT14" s="106"/>
      <c r="XDU14" s="106"/>
      <c r="XDV14" s="106"/>
      <c r="XDW14" s="106"/>
      <c r="XDX14" s="53"/>
      <c r="XDY14" s="107"/>
      <c r="XDZ14" s="52"/>
      <c r="XEA14" s="53"/>
      <c r="XEB14" s="53"/>
      <c r="XEC14" s="104"/>
      <c r="XED14" s="105"/>
    </row>
    <row r="15" spans="1:16358" s="102" customFormat="1" ht="84.75" customHeight="1" thickBot="1" x14ac:dyDescent="1.1499999999999999">
      <c r="A15" s="420" t="s">
        <v>783</v>
      </c>
      <c r="B15" s="333" t="s">
        <v>950</v>
      </c>
      <c r="C15" s="334" t="s">
        <v>878</v>
      </c>
      <c r="D15" s="335" t="s">
        <v>951</v>
      </c>
      <c r="E15" s="336" t="s">
        <v>7</v>
      </c>
      <c r="F15" s="337">
        <v>29.08</v>
      </c>
      <c r="G15" s="338">
        <v>14</v>
      </c>
      <c r="H15" s="299" t="s">
        <v>1266</v>
      </c>
      <c r="I15" s="339">
        <v>295</v>
      </c>
      <c r="J15" s="340" t="s">
        <v>152</v>
      </c>
      <c r="K15" s="341" t="s">
        <v>410</v>
      </c>
    </row>
    <row r="16" spans="1:16358" s="102" customFormat="1" ht="84.75" customHeight="1" thickBot="1" x14ac:dyDescent="1.1499999999999999">
      <c r="A16" s="420" t="s">
        <v>820</v>
      </c>
      <c r="B16" s="333" t="s">
        <v>1036</v>
      </c>
      <c r="C16" s="334" t="s">
        <v>821</v>
      </c>
      <c r="D16" s="335" t="s">
        <v>688</v>
      </c>
      <c r="E16" s="336" t="s">
        <v>7</v>
      </c>
      <c r="F16" s="337">
        <v>30.08</v>
      </c>
      <c r="G16" s="338">
        <v>9</v>
      </c>
      <c r="H16" s="299" t="s">
        <v>1267</v>
      </c>
      <c r="I16" s="339">
        <v>337</v>
      </c>
      <c r="J16" s="340" t="s">
        <v>152</v>
      </c>
      <c r="K16" s="341" t="s">
        <v>694</v>
      </c>
    </row>
    <row r="17" spans="1:16358" s="102" customFormat="1" ht="80.25" thickBot="1" x14ac:dyDescent="1.1499999999999999">
      <c r="A17" s="420" t="s">
        <v>906</v>
      </c>
      <c r="B17" s="333"/>
      <c r="C17" s="334"/>
      <c r="D17" s="335"/>
      <c r="E17" s="336" t="s">
        <v>162</v>
      </c>
      <c r="F17" s="337">
        <v>30.08</v>
      </c>
      <c r="G17" s="338">
        <v>20</v>
      </c>
      <c r="H17" s="299" t="s">
        <v>1310</v>
      </c>
      <c r="I17" s="339" t="s">
        <v>790</v>
      </c>
      <c r="J17" s="340" t="s">
        <v>425</v>
      </c>
      <c r="K17" s="341"/>
      <c r="L17" s="105"/>
      <c r="M17" s="106"/>
      <c r="N17" s="106"/>
      <c r="O17" s="106"/>
      <c r="P17" s="106"/>
      <c r="Q17" s="53"/>
      <c r="R17" s="107"/>
      <c r="S17" s="52"/>
      <c r="T17" s="53"/>
      <c r="U17" s="53"/>
      <c r="V17" s="104"/>
      <c r="W17" s="105"/>
      <c r="X17" s="106"/>
      <c r="Y17" s="106"/>
      <c r="Z17" s="106"/>
      <c r="AA17" s="106"/>
      <c r="AB17" s="53"/>
      <c r="AC17" s="107"/>
      <c r="AD17" s="52"/>
      <c r="AE17" s="53"/>
      <c r="AF17" s="53"/>
      <c r="AG17" s="104"/>
      <c r="AH17" s="105"/>
      <c r="AI17" s="106"/>
      <c r="AJ17" s="106"/>
      <c r="AK17" s="106"/>
      <c r="AL17" s="106"/>
      <c r="AM17" s="53"/>
      <c r="AN17" s="107"/>
      <c r="AO17" s="52"/>
      <c r="AP17" s="53"/>
      <c r="AQ17" s="53"/>
      <c r="AR17" s="104"/>
      <c r="AS17" s="105"/>
      <c r="AT17" s="106"/>
      <c r="AU17" s="106"/>
      <c r="AV17" s="106"/>
      <c r="AW17" s="106"/>
      <c r="AX17" s="53"/>
      <c r="AY17" s="107"/>
      <c r="AZ17" s="52"/>
      <c r="BA17" s="53"/>
      <c r="BB17" s="53"/>
      <c r="BC17" s="104"/>
      <c r="BD17" s="105"/>
      <c r="BE17" s="106"/>
      <c r="BF17" s="106"/>
      <c r="BG17" s="106"/>
      <c r="BH17" s="106"/>
      <c r="BI17" s="53"/>
      <c r="BJ17" s="107"/>
      <c r="BK17" s="52"/>
      <c r="BL17" s="53"/>
      <c r="BM17" s="53"/>
      <c r="BN17" s="104"/>
      <c r="BO17" s="105"/>
      <c r="BP17" s="106"/>
      <c r="BQ17" s="106"/>
      <c r="BR17" s="106"/>
      <c r="BS17" s="106"/>
      <c r="BT17" s="53"/>
      <c r="BU17" s="107"/>
      <c r="BV17" s="52"/>
      <c r="BW17" s="53"/>
      <c r="BX17" s="53"/>
      <c r="BY17" s="104"/>
      <c r="BZ17" s="105"/>
      <c r="CA17" s="106"/>
      <c r="CB17" s="106"/>
      <c r="CC17" s="106"/>
      <c r="CD17" s="106"/>
      <c r="CE17" s="53"/>
      <c r="CF17" s="107"/>
      <c r="CG17" s="52"/>
      <c r="CH17" s="53"/>
      <c r="CI17" s="53"/>
      <c r="CJ17" s="104"/>
      <c r="CK17" s="105"/>
      <c r="CL17" s="106"/>
      <c r="CM17" s="106"/>
      <c r="CN17" s="106"/>
      <c r="CO17" s="106"/>
      <c r="CP17" s="53"/>
      <c r="CQ17" s="107"/>
      <c r="CR17" s="52"/>
      <c r="CS17" s="53"/>
      <c r="CT17" s="53"/>
      <c r="CU17" s="104"/>
      <c r="CV17" s="105"/>
      <c r="CW17" s="106"/>
      <c r="CX17" s="106"/>
      <c r="CY17" s="106"/>
      <c r="CZ17" s="106"/>
      <c r="DA17" s="53"/>
      <c r="DB17" s="107"/>
      <c r="DC17" s="52"/>
      <c r="DD17" s="53"/>
      <c r="DE17" s="53"/>
      <c r="DF17" s="104"/>
      <c r="DG17" s="105"/>
      <c r="DH17" s="106"/>
      <c r="DI17" s="106"/>
      <c r="DJ17" s="106"/>
      <c r="DK17" s="106"/>
      <c r="DL17" s="53"/>
      <c r="DM17" s="107"/>
      <c r="DN17" s="52"/>
      <c r="DO17" s="53"/>
      <c r="DP17" s="53"/>
      <c r="DQ17" s="104"/>
      <c r="DR17" s="105"/>
      <c r="DS17" s="106"/>
      <c r="DT17" s="106"/>
      <c r="DU17" s="106"/>
      <c r="DV17" s="106"/>
      <c r="DW17" s="53"/>
      <c r="DX17" s="107"/>
      <c r="DY17" s="52"/>
      <c r="DZ17" s="53"/>
      <c r="EA17" s="53"/>
      <c r="EB17" s="104"/>
      <c r="EC17" s="105"/>
      <c r="ED17" s="106"/>
      <c r="EE17" s="106"/>
      <c r="EF17" s="106"/>
      <c r="EG17" s="106"/>
      <c r="EH17" s="53"/>
      <c r="EI17" s="107"/>
      <c r="EJ17" s="52"/>
      <c r="EK17" s="53"/>
      <c r="EL17" s="53"/>
      <c r="EM17" s="104"/>
      <c r="EN17" s="105"/>
      <c r="EO17" s="106"/>
      <c r="EP17" s="106"/>
      <c r="EQ17" s="106"/>
      <c r="ER17" s="106"/>
      <c r="ES17" s="53"/>
      <c r="ET17" s="107"/>
      <c r="EU17" s="52"/>
      <c r="EV17" s="53"/>
      <c r="EW17" s="53"/>
      <c r="EX17" s="104"/>
      <c r="EY17" s="105"/>
      <c r="EZ17" s="106"/>
      <c r="FA17" s="106"/>
      <c r="FB17" s="106"/>
      <c r="FC17" s="106"/>
      <c r="FD17" s="53"/>
      <c r="FE17" s="107"/>
      <c r="FF17" s="52"/>
      <c r="FG17" s="53"/>
      <c r="FH17" s="53"/>
      <c r="FI17" s="104"/>
      <c r="FJ17" s="105"/>
      <c r="FK17" s="106"/>
      <c r="FL17" s="106"/>
      <c r="FM17" s="106"/>
      <c r="FN17" s="106"/>
      <c r="FO17" s="53"/>
      <c r="FP17" s="107"/>
      <c r="FQ17" s="52"/>
      <c r="FR17" s="53"/>
      <c r="FS17" s="53"/>
      <c r="FT17" s="104"/>
      <c r="FU17" s="105"/>
      <c r="FV17" s="106"/>
      <c r="FW17" s="106"/>
      <c r="FX17" s="106"/>
      <c r="FY17" s="106"/>
      <c r="FZ17" s="53"/>
      <c r="GA17" s="107"/>
      <c r="GB17" s="52"/>
      <c r="GC17" s="53"/>
      <c r="GD17" s="53"/>
      <c r="GE17" s="104"/>
      <c r="GF17" s="105"/>
      <c r="GG17" s="106"/>
      <c r="GH17" s="106"/>
      <c r="GI17" s="106"/>
      <c r="GJ17" s="106"/>
      <c r="GK17" s="53"/>
      <c r="GL17" s="107"/>
      <c r="GM17" s="52"/>
      <c r="GN17" s="53"/>
      <c r="GO17" s="53"/>
      <c r="GP17" s="104"/>
      <c r="GQ17" s="105"/>
      <c r="GR17" s="106"/>
      <c r="GS17" s="106"/>
      <c r="GT17" s="106"/>
      <c r="GU17" s="106"/>
      <c r="GV17" s="53"/>
      <c r="GW17" s="107"/>
      <c r="GX17" s="52"/>
      <c r="GY17" s="53"/>
      <c r="GZ17" s="53"/>
      <c r="HA17" s="104"/>
      <c r="HB17" s="105"/>
      <c r="HC17" s="106"/>
      <c r="HD17" s="106"/>
      <c r="HE17" s="106"/>
      <c r="HF17" s="106"/>
      <c r="HG17" s="53"/>
      <c r="HH17" s="107"/>
      <c r="HI17" s="52"/>
      <c r="HJ17" s="53"/>
      <c r="HK17" s="53"/>
      <c r="HL17" s="104"/>
      <c r="HM17" s="105"/>
      <c r="HN17" s="106"/>
      <c r="HO17" s="106"/>
      <c r="HP17" s="106"/>
      <c r="HQ17" s="106"/>
      <c r="HR17" s="53"/>
      <c r="HS17" s="107"/>
      <c r="HT17" s="52"/>
      <c r="HU17" s="53"/>
      <c r="HV17" s="53"/>
      <c r="HW17" s="104"/>
      <c r="HX17" s="105"/>
      <c r="HY17" s="106"/>
      <c r="HZ17" s="106"/>
      <c r="IA17" s="106"/>
      <c r="IB17" s="106"/>
      <c r="IC17" s="53"/>
      <c r="ID17" s="107"/>
      <c r="IE17" s="52"/>
      <c r="IF17" s="53"/>
      <c r="IG17" s="53"/>
      <c r="IH17" s="104"/>
      <c r="II17" s="105"/>
      <c r="IJ17" s="106"/>
      <c r="IK17" s="106"/>
      <c r="IL17" s="106"/>
      <c r="IM17" s="106"/>
      <c r="IN17" s="53"/>
      <c r="IO17" s="107"/>
      <c r="IP17" s="52"/>
      <c r="IQ17" s="53"/>
      <c r="IR17" s="53"/>
      <c r="IS17" s="104"/>
      <c r="IT17" s="105"/>
      <c r="IU17" s="106"/>
      <c r="IV17" s="106"/>
      <c r="IW17" s="106"/>
      <c r="IX17" s="106"/>
      <c r="IY17" s="53"/>
      <c r="IZ17" s="107"/>
      <c r="JA17" s="52"/>
      <c r="JB17" s="53"/>
      <c r="JC17" s="53"/>
      <c r="JD17" s="104"/>
      <c r="JE17" s="105"/>
      <c r="JF17" s="106"/>
      <c r="JG17" s="106"/>
      <c r="JH17" s="106"/>
      <c r="JI17" s="106"/>
      <c r="JJ17" s="53"/>
      <c r="JK17" s="107"/>
      <c r="JL17" s="52"/>
      <c r="JM17" s="53"/>
      <c r="JN17" s="53"/>
      <c r="JO17" s="104"/>
      <c r="JP17" s="105"/>
      <c r="JQ17" s="106"/>
      <c r="JR17" s="106"/>
      <c r="JS17" s="106"/>
      <c r="JT17" s="106"/>
      <c r="JU17" s="53"/>
      <c r="JV17" s="107"/>
      <c r="JW17" s="52"/>
      <c r="JX17" s="53"/>
      <c r="JY17" s="53"/>
      <c r="JZ17" s="104"/>
      <c r="KA17" s="105"/>
      <c r="KB17" s="106"/>
      <c r="KC17" s="106"/>
      <c r="KD17" s="106"/>
      <c r="KE17" s="106"/>
      <c r="KF17" s="53"/>
      <c r="KG17" s="107"/>
      <c r="KH17" s="52"/>
      <c r="KI17" s="53"/>
      <c r="KJ17" s="53"/>
      <c r="KK17" s="104"/>
      <c r="KL17" s="105"/>
      <c r="KM17" s="106"/>
      <c r="KN17" s="106"/>
      <c r="KO17" s="106"/>
      <c r="KP17" s="106"/>
      <c r="KQ17" s="53"/>
      <c r="KR17" s="107"/>
      <c r="KS17" s="52"/>
      <c r="KT17" s="53"/>
      <c r="KU17" s="53"/>
      <c r="KV17" s="104"/>
      <c r="KW17" s="105"/>
      <c r="KX17" s="106"/>
      <c r="KY17" s="106"/>
      <c r="KZ17" s="106"/>
      <c r="LA17" s="106"/>
      <c r="LB17" s="53"/>
      <c r="LC17" s="107"/>
      <c r="LD17" s="52"/>
      <c r="LE17" s="53"/>
      <c r="LF17" s="53"/>
      <c r="LG17" s="104"/>
      <c r="LH17" s="105"/>
      <c r="LI17" s="106"/>
      <c r="LJ17" s="106"/>
      <c r="LK17" s="106"/>
      <c r="LL17" s="106"/>
      <c r="LM17" s="53"/>
      <c r="LN17" s="107"/>
      <c r="LO17" s="52"/>
      <c r="LP17" s="53"/>
      <c r="LQ17" s="53"/>
      <c r="LR17" s="104"/>
      <c r="LS17" s="105"/>
      <c r="LT17" s="106"/>
      <c r="LU17" s="106"/>
      <c r="LV17" s="106"/>
      <c r="LW17" s="106"/>
      <c r="LX17" s="53"/>
      <c r="LY17" s="107"/>
      <c r="LZ17" s="52"/>
      <c r="MA17" s="53"/>
      <c r="MB17" s="53"/>
      <c r="MC17" s="104"/>
      <c r="MD17" s="105"/>
      <c r="ME17" s="106"/>
      <c r="MF17" s="106"/>
      <c r="MG17" s="106"/>
      <c r="MH17" s="106"/>
      <c r="MI17" s="53"/>
      <c r="MJ17" s="107"/>
      <c r="MK17" s="52"/>
      <c r="ML17" s="53"/>
      <c r="MM17" s="53"/>
      <c r="MN17" s="104"/>
      <c r="MO17" s="105"/>
      <c r="MP17" s="106"/>
      <c r="MQ17" s="106"/>
      <c r="MR17" s="106"/>
      <c r="MS17" s="106"/>
      <c r="MT17" s="53"/>
      <c r="MU17" s="107"/>
      <c r="MV17" s="52"/>
      <c r="MW17" s="53"/>
      <c r="MX17" s="53"/>
      <c r="MY17" s="104"/>
      <c r="MZ17" s="105"/>
      <c r="NA17" s="106"/>
      <c r="NB17" s="106"/>
      <c r="NC17" s="106"/>
      <c r="ND17" s="106"/>
      <c r="NE17" s="53"/>
      <c r="NF17" s="107"/>
      <c r="NG17" s="52"/>
      <c r="NH17" s="53"/>
      <c r="NI17" s="53"/>
      <c r="NJ17" s="104"/>
      <c r="NK17" s="105"/>
      <c r="NL17" s="106"/>
      <c r="NM17" s="106"/>
      <c r="NN17" s="106"/>
      <c r="NO17" s="106"/>
      <c r="NP17" s="53"/>
      <c r="NQ17" s="107"/>
      <c r="NR17" s="52"/>
      <c r="NS17" s="53"/>
      <c r="NT17" s="53"/>
      <c r="NU17" s="104"/>
      <c r="NV17" s="105"/>
      <c r="NW17" s="106"/>
      <c r="NX17" s="106"/>
      <c r="NY17" s="106"/>
      <c r="NZ17" s="106"/>
      <c r="OA17" s="53"/>
      <c r="OB17" s="107"/>
      <c r="OC17" s="52"/>
      <c r="OD17" s="53"/>
      <c r="OE17" s="53"/>
      <c r="OF17" s="104"/>
      <c r="OG17" s="105"/>
      <c r="OH17" s="106"/>
      <c r="OI17" s="106"/>
      <c r="OJ17" s="106"/>
      <c r="OK17" s="106"/>
      <c r="OL17" s="53"/>
      <c r="OM17" s="107"/>
      <c r="ON17" s="52"/>
      <c r="OO17" s="53"/>
      <c r="OP17" s="53"/>
      <c r="OQ17" s="104"/>
      <c r="OR17" s="105"/>
      <c r="OS17" s="106"/>
      <c r="OT17" s="106"/>
      <c r="OU17" s="106"/>
      <c r="OV17" s="106"/>
      <c r="OW17" s="53"/>
      <c r="OX17" s="107"/>
      <c r="OY17" s="52"/>
      <c r="OZ17" s="53"/>
      <c r="PA17" s="53"/>
      <c r="PB17" s="104"/>
      <c r="PC17" s="105"/>
      <c r="PD17" s="106"/>
      <c r="PE17" s="106"/>
      <c r="PF17" s="106"/>
      <c r="PG17" s="106"/>
      <c r="PH17" s="53"/>
      <c r="PI17" s="107"/>
      <c r="PJ17" s="52"/>
      <c r="PK17" s="53"/>
      <c r="PL17" s="53"/>
      <c r="PM17" s="104"/>
      <c r="PN17" s="105"/>
      <c r="PO17" s="106"/>
      <c r="PP17" s="106"/>
      <c r="PQ17" s="106"/>
      <c r="PR17" s="106"/>
      <c r="PS17" s="53"/>
      <c r="PT17" s="107"/>
      <c r="PU17" s="52"/>
      <c r="PV17" s="53"/>
      <c r="PW17" s="53"/>
      <c r="PX17" s="104"/>
      <c r="PY17" s="105"/>
      <c r="PZ17" s="106"/>
      <c r="QA17" s="106"/>
      <c r="QB17" s="106"/>
      <c r="QC17" s="106"/>
      <c r="QD17" s="53"/>
      <c r="QE17" s="107"/>
      <c r="QF17" s="52"/>
      <c r="QG17" s="53"/>
      <c r="QH17" s="53"/>
      <c r="QI17" s="104"/>
      <c r="QJ17" s="105"/>
      <c r="QK17" s="106"/>
      <c r="QL17" s="106"/>
      <c r="QM17" s="106"/>
      <c r="QN17" s="106"/>
      <c r="QO17" s="53"/>
      <c r="QP17" s="107"/>
      <c r="QQ17" s="52"/>
      <c r="QR17" s="53"/>
      <c r="QS17" s="53"/>
      <c r="QT17" s="104"/>
      <c r="QU17" s="105"/>
      <c r="QV17" s="106"/>
      <c r="QW17" s="106"/>
      <c r="QX17" s="106"/>
      <c r="QY17" s="106"/>
      <c r="QZ17" s="53"/>
      <c r="RA17" s="107"/>
      <c r="RB17" s="52"/>
      <c r="RC17" s="53"/>
      <c r="RD17" s="53"/>
      <c r="RE17" s="104"/>
      <c r="RF17" s="105"/>
      <c r="RG17" s="106"/>
      <c r="RH17" s="106"/>
      <c r="RI17" s="106"/>
      <c r="RJ17" s="106"/>
      <c r="RK17" s="53"/>
      <c r="RL17" s="107"/>
      <c r="RM17" s="52"/>
      <c r="RN17" s="53"/>
      <c r="RO17" s="53"/>
      <c r="RP17" s="104"/>
      <c r="RQ17" s="105"/>
      <c r="RR17" s="106"/>
      <c r="RS17" s="106"/>
      <c r="RT17" s="106"/>
      <c r="RU17" s="106"/>
      <c r="RV17" s="53"/>
      <c r="RW17" s="107"/>
      <c r="RX17" s="52"/>
      <c r="RY17" s="53"/>
      <c r="RZ17" s="53"/>
      <c r="SA17" s="104"/>
      <c r="SB17" s="105"/>
      <c r="SC17" s="106"/>
      <c r="SD17" s="106"/>
      <c r="SE17" s="106"/>
      <c r="SF17" s="106"/>
      <c r="SG17" s="53"/>
      <c r="SH17" s="107"/>
      <c r="SI17" s="52"/>
      <c r="SJ17" s="53"/>
      <c r="SK17" s="53"/>
      <c r="SL17" s="104"/>
      <c r="SM17" s="105"/>
      <c r="SN17" s="106"/>
      <c r="SO17" s="106"/>
      <c r="SP17" s="106"/>
      <c r="SQ17" s="106"/>
      <c r="SR17" s="53"/>
      <c r="SS17" s="107"/>
      <c r="ST17" s="52"/>
      <c r="SU17" s="53"/>
      <c r="SV17" s="53"/>
      <c r="SW17" s="104"/>
      <c r="SX17" s="105"/>
      <c r="SY17" s="106"/>
      <c r="SZ17" s="106"/>
      <c r="TA17" s="106"/>
      <c r="TB17" s="106"/>
      <c r="TC17" s="53"/>
      <c r="TD17" s="107"/>
      <c r="TE17" s="52"/>
      <c r="TF17" s="53"/>
      <c r="TG17" s="53"/>
      <c r="TH17" s="104"/>
      <c r="TI17" s="105"/>
      <c r="TJ17" s="106"/>
      <c r="TK17" s="106"/>
      <c r="TL17" s="106"/>
      <c r="TM17" s="106"/>
      <c r="TN17" s="53"/>
      <c r="TO17" s="107"/>
      <c r="TP17" s="52"/>
      <c r="TQ17" s="53"/>
      <c r="TR17" s="53"/>
      <c r="TS17" s="104"/>
      <c r="TT17" s="105"/>
      <c r="TU17" s="106"/>
      <c r="TV17" s="106"/>
      <c r="TW17" s="106"/>
      <c r="TX17" s="106"/>
      <c r="TY17" s="53"/>
      <c r="TZ17" s="107"/>
      <c r="UA17" s="52"/>
      <c r="UB17" s="53"/>
      <c r="UC17" s="53"/>
      <c r="UD17" s="104"/>
      <c r="UE17" s="105"/>
      <c r="UF17" s="106"/>
      <c r="UG17" s="106"/>
      <c r="UH17" s="106"/>
      <c r="UI17" s="106"/>
      <c r="UJ17" s="53"/>
      <c r="UK17" s="107"/>
      <c r="UL17" s="52"/>
      <c r="UM17" s="53"/>
      <c r="UN17" s="53"/>
      <c r="UO17" s="104"/>
      <c r="UP17" s="105"/>
      <c r="UQ17" s="106"/>
      <c r="UR17" s="106"/>
      <c r="US17" s="106"/>
      <c r="UT17" s="106"/>
      <c r="UU17" s="53"/>
      <c r="UV17" s="107"/>
      <c r="UW17" s="52"/>
      <c r="UX17" s="53"/>
      <c r="UY17" s="53"/>
      <c r="UZ17" s="104"/>
      <c r="VA17" s="105"/>
      <c r="VB17" s="106"/>
      <c r="VC17" s="106"/>
      <c r="VD17" s="106"/>
      <c r="VE17" s="106"/>
      <c r="VF17" s="53"/>
      <c r="VG17" s="107"/>
      <c r="VH17" s="52"/>
      <c r="VI17" s="53"/>
      <c r="VJ17" s="53"/>
      <c r="VK17" s="104"/>
      <c r="VL17" s="105"/>
      <c r="VM17" s="106"/>
      <c r="VN17" s="106"/>
      <c r="VO17" s="106"/>
      <c r="VP17" s="106"/>
      <c r="VQ17" s="53"/>
      <c r="VR17" s="107"/>
      <c r="VS17" s="52"/>
      <c r="VT17" s="53"/>
      <c r="VU17" s="53"/>
      <c r="VV17" s="104"/>
      <c r="VW17" s="105"/>
      <c r="VX17" s="106"/>
      <c r="VY17" s="106"/>
      <c r="VZ17" s="106"/>
      <c r="WA17" s="106"/>
      <c r="WB17" s="53"/>
      <c r="WC17" s="107"/>
      <c r="WD17" s="52"/>
      <c r="WE17" s="53"/>
      <c r="WF17" s="53"/>
      <c r="WG17" s="104"/>
      <c r="WH17" s="105"/>
      <c r="WI17" s="106"/>
      <c r="WJ17" s="106"/>
      <c r="WK17" s="106"/>
      <c r="WL17" s="106"/>
      <c r="WM17" s="53"/>
      <c r="WN17" s="107"/>
      <c r="WO17" s="52"/>
      <c r="WP17" s="53"/>
      <c r="WQ17" s="53"/>
      <c r="WR17" s="104"/>
      <c r="WS17" s="105"/>
      <c r="WT17" s="106"/>
      <c r="WU17" s="106"/>
      <c r="WV17" s="106"/>
      <c r="WW17" s="106"/>
      <c r="WX17" s="53"/>
      <c r="WY17" s="107"/>
      <c r="WZ17" s="52"/>
      <c r="XA17" s="53"/>
      <c r="XB17" s="53"/>
      <c r="XC17" s="104"/>
      <c r="XD17" s="105"/>
      <c r="XE17" s="106"/>
      <c r="XF17" s="106"/>
      <c r="XG17" s="106"/>
      <c r="XH17" s="106"/>
      <c r="XI17" s="53"/>
      <c r="XJ17" s="107"/>
      <c r="XK17" s="52"/>
      <c r="XL17" s="53"/>
      <c r="XM17" s="53"/>
      <c r="XN17" s="104"/>
      <c r="XO17" s="105"/>
      <c r="XP17" s="106"/>
      <c r="XQ17" s="106"/>
      <c r="XR17" s="106"/>
      <c r="XS17" s="106"/>
      <c r="XT17" s="53"/>
      <c r="XU17" s="107"/>
      <c r="XV17" s="52"/>
      <c r="XW17" s="53"/>
      <c r="XX17" s="53"/>
      <c r="XY17" s="104"/>
      <c r="XZ17" s="105"/>
      <c r="YA17" s="106"/>
      <c r="YB17" s="106"/>
      <c r="YC17" s="106"/>
      <c r="YD17" s="106"/>
      <c r="YE17" s="53"/>
      <c r="YF17" s="107"/>
      <c r="YG17" s="52"/>
      <c r="YH17" s="53"/>
      <c r="YI17" s="53"/>
      <c r="YJ17" s="104"/>
      <c r="YK17" s="105"/>
      <c r="YL17" s="106"/>
      <c r="YM17" s="106"/>
      <c r="YN17" s="106"/>
      <c r="YO17" s="106"/>
      <c r="YP17" s="53"/>
      <c r="YQ17" s="107"/>
      <c r="YR17" s="52"/>
      <c r="YS17" s="53"/>
      <c r="YT17" s="53"/>
      <c r="YU17" s="104"/>
      <c r="YV17" s="105"/>
      <c r="YW17" s="106"/>
      <c r="YX17" s="106"/>
      <c r="YY17" s="106"/>
      <c r="YZ17" s="106"/>
      <c r="ZA17" s="53"/>
      <c r="ZB17" s="107"/>
      <c r="ZC17" s="52"/>
      <c r="ZD17" s="53"/>
      <c r="ZE17" s="53"/>
      <c r="ZF17" s="104"/>
      <c r="ZG17" s="105"/>
      <c r="ZH17" s="106"/>
      <c r="ZI17" s="106"/>
      <c r="ZJ17" s="106"/>
      <c r="ZK17" s="106"/>
      <c r="ZL17" s="53"/>
      <c r="ZM17" s="107"/>
      <c r="ZN17" s="52"/>
      <c r="ZO17" s="53"/>
      <c r="ZP17" s="53"/>
      <c r="ZQ17" s="104"/>
      <c r="ZR17" s="105"/>
      <c r="ZS17" s="106"/>
      <c r="ZT17" s="106"/>
      <c r="ZU17" s="106"/>
      <c r="ZV17" s="106"/>
      <c r="ZW17" s="53"/>
      <c r="ZX17" s="107"/>
      <c r="ZY17" s="52"/>
      <c r="ZZ17" s="53"/>
      <c r="AAA17" s="53"/>
      <c r="AAB17" s="104"/>
      <c r="AAC17" s="105"/>
      <c r="AAD17" s="106"/>
      <c r="AAE17" s="106"/>
      <c r="AAF17" s="106"/>
      <c r="AAG17" s="106"/>
      <c r="AAH17" s="53"/>
      <c r="AAI17" s="107"/>
      <c r="AAJ17" s="52"/>
      <c r="AAK17" s="53"/>
      <c r="AAL17" s="53"/>
      <c r="AAM17" s="104"/>
      <c r="AAN17" s="105"/>
      <c r="AAO17" s="106"/>
      <c r="AAP17" s="106"/>
      <c r="AAQ17" s="106"/>
      <c r="AAR17" s="106"/>
      <c r="AAS17" s="53"/>
      <c r="AAT17" s="107"/>
      <c r="AAU17" s="52"/>
      <c r="AAV17" s="53"/>
      <c r="AAW17" s="53"/>
      <c r="AAX17" s="104"/>
      <c r="AAY17" s="105"/>
      <c r="AAZ17" s="106"/>
      <c r="ABA17" s="106"/>
      <c r="ABB17" s="106"/>
      <c r="ABC17" s="106"/>
      <c r="ABD17" s="53"/>
      <c r="ABE17" s="107"/>
      <c r="ABF17" s="52"/>
      <c r="ABG17" s="53"/>
      <c r="ABH17" s="53"/>
      <c r="ABI17" s="104"/>
      <c r="ABJ17" s="105"/>
      <c r="ABK17" s="106"/>
      <c r="ABL17" s="106"/>
      <c r="ABM17" s="106"/>
      <c r="ABN17" s="106"/>
      <c r="ABO17" s="53"/>
      <c r="ABP17" s="107"/>
      <c r="ABQ17" s="52"/>
      <c r="ABR17" s="53"/>
      <c r="ABS17" s="53"/>
      <c r="ABT17" s="104"/>
      <c r="ABU17" s="105"/>
      <c r="ABV17" s="106"/>
      <c r="ABW17" s="106"/>
      <c r="ABX17" s="106"/>
      <c r="ABY17" s="106"/>
      <c r="ABZ17" s="53"/>
      <c r="ACA17" s="107"/>
      <c r="ACB17" s="52"/>
      <c r="ACC17" s="53"/>
      <c r="ACD17" s="53"/>
      <c r="ACE17" s="104"/>
      <c r="ACF17" s="105"/>
      <c r="ACG17" s="106"/>
      <c r="ACH17" s="106"/>
      <c r="ACI17" s="106"/>
      <c r="ACJ17" s="106"/>
      <c r="ACK17" s="53"/>
      <c r="ACL17" s="107"/>
      <c r="ACM17" s="52"/>
      <c r="ACN17" s="53"/>
      <c r="ACO17" s="53"/>
      <c r="ACP17" s="104"/>
      <c r="ACQ17" s="105"/>
      <c r="ACR17" s="106"/>
      <c r="ACS17" s="106"/>
      <c r="ACT17" s="106"/>
      <c r="ACU17" s="106"/>
      <c r="ACV17" s="53"/>
      <c r="ACW17" s="107"/>
      <c r="ACX17" s="52"/>
      <c r="ACY17" s="53"/>
      <c r="ACZ17" s="53"/>
      <c r="ADA17" s="104"/>
      <c r="ADB17" s="105"/>
      <c r="ADC17" s="106"/>
      <c r="ADD17" s="106"/>
      <c r="ADE17" s="106"/>
      <c r="ADF17" s="106"/>
      <c r="ADG17" s="53"/>
      <c r="ADH17" s="107"/>
      <c r="ADI17" s="52"/>
      <c r="ADJ17" s="53"/>
      <c r="ADK17" s="53"/>
      <c r="ADL17" s="104"/>
      <c r="ADM17" s="105"/>
      <c r="ADN17" s="106"/>
      <c r="ADO17" s="106"/>
      <c r="ADP17" s="106"/>
      <c r="ADQ17" s="106"/>
      <c r="ADR17" s="53"/>
      <c r="ADS17" s="107"/>
      <c r="ADT17" s="52"/>
      <c r="ADU17" s="53"/>
      <c r="ADV17" s="53"/>
      <c r="ADW17" s="104"/>
      <c r="ADX17" s="105"/>
      <c r="ADY17" s="106"/>
      <c r="ADZ17" s="106"/>
      <c r="AEA17" s="106"/>
      <c r="AEB17" s="106"/>
      <c r="AEC17" s="53"/>
      <c r="AED17" s="107"/>
      <c r="AEE17" s="52"/>
      <c r="AEF17" s="53"/>
      <c r="AEG17" s="53"/>
      <c r="AEH17" s="104"/>
      <c r="AEI17" s="105"/>
      <c r="AEJ17" s="106"/>
      <c r="AEK17" s="106"/>
      <c r="AEL17" s="106"/>
      <c r="AEM17" s="106"/>
      <c r="AEN17" s="53"/>
      <c r="AEO17" s="107"/>
      <c r="AEP17" s="52"/>
      <c r="AEQ17" s="53"/>
      <c r="AER17" s="53"/>
      <c r="AES17" s="104"/>
      <c r="AET17" s="105"/>
      <c r="AEU17" s="106"/>
      <c r="AEV17" s="106"/>
      <c r="AEW17" s="106"/>
      <c r="AEX17" s="106"/>
      <c r="AEY17" s="53"/>
      <c r="AEZ17" s="107"/>
      <c r="AFA17" s="52"/>
      <c r="AFB17" s="53"/>
      <c r="AFC17" s="53"/>
      <c r="AFD17" s="104"/>
      <c r="AFE17" s="105"/>
      <c r="AFF17" s="106"/>
      <c r="AFG17" s="106"/>
      <c r="AFH17" s="106"/>
      <c r="AFI17" s="106"/>
      <c r="AFJ17" s="53"/>
      <c r="AFK17" s="107"/>
      <c r="AFL17" s="52"/>
      <c r="AFM17" s="53"/>
      <c r="AFN17" s="53"/>
      <c r="AFO17" s="104"/>
      <c r="AFP17" s="105"/>
      <c r="AFQ17" s="106"/>
      <c r="AFR17" s="106"/>
      <c r="AFS17" s="106"/>
      <c r="AFT17" s="106"/>
      <c r="AFU17" s="53"/>
      <c r="AFV17" s="107"/>
      <c r="AFW17" s="52"/>
      <c r="AFX17" s="53"/>
      <c r="AFY17" s="53"/>
      <c r="AFZ17" s="104"/>
      <c r="AGA17" s="105"/>
      <c r="AGB17" s="106"/>
      <c r="AGC17" s="106"/>
      <c r="AGD17" s="106"/>
      <c r="AGE17" s="106"/>
      <c r="AGF17" s="53"/>
      <c r="AGG17" s="107"/>
      <c r="AGH17" s="52"/>
      <c r="AGI17" s="53"/>
      <c r="AGJ17" s="53"/>
      <c r="AGK17" s="104"/>
      <c r="AGL17" s="105"/>
      <c r="AGM17" s="106"/>
      <c r="AGN17" s="106"/>
      <c r="AGO17" s="106"/>
      <c r="AGP17" s="106"/>
      <c r="AGQ17" s="53"/>
      <c r="AGR17" s="107"/>
      <c r="AGS17" s="52"/>
      <c r="AGT17" s="53"/>
      <c r="AGU17" s="53"/>
      <c r="AGV17" s="104"/>
      <c r="AGW17" s="105"/>
      <c r="AGX17" s="106"/>
      <c r="AGY17" s="106"/>
      <c r="AGZ17" s="106"/>
      <c r="AHA17" s="106"/>
      <c r="AHB17" s="53"/>
      <c r="AHC17" s="107"/>
      <c r="AHD17" s="52"/>
      <c r="AHE17" s="53"/>
      <c r="AHF17" s="53"/>
      <c r="AHG17" s="104"/>
      <c r="AHH17" s="105"/>
      <c r="AHI17" s="106"/>
      <c r="AHJ17" s="106"/>
      <c r="AHK17" s="106"/>
      <c r="AHL17" s="106"/>
      <c r="AHM17" s="53"/>
      <c r="AHN17" s="107"/>
      <c r="AHO17" s="52"/>
      <c r="AHP17" s="53"/>
      <c r="AHQ17" s="53"/>
      <c r="AHR17" s="104"/>
      <c r="AHS17" s="105"/>
      <c r="AHT17" s="106"/>
      <c r="AHU17" s="106"/>
      <c r="AHV17" s="106"/>
      <c r="AHW17" s="106"/>
      <c r="AHX17" s="53"/>
      <c r="AHY17" s="107"/>
      <c r="AHZ17" s="52"/>
      <c r="AIA17" s="53"/>
      <c r="AIB17" s="53"/>
      <c r="AIC17" s="104"/>
      <c r="AID17" s="105"/>
      <c r="AIE17" s="106"/>
      <c r="AIF17" s="106"/>
      <c r="AIG17" s="106"/>
      <c r="AIH17" s="106"/>
      <c r="AII17" s="53"/>
      <c r="AIJ17" s="107"/>
      <c r="AIK17" s="52"/>
      <c r="AIL17" s="53"/>
      <c r="AIM17" s="53"/>
      <c r="AIN17" s="104"/>
      <c r="AIO17" s="105"/>
      <c r="AIP17" s="106"/>
      <c r="AIQ17" s="106"/>
      <c r="AIR17" s="106"/>
      <c r="AIS17" s="106"/>
      <c r="AIT17" s="53"/>
      <c r="AIU17" s="107"/>
      <c r="AIV17" s="52"/>
      <c r="AIW17" s="53"/>
      <c r="AIX17" s="53"/>
      <c r="AIY17" s="104"/>
      <c r="AIZ17" s="105"/>
      <c r="AJA17" s="106"/>
      <c r="AJB17" s="106"/>
      <c r="AJC17" s="106"/>
      <c r="AJD17" s="106"/>
      <c r="AJE17" s="53"/>
      <c r="AJF17" s="107"/>
      <c r="AJG17" s="52"/>
      <c r="AJH17" s="53"/>
      <c r="AJI17" s="53"/>
      <c r="AJJ17" s="104"/>
      <c r="AJK17" s="105"/>
      <c r="AJL17" s="106"/>
      <c r="AJM17" s="106"/>
      <c r="AJN17" s="106"/>
      <c r="AJO17" s="106"/>
      <c r="AJP17" s="53"/>
      <c r="AJQ17" s="107"/>
      <c r="AJR17" s="52"/>
      <c r="AJS17" s="53"/>
      <c r="AJT17" s="53"/>
      <c r="AJU17" s="104"/>
      <c r="AJV17" s="105"/>
      <c r="AJW17" s="106"/>
      <c r="AJX17" s="106"/>
      <c r="AJY17" s="106"/>
      <c r="AJZ17" s="106"/>
      <c r="AKA17" s="53"/>
      <c r="AKB17" s="107"/>
      <c r="AKC17" s="52"/>
      <c r="AKD17" s="53"/>
      <c r="AKE17" s="53"/>
      <c r="AKF17" s="104"/>
      <c r="AKG17" s="105"/>
      <c r="AKH17" s="106"/>
      <c r="AKI17" s="106"/>
      <c r="AKJ17" s="106"/>
      <c r="AKK17" s="106"/>
      <c r="AKL17" s="53"/>
      <c r="AKM17" s="107"/>
      <c r="AKN17" s="52"/>
      <c r="AKO17" s="53"/>
      <c r="AKP17" s="53"/>
      <c r="AKQ17" s="104"/>
      <c r="AKR17" s="105"/>
      <c r="AKS17" s="106"/>
      <c r="AKT17" s="106"/>
      <c r="AKU17" s="106"/>
      <c r="AKV17" s="106"/>
      <c r="AKW17" s="53"/>
      <c r="AKX17" s="107"/>
      <c r="AKY17" s="52"/>
      <c r="AKZ17" s="53"/>
      <c r="ALA17" s="53"/>
      <c r="ALB17" s="104"/>
      <c r="ALC17" s="105"/>
      <c r="ALD17" s="106"/>
      <c r="ALE17" s="106"/>
      <c r="ALF17" s="106"/>
      <c r="ALG17" s="106"/>
      <c r="ALH17" s="53"/>
      <c r="ALI17" s="107"/>
      <c r="ALJ17" s="52"/>
      <c r="ALK17" s="53"/>
      <c r="ALL17" s="53"/>
      <c r="ALM17" s="104"/>
      <c r="ALN17" s="105"/>
      <c r="ALO17" s="106"/>
      <c r="ALP17" s="106"/>
      <c r="ALQ17" s="106"/>
      <c r="ALR17" s="106"/>
      <c r="ALS17" s="53"/>
      <c r="ALT17" s="107"/>
      <c r="ALU17" s="52"/>
      <c r="ALV17" s="53"/>
      <c r="ALW17" s="53"/>
      <c r="ALX17" s="104"/>
      <c r="ALY17" s="105"/>
      <c r="ALZ17" s="106"/>
      <c r="AMA17" s="106"/>
      <c r="AMB17" s="106"/>
      <c r="AMC17" s="106"/>
      <c r="AMD17" s="53"/>
      <c r="AME17" s="107"/>
      <c r="AMF17" s="52"/>
      <c r="AMG17" s="53"/>
      <c r="AMH17" s="53"/>
      <c r="AMI17" s="104"/>
      <c r="AMJ17" s="105"/>
      <c r="AMK17" s="106"/>
      <c r="AML17" s="106"/>
      <c r="AMM17" s="106"/>
      <c r="AMN17" s="106"/>
      <c r="AMO17" s="53"/>
      <c r="AMP17" s="107"/>
      <c r="AMQ17" s="52"/>
      <c r="AMR17" s="53"/>
      <c r="AMS17" s="53"/>
      <c r="AMT17" s="104"/>
      <c r="AMU17" s="105"/>
      <c r="AMV17" s="106"/>
      <c r="AMW17" s="106"/>
      <c r="AMX17" s="106"/>
      <c r="AMY17" s="106"/>
      <c r="AMZ17" s="53"/>
      <c r="ANA17" s="107"/>
      <c r="ANB17" s="52"/>
      <c r="ANC17" s="53"/>
      <c r="AND17" s="53"/>
      <c r="ANE17" s="104"/>
      <c r="ANF17" s="105"/>
      <c r="ANG17" s="106"/>
      <c r="ANH17" s="106"/>
      <c r="ANI17" s="106"/>
      <c r="ANJ17" s="106"/>
      <c r="ANK17" s="53"/>
      <c r="ANL17" s="107"/>
      <c r="ANM17" s="52"/>
      <c r="ANN17" s="53"/>
      <c r="ANO17" s="53"/>
      <c r="ANP17" s="104"/>
      <c r="ANQ17" s="105"/>
      <c r="ANR17" s="106"/>
      <c r="ANS17" s="106"/>
      <c r="ANT17" s="106"/>
      <c r="ANU17" s="106"/>
      <c r="ANV17" s="53"/>
      <c r="ANW17" s="107"/>
      <c r="ANX17" s="52"/>
      <c r="ANY17" s="53"/>
      <c r="ANZ17" s="53"/>
      <c r="AOA17" s="104"/>
      <c r="AOB17" s="105"/>
      <c r="AOC17" s="106"/>
      <c r="AOD17" s="106"/>
      <c r="AOE17" s="106"/>
      <c r="AOF17" s="106"/>
      <c r="AOG17" s="53"/>
      <c r="AOH17" s="107"/>
      <c r="AOI17" s="52"/>
      <c r="AOJ17" s="53"/>
      <c r="AOK17" s="53"/>
      <c r="AOL17" s="104"/>
      <c r="AOM17" s="105"/>
      <c r="AON17" s="106"/>
      <c r="AOO17" s="106"/>
      <c r="AOP17" s="106"/>
      <c r="AOQ17" s="106"/>
      <c r="AOR17" s="53"/>
      <c r="AOS17" s="107"/>
      <c r="AOT17" s="52"/>
      <c r="AOU17" s="53"/>
      <c r="AOV17" s="53"/>
      <c r="AOW17" s="104"/>
      <c r="AOX17" s="105"/>
      <c r="AOY17" s="106"/>
      <c r="AOZ17" s="106"/>
      <c r="APA17" s="106"/>
      <c r="APB17" s="106"/>
      <c r="APC17" s="53"/>
      <c r="APD17" s="107"/>
      <c r="APE17" s="52"/>
      <c r="APF17" s="53"/>
      <c r="APG17" s="53"/>
      <c r="APH17" s="104"/>
      <c r="API17" s="105"/>
      <c r="APJ17" s="106"/>
      <c r="APK17" s="106"/>
      <c r="APL17" s="106"/>
      <c r="APM17" s="106"/>
      <c r="APN17" s="53"/>
      <c r="APO17" s="107"/>
      <c r="APP17" s="52"/>
      <c r="APQ17" s="53"/>
      <c r="APR17" s="53"/>
      <c r="APS17" s="104"/>
      <c r="APT17" s="105"/>
      <c r="APU17" s="106"/>
      <c r="APV17" s="106"/>
      <c r="APW17" s="106"/>
      <c r="APX17" s="106"/>
      <c r="APY17" s="53"/>
      <c r="APZ17" s="107"/>
      <c r="AQA17" s="52"/>
      <c r="AQB17" s="53"/>
      <c r="AQC17" s="53"/>
      <c r="AQD17" s="104"/>
      <c r="AQE17" s="105"/>
      <c r="AQF17" s="106"/>
      <c r="AQG17" s="106"/>
      <c r="AQH17" s="106"/>
      <c r="AQI17" s="106"/>
      <c r="AQJ17" s="53"/>
      <c r="AQK17" s="107"/>
      <c r="AQL17" s="52"/>
      <c r="AQM17" s="53"/>
      <c r="AQN17" s="53"/>
      <c r="AQO17" s="104"/>
      <c r="AQP17" s="105"/>
      <c r="AQQ17" s="106"/>
      <c r="AQR17" s="106"/>
      <c r="AQS17" s="106"/>
      <c r="AQT17" s="106"/>
      <c r="AQU17" s="53"/>
      <c r="AQV17" s="107"/>
      <c r="AQW17" s="52"/>
      <c r="AQX17" s="53"/>
      <c r="AQY17" s="53"/>
      <c r="AQZ17" s="104"/>
      <c r="ARA17" s="105"/>
      <c r="ARB17" s="106"/>
      <c r="ARC17" s="106"/>
      <c r="ARD17" s="106"/>
      <c r="ARE17" s="106"/>
      <c r="ARF17" s="53"/>
      <c r="ARG17" s="107"/>
      <c r="ARH17" s="52"/>
      <c r="ARI17" s="53"/>
      <c r="ARJ17" s="53"/>
      <c r="ARK17" s="104"/>
      <c r="ARL17" s="105"/>
      <c r="ARM17" s="106"/>
      <c r="ARN17" s="106"/>
      <c r="ARO17" s="106"/>
      <c r="ARP17" s="106"/>
      <c r="ARQ17" s="53"/>
      <c r="ARR17" s="107"/>
      <c r="ARS17" s="52"/>
      <c r="ART17" s="53"/>
      <c r="ARU17" s="53"/>
      <c r="ARV17" s="104"/>
      <c r="ARW17" s="105"/>
      <c r="ARX17" s="106"/>
      <c r="ARY17" s="106"/>
      <c r="ARZ17" s="106"/>
      <c r="ASA17" s="106"/>
      <c r="ASB17" s="53"/>
      <c r="ASC17" s="107"/>
      <c r="ASD17" s="52"/>
      <c r="ASE17" s="53"/>
      <c r="ASF17" s="53"/>
      <c r="ASG17" s="104"/>
      <c r="ASH17" s="105"/>
      <c r="ASI17" s="106"/>
      <c r="ASJ17" s="106"/>
      <c r="ASK17" s="106"/>
      <c r="ASL17" s="106"/>
      <c r="ASM17" s="53"/>
      <c r="ASN17" s="107"/>
      <c r="ASO17" s="52"/>
      <c r="ASP17" s="53"/>
      <c r="ASQ17" s="53"/>
      <c r="ASR17" s="104"/>
      <c r="ASS17" s="105"/>
      <c r="AST17" s="106"/>
      <c r="ASU17" s="106"/>
      <c r="ASV17" s="106"/>
      <c r="ASW17" s="106"/>
      <c r="ASX17" s="53"/>
      <c r="ASY17" s="107"/>
      <c r="ASZ17" s="52"/>
      <c r="ATA17" s="53"/>
      <c r="ATB17" s="53"/>
      <c r="ATC17" s="104"/>
      <c r="ATD17" s="105"/>
      <c r="ATE17" s="106"/>
      <c r="ATF17" s="106"/>
      <c r="ATG17" s="106"/>
      <c r="ATH17" s="106"/>
      <c r="ATI17" s="53"/>
      <c r="ATJ17" s="107"/>
      <c r="ATK17" s="52"/>
      <c r="ATL17" s="53"/>
      <c r="ATM17" s="53"/>
      <c r="ATN17" s="104"/>
      <c r="ATO17" s="105"/>
      <c r="ATP17" s="106"/>
      <c r="ATQ17" s="106"/>
      <c r="ATR17" s="106"/>
      <c r="ATS17" s="106"/>
      <c r="ATT17" s="53"/>
      <c r="ATU17" s="107"/>
      <c r="ATV17" s="52"/>
      <c r="ATW17" s="53"/>
      <c r="ATX17" s="53"/>
      <c r="ATY17" s="104"/>
      <c r="ATZ17" s="105"/>
      <c r="AUA17" s="106"/>
      <c r="AUB17" s="106"/>
      <c r="AUC17" s="106"/>
      <c r="AUD17" s="106"/>
      <c r="AUE17" s="53"/>
      <c r="AUF17" s="107"/>
      <c r="AUG17" s="52"/>
      <c r="AUH17" s="53"/>
      <c r="AUI17" s="53"/>
      <c r="AUJ17" s="104"/>
      <c r="AUK17" s="105"/>
      <c r="AUL17" s="106"/>
      <c r="AUM17" s="106"/>
      <c r="AUN17" s="106"/>
      <c r="AUO17" s="106"/>
      <c r="AUP17" s="53"/>
      <c r="AUQ17" s="107"/>
      <c r="AUR17" s="52"/>
      <c r="AUS17" s="53"/>
      <c r="AUT17" s="53"/>
      <c r="AUU17" s="104"/>
      <c r="AUV17" s="105"/>
      <c r="AUW17" s="106"/>
      <c r="AUX17" s="106"/>
      <c r="AUY17" s="106"/>
      <c r="AUZ17" s="106"/>
      <c r="AVA17" s="53"/>
      <c r="AVB17" s="107"/>
      <c r="AVC17" s="52"/>
      <c r="AVD17" s="53"/>
      <c r="AVE17" s="53"/>
      <c r="AVF17" s="104"/>
      <c r="AVG17" s="105"/>
      <c r="AVH17" s="106"/>
      <c r="AVI17" s="106"/>
      <c r="AVJ17" s="106"/>
      <c r="AVK17" s="106"/>
      <c r="AVL17" s="53"/>
      <c r="AVM17" s="107"/>
      <c r="AVN17" s="52"/>
      <c r="AVO17" s="53"/>
      <c r="AVP17" s="53"/>
      <c r="AVQ17" s="104"/>
      <c r="AVR17" s="105"/>
      <c r="AVS17" s="106"/>
      <c r="AVT17" s="106"/>
      <c r="AVU17" s="106"/>
      <c r="AVV17" s="106"/>
      <c r="AVW17" s="53"/>
      <c r="AVX17" s="107"/>
      <c r="AVY17" s="52"/>
      <c r="AVZ17" s="53"/>
      <c r="AWA17" s="53"/>
      <c r="AWB17" s="104"/>
      <c r="AWC17" s="105"/>
      <c r="AWD17" s="106"/>
      <c r="AWE17" s="106"/>
      <c r="AWF17" s="106"/>
      <c r="AWG17" s="106"/>
      <c r="AWH17" s="53"/>
      <c r="AWI17" s="107"/>
      <c r="AWJ17" s="52"/>
      <c r="AWK17" s="53"/>
      <c r="AWL17" s="53"/>
      <c r="AWM17" s="104"/>
      <c r="AWN17" s="105"/>
      <c r="AWO17" s="106"/>
      <c r="AWP17" s="106"/>
      <c r="AWQ17" s="106"/>
      <c r="AWR17" s="106"/>
      <c r="AWS17" s="53"/>
      <c r="AWT17" s="107"/>
      <c r="AWU17" s="52"/>
      <c r="AWV17" s="53"/>
      <c r="AWW17" s="53"/>
      <c r="AWX17" s="104"/>
      <c r="AWY17" s="105"/>
      <c r="AWZ17" s="106"/>
      <c r="AXA17" s="106"/>
      <c r="AXB17" s="106"/>
      <c r="AXC17" s="106"/>
      <c r="AXD17" s="53"/>
      <c r="AXE17" s="107"/>
      <c r="AXF17" s="52"/>
      <c r="AXG17" s="53"/>
      <c r="AXH17" s="53"/>
      <c r="AXI17" s="104"/>
      <c r="AXJ17" s="105"/>
      <c r="AXK17" s="106"/>
      <c r="AXL17" s="106"/>
      <c r="AXM17" s="106"/>
      <c r="AXN17" s="106"/>
      <c r="AXO17" s="53"/>
      <c r="AXP17" s="107"/>
      <c r="AXQ17" s="52"/>
      <c r="AXR17" s="53"/>
      <c r="AXS17" s="53"/>
      <c r="AXT17" s="104"/>
      <c r="AXU17" s="105"/>
      <c r="AXV17" s="106"/>
      <c r="AXW17" s="106"/>
      <c r="AXX17" s="106"/>
      <c r="AXY17" s="106"/>
      <c r="AXZ17" s="53"/>
      <c r="AYA17" s="107"/>
      <c r="AYB17" s="52"/>
      <c r="AYC17" s="53"/>
      <c r="AYD17" s="53"/>
      <c r="AYE17" s="104"/>
      <c r="AYF17" s="105"/>
      <c r="AYG17" s="106"/>
      <c r="AYH17" s="106"/>
      <c r="AYI17" s="106"/>
      <c r="AYJ17" s="106"/>
      <c r="AYK17" s="53"/>
      <c r="AYL17" s="107"/>
      <c r="AYM17" s="52"/>
      <c r="AYN17" s="53"/>
      <c r="AYO17" s="53"/>
      <c r="AYP17" s="104"/>
      <c r="AYQ17" s="105"/>
      <c r="AYR17" s="106"/>
      <c r="AYS17" s="106"/>
      <c r="AYT17" s="106"/>
      <c r="AYU17" s="106"/>
      <c r="AYV17" s="53"/>
      <c r="AYW17" s="107"/>
      <c r="AYX17" s="52"/>
      <c r="AYY17" s="53"/>
      <c r="AYZ17" s="53"/>
      <c r="AZA17" s="104"/>
      <c r="AZB17" s="105"/>
      <c r="AZC17" s="106"/>
      <c r="AZD17" s="106"/>
      <c r="AZE17" s="106"/>
      <c r="AZF17" s="106"/>
      <c r="AZG17" s="53"/>
      <c r="AZH17" s="107"/>
      <c r="AZI17" s="52"/>
      <c r="AZJ17" s="53"/>
      <c r="AZK17" s="53"/>
      <c r="AZL17" s="104"/>
      <c r="AZM17" s="105"/>
      <c r="AZN17" s="106"/>
      <c r="AZO17" s="106"/>
      <c r="AZP17" s="106"/>
      <c r="AZQ17" s="106"/>
      <c r="AZR17" s="53"/>
      <c r="AZS17" s="107"/>
      <c r="AZT17" s="52"/>
      <c r="AZU17" s="53"/>
      <c r="AZV17" s="53"/>
      <c r="AZW17" s="104"/>
      <c r="AZX17" s="105"/>
      <c r="AZY17" s="106"/>
      <c r="AZZ17" s="106"/>
      <c r="BAA17" s="106"/>
      <c r="BAB17" s="106"/>
      <c r="BAC17" s="53"/>
      <c r="BAD17" s="107"/>
      <c r="BAE17" s="52"/>
      <c r="BAF17" s="53"/>
      <c r="BAG17" s="53"/>
      <c r="BAH17" s="104"/>
      <c r="BAI17" s="105"/>
      <c r="BAJ17" s="106"/>
      <c r="BAK17" s="106"/>
      <c r="BAL17" s="106"/>
      <c r="BAM17" s="106"/>
      <c r="BAN17" s="53"/>
      <c r="BAO17" s="107"/>
      <c r="BAP17" s="52"/>
      <c r="BAQ17" s="53"/>
      <c r="BAR17" s="53"/>
      <c r="BAS17" s="104"/>
      <c r="BAT17" s="105"/>
      <c r="BAU17" s="106"/>
      <c r="BAV17" s="106"/>
      <c r="BAW17" s="106"/>
      <c r="BAX17" s="106"/>
      <c r="BAY17" s="53"/>
      <c r="BAZ17" s="107"/>
      <c r="BBA17" s="52"/>
      <c r="BBB17" s="53"/>
      <c r="BBC17" s="53"/>
      <c r="BBD17" s="104"/>
      <c r="BBE17" s="105"/>
      <c r="BBF17" s="106"/>
      <c r="BBG17" s="106"/>
      <c r="BBH17" s="106"/>
      <c r="BBI17" s="106"/>
      <c r="BBJ17" s="53"/>
      <c r="BBK17" s="107"/>
      <c r="BBL17" s="52"/>
      <c r="BBM17" s="53"/>
      <c r="BBN17" s="53"/>
      <c r="BBO17" s="104"/>
      <c r="BBP17" s="105"/>
      <c r="BBQ17" s="106"/>
      <c r="BBR17" s="106"/>
      <c r="BBS17" s="106"/>
      <c r="BBT17" s="106"/>
      <c r="BBU17" s="53"/>
      <c r="BBV17" s="107"/>
      <c r="BBW17" s="52"/>
      <c r="BBX17" s="53"/>
      <c r="BBY17" s="53"/>
      <c r="BBZ17" s="104"/>
      <c r="BCA17" s="105"/>
      <c r="BCB17" s="106"/>
      <c r="BCC17" s="106"/>
      <c r="BCD17" s="106"/>
      <c r="BCE17" s="106"/>
      <c r="BCF17" s="53"/>
      <c r="BCG17" s="107"/>
      <c r="BCH17" s="52"/>
      <c r="BCI17" s="53"/>
      <c r="BCJ17" s="53"/>
      <c r="BCK17" s="104"/>
      <c r="BCL17" s="105"/>
      <c r="BCM17" s="106"/>
      <c r="BCN17" s="106"/>
      <c r="BCO17" s="106"/>
      <c r="BCP17" s="106"/>
      <c r="BCQ17" s="53"/>
      <c r="BCR17" s="107"/>
      <c r="BCS17" s="52"/>
      <c r="BCT17" s="53"/>
      <c r="BCU17" s="53"/>
      <c r="BCV17" s="104"/>
      <c r="BCW17" s="105"/>
      <c r="BCX17" s="106"/>
      <c r="BCY17" s="106"/>
      <c r="BCZ17" s="106"/>
      <c r="BDA17" s="106"/>
      <c r="BDB17" s="53"/>
      <c r="BDC17" s="107"/>
      <c r="BDD17" s="52"/>
      <c r="BDE17" s="53"/>
      <c r="BDF17" s="53"/>
      <c r="BDG17" s="104"/>
      <c r="BDH17" s="105"/>
      <c r="BDI17" s="106"/>
      <c r="BDJ17" s="106"/>
      <c r="BDK17" s="106"/>
      <c r="BDL17" s="106"/>
      <c r="BDM17" s="53"/>
      <c r="BDN17" s="107"/>
      <c r="BDO17" s="52"/>
      <c r="BDP17" s="53"/>
      <c r="BDQ17" s="53"/>
      <c r="BDR17" s="104"/>
      <c r="BDS17" s="105"/>
      <c r="BDT17" s="106"/>
      <c r="BDU17" s="106"/>
      <c r="BDV17" s="106"/>
      <c r="BDW17" s="106"/>
      <c r="BDX17" s="53"/>
      <c r="BDY17" s="107"/>
      <c r="BDZ17" s="52"/>
      <c r="BEA17" s="53"/>
      <c r="BEB17" s="53"/>
      <c r="BEC17" s="104"/>
      <c r="BED17" s="105"/>
      <c r="BEE17" s="106"/>
      <c r="BEF17" s="106"/>
      <c r="BEG17" s="106"/>
      <c r="BEH17" s="106"/>
      <c r="BEI17" s="53"/>
      <c r="BEJ17" s="107"/>
      <c r="BEK17" s="52"/>
      <c r="BEL17" s="53"/>
      <c r="BEM17" s="53"/>
      <c r="BEN17" s="104"/>
      <c r="BEO17" s="105"/>
      <c r="BEP17" s="106"/>
      <c r="BEQ17" s="106"/>
      <c r="BER17" s="106"/>
      <c r="BES17" s="106"/>
      <c r="BET17" s="53"/>
      <c r="BEU17" s="107"/>
      <c r="BEV17" s="52"/>
      <c r="BEW17" s="53"/>
      <c r="BEX17" s="53"/>
      <c r="BEY17" s="104"/>
      <c r="BEZ17" s="105"/>
      <c r="BFA17" s="106"/>
      <c r="BFB17" s="106"/>
      <c r="BFC17" s="106"/>
      <c r="BFD17" s="106"/>
      <c r="BFE17" s="53"/>
      <c r="BFF17" s="107"/>
      <c r="BFG17" s="52"/>
      <c r="BFH17" s="53"/>
      <c r="BFI17" s="53"/>
      <c r="BFJ17" s="104"/>
      <c r="BFK17" s="105"/>
      <c r="BFL17" s="106"/>
      <c r="BFM17" s="106"/>
      <c r="BFN17" s="106"/>
      <c r="BFO17" s="106"/>
      <c r="BFP17" s="53"/>
      <c r="BFQ17" s="107"/>
      <c r="BFR17" s="52"/>
      <c r="BFS17" s="53"/>
      <c r="BFT17" s="53"/>
      <c r="BFU17" s="104"/>
      <c r="BFV17" s="105"/>
      <c r="BFW17" s="106"/>
      <c r="BFX17" s="106"/>
      <c r="BFY17" s="106"/>
      <c r="BFZ17" s="106"/>
      <c r="BGA17" s="53"/>
      <c r="BGB17" s="107"/>
      <c r="BGC17" s="52"/>
      <c r="BGD17" s="53"/>
      <c r="BGE17" s="53"/>
      <c r="BGF17" s="104"/>
      <c r="BGG17" s="105"/>
      <c r="BGH17" s="106"/>
      <c r="BGI17" s="106"/>
      <c r="BGJ17" s="106"/>
      <c r="BGK17" s="106"/>
      <c r="BGL17" s="53"/>
      <c r="BGM17" s="107"/>
      <c r="BGN17" s="52"/>
      <c r="BGO17" s="53"/>
      <c r="BGP17" s="53"/>
      <c r="BGQ17" s="104"/>
      <c r="BGR17" s="105"/>
      <c r="BGS17" s="106"/>
      <c r="BGT17" s="106"/>
      <c r="BGU17" s="106"/>
      <c r="BGV17" s="106"/>
      <c r="BGW17" s="53"/>
      <c r="BGX17" s="107"/>
      <c r="BGY17" s="52"/>
      <c r="BGZ17" s="53"/>
      <c r="BHA17" s="53"/>
      <c r="BHB17" s="104"/>
      <c r="BHC17" s="105"/>
      <c r="BHD17" s="106"/>
      <c r="BHE17" s="106"/>
      <c r="BHF17" s="106"/>
      <c r="BHG17" s="106"/>
      <c r="BHH17" s="53"/>
      <c r="BHI17" s="107"/>
      <c r="BHJ17" s="52"/>
      <c r="BHK17" s="53"/>
      <c r="BHL17" s="53"/>
      <c r="BHM17" s="104"/>
      <c r="BHN17" s="105"/>
      <c r="BHO17" s="106"/>
      <c r="BHP17" s="106"/>
      <c r="BHQ17" s="106"/>
      <c r="BHR17" s="106"/>
      <c r="BHS17" s="53"/>
      <c r="BHT17" s="107"/>
      <c r="BHU17" s="52"/>
      <c r="BHV17" s="53"/>
      <c r="BHW17" s="53"/>
      <c r="BHX17" s="104"/>
      <c r="BHY17" s="105"/>
      <c r="BHZ17" s="106"/>
      <c r="BIA17" s="106"/>
      <c r="BIB17" s="106"/>
      <c r="BIC17" s="106"/>
      <c r="BID17" s="53"/>
      <c r="BIE17" s="107"/>
      <c r="BIF17" s="52"/>
      <c r="BIG17" s="53"/>
      <c r="BIH17" s="53"/>
      <c r="BII17" s="104"/>
      <c r="BIJ17" s="105"/>
      <c r="BIK17" s="106"/>
      <c r="BIL17" s="106"/>
      <c r="BIM17" s="106"/>
      <c r="BIN17" s="106"/>
      <c r="BIO17" s="53"/>
      <c r="BIP17" s="107"/>
      <c r="BIQ17" s="52"/>
      <c r="BIR17" s="53"/>
      <c r="BIS17" s="53"/>
      <c r="BIT17" s="104"/>
      <c r="BIU17" s="105"/>
      <c r="BIV17" s="106"/>
      <c r="BIW17" s="106"/>
      <c r="BIX17" s="106"/>
      <c r="BIY17" s="106"/>
      <c r="BIZ17" s="53"/>
      <c r="BJA17" s="107"/>
      <c r="BJB17" s="52"/>
      <c r="BJC17" s="53"/>
      <c r="BJD17" s="53"/>
      <c r="BJE17" s="104"/>
      <c r="BJF17" s="105"/>
      <c r="BJG17" s="106"/>
      <c r="BJH17" s="106"/>
      <c r="BJI17" s="106"/>
      <c r="BJJ17" s="106"/>
      <c r="BJK17" s="53"/>
      <c r="BJL17" s="107"/>
      <c r="BJM17" s="52"/>
      <c r="BJN17" s="53"/>
      <c r="BJO17" s="53"/>
      <c r="BJP17" s="104"/>
      <c r="BJQ17" s="105"/>
      <c r="BJR17" s="106"/>
      <c r="BJS17" s="106"/>
      <c r="BJT17" s="106"/>
      <c r="BJU17" s="106"/>
      <c r="BJV17" s="53"/>
      <c r="BJW17" s="107"/>
      <c r="BJX17" s="52"/>
      <c r="BJY17" s="53"/>
      <c r="BJZ17" s="53"/>
      <c r="BKA17" s="104"/>
      <c r="BKB17" s="105"/>
      <c r="BKC17" s="106"/>
      <c r="BKD17" s="106"/>
      <c r="BKE17" s="106"/>
      <c r="BKF17" s="106"/>
      <c r="BKG17" s="53"/>
      <c r="BKH17" s="107"/>
      <c r="BKI17" s="52"/>
      <c r="BKJ17" s="53"/>
      <c r="BKK17" s="53"/>
      <c r="BKL17" s="104"/>
      <c r="BKM17" s="105"/>
      <c r="BKN17" s="106"/>
      <c r="BKO17" s="106"/>
      <c r="BKP17" s="106"/>
      <c r="BKQ17" s="106"/>
      <c r="BKR17" s="53"/>
      <c r="BKS17" s="107"/>
      <c r="BKT17" s="52"/>
      <c r="BKU17" s="53"/>
      <c r="BKV17" s="53"/>
      <c r="BKW17" s="104"/>
      <c r="BKX17" s="105"/>
      <c r="BKY17" s="106"/>
      <c r="BKZ17" s="106"/>
      <c r="BLA17" s="106"/>
      <c r="BLB17" s="106"/>
      <c r="BLC17" s="53"/>
      <c r="BLD17" s="107"/>
      <c r="BLE17" s="52"/>
      <c r="BLF17" s="53"/>
      <c r="BLG17" s="53"/>
      <c r="BLH17" s="104"/>
      <c r="BLI17" s="105"/>
      <c r="BLJ17" s="106"/>
      <c r="BLK17" s="106"/>
      <c r="BLL17" s="106"/>
      <c r="BLM17" s="106"/>
      <c r="BLN17" s="53"/>
      <c r="BLO17" s="107"/>
      <c r="BLP17" s="52"/>
      <c r="BLQ17" s="53"/>
      <c r="BLR17" s="53"/>
      <c r="BLS17" s="104"/>
      <c r="BLT17" s="105"/>
      <c r="BLU17" s="106"/>
      <c r="BLV17" s="106"/>
      <c r="BLW17" s="106"/>
      <c r="BLX17" s="106"/>
      <c r="BLY17" s="53"/>
      <c r="BLZ17" s="107"/>
      <c r="BMA17" s="52"/>
      <c r="BMB17" s="53"/>
      <c r="BMC17" s="53"/>
      <c r="BMD17" s="104"/>
      <c r="BME17" s="105"/>
      <c r="BMF17" s="106"/>
      <c r="BMG17" s="106"/>
      <c r="BMH17" s="106"/>
      <c r="BMI17" s="106"/>
      <c r="BMJ17" s="53"/>
      <c r="BMK17" s="107"/>
      <c r="BML17" s="52"/>
      <c r="BMM17" s="53"/>
      <c r="BMN17" s="53"/>
      <c r="BMO17" s="104"/>
      <c r="BMP17" s="105"/>
      <c r="BMQ17" s="106"/>
      <c r="BMR17" s="106"/>
      <c r="BMS17" s="106"/>
      <c r="BMT17" s="106"/>
      <c r="BMU17" s="53"/>
      <c r="BMV17" s="107"/>
      <c r="BMW17" s="52"/>
      <c r="BMX17" s="53"/>
      <c r="BMY17" s="53"/>
      <c r="BMZ17" s="104"/>
      <c r="BNA17" s="105"/>
      <c r="BNB17" s="106"/>
      <c r="BNC17" s="106"/>
      <c r="BND17" s="106"/>
      <c r="BNE17" s="106"/>
      <c r="BNF17" s="53"/>
      <c r="BNG17" s="107"/>
      <c r="BNH17" s="52"/>
      <c r="BNI17" s="53"/>
      <c r="BNJ17" s="53"/>
      <c r="BNK17" s="104"/>
      <c r="BNL17" s="105"/>
      <c r="BNM17" s="106"/>
      <c r="BNN17" s="106"/>
      <c r="BNO17" s="106"/>
      <c r="BNP17" s="106"/>
      <c r="BNQ17" s="53"/>
      <c r="BNR17" s="107"/>
      <c r="BNS17" s="52"/>
      <c r="BNT17" s="53"/>
      <c r="BNU17" s="53"/>
      <c r="BNV17" s="104"/>
      <c r="BNW17" s="105"/>
      <c r="BNX17" s="106"/>
      <c r="BNY17" s="106"/>
      <c r="BNZ17" s="106"/>
      <c r="BOA17" s="106"/>
      <c r="BOB17" s="53"/>
      <c r="BOC17" s="107"/>
      <c r="BOD17" s="52"/>
      <c r="BOE17" s="53"/>
      <c r="BOF17" s="53"/>
      <c r="BOG17" s="104"/>
      <c r="BOH17" s="105"/>
      <c r="BOI17" s="106"/>
      <c r="BOJ17" s="106"/>
      <c r="BOK17" s="106"/>
      <c r="BOL17" s="106"/>
      <c r="BOM17" s="53"/>
      <c r="BON17" s="107"/>
      <c r="BOO17" s="52"/>
      <c r="BOP17" s="53"/>
      <c r="BOQ17" s="53"/>
      <c r="BOR17" s="104"/>
      <c r="BOS17" s="105"/>
      <c r="BOT17" s="106"/>
      <c r="BOU17" s="106"/>
      <c r="BOV17" s="106"/>
      <c r="BOW17" s="106"/>
      <c r="BOX17" s="53"/>
      <c r="BOY17" s="107"/>
      <c r="BOZ17" s="52"/>
      <c r="BPA17" s="53"/>
      <c r="BPB17" s="53"/>
      <c r="BPC17" s="104"/>
      <c r="BPD17" s="105"/>
      <c r="BPE17" s="106"/>
      <c r="BPF17" s="106"/>
      <c r="BPG17" s="106"/>
      <c r="BPH17" s="106"/>
      <c r="BPI17" s="53"/>
      <c r="BPJ17" s="107"/>
      <c r="BPK17" s="52"/>
      <c r="BPL17" s="53"/>
      <c r="BPM17" s="53"/>
      <c r="BPN17" s="104"/>
      <c r="BPO17" s="105"/>
      <c r="BPP17" s="106"/>
      <c r="BPQ17" s="106"/>
      <c r="BPR17" s="106"/>
      <c r="BPS17" s="106"/>
      <c r="BPT17" s="53"/>
      <c r="BPU17" s="107"/>
      <c r="BPV17" s="52"/>
      <c r="BPW17" s="53"/>
      <c r="BPX17" s="53"/>
      <c r="BPY17" s="104"/>
      <c r="BPZ17" s="105"/>
      <c r="BQA17" s="106"/>
      <c r="BQB17" s="106"/>
      <c r="BQC17" s="106"/>
      <c r="BQD17" s="106"/>
      <c r="BQE17" s="53"/>
      <c r="BQF17" s="107"/>
      <c r="BQG17" s="52"/>
      <c r="BQH17" s="53"/>
      <c r="BQI17" s="53"/>
      <c r="BQJ17" s="104"/>
      <c r="BQK17" s="105"/>
      <c r="BQL17" s="106"/>
      <c r="BQM17" s="106"/>
      <c r="BQN17" s="106"/>
      <c r="BQO17" s="106"/>
      <c r="BQP17" s="53"/>
      <c r="BQQ17" s="107"/>
      <c r="BQR17" s="52"/>
      <c r="BQS17" s="53"/>
      <c r="BQT17" s="53"/>
      <c r="BQU17" s="104"/>
      <c r="BQV17" s="105"/>
      <c r="BQW17" s="106"/>
      <c r="BQX17" s="106"/>
      <c r="BQY17" s="106"/>
      <c r="BQZ17" s="106"/>
      <c r="BRA17" s="53"/>
      <c r="BRB17" s="107"/>
      <c r="BRC17" s="52"/>
      <c r="BRD17" s="53"/>
      <c r="BRE17" s="53"/>
      <c r="BRF17" s="104"/>
      <c r="BRG17" s="105"/>
      <c r="BRH17" s="106"/>
      <c r="BRI17" s="106"/>
      <c r="BRJ17" s="106"/>
      <c r="BRK17" s="106"/>
      <c r="BRL17" s="53"/>
      <c r="BRM17" s="107"/>
      <c r="BRN17" s="52"/>
      <c r="BRO17" s="53"/>
      <c r="BRP17" s="53"/>
      <c r="BRQ17" s="104"/>
      <c r="BRR17" s="105"/>
      <c r="BRS17" s="106"/>
      <c r="BRT17" s="106"/>
      <c r="BRU17" s="106"/>
      <c r="BRV17" s="106"/>
      <c r="BRW17" s="53"/>
      <c r="BRX17" s="107"/>
      <c r="BRY17" s="52"/>
      <c r="BRZ17" s="53"/>
      <c r="BSA17" s="53"/>
      <c r="BSB17" s="104"/>
      <c r="BSC17" s="105"/>
      <c r="BSD17" s="106"/>
      <c r="BSE17" s="106"/>
      <c r="BSF17" s="106"/>
      <c r="BSG17" s="106"/>
      <c r="BSH17" s="53"/>
      <c r="BSI17" s="107"/>
      <c r="BSJ17" s="52"/>
      <c r="BSK17" s="53"/>
      <c r="BSL17" s="53"/>
      <c r="BSM17" s="104"/>
      <c r="BSN17" s="105"/>
      <c r="BSO17" s="106"/>
      <c r="BSP17" s="106"/>
      <c r="BSQ17" s="106"/>
      <c r="BSR17" s="106"/>
      <c r="BSS17" s="53"/>
      <c r="BST17" s="107"/>
      <c r="BSU17" s="52"/>
      <c r="BSV17" s="53"/>
      <c r="BSW17" s="53"/>
      <c r="BSX17" s="104"/>
      <c r="BSY17" s="105"/>
      <c r="BSZ17" s="106"/>
      <c r="BTA17" s="106"/>
      <c r="BTB17" s="106"/>
      <c r="BTC17" s="106"/>
      <c r="BTD17" s="53"/>
      <c r="BTE17" s="107"/>
      <c r="BTF17" s="52"/>
      <c r="BTG17" s="53"/>
      <c r="BTH17" s="53"/>
      <c r="BTI17" s="104"/>
      <c r="BTJ17" s="105"/>
      <c r="BTK17" s="106"/>
      <c r="BTL17" s="106"/>
      <c r="BTM17" s="106"/>
      <c r="BTN17" s="106"/>
      <c r="BTO17" s="53"/>
      <c r="BTP17" s="107"/>
      <c r="BTQ17" s="52"/>
      <c r="BTR17" s="53"/>
      <c r="BTS17" s="53"/>
      <c r="BTT17" s="104"/>
      <c r="BTU17" s="105"/>
      <c r="BTV17" s="106"/>
      <c r="BTW17" s="106"/>
      <c r="BTX17" s="106"/>
      <c r="BTY17" s="106"/>
      <c r="BTZ17" s="53"/>
      <c r="BUA17" s="107"/>
      <c r="BUB17" s="52"/>
      <c r="BUC17" s="53"/>
      <c r="BUD17" s="53"/>
      <c r="BUE17" s="104"/>
      <c r="BUF17" s="105"/>
      <c r="BUG17" s="106"/>
      <c r="BUH17" s="106"/>
      <c r="BUI17" s="106"/>
      <c r="BUJ17" s="106"/>
      <c r="BUK17" s="53"/>
      <c r="BUL17" s="107"/>
      <c r="BUM17" s="52"/>
      <c r="BUN17" s="53"/>
      <c r="BUO17" s="53"/>
      <c r="BUP17" s="104"/>
      <c r="BUQ17" s="105"/>
      <c r="BUR17" s="106"/>
      <c r="BUS17" s="106"/>
      <c r="BUT17" s="106"/>
      <c r="BUU17" s="106"/>
      <c r="BUV17" s="53"/>
      <c r="BUW17" s="107"/>
      <c r="BUX17" s="52"/>
      <c r="BUY17" s="53"/>
      <c r="BUZ17" s="53"/>
      <c r="BVA17" s="104"/>
      <c r="BVB17" s="105"/>
      <c r="BVC17" s="106"/>
      <c r="BVD17" s="106"/>
      <c r="BVE17" s="106"/>
      <c r="BVF17" s="106"/>
      <c r="BVG17" s="53"/>
      <c r="BVH17" s="107"/>
      <c r="BVI17" s="52"/>
      <c r="BVJ17" s="53"/>
      <c r="BVK17" s="53"/>
      <c r="BVL17" s="104"/>
      <c r="BVM17" s="105"/>
      <c r="BVN17" s="106"/>
      <c r="BVO17" s="106"/>
      <c r="BVP17" s="106"/>
      <c r="BVQ17" s="106"/>
      <c r="BVR17" s="53"/>
      <c r="BVS17" s="107"/>
      <c r="BVT17" s="52"/>
      <c r="BVU17" s="53"/>
      <c r="BVV17" s="53"/>
      <c r="BVW17" s="104"/>
      <c r="BVX17" s="105"/>
      <c r="BVY17" s="106"/>
      <c r="BVZ17" s="106"/>
      <c r="BWA17" s="106"/>
      <c r="BWB17" s="106"/>
      <c r="BWC17" s="53"/>
      <c r="BWD17" s="107"/>
      <c r="BWE17" s="52"/>
      <c r="BWF17" s="53"/>
      <c r="BWG17" s="53"/>
      <c r="BWH17" s="104"/>
      <c r="BWI17" s="105"/>
      <c r="BWJ17" s="106"/>
      <c r="BWK17" s="106"/>
      <c r="BWL17" s="106"/>
      <c r="BWM17" s="106"/>
      <c r="BWN17" s="53"/>
      <c r="BWO17" s="107"/>
      <c r="BWP17" s="52"/>
      <c r="BWQ17" s="53"/>
      <c r="BWR17" s="53"/>
      <c r="BWS17" s="104"/>
      <c r="BWT17" s="105"/>
      <c r="BWU17" s="106"/>
      <c r="BWV17" s="106"/>
      <c r="BWW17" s="106"/>
      <c r="BWX17" s="106"/>
      <c r="BWY17" s="53"/>
      <c r="BWZ17" s="107"/>
      <c r="BXA17" s="52"/>
      <c r="BXB17" s="53"/>
      <c r="BXC17" s="53"/>
      <c r="BXD17" s="104"/>
      <c r="BXE17" s="105"/>
      <c r="BXF17" s="106"/>
      <c r="BXG17" s="106"/>
      <c r="BXH17" s="106"/>
      <c r="BXI17" s="106"/>
      <c r="BXJ17" s="53"/>
      <c r="BXK17" s="107"/>
      <c r="BXL17" s="52"/>
      <c r="BXM17" s="53"/>
      <c r="BXN17" s="53"/>
      <c r="BXO17" s="104"/>
      <c r="BXP17" s="105"/>
      <c r="BXQ17" s="106"/>
      <c r="BXR17" s="106"/>
      <c r="BXS17" s="106"/>
      <c r="BXT17" s="106"/>
      <c r="BXU17" s="53"/>
      <c r="BXV17" s="107"/>
      <c r="BXW17" s="52"/>
      <c r="BXX17" s="53"/>
      <c r="BXY17" s="53"/>
      <c r="BXZ17" s="104"/>
      <c r="BYA17" s="105"/>
      <c r="BYB17" s="106"/>
      <c r="BYC17" s="106"/>
      <c r="BYD17" s="106"/>
      <c r="BYE17" s="106"/>
      <c r="BYF17" s="53"/>
      <c r="BYG17" s="107"/>
      <c r="BYH17" s="52"/>
      <c r="BYI17" s="53"/>
      <c r="BYJ17" s="53"/>
      <c r="BYK17" s="104"/>
      <c r="BYL17" s="105"/>
      <c r="BYM17" s="106"/>
      <c r="BYN17" s="106"/>
      <c r="BYO17" s="106"/>
      <c r="BYP17" s="106"/>
      <c r="BYQ17" s="53"/>
      <c r="BYR17" s="107"/>
      <c r="BYS17" s="52"/>
      <c r="BYT17" s="53"/>
      <c r="BYU17" s="53"/>
      <c r="BYV17" s="104"/>
      <c r="BYW17" s="105"/>
      <c r="BYX17" s="106"/>
      <c r="BYY17" s="106"/>
      <c r="BYZ17" s="106"/>
      <c r="BZA17" s="106"/>
      <c r="BZB17" s="53"/>
      <c r="BZC17" s="107"/>
      <c r="BZD17" s="52"/>
      <c r="BZE17" s="53"/>
      <c r="BZF17" s="53"/>
      <c r="BZG17" s="104"/>
      <c r="BZH17" s="105"/>
      <c r="BZI17" s="106"/>
      <c r="BZJ17" s="106"/>
      <c r="BZK17" s="106"/>
      <c r="BZL17" s="106"/>
      <c r="BZM17" s="53"/>
      <c r="BZN17" s="107"/>
      <c r="BZO17" s="52"/>
      <c r="BZP17" s="53"/>
      <c r="BZQ17" s="53"/>
      <c r="BZR17" s="104"/>
      <c r="BZS17" s="105"/>
      <c r="BZT17" s="106"/>
      <c r="BZU17" s="106"/>
      <c r="BZV17" s="106"/>
      <c r="BZW17" s="106"/>
      <c r="BZX17" s="53"/>
      <c r="BZY17" s="107"/>
      <c r="BZZ17" s="52"/>
      <c r="CAA17" s="53"/>
      <c r="CAB17" s="53"/>
      <c r="CAC17" s="104"/>
      <c r="CAD17" s="105"/>
      <c r="CAE17" s="106"/>
      <c r="CAF17" s="106"/>
      <c r="CAG17" s="106"/>
      <c r="CAH17" s="106"/>
      <c r="CAI17" s="53"/>
      <c r="CAJ17" s="107"/>
      <c r="CAK17" s="52"/>
      <c r="CAL17" s="53"/>
      <c r="CAM17" s="53"/>
      <c r="CAN17" s="104"/>
      <c r="CAO17" s="105"/>
      <c r="CAP17" s="106"/>
      <c r="CAQ17" s="106"/>
      <c r="CAR17" s="106"/>
      <c r="CAS17" s="106"/>
      <c r="CAT17" s="53"/>
      <c r="CAU17" s="107"/>
      <c r="CAV17" s="52"/>
      <c r="CAW17" s="53"/>
      <c r="CAX17" s="53"/>
      <c r="CAY17" s="104"/>
      <c r="CAZ17" s="105"/>
      <c r="CBA17" s="106"/>
      <c r="CBB17" s="106"/>
      <c r="CBC17" s="106"/>
      <c r="CBD17" s="106"/>
      <c r="CBE17" s="53"/>
      <c r="CBF17" s="107"/>
      <c r="CBG17" s="52"/>
      <c r="CBH17" s="53"/>
      <c r="CBI17" s="53"/>
      <c r="CBJ17" s="104"/>
      <c r="CBK17" s="105"/>
      <c r="CBL17" s="106"/>
      <c r="CBM17" s="106"/>
      <c r="CBN17" s="106"/>
      <c r="CBO17" s="106"/>
      <c r="CBP17" s="53"/>
      <c r="CBQ17" s="107"/>
      <c r="CBR17" s="52"/>
      <c r="CBS17" s="53"/>
      <c r="CBT17" s="53"/>
      <c r="CBU17" s="104"/>
      <c r="CBV17" s="105"/>
      <c r="CBW17" s="106"/>
      <c r="CBX17" s="106"/>
      <c r="CBY17" s="106"/>
      <c r="CBZ17" s="106"/>
      <c r="CCA17" s="53"/>
      <c r="CCB17" s="107"/>
      <c r="CCC17" s="52"/>
      <c r="CCD17" s="53"/>
      <c r="CCE17" s="53"/>
      <c r="CCF17" s="104"/>
      <c r="CCG17" s="105"/>
      <c r="CCH17" s="106"/>
      <c r="CCI17" s="106"/>
      <c r="CCJ17" s="106"/>
      <c r="CCK17" s="106"/>
      <c r="CCL17" s="53"/>
      <c r="CCM17" s="107"/>
      <c r="CCN17" s="52"/>
      <c r="CCO17" s="53"/>
      <c r="CCP17" s="53"/>
      <c r="CCQ17" s="104"/>
      <c r="CCR17" s="105"/>
      <c r="CCS17" s="106"/>
      <c r="CCT17" s="106"/>
      <c r="CCU17" s="106"/>
      <c r="CCV17" s="106"/>
      <c r="CCW17" s="53"/>
      <c r="CCX17" s="107"/>
      <c r="CCY17" s="52"/>
      <c r="CCZ17" s="53"/>
      <c r="CDA17" s="53"/>
      <c r="CDB17" s="104"/>
      <c r="CDC17" s="105"/>
      <c r="CDD17" s="106"/>
      <c r="CDE17" s="106"/>
      <c r="CDF17" s="106"/>
      <c r="CDG17" s="106"/>
      <c r="CDH17" s="53"/>
      <c r="CDI17" s="107"/>
      <c r="CDJ17" s="52"/>
      <c r="CDK17" s="53"/>
      <c r="CDL17" s="53"/>
      <c r="CDM17" s="104"/>
      <c r="CDN17" s="105"/>
      <c r="CDO17" s="106"/>
      <c r="CDP17" s="106"/>
      <c r="CDQ17" s="106"/>
      <c r="CDR17" s="106"/>
      <c r="CDS17" s="53"/>
      <c r="CDT17" s="107"/>
      <c r="CDU17" s="52"/>
      <c r="CDV17" s="53"/>
      <c r="CDW17" s="53"/>
      <c r="CDX17" s="104"/>
      <c r="CDY17" s="105"/>
      <c r="CDZ17" s="106"/>
      <c r="CEA17" s="106"/>
      <c r="CEB17" s="106"/>
      <c r="CEC17" s="106"/>
      <c r="CED17" s="53"/>
      <c r="CEE17" s="107"/>
      <c r="CEF17" s="52"/>
      <c r="CEG17" s="53"/>
      <c r="CEH17" s="53"/>
      <c r="CEI17" s="104"/>
      <c r="CEJ17" s="105"/>
      <c r="CEK17" s="106"/>
      <c r="CEL17" s="106"/>
      <c r="CEM17" s="106"/>
      <c r="CEN17" s="106"/>
      <c r="CEO17" s="53"/>
      <c r="CEP17" s="107"/>
      <c r="CEQ17" s="52"/>
      <c r="CER17" s="53"/>
      <c r="CES17" s="53"/>
      <c r="CET17" s="104"/>
      <c r="CEU17" s="105"/>
      <c r="CEV17" s="106"/>
      <c r="CEW17" s="106"/>
      <c r="CEX17" s="106"/>
      <c r="CEY17" s="106"/>
      <c r="CEZ17" s="53"/>
      <c r="CFA17" s="107"/>
      <c r="CFB17" s="52"/>
      <c r="CFC17" s="53"/>
      <c r="CFD17" s="53"/>
      <c r="CFE17" s="104"/>
      <c r="CFF17" s="105"/>
      <c r="CFG17" s="106"/>
      <c r="CFH17" s="106"/>
      <c r="CFI17" s="106"/>
      <c r="CFJ17" s="106"/>
      <c r="CFK17" s="53"/>
      <c r="CFL17" s="107"/>
      <c r="CFM17" s="52"/>
      <c r="CFN17" s="53"/>
      <c r="CFO17" s="53"/>
      <c r="CFP17" s="104"/>
      <c r="CFQ17" s="105"/>
      <c r="CFR17" s="106"/>
      <c r="CFS17" s="106"/>
      <c r="CFT17" s="106"/>
      <c r="CFU17" s="106"/>
      <c r="CFV17" s="53"/>
      <c r="CFW17" s="107"/>
      <c r="CFX17" s="52"/>
      <c r="CFY17" s="53"/>
      <c r="CFZ17" s="53"/>
      <c r="CGA17" s="104"/>
      <c r="CGB17" s="105"/>
      <c r="CGC17" s="106"/>
      <c r="CGD17" s="106"/>
      <c r="CGE17" s="106"/>
      <c r="CGF17" s="106"/>
      <c r="CGG17" s="53"/>
      <c r="CGH17" s="107"/>
      <c r="CGI17" s="52"/>
      <c r="CGJ17" s="53"/>
      <c r="CGK17" s="53"/>
      <c r="CGL17" s="104"/>
      <c r="CGM17" s="105"/>
      <c r="CGN17" s="106"/>
      <c r="CGO17" s="106"/>
      <c r="CGP17" s="106"/>
      <c r="CGQ17" s="106"/>
      <c r="CGR17" s="53"/>
      <c r="CGS17" s="107"/>
      <c r="CGT17" s="52"/>
      <c r="CGU17" s="53"/>
      <c r="CGV17" s="53"/>
      <c r="CGW17" s="104"/>
      <c r="CGX17" s="105"/>
      <c r="CGY17" s="106"/>
      <c r="CGZ17" s="106"/>
      <c r="CHA17" s="106"/>
      <c r="CHB17" s="106"/>
      <c r="CHC17" s="53"/>
      <c r="CHD17" s="107"/>
      <c r="CHE17" s="52"/>
      <c r="CHF17" s="53"/>
      <c r="CHG17" s="53"/>
      <c r="CHH17" s="104"/>
      <c r="CHI17" s="105"/>
      <c r="CHJ17" s="106"/>
      <c r="CHK17" s="106"/>
      <c r="CHL17" s="106"/>
      <c r="CHM17" s="106"/>
      <c r="CHN17" s="53"/>
      <c r="CHO17" s="107"/>
      <c r="CHP17" s="52"/>
      <c r="CHQ17" s="53"/>
      <c r="CHR17" s="53"/>
      <c r="CHS17" s="104"/>
      <c r="CHT17" s="105"/>
      <c r="CHU17" s="106"/>
      <c r="CHV17" s="106"/>
      <c r="CHW17" s="106"/>
      <c r="CHX17" s="106"/>
      <c r="CHY17" s="53"/>
      <c r="CHZ17" s="107"/>
      <c r="CIA17" s="52"/>
      <c r="CIB17" s="53"/>
      <c r="CIC17" s="53"/>
      <c r="CID17" s="104"/>
      <c r="CIE17" s="105"/>
      <c r="CIF17" s="106"/>
      <c r="CIG17" s="106"/>
      <c r="CIH17" s="106"/>
      <c r="CII17" s="106"/>
      <c r="CIJ17" s="53"/>
      <c r="CIK17" s="107"/>
      <c r="CIL17" s="52"/>
      <c r="CIM17" s="53"/>
      <c r="CIN17" s="53"/>
      <c r="CIO17" s="104"/>
      <c r="CIP17" s="105"/>
      <c r="CIQ17" s="106"/>
      <c r="CIR17" s="106"/>
      <c r="CIS17" s="106"/>
      <c r="CIT17" s="106"/>
      <c r="CIU17" s="53"/>
      <c r="CIV17" s="107"/>
      <c r="CIW17" s="52"/>
      <c r="CIX17" s="53"/>
      <c r="CIY17" s="53"/>
      <c r="CIZ17" s="104"/>
      <c r="CJA17" s="105"/>
      <c r="CJB17" s="106"/>
      <c r="CJC17" s="106"/>
      <c r="CJD17" s="106"/>
      <c r="CJE17" s="106"/>
      <c r="CJF17" s="53"/>
      <c r="CJG17" s="107"/>
      <c r="CJH17" s="52"/>
      <c r="CJI17" s="53"/>
      <c r="CJJ17" s="53"/>
      <c r="CJK17" s="104"/>
      <c r="CJL17" s="105"/>
      <c r="CJM17" s="106"/>
      <c r="CJN17" s="106"/>
      <c r="CJO17" s="106"/>
      <c r="CJP17" s="106"/>
      <c r="CJQ17" s="53"/>
      <c r="CJR17" s="107"/>
      <c r="CJS17" s="52"/>
      <c r="CJT17" s="53"/>
      <c r="CJU17" s="53"/>
      <c r="CJV17" s="104"/>
      <c r="CJW17" s="105"/>
      <c r="CJX17" s="106"/>
      <c r="CJY17" s="106"/>
      <c r="CJZ17" s="106"/>
      <c r="CKA17" s="106"/>
      <c r="CKB17" s="53"/>
      <c r="CKC17" s="107"/>
      <c r="CKD17" s="52"/>
      <c r="CKE17" s="53"/>
      <c r="CKF17" s="53"/>
      <c r="CKG17" s="104"/>
      <c r="CKH17" s="105"/>
      <c r="CKI17" s="106"/>
      <c r="CKJ17" s="106"/>
      <c r="CKK17" s="106"/>
      <c r="CKL17" s="106"/>
      <c r="CKM17" s="53"/>
      <c r="CKN17" s="107"/>
      <c r="CKO17" s="52"/>
      <c r="CKP17" s="53"/>
      <c r="CKQ17" s="53"/>
      <c r="CKR17" s="104"/>
      <c r="CKS17" s="105"/>
      <c r="CKT17" s="106"/>
      <c r="CKU17" s="106"/>
      <c r="CKV17" s="106"/>
      <c r="CKW17" s="106"/>
      <c r="CKX17" s="53"/>
      <c r="CKY17" s="107"/>
      <c r="CKZ17" s="52"/>
      <c r="CLA17" s="53"/>
      <c r="CLB17" s="53"/>
      <c r="CLC17" s="104"/>
      <c r="CLD17" s="105"/>
      <c r="CLE17" s="106"/>
      <c r="CLF17" s="106"/>
      <c r="CLG17" s="106"/>
      <c r="CLH17" s="106"/>
      <c r="CLI17" s="53"/>
      <c r="CLJ17" s="107"/>
      <c r="CLK17" s="52"/>
      <c r="CLL17" s="53"/>
      <c r="CLM17" s="53"/>
      <c r="CLN17" s="104"/>
      <c r="CLO17" s="105"/>
      <c r="CLP17" s="106"/>
      <c r="CLQ17" s="106"/>
      <c r="CLR17" s="106"/>
      <c r="CLS17" s="106"/>
      <c r="CLT17" s="53"/>
      <c r="CLU17" s="107"/>
      <c r="CLV17" s="52"/>
      <c r="CLW17" s="53"/>
      <c r="CLX17" s="53"/>
      <c r="CLY17" s="104"/>
      <c r="CLZ17" s="105"/>
      <c r="CMA17" s="106"/>
      <c r="CMB17" s="106"/>
      <c r="CMC17" s="106"/>
      <c r="CMD17" s="106"/>
      <c r="CME17" s="53"/>
      <c r="CMF17" s="107"/>
      <c r="CMG17" s="52"/>
      <c r="CMH17" s="53"/>
      <c r="CMI17" s="53"/>
      <c r="CMJ17" s="104"/>
      <c r="CMK17" s="105"/>
      <c r="CML17" s="106"/>
      <c r="CMM17" s="106"/>
      <c r="CMN17" s="106"/>
      <c r="CMO17" s="106"/>
      <c r="CMP17" s="53"/>
      <c r="CMQ17" s="107"/>
      <c r="CMR17" s="52"/>
      <c r="CMS17" s="53"/>
      <c r="CMT17" s="53"/>
      <c r="CMU17" s="104"/>
      <c r="CMV17" s="105"/>
      <c r="CMW17" s="106"/>
      <c r="CMX17" s="106"/>
      <c r="CMY17" s="106"/>
      <c r="CMZ17" s="106"/>
      <c r="CNA17" s="53"/>
      <c r="CNB17" s="107"/>
      <c r="CNC17" s="52"/>
      <c r="CND17" s="53"/>
      <c r="CNE17" s="53"/>
      <c r="CNF17" s="104"/>
      <c r="CNG17" s="105"/>
      <c r="CNH17" s="106"/>
      <c r="CNI17" s="106"/>
      <c r="CNJ17" s="106"/>
      <c r="CNK17" s="106"/>
      <c r="CNL17" s="53"/>
      <c r="CNM17" s="107"/>
      <c r="CNN17" s="52"/>
      <c r="CNO17" s="53"/>
      <c r="CNP17" s="53"/>
      <c r="CNQ17" s="104"/>
      <c r="CNR17" s="105"/>
      <c r="CNS17" s="106"/>
      <c r="CNT17" s="106"/>
      <c r="CNU17" s="106"/>
      <c r="CNV17" s="106"/>
      <c r="CNW17" s="53"/>
      <c r="CNX17" s="107"/>
      <c r="CNY17" s="52"/>
      <c r="CNZ17" s="53"/>
      <c r="COA17" s="53"/>
      <c r="COB17" s="104"/>
      <c r="COC17" s="105"/>
      <c r="COD17" s="106"/>
      <c r="COE17" s="106"/>
      <c r="COF17" s="106"/>
      <c r="COG17" s="106"/>
      <c r="COH17" s="53"/>
      <c r="COI17" s="107"/>
      <c r="COJ17" s="52"/>
      <c r="COK17" s="53"/>
      <c r="COL17" s="53"/>
      <c r="COM17" s="104"/>
      <c r="CON17" s="105"/>
      <c r="COO17" s="106"/>
      <c r="COP17" s="106"/>
      <c r="COQ17" s="106"/>
      <c r="COR17" s="106"/>
      <c r="COS17" s="53"/>
      <c r="COT17" s="107"/>
      <c r="COU17" s="52"/>
      <c r="COV17" s="53"/>
      <c r="COW17" s="53"/>
      <c r="COX17" s="104"/>
      <c r="COY17" s="105"/>
      <c r="COZ17" s="106"/>
      <c r="CPA17" s="106"/>
      <c r="CPB17" s="106"/>
      <c r="CPC17" s="106"/>
      <c r="CPD17" s="53"/>
      <c r="CPE17" s="107"/>
      <c r="CPF17" s="52"/>
      <c r="CPG17" s="53"/>
      <c r="CPH17" s="53"/>
      <c r="CPI17" s="104"/>
      <c r="CPJ17" s="105"/>
      <c r="CPK17" s="106"/>
      <c r="CPL17" s="106"/>
      <c r="CPM17" s="106"/>
      <c r="CPN17" s="106"/>
      <c r="CPO17" s="53"/>
      <c r="CPP17" s="107"/>
      <c r="CPQ17" s="52"/>
      <c r="CPR17" s="53"/>
      <c r="CPS17" s="53"/>
      <c r="CPT17" s="104"/>
      <c r="CPU17" s="105"/>
      <c r="CPV17" s="106"/>
      <c r="CPW17" s="106"/>
      <c r="CPX17" s="106"/>
      <c r="CPY17" s="106"/>
      <c r="CPZ17" s="53"/>
      <c r="CQA17" s="107"/>
      <c r="CQB17" s="52"/>
      <c r="CQC17" s="53"/>
      <c r="CQD17" s="53"/>
      <c r="CQE17" s="104"/>
      <c r="CQF17" s="105"/>
      <c r="CQG17" s="106"/>
      <c r="CQH17" s="106"/>
      <c r="CQI17" s="106"/>
      <c r="CQJ17" s="106"/>
      <c r="CQK17" s="53"/>
      <c r="CQL17" s="107"/>
      <c r="CQM17" s="52"/>
      <c r="CQN17" s="53"/>
      <c r="CQO17" s="53"/>
      <c r="CQP17" s="104"/>
      <c r="CQQ17" s="105"/>
      <c r="CQR17" s="106"/>
      <c r="CQS17" s="106"/>
      <c r="CQT17" s="106"/>
      <c r="CQU17" s="106"/>
      <c r="CQV17" s="53"/>
      <c r="CQW17" s="107"/>
      <c r="CQX17" s="52"/>
      <c r="CQY17" s="53"/>
      <c r="CQZ17" s="53"/>
      <c r="CRA17" s="104"/>
      <c r="CRB17" s="105"/>
      <c r="CRC17" s="106"/>
      <c r="CRD17" s="106"/>
      <c r="CRE17" s="106"/>
      <c r="CRF17" s="106"/>
      <c r="CRG17" s="53"/>
      <c r="CRH17" s="107"/>
      <c r="CRI17" s="52"/>
      <c r="CRJ17" s="53"/>
      <c r="CRK17" s="53"/>
      <c r="CRL17" s="104"/>
      <c r="CRM17" s="105"/>
      <c r="CRN17" s="106"/>
      <c r="CRO17" s="106"/>
      <c r="CRP17" s="106"/>
      <c r="CRQ17" s="106"/>
      <c r="CRR17" s="53"/>
      <c r="CRS17" s="107"/>
      <c r="CRT17" s="52"/>
      <c r="CRU17" s="53"/>
      <c r="CRV17" s="53"/>
      <c r="CRW17" s="104"/>
      <c r="CRX17" s="105"/>
      <c r="CRY17" s="106"/>
      <c r="CRZ17" s="106"/>
      <c r="CSA17" s="106"/>
      <c r="CSB17" s="106"/>
      <c r="CSC17" s="53"/>
      <c r="CSD17" s="107"/>
      <c r="CSE17" s="52"/>
      <c r="CSF17" s="53"/>
      <c r="CSG17" s="53"/>
      <c r="CSH17" s="104"/>
      <c r="CSI17" s="105"/>
      <c r="CSJ17" s="106"/>
      <c r="CSK17" s="106"/>
      <c r="CSL17" s="106"/>
      <c r="CSM17" s="106"/>
      <c r="CSN17" s="53"/>
      <c r="CSO17" s="107"/>
      <c r="CSP17" s="52"/>
      <c r="CSQ17" s="53"/>
      <c r="CSR17" s="53"/>
      <c r="CSS17" s="104"/>
      <c r="CST17" s="105"/>
      <c r="CSU17" s="106"/>
      <c r="CSV17" s="106"/>
      <c r="CSW17" s="106"/>
      <c r="CSX17" s="106"/>
      <c r="CSY17" s="53"/>
      <c r="CSZ17" s="107"/>
      <c r="CTA17" s="52"/>
      <c r="CTB17" s="53"/>
      <c r="CTC17" s="53"/>
      <c r="CTD17" s="104"/>
      <c r="CTE17" s="105"/>
      <c r="CTF17" s="106"/>
      <c r="CTG17" s="106"/>
      <c r="CTH17" s="106"/>
      <c r="CTI17" s="106"/>
      <c r="CTJ17" s="53"/>
      <c r="CTK17" s="107"/>
      <c r="CTL17" s="52"/>
      <c r="CTM17" s="53"/>
      <c r="CTN17" s="53"/>
      <c r="CTO17" s="104"/>
      <c r="CTP17" s="105"/>
      <c r="CTQ17" s="106"/>
      <c r="CTR17" s="106"/>
      <c r="CTS17" s="106"/>
      <c r="CTT17" s="106"/>
      <c r="CTU17" s="53"/>
      <c r="CTV17" s="107"/>
      <c r="CTW17" s="52"/>
      <c r="CTX17" s="53"/>
      <c r="CTY17" s="53"/>
      <c r="CTZ17" s="104"/>
      <c r="CUA17" s="105"/>
      <c r="CUB17" s="106"/>
      <c r="CUC17" s="106"/>
      <c r="CUD17" s="106"/>
      <c r="CUE17" s="106"/>
      <c r="CUF17" s="53"/>
      <c r="CUG17" s="107"/>
      <c r="CUH17" s="52"/>
      <c r="CUI17" s="53"/>
      <c r="CUJ17" s="53"/>
      <c r="CUK17" s="104"/>
      <c r="CUL17" s="105"/>
      <c r="CUM17" s="106"/>
      <c r="CUN17" s="106"/>
      <c r="CUO17" s="106"/>
      <c r="CUP17" s="106"/>
      <c r="CUQ17" s="53"/>
      <c r="CUR17" s="107"/>
      <c r="CUS17" s="52"/>
      <c r="CUT17" s="53"/>
      <c r="CUU17" s="53"/>
      <c r="CUV17" s="104"/>
      <c r="CUW17" s="105"/>
      <c r="CUX17" s="106"/>
      <c r="CUY17" s="106"/>
      <c r="CUZ17" s="106"/>
      <c r="CVA17" s="106"/>
      <c r="CVB17" s="53"/>
      <c r="CVC17" s="107"/>
      <c r="CVD17" s="52"/>
      <c r="CVE17" s="53"/>
      <c r="CVF17" s="53"/>
      <c r="CVG17" s="104"/>
      <c r="CVH17" s="105"/>
      <c r="CVI17" s="106"/>
      <c r="CVJ17" s="106"/>
      <c r="CVK17" s="106"/>
      <c r="CVL17" s="106"/>
      <c r="CVM17" s="53"/>
      <c r="CVN17" s="107"/>
      <c r="CVO17" s="52"/>
      <c r="CVP17" s="53"/>
      <c r="CVQ17" s="53"/>
      <c r="CVR17" s="104"/>
      <c r="CVS17" s="105"/>
      <c r="CVT17" s="106"/>
      <c r="CVU17" s="106"/>
      <c r="CVV17" s="106"/>
      <c r="CVW17" s="106"/>
      <c r="CVX17" s="53"/>
      <c r="CVY17" s="107"/>
      <c r="CVZ17" s="52"/>
      <c r="CWA17" s="53"/>
      <c r="CWB17" s="53"/>
      <c r="CWC17" s="104"/>
      <c r="CWD17" s="105"/>
      <c r="CWE17" s="106"/>
      <c r="CWF17" s="106"/>
      <c r="CWG17" s="106"/>
      <c r="CWH17" s="106"/>
      <c r="CWI17" s="53"/>
      <c r="CWJ17" s="107"/>
      <c r="CWK17" s="52"/>
      <c r="CWL17" s="53"/>
      <c r="CWM17" s="53"/>
      <c r="CWN17" s="104"/>
      <c r="CWO17" s="105"/>
      <c r="CWP17" s="106"/>
      <c r="CWQ17" s="106"/>
      <c r="CWR17" s="106"/>
      <c r="CWS17" s="106"/>
      <c r="CWT17" s="53"/>
      <c r="CWU17" s="107"/>
      <c r="CWV17" s="52"/>
      <c r="CWW17" s="53"/>
      <c r="CWX17" s="53"/>
      <c r="CWY17" s="104"/>
      <c r="CWZ17" s="105"/>
      <c r="CXA17" s="106"/>
      <c r="CXB17" s="106"/>
      <c r="CXC17" s="106"/>
      <c r="CXD17" s="106"/>
      <c r="CXE17" s="53"/>
      <c r="CXF17" s="107"/>
      <c r="CXG17" s="52"/>
      <c r="CXH17" s="53"/>
      <c r="CXI17" s="53"/>
      <c r="CXJ17" s="104"/>
      <c r="CXK17" s="105"/>
      <c r="CXL17" s="106"/>
      <c r="CXM17" s="106"/>
      <c r="CXN17" s="106"/>
      <c r="CXO17" s="106"/>
      <c r="CXP17" s="53"/>
      <c r="CXQ17" s="107"/>
      <c r="CXR17" s="52"/>
      <c r="CXS17" s="53"/>
      <c r="CXT17" s="53"/>
      <c r="CXU17" s="104"/>
      <c r="CXV17" s="105"/>
      <c r="CXW17" s="106"/>
      <c r="CXX17" s="106"/>
      <c r="CXY17" s="106"/>
      <c r="CXZ17" s="106"/>
      <c r="CYA17" s="53"/>
      <c r="CYB17" s="107"/>
      <c r="CYC17" s="52"/>
      <c r="CYD17" s="53"/>
      <c r="CYE17" s="53"/>
      <c r="CYF17" s="104"/>
      <c r="CYG17" s="105"/>
      <c r="CYH17" s="106"/>
      <c r="CYI17" s="106"/>
      <c r="CYJ17" s="106"/>
      <c r="CYK17" s="106"/>
      <c r="CYL17" s="53"/>
      <c r="CYM17" s="107"/>
      <c r="CYN17" s="52"/>
      <c r="CYO17" s="53"/>
      <c r="CYP17" s="53"/>
      <c r="CYQ17" s="104"/>
      <c r="CYR17" s="105"/>
      <c r="CYS17" s="106"/>
      <c r="CYT17" s="106"/>
      <c r="CYU17" s="106"/>
      <c r="CYV17" s="106"/>
      <c r="CYW17" s="53"/>
      <c r="CYX17" s="107"/>
      <c r="CYY17" s="52"/>
      <c r="CYZ17" s="53"/>
      <c r="CZA17" s="53"/>
      <c r="CZB17" s="104"/>
      <c r="CZC17" s="105"/>
      <c r="CZD17" s="106"/>
      <c r="CZE17" s="106"/>
      <c r="CZF17" s="106"/>
      <c r="CZG17" s="106"/>
      <c r="CZH17" s="53"/>
      <c r="CZI17" s="107"/>
      <c r="CZJ17" s="52"/>
      <c r="CZK17" s="53"/>
      <c r="CZL17" s="53"/>
      <c r="CZM17" s="104"/>
      <c r="CZN17" s="105"/>
      <c r="CZO17" s="106"/>
      <c r="CZP17" s="106"/>
      <c r="CZQ17" s="106"/>
      <c r="CZR17" s="106"/>
      <c r="CZS17" s="53"/>
      <c r="CZT17" s="107"/>
      <c r="CZU17" s="52"/>
      <c r="CZV17" s="53"/>
      <c r="CZW17" s="53"/>
      <c r="CZX17" s="104"/>
      <c r="CZY17" s="105"/>
      <c r="CZZ17" s="106"/>
      <c r="DAA17" s="106"/>
      <c r="DAB17" s="106"/>
      <c r="DAC17" s="106"/>
      <c r="DAD17" s="53"/>
      <c r="DAE17" s="107"/>
      <c r="DAF17" s="52"/>
      <c r="DAG17" s="53"/>
      <c r="DAH17" s="53"/>
      <c r="DAI17" s="104"/>
      <c r="DAJ17" s="105"/>
      <c r="DAK17" s="106"/>
      <c r="DAL17" s="106"/>
      <c r="DAM17" s="106"/>
      <c r="DAN17" s="106"/>
      <c r="DAO17" s="53"/>
      <c r="DAP17" s="107"/>
      <c r="DAQ17" s="52"/>
      <c r="DAR17" s="53"/>
      <c r="DAS17" s="53"/>
      <c r="DAT17" s="104"/>
      <c r="DAU17" s="105"/>
      <c r="DAV17" s="106"/>
      <c r="DAW17" s="106"/>
      <c r="DAX17" s="106"/>
      <c r="DAY17" s="106"/>
      <c r="DAZ17" s="53"/>
      <c r="DBA17" s="107"/>
      <c r="DBB17" s="52"/>
      <c r="DBC17" s="53"/>
      <c r="DBD17" s="53"/>
      <c r="DBE17" s="104"/>
      <c r="DBF17" s="105"/>
      <c r="DBG17" s="106"/>
      <c r="DBH17" s="106"/>
      <c r="DBI17" s="106"/>
      <c r="DBJ17" s="106"/>
      <c r="DBK17" s="53"/>
      <c r="DBL17" s="107"/>
      <c r="DBM17" s="52"/>
      <c r="DBN17" s="53"/>
      <c r="DBO17" s="53"/>
      <c r="DBP17" s="104"/>
      <c r="DBQ17" s="105"/>
      <c r="DBR17" s="106"/>
      <c r="DBS17" s="106"/>
      <c r="DBT17" s="106"/>
      <c r="DBU17" s="106"/>
      <c r="DBV17" s="53"/>
      <c r="DBW17" s="107"/>
      <c r="DBX17" s="52"/>
      <c r="DBY17" s="53"/>
      <c r="DBZ17" s="53"/>
      <c r="DCA17" s="104"/>
      <c r="DCB17" s="105"/>
      <c r="DCC17" s="106"/>
      <c r="DCD17" s="106"/>
      <c r="DCE17" s="106"/>
      <c r="DCF17" s="106"/>
      <c r="DCG17" s="53"/>
      <c r="DCH17" s="107"/>
      <c r="DCI17" s="52"/>
      <c r="DCJ17" s="53"/>
      <c r="DCK17" s="53"/>
      <c r="DCL17" s="104"/>
      <c r="DCM17" s="105"/>
      <c r="DCN17" s="106"/>
      <c r="DCO17" s="106"/>
      <c r="DCP17" s="106"/>
      <c r="DCQ17" s="106"/>
      <c r="DCR17" s="53"/>
      <c r="DCS17" s="107"/>
      <c r="DCT17" s="52"/>
      <c r="DCU17" s="53"/>
      <c r="DCV17" s="53"/>
      <c r="DCW17" s="104"/>
      <c r="DCX17" s="105"/>
      <c r="DCY17" s="106"/>
      <c r="DCZ17" s="106"/>
      <c r="DDA17" s="106"/>
      <c r="DDB17" s="106"/>
      <c r="DDC17" s="53"/>
      <c r="DDD17" s="107"/>
      <c r="DDE17" s="52"/>
      <c r="DDF17" s="53"/>
      <c r="DDG17" s="53"/>
      <c r="DDH17" s="104"/>
      <c r="DDI17" s="105"/>
      <c r="DDJ17" s="106"/>
      <c r="DDK17" s="106"/>
      <c r="DDL17" s="106"/>
      <c r="DDM17" s="106"/>
      <c r="DDN17" s="53"/>
      <c r="DDO17" s="107"/>
      <c r="DDP17" s="52"/>
      <c r="DDQ17" s="53"/>
      <c r="DDR17" s="53"/>
      <c r="DDS17" s="104"/>
      <c r="DDT17" s="105"/>
      <c r="DDU17" s="106"/>
      <c r="DDV17" s="106"/>
      <c r="DDW17" s="106"/>
      <c r="DDX17" s="106"/>
      <c r="DDY17" s="53"/>
      <c r="DDZ17" s="107"/>
      <c r="DEA17" s="52"/>
      <c r="DEB17" s="53"/>
      <c r="DEC17" s="53"/>
      <c r="DED17" s="104"/>
      <c r="DEE17" s="105"/>
      <c r="DEF17" s="106"/>
      <c r="DEG17" s="106"/>
      <c r="DEH17" s="106"/>
      <c r="DEI17" s="106"/>
      <c r="DEJ17" s="53"/>
      <c r="DEK17" s="107"/>
      <c r="DEL17" s="52"/>
      <c r="DEM17" s="53"/>
      <c r="DEN17" s="53"/>
      <c r="DEO17" s="104"/>
      <c r="DEP17" s="105"/>
      <c r="DEQ17" s="106"/>
      <c r="DER17" s="106"/>
      <c r="DES17" s="106"/>
      <c r="DET17" s="106"/>
      <c r="DEU17" s="53"/>
      <c r="DEV17" s="107"/>
      <c r="DEW17" s="52"/>
      <c r="DEX17" s="53"/>
      <c r="DEY17" s="53"/>
      <c r="DEZ17" s="104"/>
      <c r="DFA17" s="105"/>
      <c r="DFB17" s="106"/>
      <c r="DFC17" s="106"/>
      <c r="DFD17" s="106"/>
      <c r="DFE17" s="106"/>
      <c r="DFF17" s="53"/>
      <c r="DFG17" s="107"/>
      <c r="DFH17" s="52"/>
      <c r="DFI17" s="53"/>
      <c r="DFJ17" s="53"/>
      <c r="DFK17" s="104"/>
      <c r="DFL17" s="105"/>
      <c r="DFM17" s="106"/>
      <c r="DFN17" s="106"/>
      <c r="DFO17" s="106"/>
      <c r="DFP17" s="106"/>
      <c r="DFQ17" s="53"/>
      <c r="DFR17" s="107"/>
      <c r="DFS17" s="52"/>
      <c r="DFT17" s="53"/>
      <c r="DFU17" s="53"/>
      <c r="DFV17" s="104"/>
      <c r="DFW17" s="105"/>
      <c r="DFX17" s="106"/>
      <c r="DFY17" s="106"/>
      <c r="DFZ17" s="106"/>
      <c r="DGA17" s="106"/>
      <c r="DGB17" s="53"/>
      <c r="DGC17" s="107"/>
      <c r="DGD17" s="52"/>
      <c r="DGE17" s="53"/>
      <c r="DGF17" s="53"/>
      <c r="DGG17" s="104"/>
      <c r="DGH17" s="105"/>
      <c r="DGI17" s="106"/>
      <c r="DGJ17" s="106"/>
      <c r="DGK17" s="106"/>
      <c r="DGL17" s="106"/>
      <c r="DGM17" s="53"/>
      <c r="DGN17" s="107"/>
      <c r="DGO17" s="52"/>
      <c r="DGP17" s="53"/>
      <c r="DGQ17" s="53"/>
      <c r="DGR17" s="104"/>
      <c r="DGS17" s="105"/>
      <c r="DGT17" s="106"/>
      <c r="DGU17" s="106"/>
      <c r="DGV17" s="106"/>
      <c r="DGW17" s="106"/>
      <c r="DGX17" s="53"/>
      <c r="DGY17" s="107"/>
      <c r="DGZ17" s="52"/>
      <c r="DHA17" s="53"/>
      <c r="DHB17" s="53"/>
      <c r="DHC17" s="104"/>
      <c r="DHD17" s="105"/>
      <c r="DHE17" s="106"/>
      <c r="DHF17" s="106"/>
      <c r="DHG17" s="106"/>
      <c r="DHH17" s="106"/>
      <c r="DHI17" s="53"/>
      <c r="DHJ17" s="107"/>
      <c r="DHK17" s="52"/>
      <c r="DHL17" s="53"/>
      <c r="DHM17" s="53"/>
      <c r="DHN17" s="104"/>
      <c r="DHO17" s="105"/>
      <c r="DHP17" s="106"/>
      <c r="DHQ17" s="106"/>
      <c r="DHR17" s="106"/>
      <c r="DHS17" s="106"/>
      <c r="DHT17" s="53"/>
      <c r="DHU17" s="107"/>
      <c r="DHV17" s="52"/>
      <c r="DHW17" s="53"/>
      <c r="DHX17" s="53"/>
      <c r="DHY17" s="104"/>
      <c r="DHZ17" s="105"/>
      <c r="DIA17" s="106"/>
      <c r="DIB17" s="106"/>
      <c r="DIC17" s="106"/>
      <c r="DID17" s="106"/>
      <c r="DIE17" s="53"/>
      <c r="DIF17" s="107"/>
      <c r="DIG17" s="52"/>
      <c r="DIH17" s="53"/>
      <c r="DII17" s="53"/>
      <c r="DIJ17" s="104"/>
      <c r="DIK17" s="105"/>
      <c r="DIL17" s="106"/>
      <c r="DIM17" s="106"/>
      <c r="DIN17" s="106"/>
      <c r="DIO17" s="106"/>
      <c r="DIP17" s="53"/>
      <c r="DIQ17" s="107"/>
      <c r="DIR17" s="52"/>
      <c r="DIS17" s="53"/>
      <c r="DIT17" s="53"/>
      <c r="DIU17" s="104"/>
      <c r="DIV17" s="105"/>
      <c r="DIW17" s="106"/>
      <c r="DIX17" s="106"/>
      <c r="DIY17" s="106"/>
      <c r="DIZ17" s="106"/>
      <c r="DJA17" s="53"/>
      <c r="DJB17" s="107"/>
      <c r="DJC17" s="52"/>
      <c r="DJD17" s="53"/>
      <c r="DJE17" s="53"/>
      <c r="DJF17" s="104"/>
      <c r="DJG17" s="105"/>
      <c r="DJH17" s="106"/>
      <c r="DJI17" s="106"/>
      <c r="DJJ17" s="106"/>
      <c r="DJK17" s="106"/>
      <c r="DJL17" s="53"/>
      <c r="DJM17" s="107"/>
      <c r="DJN17" s="52"/>
      <c r="DJO17" s="53"/>
      <c r="DJP17" s="53"/>
      <c r="DJQ17" s="104"/>
      <c r="DJR17" s="105"/>
      <c r="DJS17" s="106"/>
      <c r="DJT17" s="106"/>
      <c r="DJU17" s="106"/>
      <c r="DJV17" s="106"/>
      <c r="DJW17" s="53"/>
      <c r="DJX17" s="107"/>
      <c r="DJY17" s="52"/>
      <c r="DJZ17" s="53"/>
      <c r="DKA17" s="53"/>
      <c r="DKB17" s="104"/>
      <c r="DKC17" s="105"/>
      <c r="DKD17" s="106"/>
      <c r="DKE17" s="106"/>
      <c r="DKF17" s="106"/>
      <c r="DKG17" s="106"/>
      <c r="DKH17" s="53"/>
      <c r="DKI17" s="107"/>
      <c r="DKJ17" s="52"/>
      <c r="DKK17" s="53"/>
      <c r="DKL17" s="53"/>
      <c r="DKM17" s="104"/>
      <c r="DKN17" s="105"/>
      <c r="DKO17" s="106"/>
      <c r="DKP17" s="106"/>
      <c r="DKQ17" s="106"/>
      <c r="DKR17" s="106"/>
      <c r="DKS17" s="53"/>
      <c r="DKT17" s="107"/>
      <c r="DKU17" s="52"/>
      <c r="DKV17" s="53"/>
      <c r="DKW17" s="53"/>
      <c r="DKX17" s="104"/>
      <c r="DKY17" s="105"/>
      <c r="DKZ17" s="106"/>
      <c r="DLA17" s="106"/>
      <c r="DLB17" s="106"/>
      <c r="DLC17" s="106"/>
      <c r="DLD17" s="53"/>
      <c r="DLE17" s="107"/>
      <c r="DLF17" s="52"/>
      <c r="DLG17" s="53"/>
      <c r="DLH17" s="53"/>
      <c r="DLI17" s="104"/>
      <c r="DLJ17" s="105"/>
      <c r="DLK17" s="106"/>
      <c r="DLL17" s="106"/>
      <c r="DLM17" s="106"/>
      <c r="DLN17" s="106"/>
      <c r="DLO17" s="53"/>
      <c r="DLP17" s="107"/>
      <c r="DLQ17" s="52"/>
      <c r="DLR17" s="53"/>
      <c r="DLS17" s="53"/>
      <c r="DLT17" s="104"/>
      <c r="DLU17" s="105"/>
      <c r="DLV17" s="106"/>
      <c r="DLW17" s="106"/>
      <c r="DLX17" s="106"/>
      <c r="DLY17" s="106"/>
      <c r="DLZ17" s="53"/>
      <c r="DMA17" s="107"/>
      <c r="DMB17" s="52"/>
      <c r="DMC17" s="53"/>
      <c r="DMD17" s="53"/>
      <c r="DME17" s="104"/>
      <c r="DMF17" s="105"/>
      <c r="DMG17" s="106"/>
      <c r="DMH17" s="106"/>
      <c r="DMI17" s="106"/>
      <c r="DMJ17" s="106"/>
      <c r="DMK17" s="53"/>
      <c r="DML17" s="107"/>
      <c r="DMM17" s="52"/>
      <c r="DMN17" s="53"/>
      <c r="DMO17" s="53"/>
      <c r="DMP17" s="104"/>
      <c r="DMQ17" s="105"/>
      <c r="DMR17" s="106"/>
      <c r="DMS17" s="106"/>
      <c r="DMT17" s="106"/>
      <c r="DMU17" s="106"/>
      <c r="DMV17" s="53"/>
      <c r="DMW17" s="107"/>
      <c r="DMX17" s="52"/>
      <c r="DMY17" s="53"/>
      <c r="DMZ17" s="53"/>
      <c r="DNA17" s="104"/>
      <c r="DNB17" s="105"/>
      <c r="DNC17" s="106"/>
      <c r="DND17" s="106"/>
      <c r="DNE17" s="106"/>
      <c r="DNF17" s="106"/>
      <c r="DNG17" s="53"/>
      <c r="DNH17" s="107"/>
      <c r="DNI17" s="52"/>
      <c r="DNJ17" s="53"/>
      <c r="DNK17" s="53"/>
      <c r="DNL17" s="104"/>
      <c r="DNM17" s="105"/>
      <c r="DNN17" s="106"/>
      <c r="DNO17" s="106"/>
      <c r="DNP17" s="106"/>
      <c r="DNQ17" s="106"/>
      <c r="DNR17" s="53"/>
      <c r="DNS17" s="107"/>
      <c r="DNT17" s="52"/>
      <c r="DNU17" s="53"/>
      <c r="DNV17" s="53"/>
      <c r="DNW17" s="104"/>
      <c r="DNX17" s="105"/>
      <c r="DNY17" s="106"/>
      <c r="DNZ17" s="106"/>
      <c r="DOA17" s="106"/>
      <c r="DOB17" s="106"/>
      <c r="DOC17" s="53"/>
      <c r="DOD17" s="107"/>
      <c r="DOE17" s="52"/>
      <c r="DOF17" s="53"/>
      <c r="DOG17" s="53"/>
      <c r="DOH17" s="104"/>
      <c r="DOI17" s="105"/>
      <c r="DOJ17" s="106"/>
      <c r="DOK17" s="106"/>
      <c r="DOL17" s="106"/>
      <c r="DOM17" s="106"/>
      <c r="DON17" s="53"/>
      <c r="DOO17" s="107"/>
      <c r="DOP17" s="52"/>
      <c r="DOQ17" s="53"/>
      <c r="DOR17" s="53"/>
      <c r="DOS17" s="104"/>
      <c r="DOT17" s="105"/>
      <c r="DOU17" s="106"/>
      <c r="DOV17" s="106"/>
      <c r="DOW17" s="106"/>
      <c r="DOX17" s="106"/>
      <c r="DOY17" s="53"/>
      <c r="DOZ17" s="107"/>
      <c r="DPA17" s="52"/>
      <c r="DPB17" s="53"/>
      <c r="DPC17" s="53"/>
      <c r="DPD17" s="104"/>
      <c r="DPE17" s="105"/>
      <c r="DPF17" s="106"/>
      <c r="DPG17" s="106"/>
      <c r="DPH17" s="106"/>
      <c r="DPI17" s="106"/>
      <c r="DPJ17" s="53"/>
      <c r="DPK17" s="107"/>
      <c r="DPL17" s="52"/>
      <c r="DPM17" s="53"/>
      <c r="DPN17" s="53"/>
      <c r="DPO17" s="104"/>
      <c r="DPP17" s="105"/>
      <c r="DPQ17" s="106"/>
      <c r="DPR17" s="106"/>
      <c r="DPS17" s="106"/>
      <c r="DPT17" s="106"/>
      <c r="DPU17" s="53"/>
      <c r="DPV17" s="107"/>
      <c r="DPW17" s="52"/>
      <c r="DPX17" s="53"/>
      <c r="DPY17" s="53"/>
      <c r="DPZ17" s="104"/>
      <c r="DQA17" s="105"/>
      <c r="DQB17" s="106"/>
      <c r="DQC17" s="106"/>
      <c r="DQD17" s="106"/>
      <c r="DQE17" s="106"/>
      <c r="DQF17" s="53"/>
      <c r="DQG17" s="107"/>
      <c r="DQH17" s="52"/>
      <c r="DQI17" s="53"/>
      <c r="DQJ17" s="53"/>
      <c r="DQK17" s="104"/>
      <c r="DQL17" s="105"/>
      <c r="DQM17" s="106"/>
      <c r="DQN17" s="106"/>
      <c r="DQO17" s="106"/>
      <c r="DQP17" s="106"/>
      <c r="DQQ17" s="53"/>
      <c r="DQR17" s="107"/>
      <c r="DQS17" s="52"/>
      <c r="DQT17" s="53"/>
      <c r="DQU17" s="53"/>
      <c r="DQV17" s="104"/>
      <c r="DQW17" s="105"/>
      <c r="DQX17" s="106"/>
      <c r="DQY17" s="106"/>
      <c r="DQZ17" s="106"/>
      <c r="DRA17" s="106"/>
      <c r="DRB17" s="53"/>
      <c r="DRC17" s="107"/>
      <c r="DRD17" s="52"/>
      <c r="DRE17" s="53"/>
      <c r="DRF17" s="53"/>
      <c r="DRG17" s="104"/>
      <c r="DRH17" s="105"/>
      <c r="DRI17" s="106"/>
      <c r="DRJ17" s="106"/>
      <c r="DRK17" s="106"/>
      <c r="DRL17" s="106"/>
      <c r="DRM17" s="53"/>
      <c r="DRN17" s="107"/>
      <c r="DRO17" s="52"/>
      <c r="DRP17" s="53"/>
      <c r="DRQ17" s="53"/>
      <c r="DRR17" s="104"/>
      <c r="DRS17" s="105"/>
      <c r="DRT17" s="106"/>
      <c r="DRU17" s="106"/>
      <c r="DRV17" s="106"/>
      <c r="DRW17" s="106"/>
      <c r="DRX17" s="53"/>
      <c r="DRY17" s="107"/>
      <c r="DRZ17" s="52"/>
      <c r="DSA17" s="53"/>
      <c r="DSB17" s="53"/>
      <c r="DSC17" s="104"/>
      <c r="DSD17" s="105"/>
      <c r="DSE17" s="106"/>
      <c r="DSF17" s="106"/>
      <c r="DSG17" s="106"/>
      <c r="DSH17" s="106"/>
      <c r="DSI17" s="53"/>
      <c r="DSJ17" s="107"/>
      <c r="DSK17" s="52"/>
      <c r="DSL17" s="53"/>
      <c r="DSM17" s="53"/>
      <c r="DSN17" s="104"/>
      <c r="DSO17" s="105"/>
      <c r="DSP17" s="106"/>
      <c r="DSQ17" s="106"/>
      <c r="DSR17" s="106"/>
      <c r="DSS17" s="106"/>
      <c r="DST17" s="53"/>
      <c r="DSU17" s="107"/>
      <c r="DSV17" s="52"/>
      <c r="DSW17" s="53"/>
      <c r="DSX17" s="53"/>
      <c r="DSY17" s="104"/>
      <c r="DSZ17" s="105"/>
      <c r="DTA17" s="106"/>
      <c r="DTB17" s="106"/>
      <c r="DTC17" s="106"/>
      <c r="DTD17" s="106"/>
      <c r="DTE17" s="53"/>
      <c r="DTF17" s="107"/>
      <c r="DTG17" s="52"/>
      <c r="DTH17" s="53"/>
      <c r="DTI17" s="53"/>
      <c r="DTJ17" s="104"/>
      <c r="DTK17" s="105"/>
      <c r="DTL17" s="106"/>
      <c r="DTM17" s="106"/>
      <c r="DTN17" s="106"/>
      <c r="DTO17" s="106"/>
      <c r="DTP17" s="53"/>
      <c r="DTQ17" s="107"/>
      <c r="DTR17" s="52"/>
      <c r="DTS17" s="53"/>
      <c r="DTT17" s="53"/>
      <c r="DTU17" s="104"/>
      <c r="DTV17" s="105"/>
      <c r="DTW17" s="106"/>
      <c r="DTX17" s="106"/>
      <c r="DTY17" s="106"/>
      <c r="DTZ17" s="106"/>
      <c r="DUA17" s="53"/>
      <c r="DUB17" s="107"/>
      <c r="DUC17" s="52"/>
      <c r="DUD17" s="53"/>
      <c r="DUE17" s="53"/>
      <c r="DUF17" s="104"/>
      <c r="DUG17" s="105"/>
      <c r="DUH17" s="106"/>
      <c r="DUI17" s="106"/>
      <c r="DUJ17" s="106"/>
      <c r="DUK17" s="106"/>
      <c r="DUL17" s="53"/>
      <c r="DUM17" s="107"/>
      <c r="DUN17" s="52"/>
      <c r="DUO17" s="53"/>
      <c r="DUP17" s="53"/>
      <c r="DUQ17" s="104"/>
      <c r="DUR17" s="105"/>
      <c r="DUS17" s="106"/>
      <c r="DUT17" s="106"/>
      <c r="DUU17" s="106"/>
      <c r="DUV17" s="106"/>
      <c r="DUW17" s="53"/>
      <c r="DUX17" s="107"/>
      <c r="DUY17" s="52"/>
      <c r="DUZ17" s="53"/>
      <c r="DVA17" s="53"/>
      <c r="DVB17" s="104"/>
      <c r="DVC17" s="105"/>
      <c r="DVD17" s="106"/>
      <c r="DVE17" s="106"/>
      <c r="DVF17" s="106"/>
      <c r="DVG17" s="106"/>
      <c r="DVH17" s="53"/>
      <c r="DVI17" s="107"/>
      <c r="DVJ17" s="52"/>
      <c r="DVK17" s="53"/>
      <c r="DVL17" s="53"/>
      <c r="DVM17" s="104"/>
      <c r="DVN17" s="105"/>
      <c r="DVO17" s="106"/>
      <c r="DVP17" s="106"/>
      <c r="DVQ17" s="106"/>
      <c r="DVR17" s="106"/>
      <c r="DVS17" s="53"/>
      <c r="DVT17" s="107"/>
      <c r="DVU17" s="52"/>
      <c r="DVV17" s="53"/>
      <c r="DVW17" s="53"/>
      <c r="DVX17" s="104"/>
      <c r="DVY17" s="105"/>
      <c r="DVZ17" s="106"/>
      <c r="DWA17" s="106"/>
      <c r="DWB17" s="106"/>
      <c r="DWC17" s="106"/>
      <c r="DWD17" s="53"/>
      <c r="DWE17" s="107"/>
      <c r="DWF17" s="52"/>
      <c r="DWG17" s="53"/>
      <c r="DWH17" s="53"/>
      <c r="DWI17" s="104"/>
      <c r="DWJ17" s="105"/>
      <c r="DWK17" s="106"/>
      <c r="DWL17" s="106"/>
      <c r="DWM17" s="106"/>
      <c r="DWN17" s="106"/>
      <c r="DWO17" s="53"/>
      <c r="DWP17" s="107"/>
      <c r="DWQ17" s="52"/>
      <c r="DWR17" s="53"/>
      <c r="DWS17" s="53"/>
      <c r="DWT17" s="104"/>
      <c r="DWU17" s="105"/>
      <c r="DWV17" s="106"/>
      <c r="DWW17" s="106"/>
      <c r="DWX17" s="106"/>
      <c r="DWY17" s="106"/>
      <c r="DWZ17" s="53"/>
      <c r="DXA17" s="107"/>
      <c r="DXB17" s="52"/>
      <c r="DXC17" s="53"/>
      <c r="DXD17" s="53"/>
      <c r="DXE17" s="104"/>
      <c r="DXF17" s="105"/>
      <c r="DXG17" s="106"/>
      <c r="DXH17" s="106"/>
      <c r="DXI17" s="106"/>
      <c r="DXJ17" s="106"/>
      <c r="DXK17" s="53"/>
      <c r="DXL17" s="107"/>
      <c r="DXM17" s="52"/>
      <c r="DXN17" s="53"/>
      <c r="DXO17" s="53"/>
      <c r="DXP17" s="104"/>
      <c r="DXQ17" s="105"/>
      <c r="DXR17" s="106"/>
      <c r="DXS17" s="106"/>
      <c r="DXT17" s="106"/>
      <c r="DXU17" s="106"/>
      <c r="DXV17" s="53"/>
      <c r="DXW17" s="107"/>
      <c r="DXX17" s="52"/>
      <c r="DXY17" s="53"/>
      <c r="DXZ17" s="53"/>
      <c r="DYA17" s="104"/>
      <c r="DYB17" s="105"/>
      <c r="DYC17" s="106"/>
      <c r="DYD17" s="106"/>
      <c r="DYE17" s="106"/>
      <c r="DYF17" s="106"/>
      <c r="DYG17" s="53"/>
      <c r="DYH17" s="107"/>
      <c r="DYI17" s="52"/>
      <c r="DYJ17" s="53"/>
      <c r="DYK17" s="53"/>
      <c r="DYL17" s="104"/>
      <c r="DYM17" s="105"/>
      <c r="DYN17" s="106"/>
      <c r="DYO17" s="106"/>
      <c r="DYP17" s="106"/>
      <c r="DYQ17" s="106"/>
      <c r="DYR17" s="53"/>
      <c r="DYS17" s="107"/>
      <c r="DYT17" s="52"/>
      <c r="DYU17" s="53"/>
      <c r="DYV17" s="53"/>
      <c r="DYW17" s="104"/>
      <c r="DYX17" s="105"/>
      <c r="DYY17" s="106"/>
      <c r="DYZ17" s="106"/>
      <c r="DZA17" s="106"/>
      <c r="DZB17" s="106"/>
      <c r="DZC17" s="53"/>
      <c r="DZD17" s="107"/>
      <c r="DZE17" s="52"/>
      <c r="DZF17" s="53"/>
      <c r="DZG17" s="53"/>
      <c r="DZH17" s="104"/>
      <c r="DZI17" s="105"/>
      <c r="DZJ17" s="106"/>
      <c r="DZK17" s="106"/>
      <c r="DZL17" s="106"/>
      <c r="DZM17" s="106"/>
      <c r="DZN17" s="53"/>
      <c r="DZO17" s="107"/>
      <c r="DZP17" s="52"/>
      <c r="DZQ17" s="53"/>
      <c r="DZR17" s="53"/>
      <c r="DZS17" s="104"/>
      <c r="DZT17" s="105"/>
      <c r="DZU17" s="106"/>
      <c r="DZV17" s="106"/>
      <c r="DZW17" s="106"/>
      <c r="DZX17" s="106"/>
      <c r="DZY17" s="53"/>
      <c r="DZZ17" s="107"/>
      <c r="EAA17" s="52"/>
      <c r="EAB17" s="53"/>
      <c r="EAC17" s="53"/>
      <c r="EAD17" s="104"/>
      <c r="EAE17" s="105"/>
      <c r="EAF17" s="106"/>
      <c r="EAG17" s="106"/>
      <c r="EAH17" s="106"/>
      <c r="EAI17" s="106"/>
      <c r="EAJ17" s="53"/>
      <c r="EAK17" s="107"/>
      <c r="EAL17" s="52"/>
      <c r="EAM17" s="53"/>
      <c r="EAN17" s="53"/>
      <c r="EAO17" s="104"/>
      <c r="EAP17" s="105"/>
      <c r="EAQ17" s="106"/>
      <c r="EAR17" s="106"/>
      <c r="EAS17" s="106"/>
      <c r="EAT17" s="106"/>
      <c r="EAU17" s="53"/>
      <c r="EAV17" s="107"/>
      <c r="EAW17" s="52"/>
      <c r="EAX17" s="53"/>
      <c r="EAY17" s="53"/>
      <c r="EAZ17" s="104"/>
      <c r="EBA17" s="105"/>
      <c r="EBB17" s="106"/>
      <c r="EBC17" s="106"/>
      <c r="EBD17" s="106"/>
      <c r="EBE17" s="106"/>
      <c r="EBF17" s="53"/>
      <c r="EBG17" s="107"/>
      <c r="EBH17" s="52"/>
      <c r="EBI17" s="53"/>
      <c r="EBJ17" s="53"/>
      <c r="EBK17" s="104"/>
      <c r="EBL17" s="105"/>
      <c r="EBM17" s="106"/>
      <c r="EBN17" s="106"/>
      <c r="EBO17" s="106"/>
      <c r="EBP17" s="106"/>
      <c r="EBQ17" s="53"/>
      <c r="EBR17" s="107"/>
      <c r="EBS17" s="52"/>
      <c r="EBT17" s="53"/>
      <c r="EBU17" s="53"/>
      <c r="EBV17" s="104"/>
      <c r="EBW17" s="105"/>
      <c r="EBX17" s="106"/>
      <c r="EBY17" s="106"/>
      <c r="EBZ17" s="106"/>
      <c r="ECA17" s="106"/>
      <c r="ECB17" s="53"/>
      <c r="ECC17" s="107"/>
      <c r="ECD17" s="52"/>
      <c r="ECE17" s="53"/>
      <c r="ECF17" s="53"/>
      <c r="ECG17" s="104"/>
      <c r="ECH17" s="105"/>
      <c r="ECI17" s="106"/>
      <c r="ECJ17" s="106"/>
      <c r="ECK17" s="106"/>
      <c r="ECL17" s="106"/>
      <c r="ECM17" s="53"/>
      <c r="ECN17" s="107"/>
      <c r="ECO17" s="52"/>
      <c r="ECP17" s="53"/>
      <c r="ECQ17" s="53"/>
      <c r="ECR17" s="104"/>
      <c r="ECS17" s="105"/>
      <c r="ECT17" s="106"/>
      <c r="ECU17" s="106"/>
      <c r="ECV17" s="106"/>
      <c r="ECW17" s="106"/>
      <c r="ECX17" s="53"/>
      <c r="ECY17" s="107"/>
      <c r="ECZ17" s="52"/>
      <c r="EDA17" s="53"/>
      <c r="EDB17" s="53"/>
      <c r="EDC17" s="104"/>
      <c r="EDD17" s="105"/>
      <c r="EDE17" s="106"/>
      <c r="EDF17" s="106"/>
      <c r="EDG17" s="106"/>
      <c r="EDH17" s="106"/>
      <c r="EDI17" s="53"/>
      <c r="EDJ17" s="107"/>
      <c r="EDK17" s="52"/>
      <c r="EDL17" s="53"/>
      <c r="EDM17" s="53"/>
      <c r="EDN17" s="104"/>
      <c r="EDO17" s="105"/>
      <c r="EDP17" s="106"/>
      <c r="EDQ17" s="106"/>
      <c r="EDR17" s="106"/>
      <c r="EDS17" s="106"/>
      <c r="EDT17" s="53"/>
      <c r="EDU17" s="107"/>
      <c r="EDV17" s="52"/>
      <c r="EDW17" s="53"/>
      <c r="EDX17" s="53"/>
      <c r="EDY17" s="104"/>
      <c r="EDZ17" s="105"/>
      <c r="EEA17" s="106"/>
      <c r="EEB17" s="106"/>
      <c r="EEC17" s="106"/>
      <c r="EED17" s="106"/>
      <c r="EEE17" s="53"/>
      <c r="EEF17" s="107"/>
      <c r="EEG17" s="52"/>
      <c r="EEH17" s="53"/>
      <c r="EEI17" s="53"/>
      <c r="EEJ17" s="104"/>
      <c r="EEK17" s="105"/>
      <c r="EEL17" s="106"/>
      <c r="EEM17" s="106"/>
      <c r="EEN17" s="106"/>
      <c r="EEO17" s="106"/>
      <c r="EEP17" s="53"/>
      <c r="EEQ17" s="107"/>
      <c r="EER17" s="52"/>
      <c r="EES17" s="53"/>
      <c r="EET17" s="53"/>
      <c r="EEU17" s="104"/>
      <c r="EEV17" s="105"/>
      <c r="EEW17" s="106"/>
      <c r="EEX17" s="106"/>
      <c r="EEY17" s="106"/>
      <c r="EEZ17" s="106"/>
      <c r="EFA17" s="53"/>
      <c r="EFB17" s="107"/>
      <c r="EFC17" s="52"/>
      <c r="EFD17" s="53"/>
      <c r="EFE17" s="53"/>
      <c r="EFF17" s="104"/>
      <c r="EFG17" s="105"/>
      <c r="EFH17" s="106"/>
      <c r="EFI17" s="106"/>
      <c r="EFJ17" s="106"/>
      <c r="EFK17" s="106"/>
      <c r="EFL17" s="53"/>
      <c r="EFM17" s="107"/>
      <c r="EFN17" s="52"/>
      <c r="EFO17" s="53"/>
      <c r="EFP17" s="53"/>
      <c r="EFQ17" s="104"/>
      <c r="EFR17" s="105"/>
      <c r="EFS17" s="106"/>
      <c r="EFT17" s="106"/>
      <c r="EFU17" s="106"/>
      <c r="EFV17" s="106"/>
      <c r="EFW17" s="53"/>
      <c r="EFX17" s="107"/>
      <c r="EFY17" s="52"/>
      <c r="EFZ17" s="53"/>
      <c r="EGA17" s="53"/>
      <c r="EGB17" s="104"/>
      <c r="EGC17" s="105"/>
      <c r="EGD17" s="106"/>
      <c r="EGE17" s="106"/>
      <c r="EGF17" s="106"/>
      <c r="EGG17" s="106"/>
      <c r="EGH17" s="53"/>
      <c r="EGI17" s="107"/>
      <c r="EGJ17" s="52"/>
      <c r="EGK17" s="53"/>
      <c r="EGL17" s="53"/>
      <c r="EGM17" s="104"/>
      <c r="EGN17" s="105"/>
      <c r="EGO17" s="106"/>
      <c r="EGP17" s="106"/>
      <c r="EGQ17" s="106"/>
      <c r="EGR17" s="106"/>
      <c r="EGS17" s="53"/>
      <c r="EGT17" s="107"/>
      <c r="EGU17" s="52"/>
      <c r="EGV17" s="53"/>
      <c r="EGW17" s="53"/>
      <c r="EGX17" s="104"/>
      <c r="EGY17" s="105"/>
      <c r="EGZ17" s="106"/>
      <c r="EHA17" s="106"/>
      <c r="EHB17" s="106"/>
      <c r="EHC17" s="106"/>
      <c r="EHD17" s="53"/>
      <c r="EHE17" s="107"/>
      <c r="EHF17" s="52"/>
      <c r="EHG17" s="53"/>
      <c r="EHH17" s="53"/>
      <c r="EHI17" s="104"/>
      <c r="EHJ17" s="105"/>
      <c r="EHK17" s="106"/>
      <c r="EHL17" s="106"/>
      <c r="EHM17" s="106"/>
      <c r="EHN17" s="106"/>
      <c r="EHO17" s="53"/>
      <c r="EHP17" s="107"/>
      <c r="EHQ17" s="52"/>
      <c r="EHR17" s="53"/>
      <c r="EHS17" s="53"/>
      <c r="EHT17" s="104"/>
      <c r="EHU17" s="105"/>
      <c r="EHV17" s="106"/>
      <c r="EHW17" s="106"/>
      <c r="EHX17" s="106"/>
      <c r="EHY17" s="106"/>
      <c r="EHZ17" s="53"/>
      <c r="EIA17" s="107"/>
      <c r="EIB17" s="52"/>
      <c r="EIC17" s="53"/>
      <c r="EID17" s="53"/>
      <c r="EIE17" s="104"/>
      <c r="EIF17" s="105"/>
      <c r="EIG17" s="106"/>
      <c r="EIH17" s="106"/>
      <c r="EII17" s="106"/>
      <c r="EIJ17" s="106"/>
      <c r="EIK17" s="53"/>
      <c r="EIL17" s="107"/>
      <c r="EIM17" s="52"/>
      <c r="EIN17" s="53"/>
      <c r="EIO17" s="53"/>
      <c r="EIP17" s="104"/>
      <c r="EIQ17" s="105"/>
      <c r="EIR17" s="106"/>
      <c r="EIS17" s="106"/>
      <c r="EIT17" s="106"/>
      <c r="EIU17" s="106"/>
      <c r="EIV17" s="53"/>
      <c r="EIW17" s="107"/>
      <c r="EIX17" s="52"/>
      <c r="EIY17" s="53"/>
      <c r="EIZ17" s="53"/>
      <c r="EJA17" s="104"/>
      <c r="EJB17" s="105"/>
      <c r="EJC17" s="106"/>
      <c r="EJD17" s="106"/>
      <c r="EJE17" s="106"/>
      <c r="EJF17" s="106"/>
      <c r="EJG17" s="53"/>
      <c r="EJH17" s="107"/>
      <c r="EJI17" s="52"/>
      <c r="EJJ17" s="53"/>
      <c r="EJK17" s="53"/>
      <c r="EJL17" s="104"/>
      <c r="EJM17" s="105"/>
      <c r="EJN17" s="106"/>
      <c r="EJO17" s="106"/>
      <c r="EJP17" s="106"/>
      <c r="EJQ17" s="106"/>
      <c r="EJR17" s="53"/>
      <c r="EJS17" s="107"/>
      <c r="EJT17" s="52"/>
      <c r="EJU17" s="53"/>
      <c r="EJV17" s="53"/>
      <c r="EJW17" s="104"/>
      <c r="EJX17" s="105"/>
      <c r="EJY17" s="106"/>
      <c r="EJZ17" s="106"/>
      <c r="EKA17" s="106"/>
      <c r="EKB17" s="106"/>
      <c r="EKC17" s="53"/>
      <c r="EKD17" s="107"/>
      <c r="EKE17" s="52"/>
      <c r="EKF17" s="53"/>
      <c r="EKG17" s="53"/>
      <c r="EKH17" s="104"/>
      <c r="EKI17" s="105"/>
      <c r="EKJ17" s="106"/>
      <c r="EKK17" s="106"/>
      <c r="EKL17" s="106"/>
      <c r="EKM17" s="106"/>
      <c r="EKN17" s="53"/>
      <c r="EKO17" s="107"/>
      <c r="EKP17" s="52"/>
      <c r="EKQ17" s="53"/>
      <c r="EKR17" s="53"/>
      <c r="EKS17" s="104"/>
      <c r="EKT17" s="105"/>
      <c r="EKU17" s="106"/>
      <c r="EKV17" s="106"/>
      <c r="EKW17" s="106"/>
      <c r="EKX17" s="106"/>
      <c r="EKY17" s="53"/>
      <c r="EKZ17" s="107"/>
      <c r="ELA17" s="52"/>
      <c r="ELB17" s="53"/>
      <c r="ELC17" s="53"/>
      <c r="ELD17" s="104"/>
      <c r="ELE17" s="105"/>
      <c r="ELF17" s="106"/>
      <c r="ELG17" s="106"/>
      <c r="ELH17" s="106"/>
      <c r="ELI17" s="106"/>
      <c r="ELJ17" s="53"/>
      <c r="ELK17" s="107"/>
      <c r="ELL17" s="52"/>
      <c r="ELM17" s="53"/>
      <c r="ELN17" s="53"/>
      <c r="ELO17" s="104"/>
      <c r="ELP17" s="105"/>
      <c r="ELQ17" s="106"/>
      <c r="ELR17" s="106"/>
      <c r="ELS17" s="106"/>
      <c r="ELT17" s="106"/>
      <c r="ELU17" s="53"/>
      <c r="ELV17" s="107"/>
      <c r="ELW17" s="52"/>
      <c r="ELX17" s="53"/>
      <c r="ELY17" s="53"/>
      <c r="ELZ17" s="104"/>
      <c r="EMA17" s="105"/>
      <c r="EMB17" s="106"/>
      <c r="EMC17" s="106"/>
      <c r="EMD17" s="106"/>
      <c r="EME17" s="106"/>
      <c r="EMF17" s="53"/>
      <c r="EMG17" s="107"/>
      <c r="EMH17" s="52"/>
      <c r="EMI17" s="53"/>
      <c r="EMJ17" s="53"/>
      <c r="EMK17" s="104"/>
      <c r="EML17" s="105"/>
      <c r="EMM17" s="106"/>
      <c r="EMN17" s="106"/>
      <c r="EMO17" s="106"/>
      <c r="EMP17" s="106"/>
      <c r="EMQ17" s="53"/>
      <c r="EMR17" s="107"/>
      <c r="EMS17" s="52"/>
      <c r="EMT17" s="53"/>
      <c r="EMU17" s="53"/>
      <c r="EMV17" s="104"/>
      <c r="EMW17" s="105"/>
      <c r="EMX17" s="106"/>
      <c r="EMY17" s="106"/>
      <c r="EMZ17" s="106"/>
      <c r="ENA17" s="106"/>
      <c r="ENB17" s="53"/>
      <c r="ENC17" s="107"/>
      <c r="END17" s="52"/>
      <c r="ENE17" s="53"/>
      <c r="ENF17" s="53"/>
      <c r="ENG17" s="104"/>
      <c r="ENH17" s="105"/>
      <c r="ENI17" s="106"/>
      <c r="ENJ17" s="106"/>
      <c r="ENK17" s="106"/>
      <c r="ENL17" s="106"/>
      <c r="ENM17" s="53"/>
      <c r="ENN17" s="107"/>
      <c r="ENO17" s="52"/>
      <c r="ENP17" s="53"/>
      <c r="ENQ17" s="53"/>
      <c r="ENR17" s="104"/>
      <c r="ENS17" s="105"/>
      <c r="ENT17" s="106"/>
      <c r="ENU17" s="106"/>
      <c r="ENV17" s="106"/>
      <c r="ENW17" s="106"/>
      <c r="ENX17" s="53"/>
      <c r="ENY17" s="107"/>
      <c r="ENZ17" s="52"/>
      <c r="EOA17" s="53"/>
      <c r="EOB17" s="53"/>
      <c r="EOC17" s="104"/>
      <c r="EOD17" s="105"/>
      <c r="EOE17" s="106"/>
      <c r="EOF17" s="106"/>
      <c r="EOG17" s="106"/>
      <c r="EOH17" s="106"/>
      <c r="EOI17" s="53"/>
      <c r="EOJ17" s="107"/>
      <c r="EOK17" s="52"/>
      <c r="EOL17" s="53"/>
      <c r="EOM17" s="53"/>
      <c r="EON17" s="104"/>
      <c r="EOO17" s="105"/>
      <c r="EOP17" s="106"/>
      <c r="EOQ17" s="106"/>
      <c r="EOR17" s="106"/>
      <c r="EOS17" s="106"/>
      <c r="EOT17" s="53"/>
      <c r="EOU17" s="107"/>
      <c r="EOV17" s="52"/>
      <c r="EOW17" s="53"/>
      <c r="EOX17" s="53"/>
      <c r="EOY17" s="104"/>
      <c r="EOZ17" s="105"/>
      <c r="EPA17" s="106"/>
      <c r="EPB17" s="106"/>
      <c r="EPC17" s="106"/>
      <c r="EPD17" s="106"/>
      <c r="EPE17" s="53"/>
      <c r="EPF17" s="107"/>
      <c r="EPG17" s="52"/>
      <c r="EPH17" s="53"/>
      <c r="EPI17" s="53"/>
      <c r="EPJ17" s="104"/>
      <c r="EPK17" s="105"/>
      <c r="EPL17" s="106"/>
      <c r="EPM17" s="106"/>
      <c r="EPN17" s="106"/>
      <c r="EPO17" s="106"/>
      <c r="EPP17" s="53"/>
      <c r="EPQ17" s="107"/>
      <c r="EPR17" s="52"/>
      <c r="EPS17" s="53"/>
      <c r="EPT17" s="53"/>
      <c r="EPU17" s="104"/>
      <c r="EPV17" s="105"/>
      <c r="EPW17" s="106"/>
      <c r="EPX17" s="106"/>
      <c r="EPY17" s="106"/>
      <c r="EPZ17" s="106"/>
      <c r="EQA17" s="53"/>
      <c r="EQB17" s="107"/>
      <c r="EQC17" s="52"/>
      <c r="EQD17" s="53"/>
      <c r="EQE17" s="53"/>
      <c r="EQF17" s="104"/>
      <c r="EQG17" s="105"/>
      <c r="EQH17" s="106"/>
      <c r="EQI17" s="106"/>
      <c r="EQJ17" s="106"/>
      <c r="EQK17" s="106"/>
      <c r="EQL17" s="53"/>
      <c r="EQM17" s="107"/>
      <c r="EQN17" s="52"/>
      <c r="EQO17" s="53"/>
      <c r="EQP17" s="53"/>
      <c r="EQQ17" s="104"/>
      <c r="EQR17" s="105"/>
      <c r="EQS17" s="106"/>
      <c r="EQT17" s="106"/>
      <c r="EQU17" s="106"/>
      <c r="EQV17" s="106"/>
      <c r="EQW17" s="53"/>
      <c r="EQX17" s="107"/>
      <c r="EQY17" s="52"/>
      <c r="EQZ17" s="53"/>
      <c r="ERA17" s="53"/>
      <c r="ERB17" s="104"/>
      <c r="ERC17" s="105"/>
      <c r="ERD17" s="106"/>
      <c r="ERE17" s="106"/>
      <c r="ERF17" s="106"/>
      <c r="ERG17" s="106"/>
      <c r="ERH17" s="53"/>
      <c r="ERI17" s="107"/>
      <c r="ERJ17" s="52"/>
      <c r="ERK17" s="53"/>
      <c r="ERL17" s="53"/>
      <c r="ERM17" s="104"/>
      <c r="ERN17" s="105"/>
      <c r="ERO17" s="106"/>
      <c r="ERP17" s="106"/>
      <c r="ERQ17" s="106"/>
      <c r="ERR17" s="106"/>
      <c r="ERS17" s="53"/>
      <c r="ERT17" s="107"/>
      <c r="ERU17" s="52"/>
      <c r="ERV17" s="53"/>
      <c r="ERW17" s="53"/>
      <c r="ERX17" s="104"/>
      <c r="ERY17" s="105"/>
      <c r="ERZ17" s="106"/>
      <c r="ESA17" s="106"/>
      <c r="ESB17" s="106"/>
      <c r="ESC17" s="106"/>
      <c r="ESD17" s="53"/>
      <c r="ESE17" s="107"/>
      <c r="ESF17" s="52"/>
      <c r="ESG17" s="53"/>
      <c r="ESH17" s="53"/>
      <c r="ESI17" s="104"/>
      <c r="ESJ17" s="105"/>
      <c r="ESK17" s="106"/>
      <c r="ESL17" s="106"/>
      <c r="ESM17" s="106"/>
      <c r="ESN17" s="106"/>
      <c r="ESO17" s="53"/>
      <c r="ESP17" s="107"/>
      <c r="ESQ17" s="52"/>
      <c r="ESR17" s="53"/>
      <c r="ESS17" s="53"/>
      <c r="EST17" s="104"/>
      <c r="ESU17" s="105"/>
      <c r="ESV17" s="106"/>
      <c r="ESW17" s="106"/>
      <c r="ESX17" s="106"/>
      <c r="ESY17" s="106"/>
      <c r="ESZ17" s="53"/>
      <c r="ETA17" s="107"/>
      <c r="ETB17" s="52"/>
      <c r="ETC17" s="53"/>
      <c r="ETD17" s="53"/>
      <c r="ETE17" s="104"/>
      <c r="ETF17" s="105"/>
      <c r="ETG17" s="106"/>
      <c r="ETH17" s="106"/>
      <c r="ETI17" s="106"/>
      <c r="ETJ17" s="106"/>
      <c r="ETK17" s="53"/>
      <c r="ETL17" s="107"/>
      <c r="ETM17" s="52"/>
      <c r="ETN17" s="53"/>
      <c r="ETO17" s="53"/>
      <c r="ETP17" s="104"/>
      <c r="ETQ17" s="105"/>
      <c r="ETR17" s="106"/>
      <c r="ETS17" s="106"/>
      <c r="ETT17" s="106"/>
      <c r="ETU17" s="106"/>
      <c r="ETV17" s="53"/>
      <c r="ETW17" s="107"/>
      <c r="ETX17" s="52"/>
      <c r="ETY17" s="53"/>
      <c r="ETZ17" s="53"/>
      <c r="EUA17" s="104"/>
      <c r="EUB17" s="105"/>
      <c r="EUC17" s="106"/>
      <c r="EUD17" s="106"/>
      <c r="EUE17" s="106"/>
      <c r="EUF17" s="106"/>
      <c r="EUG17" s="53"/>
      <c r="EUH17" s="107"/>
      <c r="EUI17" s="52"/>
      <c r="EUJ17" s="53"/>
      <c r="EUK17" s="53"/>
      <c r="EUL17" s="104"/>
      <c r="EUM17" s="105"/>
      <c r="EUN17" s="106"/>
      <c r="EUO17" s="106"/>
      <c r="EUP17" s="106"/>
      <c r="EUQ17" s="106"/>
      <c r="EUR17" s="53"/>
      <c r="EUS17" s="107"/>
      <c r="EUT17" s="52"/>
      <c r="EUU17" s="53"/>
      <c r="EUV17" s="53"/>
      <c r="EUW17" s="104"/>
      <c r="EUX17" s="105"/>
      <c r="EUY17" s="106"/>
      <c r="EUZ17" s="106"/>
      <c r="EVA17" s="106"/>
      <c r="EVB17" s="106"/>
      <c r="EVC17" s="53"/>
      <c r="EVD17" s="107"/>
      <c r="EVE17" s="52"/>
      <c r="EVF17" s="53"/>
      <c r="EVG17" s="53"/>
      <c r="EVH17" s="104"/>
      <c r="EVI17" s="105"/>
      <c r="EVJ17" s="106"/>
      <c r="EVK17" s="106"/>
      <c r="EVL17" s="106"/>
      <c r="EVM17" s="106"/>
      <c r="EVN17" s="53"/>
      <c r="EVO17" s="107"/>
      <c r="EVP17" s="52"/>
      <c r="EVQ17" s="53"/>
      <c r="EVR17" s="53"/>
      <c r="EVS17" s="104"/>
      <c r="EVT17" s="105"/>
      <c r="EVU17" s="106"/>
      <c r="EVV17" s="106"/>
      <c r="EVW17" s="106"/>
      <c r="EVX17" s="106"/>
      <c r="EVY17" s="53"/>
      <c r="EVZ17" s="107"/>
      <c r="EWA17" s="52"/>
      <c r="EWB17" s="53"/>
      <c r="EWC17" s="53"/>
      <c r="EWD17" s="104"/>
      <c r="EWE17" s="105"/>
      <c r="EWF17" s="106"/>
      <c r="EWG17" s="106"/>
      <c r="EWH17" s="106"/>
      <c r="EWI17" s="106"/>
      <c r="EWJ17" s="53"/>
      <c r="EWK17" s="107"/>
      <c r="EWL17" s="52"/>
      <c r="EWM17" s="53"/>
      <c r="EWN17" s="53"/>
      <c r="EWO17" s="104"/>
      <c r="EWP17" s="105"/>
      <c r="EWQ17" s="106"/>
      <c r="EWR17" s="106"/>
      <c r="EWS17" s="106"/>
      <c r="EWT17" s="106"/>
      <c r="EWU17" s="53"/>
      <c r="EWV17" s="107"/>
      <c r="EWW17" s="52"/>
      <c r="EWX17" s="53"/>
      <c r="EWY17" s="53"/>
      <c r="EWZ17" s="104"/>
      <c r="EXA17" s="105"/>
      <c r="EXB17" s="106"/>
      <c r="EXC17" s="106"/>
      <c r="EXD17" s="106"/>
      <c r="EXE17" s="106"/>
      <c r="EXF17" s="53"/>
      <c r="EXG17" s="107"/>
      <c r="EXH17" s="52"/>
      <c r="EXI17" s="53"/>
      <c r="EXJ17" s="53"/>
      <c r="EXK17" s="104"/>
      <c r="EXL17" s="105"/>
      <c r="EXM17" s="106"/>
      <c r="EXN17" s="106"/>
      <c r="EXO17" s="106"/>
      <c r="EXP17" s="106"/>
      <c r="EXQ17" s="53"/>
      <c r="EXR17" s="107"/>
      <c r="EXS17" s="52"/>
      <c r="EXT17" s="53"/>
      <c r="EXU17" s="53"/>
      <c r="EXV17" s="104"/>
      <c r="EXW17" s="105"/>
      <c r="EXX17" s="106"/>
      <c r="EXY17" s="106"/>
      <c r="EXZ17" s="106"/>
      <c r="EYA17" s="106"/>
      <c r="EYB17" s="53"/>
      <c r="EYC17" s="107"/>
      <c r="EYD17" s="52"/>
      <c r="EYE17" s="53"/>
      <c r="EYF17" s="53"/>
      <c r="EYG17" s="104"/>
      <c r="EYH17" s="105"/>
      <c r="EYI17" s="106"/>
      <c r="EYJ17" s="106"/>
      <c r="EYK17" s="106"/>
      <c r="EYL17" s="106"/>
      <c r="EYM17" s="53"/>
      <c r="EYN17" s="107"/>
      <c r="EYO17" s="52"/>
      <c r="EYP17" s="53"/>
      <c r="EYQ17" s="53"/>
      <c r="EYR17" s="104"/>
      <c r="EYS17" s="105"/>
      <c r="EYT17" s="106"/>
      <c r="EYU17" s="106"/>
      <c r="EYV17" s="106"/>
      <c r="EYW17" s="106"/>
      <c r="EYX17" s="53"/>
      <c r="EYY17" s="107"/>
      <c r="EYZ17" s="52"/>
      <c r="EZA17" s="53"/>
      <c r="EZB17" s="53"/>
      <c r="EZC17" s="104"/>
      <c r="EZD17" s="105"/>
      <c r="EZE17" s="106"/>
      <c r="EZF17" s="106"/>
      <c r="EZG17" s="106"/>
      <c r="EZH17" s="106"/>
      <c r="EZI17" s="53"/>
      <c r="EZJ17" s="107"/>
      <c r="EZK17" s="52"/>
      <c r="EZL17" s="53"/>
      <c r="EZM17" s="53"/>
      <c r="EZN17" s="104"/>
      <c r="EZO17" s="105"/>
      <c r="EZP17" s="106"/>
      <c r="EZQ17" s="106"/>
      <c r="EZR17" s="106"/>
      <c r="EZS17" s="106"/>
      <c r="EZT17" s="53"/>
      <c r="EZU17" s="107"/>
      <c r="EZV17" s="52"/>
      <c r="EZW17" s="53"/>
      <c r="EZX17" s="53"/>
      <c r="EZY17" s="104"/>
      <c r="EZZ17" s="105"/>
      <c r="FAA17" s="106"/>
      <c r="FAB17" s="106"/>
      <c r="FAC17" s="106"/>
      <c r="FAD17" s="106"/>
      <c r="FAE17" s="53"/>
      <c r="FAF17" s="107"/>
      <c r="FAG17" s="52"/>
      <c r="FAH17" s="53"/>
      <c r="FAI17" s="53"/>
      <c r="FAJ17" s="104"/>
      <c r="FAK17" s="105"/>
      <c r="FAL17" s="106"/>
      <c r="FAM17" s="106"/>
      <c r="FAN17" s="106"/>
      <c r="FAO17" s="106"/>
      <c r="FAP17" s="53"/>
      <c r="FAQ17" s="107"/>
      <c r="FAR17" s="52"/>
      <c r="FAS17" s="53"/>
      <c r="FAT17" s="53"/>
      <c r="FAU17" s="104"/>
      <c r="FAV17" s="105"/>
      <c r="FAW17" s="106"/>
      <c r="FAX17" s="106"/>
      <c r="FAY17" s="106"/>
      <c r="FAZ17" s="106"/>
      <c r="FBA17" s="53"/>
      <c r="FBB17" s="107"/>
      <c r="FBC17" s="52"/>
      <c r="FBD17" s="53"/>
      <c r="FBE17" s="53"/>
      <c r="FBF17" s="104"/>
      <c r="FBG17" s="105"/>
      <c r="FBH17" s="106"/>
      <c r="FBI17" s="106"/>
      <c r="FBJ17" s="106"/>
      <c r="FBK17" s="106"/>
      <c r="FBL17" s="53"/>
      <c r="FBM17" s="107"/>
      <c r="FBN17" s="52"/>
      <c r="FBO17" s="53"/>
      <c r="FBP17" s="53"/>
      <c r="FBQ17" s="104"/>
      <c r="FBR17" s="105"/>
      <c r="FBS17" s="106"/>
      <c r="FBT17" s="106"/>
      <c r="FBU17" s="106"/>
      <c r="FBV17" s="106"/>
      <c r="FBW17" s="53"/>
      <c r="FBX17" s="107"/>
      <c r="FBY17" s="52"/>
      <c r="FBZ17" s="53"/>
      <c r="FCA17" s="53"/>
      <c r="FCB17" s="104"/>
      <c r="FCC17" s="105"/>
      <c r="FCD17" s="106"/>
      <c r="FCE17" s="106"/>
      <c r="FCF17" s="106"/>
      <c r="FCG17" s="106"/>
      <c r="FCH17" s="53"/>
      <c r="FCI17" s="107"/>
      <c r="FCJ17" s="52"/>
      <c r="FCK17" s="53"/>
      <c r="FCL17" s="53"/>
      <c r="FCM17" s="104"/>
      <c r="FCN17" s="105"/>
      <c r="FCO17" s="106"/>
      <c r="FCP17" s="106"/>
      <c r="FCQ17" s="106"/>
      <c r="FCR17" s="106"/>
      <c r="FCS17" s="53"/>
      <c r="FCT17" s="107"/>
      <c r="FCU17" s="52"/>
      <c r="FCV17" s="53"/>
      <c r="FCW17" s="53"/>
      <c r="FCX17" s="104"/>
      <c r="FCY17" s="105"/>
      <c r="FCZ17" s="106"/>
      <c r="FDA17" s="106"/>
      <c r="FDB17" s="106"/>
      <c r="FDC17" s="106"/>
      <c r="FDD17" s="53"/>
      <c r="FDE17" s="107"/>
      <c r="FDF17" s="52"/>
      <c r="FDG17" s="53"/>
      <c r="FDH17" s="53"/>
      <c r="FDI17" s="104"/>
      <c r="FDJ17" s="105"/>
      <c r="FDK17" s="106"/>
      <c r="FDL17" s="106"/>
      <c r="FDM17" s="106"/>
      <c r="FDN17" s="106"/>
      <c r="FDO17" s="53"/>
      <c r="FDP17" s="107"/>
      <c r="FDQ17" s="52"/>
      <c r="FDR17" s="53"/>
      <c r="FDS17" s="53"/>
      <c r="FDT17" s="104"/>
      <c r="FDU17" s="105"/>
      <c r="FDV17" s="106"/>
      <c r="FDW17" s="106"/>
      <c r="FDX17" s="106"/>
      <c r="FDY17" s="106"/>
      <c r="FDZ17" s="53"/>
      <c r="FEA17" s="107"/>
      <c r="FEB17" s="52"/>
      <c r="FEC17" s="53"/>
      <c r="FED17" s="53"/>
      <c r="FEE17" s="104"/>
      <c r="FEF17" s="105"/>
      <c r="FEG17" s="106"/>
      <c r="FEH17" s="106"/>
      <c r="FEI17" s="106"/>
      <c r="FEJ17" s="106"/>
      <c r="FEK17" s="53"/>
      <c r="FEL17" s="107"/>
      <c r="FEM17" s="52"/>
      <c r="FEN17" s="53"/>
      <c r="FEO17" s="53"/>
      <c r="FEP17" s="104"/>
      <c r="FEQ17" s="105"/>
      <c r="FER17" s="106"/>
      <c r="FES17" s="106"/>
      <c r="FET17" s="106"/>
      <c r="FEU17" s="106"/>
      <c r="FEV17" s="53"/>
      <c r="FEW17" s="107"/>
      <c r="FEX17" s="52"/>
      <c r="FEY17" s="53"/>
      <c r="FEZ17" s="53"/>
      <c r="FFA17" s="104"/>
      <c r="FFB17" s="105"/>
      <c r="FFC17" s="106"/>
      <c r="FFD17" s="106"/>
      <c r="FFE17" s="106"/>
      <c r="FFF17" s="106"/>
      <c r="FFG17" s="53"/>
      <c r="FFH17" s="107"/>
      <c r="FFI17" s="52"/>
      <c r="FFJ17" s="53"/>
      <c r="FFK17" s="53"/>
      <c r="FFL17" s="104"/>
      <c r="FFM17" s="105"/>
      <c r="FFN17" s="106"/>
      <c r="FFO17" s="106"/>
      <c r="FFP17" s="106"/>
      <c r="FFQ17" s="106"/>
      <c r="FFR17" s="53"/>
      <c r="FFS17" s="107"/>
      <c r="FFT17" s="52"/>
      <c r="FFU17" s="53"/>
      <c r="FFV17" s="53"/>
      <c r="FFW17" s="104"/>
      <c r="FFX17" s="105"/>
      <c r="FFY17" s="106"/>
      <c r="FFZ17" s="106"/>
      <c r="FGA17" s="106"/>
      <c r="FGB17" s="106"/>
      <c r="FGC17" s="53"/>
      <c r="FGD17" s="107"/>
      <c r="FGE17" s="52"/>
      <c r="FGF17" s="53"/>
      <c r="FGG17" s="53"/>
      <c r="FGH17" s="104"/>
      <c r="FGI17" s="105"/>
      <c r="FGJ17" s="106"/>
      <c r="FGK17" s="106"/>
      <c r="FGL17" s="106"/>
      <c r="FGM17" s="106"/>
      <c r="FGN17" s="53"/>
      <c r="FGO17" s="107"/>
      <c r="FGP17" s="52"/>
      <c r="FGQ17" s="53"/>
      <c r="FGR17" s="53"/>
      <c r="FGS17" s="104"/>
      <c r="FGT17" s="105"/>
      <c r="FGU17" s="106"/>
      <c r="FGV17" s="106"/>
      <c r="FGW17" s="106"/>
      <c r="FGX17" s="106"/>
      <c r="FGY17" s="53"/>
      <c r="FGZ17" s="107"/>
      <c r="FHA17" s="52"/>
      <c r="FHB17" s="53"/>
      <c r="FHC17" s="53"/>
      <c r="FHD17" s="104"/>
      <c r="FHE17" s="105"/>
      <c r="FHF17" s="106"/>
      <c r="FHG17" s="106"/>
      <c r="FHH17" s="106"/>
      <c r="FHI17" s="106"/>
      <c r="FHJ17" s="53"/>
      <c r="FHK17" s="107"/>
      <c r="FHL17" s="52"/>
      <c r="FHM17" s="53"/>
      <c r="FHN17" s="53"/>
      <c r="FHO17" s="104"/>
      <c r="FHP17" s="105"/>
      <c r="FHQ17" s="106"/>
      <c r="FHR17" s="106"/>
      <c r="FHS17" s="106"/>
      <c r="FHT17" s="106"/>
      <c r="FHU17" s="53"/>
      <c r="FHV17" s="107"/>
      <c r="FHW17" s="52"/>
      <c r="FHX17" s="53"/>
      <c r="FHY17" s="53"/>
      <c r="FHZ17" s="104"/>
      <c r="FIA17" s="105"/>
      <c r="FIB17" s="106"/>
      <c r="FIC17" s="106"/>
      <c r="FID17" s="106"/>
      <c r="FIE17" s="106"/>
      <c r="FIF17" s="53"/>
      <c r="FIG17" s="107"/>
      <c r="FIH17" s="52"/>
      <c r="FII17" s="53"/>
      <c r="FIJ17" s="53"/>
      <c r="FIK17" s="104"/>
      <c r="FIL17" s="105"/>
      <c r="FIM17" s="106"/>
      <c r="FIN17" s="106"/>
      <c r="FIO17" s="106"/>
      <c r="FIP17" s="106"/>
      <c r="FIQ17" s="53"/>
      <c r="FIR17" s="107"/>
      <c r="FIS17" s="52"/>
      <c r="FIT17" s="53"/>
      <c r="FIU17" s="53"/>
      <c r="FIV17" s="104"/>
      <c r="FIW17" s="105"/>
      <c r="FIX17" s="106"/>
      <c r="FIY17" s="106"/>
      <c r="FIZ17" s="106"/>
      <c r="FJA17" s="106"/>
      <c r="FJB17" s="53"/>
      <c r="FJC17" s="107"/>
      <c r="FJD17" s="52"/>
      <c r="FJE17" s="53"/>
      <c r="FJF17" s="53"/>
      <c r="FJG17" s="104"/>
      <c r="FJH17" s="105"/>
      <c r="FJI17" s="106"/>
      <c r="FJJ17" s="106"/>
      <c r="FJK17" s="106"/>
      <c r="FJL17" s="106"/>
      <c r="FJM17" s="53"/>
      <c r="FJN17" s="107"/>
      <c r="FJO17" s="52"/>
      <c r="FJP17" s="53"/>
      <c r="FJQ17" s="53"/>
      <c r="FJR17" s="104"/>
      <c r="FJS17" s="105"/>
      <c r="FJT17" s="106"/>
      <c r="FJU17" s="106"/>
      <c r="FJV17" s="106"/>
      <c r="FJW17" s="106"/>
      <c r="FJX17" s="53"/>
      <c r="FJY17" s="107"/>
      <c r="FJZ17" s="52"/>
      <c r="FKA17" s="53"/>
      <c r="FKB17" s="53"/>
      <c r="FKC17" s="104"/>
      <c r="FKD17" s="105"/>
      <c r="FKE17" s="106"/>
      <c r="FKF17" s="106"/>
      <c r="FKG17" s="106"/>
      <c r="FKH17" s="106"/>
      <c r="FKI17" s="53"/>
      <c r="FKJ17" s="107"/>
      <c r="FKK17" s="52"/>
      <c r="FKL17" s="53"/>
      <c r="FKM17" s="53"/>
      <c r="FKN17" s="104"/>
      <c r="FKO17" s="105"/>
      <c r="FKP17" s="106"/>
      <c r="FKQ17" s="106"/>
      <c r="FKR17" s="106"/>
      <c r="FKS17" s="106"/>
      <c r="FKT17" s="53"/>
      <c r="FKU17" s="107"/>
      <c r="FKV17" s="52"/>
      <c r="FKW17" s="53"/>
      <c r="FKX17" s="53"/>
      <c r="FKY17" s="104"/>
      <c r="FKZ17" s="105"/>
      <c r="FLA17" s="106"/>
      <c r="FLB17" s="106"/>
      <c r="FLC17" s="106"/>
      <c r="FLD17" s="106"/>
      <c r="FLE17" s="53"/>
      <c r="FLF17" s="107"/>
      <c r="FLG17" s="52"/>
      <c r="FLH17" s="53"/>
      <c r="FLI17" s="53"/>
      <c r="FLJ17" s="104"/>
      <c r="FLK17" s="105"/>
      <c r="FLL17" s="106"/>
      <c r="FLM17" s="106"/>
      <c r="FLN17" s="106"/>
      <c r="FLO17" s="106"/>
      <c r="FLP17" s="53"/>
      <c r="FLQ17" s="107"/>
      <c r="FLR17" s="52"/>
      <c r="FLS17" s="53"/>
      <c r="FLT17" s="53"/>
      <c r="FLU17" s="104"/>
      <c r="FLV17" s="105"/>
      <c r="FLW17" s="106"/>
      <c r="FLX17" s="106"/>
      <c r="FLY17" s="106"/>
      <c r="FLZ17" s="106"/>
      <c r="FMA17" s="53"/>
      <c r="FMB17" s="107"/>
      <c r="FMC17" s="52"/>
      <c r="FMD17" s="53"/>
      <c r="FME17" s="53"/>
      <c r="FMF17" s="104"/>
      <c r="FMG17" s="105"/>
      <c r="FMH17" s="106"/>
      <c r="FMI17" s="106"/>
      <c r="FMJ17" s="106"/>
      <c r="FMK17" s="106"/>
      <c r="FML17" s="53"/>
      <c r="FMM17" s="107"/>
      <c r="FMN17" s="52"/>
      <c r="FMO17" s="53"/>
      <c r="FMP17" s="53"/>
      <c r="FMQ17" s="104"/>
      <c r="FMR17" s="105"/>
      <c r="FMS17" s="106"/>
      <c r="FMT17" s="106"/>
      <c r="FMU17" s="106"/>
      <c r="FMV17" s="106"/>
      <c r="FMW17" s="53"/>
      <c r="FMX17" s="107"/>
      <c r="FMY17" s="52"/>
      <c r="FMZ17" s="53"/>
      <c r="FNA17" s="53"/>
      <c r="FNB17" s="104"/>
      <c r="FNC17" s="105"/>
      <c r="FND17" s="106"/>
      <c r="FNE17" s="106"/>
      <c r="FNF17" s="106"/>
      <c r="FNG17" s="106"/>
      <c r="FNH17" s="53"/>
      <c r="FNI17" s="107"/>
      <c r="FNJ17" s="52"/>
      <c r="FNK17" s="53"/>
      <c r="FNL17" s="53"/>
      <c r="FNM17" s="104"/>
      <c r="FNN17" s="105"/>
      <c r="FNO17" s="106"/>
      <c r="FNP17" s="106"/>
      <c r="FNQ17" s="106"/>
      <c r="FNR17" s="106"/>
      <c r="FNS17" s="53"/>
      <c r="FNT17" s="107"/>
      <c r="FNU17" s="52"/>
      <c r="FNV17" s="53"/>
      <c r="FNW17" s="53"/>
      <c r="FNX17" s="104"/>
      <c r="FNY17" s="105"/>
      <c r="FNZ17" s="106"/>
      <c r="FOA17" s="106"/>
      <c r="FOB17" s="106"/>
      <c r="FOC17" s="106"/>
      <c r="FOD17" s="53"/>
      <c r="FOE17" s="107"/>
      <c r="FOF17" s="52"/>
      <c r="FOG17" s="53"/>
      <c r="FOH17" s="53"/>
      <c r="FOI17" s="104"/>
      <c r="FOJ17" s="105"/>
      <c r="FOK17" s="106"/>
      <c r="FOL17" s="106"/>
      <c r="FOM17" s="106"/>
      <c r="FON17" s="106"/>
      <c r="FOO17" s="53"/>
      <c r="FOP17" s="107"/>
      <c r="FOQ17" s="52"/>
      <c r="FOR17" s="53"/>
      <c r="FOS17" s="53"/>
      <c r="FOT17" s="104"/>
      <c r="FOU17" s="105"/>
      <c r="FOV17" s="106"/>
      <c r="FOW17" s="106"/>
      <c r="FOX17" s="106"/>
      <c r="FOY17" s="106"/>
      <c r="FOZ17" s="53"/>
      <c r="FPA17" s="107"/>
      <c r="FPB17" s="52"/>
      <c r="FPC17" s="53"/>
      <c r="FPD17" s="53"/>
      <c r="FPE17" s="104"/>
      <c r="FPF17" s="105"/>
      <c r="FPG17" s="106"/>
      <c r="FPH17" s="106"/>
      <c r="FPI17" s="106"/>
      <c r="FPJ17" s="106"/>
      <c r="FPK17" s="53"/>
      <c r="FPL17" s="107"/>
      <c r="FPM17" s="52"/>
      <c r="FPN17" s="53"/>
      <c r="FPO17" s="53"/>
      <c r="FPP17" s="104"/>
      <c r="FPQ17" s="105"/>
      <c r="FPR17" s="106"/>
      <c r="FPS17" s="106"/>
      <c r="FPT17" s="106"/>
      <c r="FPU17" s="106"/>
      <c r="FPV17" s="53"/>
      <c r="FPW17" s="107"/>
      <c r="FPX17" s="52"/>
      <c r="FPY17" s="53"/>
      <c r="FPZ17" s="53"/>
      <c r="FQA17" s="104"/>
      <c r="FQB17" s="105"/>
      <c r="FQC17" s="106"/>
      <c r="FQD17" s="106"/>
      <c r="FQE17" s="106"/>
      <c r="FQF17" s="106"/>
      <c r="FQG17" s="53"/>
      <c r="FQH17" s="107"/>
      <c r="FQI17" s="52"/>
      <c r="FQJ17" s="53"/>
      <c r="FQK17" s="53"/>
      <c r="FQL17" s="104"/>
      <c r="FQM17" s="105"/>
      <c r="FQN17" s="106"/>
      <c r="FQO17" s="106"/>
      <c r="FQP17" s="106"/>
      <c r="FQQ17" s="106"/>
      <c r="FQR17" s="53"/>
      <c r="FQS17" s="107"/>
      <c r="FQT17" s="52"/>
      <c r="FQU17" s="53"/>
      <c r="FQV17" s="53"/>
      <c r="FQW17" s="104"/>
      <c r="FQX17" s="105"/>
      <c r="FQY17" s="106"/>
      <c r="FQZ17" s="106"/>
      <c r="FRA17" s="106"/>
      <c r="FRB17" s="106"/>
      <c r="FRC17" s="53"/>
      <c r="FRD17" s="107"/>
      <c r="FRE17" s="52"/>
      <c r="FRF17" s="53"/>
      <c r="FRG17" s="53"/>
      <c r="FRH17" s="104"/>
      <c r="FRI17" s="105"/>
      <c r="FRJ17" s="106"/>
      <c r="FRK17" s="106"/>
      <c r="FRL17" s="106"/>
      <c r="FRM17" s="106"/>
      <c r="FRN17" s="53"/>
      <c r="FRO17" s="107"/>
      <c r="FRP17" s="52"/>
      <c r="FRQ17" s="53"/>
      <c r="FRR17" s="53"/>
      <c r="FRS17" s="104"/>
      <c r="FRT17" s="105"/>
      <c r="FRU17" s="106"/>
      <c r="FRV17" s="106"/>
      <c r="FRW17" s="106"/>
      <c r="FRX17" s="106"/>
      <c r="FRY17" s="53"/>
      <c r="FRZ17" s="107"/>
      <c r="FSA17" s="52"/>
      <c r="FSB17" s="53"/>
      <c r="FSC17" s="53"/>
      <c r="FSD17" s="104"/>
      <c r="FSE17" s="105"/>
      <c r="FSF17" s="106"/>
      <c r="FSG17" s="106"/>
      <c r="FSH17" s="106"/>
      <c r="FSI17" s="106"/>
      <c r="FSJ17" s="53"/>
      <c r="FSK17" s="107"/>
      <c r="FSL17" s="52"/>
      <c r="FSM17" s="53"/>
      <c r="FSN17" s="53"/>
      <c r="FSO17" s="104"/>
      <c r="FSP17" s="105"/>
      <c r="FSQ17" s="106"/>
      <c r="FSR17" s="106"/>
      <c r="FSS17" s="106"/>
      <c r="FST17" s="106"/>
      <c r="FSU17" s="53"/>
      <c r="FSV17" s="107"/>
      <c r="FSW17" s="52"/>
      <c r="FSX17" s="53"/>
      <c r="FSY17" s="53"/>
      <c r="FSZ17" s="104"/>
      <c r="FTA17" s="105"/>
      <c r="FTB17" s="106"/>
      <c r="FTC17" s="106"/>
      <c r="FTD17" s="106"/>
      <c r="FTE17" s="106"/>
      <c r="FTF17" s="53"/>
      <c r="FTG17" s="107"/>
      <c r="FTH17" s="52"/>
      <c r="FTI17" s="53"/>
      <c r="FTJ17" s="53"/>
      <c r="FTK17" s="104"/>
      <c r="FTL17" s="105"/>
      <c r="FTM17" s="106"/>
      <c r="FTN17" s="106"/>
      <c r="FTO17" s="106"/>
      <c r="FTP17" s="106"/>
      <c r="FTQ17" s="53"/>
      <c r="FTR17" s="107"/>
      <c r="FTS17" s="52"/>
      <c r="FTT17" s="53"/>
      <c r="FTU17" s="53"/>
      <c r="FTV17" s="104"/>
      <c r="FTW17" s="105"/>
      <c r="FTX17" s="106"/>
      <c r="FTY17" s="106"/>
      <c r="FTZ17" s="106"/>
      <c r="FUA17" s="106"/>
      <c r="FUB17" s="53"/>
      <c r="FUC17" s="107"/>
      <c r="FUD17" s="52"/>
      <c r="FUE17" s="53"/>
      <c r="FUF17" s="53"/>
      <c r="FUG17" s="104"/>
      <c r="FUH17" s="105"/>
      <c r="FUI17" s="106"/>
      <c r="FUJ17" s="106"/>
      <c r="FUK17" s="106"/>
      <c r="FUL17" s="106"/>
      <c r="FUM17" s="53"/>
      <c r="FUN17" s="107"/>
      <c r="FUO17" s="52"/>
      <c r="FUP17" s="53"/>
      <c r="FUQ17" s="53"/>
      <c r="FUR17" s="104"/>
      <c r="FUS17" s="105"/>
      <c r="FUT17" s="106"/>
      <c r="FUU17" s="106"/>
      <c r="FUV17" s="106"/>
      <c r="FUW17" s="106"/>
      <c r="FUX17" s="53"/>
      <c r="FUY17" s="107"/>
      <c r="FUZ17" s="52"/>
      <c r="FVA17" s="53"/>
      <c r="FVB17" s="53"/>
      <c r="FVC17" s="104"/>
      <c r="FVD17" s="105"/>
      <c r="FVE17" s="106"/>
      <c r="FVF17" s="106"/>
      <c r="FVG17" s="106"/>
      <c r="FVH17" s="106"/>
      <c r="FVI17" s="53"/>
      <c r="FVJ17" s="107"/>
      <c r="FVK17" s="52"/>
      <c r="FVL17" s="53"/>
      <c r="FVM17" s="53"/>
      <c r="FVN17" s="104"/>
      <c r="FVO17" s="105"/>
      <c r="FVP17" s="106"/>
      <c r="FVQ17" s="106"/>
      <c r="FVR17" s="106"/>
      <c r="FVS17" s="106"/>
      <c r="FVT17" s="53"/>
      <c r="FVU17" s="107"/>
      <c r="FVV17" s="52"/>
      <c r="FVW17" s="53"/>
      <c r="FVX17" s="53"/>
      <c r="FVY17" s="104"/>
      <c r="FVZ17" s="105"/>
      <c r="FWA17" s="106"/>
      <c r="FWB17" s="106"/>
      <c r="FWC17" s="106"/>
      <c r="FWD17" s="106"/>
      <c r="FWE17" s="53"/>
      <c r="FWF17" s="107"/>
      <c r="FWG17" s="52"/>
      <c r="FWH17" s="53"/>
      <c r="FWI17" s="53"/>
      <c r="FWJ17" s="104"/>
      <c r="FWK17" s="105"/>
      <c r="FWL17" s="106"/>
      <c r="FWM17" s="106"/>
      <c r="FWN17" s="106"/>
      <c r="FWO17" s="106"/>
      <c r="FWP17" s="53"/>
      <c r="FWQ17" s="107"/>
      <c r="FWR17" s="52"/>
      <c r="FWS17" s="53"/>
      <c r="FWT17" s="53"/>
      <c r="FWU17" s="104"/>
      <c r="FWV17" s="105"/>
      <c r="FWW17" s="106"/>
      <c r="FWX17" s="106"/>
      <c r="FWY17" s="106"/>
      <c r="FWZ17" s="106"/>
      <c r="FXA17" s="53"/>
      <c r="FXB17" s="107"/>
      <c r="FXC17" s="52"/>
      <c r="FXD17" s="53"/>
      <c r="FXE17" s="53"/>
      <c r="FXF17" s="104"/>
      <c r="FXG17" s="105"/>
      <c r="FXH17" s="106"/>
      <c r="FXI17" s="106"/>
      <c r="FXJ17" s="106"/>
      <c r="FXK17" s="106"/>
      <c r="FXL17" s="53"/>
      <c r="FXM17" s="107"/>
      <c r="FXN17" s="52"/>
      <c r="FXO17" s="53"/>
      <c r="FXP17" s="53"/>
      <c r="FXQ17" s="104"/>
      <c r="FXR17" s="105"/>
      <c r="FXS17" s="106"/>
      <c r="FXT17" s="106"/>
      <c r="FXU17" s="106"/>
      <c r="FXV17" s="106"/>
      <c r="FXW17" s="53"/>
      <c r="FXX17" s="107"/>
      <c r="FXY17" s="52"/>
      <c r="FXZ17" s="53"/>
      <c r="FYA17" s="53"/>
      <c r="FYB17" s="104"/>
      <c r="FYC17" s="105"/>
      <c r="FYD17" s="106"/>
      <c r="FYE17" s="106"/>
      <c r="FYF17" s="106"/>
      <c r="FYG17" s="106"/>
      <c r="FYH17" s="53"/>
      <c r="FYI17" s="107"/>
      <c r="FYJ17" s="52"/>
      <c r="FYK17" s="53"/>
      <c r="FYL17" s="53"/>
      <c r="FYM17" s="104"/>
      <c r="FYN17" s="105"/>
      <c r="FYO17" s="106"/>
      <c r="FYP17" s="106"/>
      <c r="FYQ17" s="106"/>
      <c r="FYR17" s="106"/>
      <c r="FYS17" s="53"/>
      <c r="FYT17" s="107"/>
      <c r="FYU17" s="52"/>
      <c r="FYV17" s="53"/>
      <c r="FYW17" s="53"/>
      <c r="FYX17" s="104"/>
      <c r="FYY17" s="105"/>
      <c r="FYZ17" s="106"/>
      <c r="FZA17" s="106"/>
      <c r="FZB17" s="106"/>
      <c r="FZC17" s="106"/>
      <c r="FZD17" s="53"/>
      <c r="FZE17" s="107"/>
      <c r="FZF17" s="52"/>
      <c r="FZG17" s="53"/>
      <c r="FZH17" s="53"/>
      <c r="FZI17" s="104"/>
      <c r="FZJ17" s="105"/>
      <c r="FZK17" s="106"/>
      <c r="FZL17" s="106"/>
      <c r="FZM17" s="106"/>
      <c r="FZN17" s="106"/>
      <c r="FZO17" s="53"/>
      <c r="FZP17" s="107"/>
      <c r="FZQ17" s="52"/>
      <c r="FZR17" s="53"/>
      <c r="FZS17" s="53"/>
      <c r="FZT17" s="104"/>
      <c r="FZU17" s="105"/>
      <c r="FZV17" s="106"/>
      <c r="FZW17" s="106"/>
      <c r="FZX17" s="106"/>
      <c r="FZY17" s="106"/>
      <c r="FZZ17" s="53"/>
      <c r="GAA17" s="107"/>
      <c r="GAB17" s="52"/>
      <c r="GAC17" s="53"/>
      <c r="GAD17" s="53"/>
      <c r="GAE17" s="104"/>
      <c r="GAF17" s="105"/>
      <c r="GAG17" s="106"/>
      <c r="GAH17" s="106"/>
      <c r="GAI17" s="106"/>
      <c r="GAJ17" s="106"/>
      <c r="GAK17" s="53"/>
      <c r="GAL17" s="107"/>
      <c r="GAM17" s="52"/>
      <c r="GAN17" s="53"/>
      <c r="GAO17" s="53"/>
      <c r="GAP17" s="104"/>
      <c r="GAQ17" s="105"/>
      <c r="GAR17" s="106"/>
      <c r="GAS17" s="106"/>
      <c r="GAT17" s="106"/>
      <c r="GAU17" s="106"/>
      <c r="GAV17" s="53"/>
      <c r="GAW17" s="107"/>
      <c r="GAX17" s="52"/>
      <c r="GAY17" s="53"/>
      <c r="GAZ17" s="53"/>
      <c r="GBA17" s="104"/>
      <c r="GBB17" s="105"/>
      <c r="GBC17" s="106"/>
      <c r="GBD17" s="106"/>
      <c r="GBE17" s="106"/>
      <c r="GBF17" s="106"/>
      <c r="GBG17" s="53"/>
      <c r="GBH17" s="107"/>
      <c r="GBI17" s="52"/>
      <c r="GBJ17" s="53"/>
      <c r="GBK17" s="53"/>
      <c r="GBL17" s="104"/>
      <c r="GBM17" s="105"/>
      <c r="GBN17" s="106"/>
      <c r="GBO17" s="106"/>
      <c r="GBP17" s="106"/>
      <c r="GBQ17" s="106"/>
      <c r="GBR17" s="53"/>
      <c r="GBS17" s="107"/>
      <c r="GBT17" s="52"/>
      <c r="GBU17" s="53"/>
      <c r="GBV17" s="53"/>
      <c r="GBW17" s="104"/>
      <c r="GBX17" s="105"/>
      <c r="GBY17" s="106"/>
      <c r="GBZ17" s="106"/>
      <c r="GCA17" s="106"/>
      <c r="GCB17" s="106"/>
      <c r="GCC17" s="53"/>
      <c r="GCD17" s="107"/>
      <c r="GCE17" s="52"/>
      <c r="GCF17" s="53"/>
      <c r="GCG17" s="53"/>
      <c r="GCH17" s="104"/>
      <c r="GCI17" s="105"/>
      <c r="GCJ17" s="106"/>
      <c r="GCK17" s="106"/>
      <c r="GCL17" s="106"/>
      <c r="GCM17" s="106"/>
      <c r="GCN17" s="53"/>
      <c r="GCO17" s="107"/>
      <c r="GCP17" s="52"/>
      <c r="GCQ17" s="53"/>
      <c r="GCR17" s="53"/>
      <c r="GCS17" s="104"/>
      <c r="GCT17" s="105"/>
      <c r="GCU17" s="106"/>
      <c r="GCV17" s="106"/>
      <c r="GCW17" s="106"/>
      <c r="GCX17" s="106"/>
      <c r="GCY17" s="53"/>
      <c r="GCZ17" s="107"/>
      <c r="GDA17" s="52"/>
      <c r="GDB17" s="53"/>
      <c r="GDC17" s="53"/>
      <c r="GDD17" s="104"/>
      <c r="GDE17" s="105"/>
      <c r="GDF17" s="106"/>
      <c r="GDG17" s="106"/>
      <c r="GDH17" s="106"/>
      <c r="GDI17" s="106"/>
      <c r="GDJ17" s="53"/>
      <c r="GDK17" s="107"/>
      <c r="GDL17" s="52"/>
      <c r="GDM17" s="53"/>
      <c r="GDN17" s="53"/>
      <c r="GDO17" s="104"/>
      <c r="GDP17" s="105"/>
      <c r="GDQ17" s="106"/>
      <c r="GDR17" s="106"/>
      <c r="GDS17" s="106"/>
      <c r="GDT17" s="106"/>
      <c r="GDU17" s="53"/>
      <c r="GDV17" s="107"/>
      <c r="GDW17" s="52"/>
      <c r="GDX17" s="53"/>
      <c r="GDY17" s="53"/>
      <c r="GDZ17" s="104"/>
      <c r="GEA17" s="105"/>
      <c r="GEB17" s="106"/>
      <c r="GEC17" s="106"/>
      <c r="GED17" s="106"/>
      <c r="GEE17" s="106"/>
      <c r="GEF17" s="53"/>
      <c r="GEG17" s="107"/>
      <c r="GEH17" s="52"/>
      <c r="GEI17" s="53"/>
      <c r="GEJ17" s="53"/>
      <c r="GEK17" s="104"/>
      <c r="GEL17" s="105"/>
      <c r="GEM17" s="106"/>
      <c r="GEN17" s="106"/>
      <c r="GEO17" s="106"/>
      <c r="GEP17" s="106"/>
      <c r="GEQ17" s="53"/>
      <c r="GER17" s="107"/>
      <c r="GES17" s="52"/>
      <c r="GET17" s="53"/>
      <c r="GEU17" s="53"/>
      <c r="GEV17" s="104"/>
      <c r="GEW17" s="105"/>
      <c r="GEX17" s="106"/>
      <c r="GEY17" s="106"/>
      <c r="GEZ17" s="106"/>
      <c r="GFA17" s="106"/>
      <c r="GFB17" s="53"/>
      <c r="GFC17" s="107"/>
      <c r="GFD17" s="52"/>
      <c r="GFE17" s="53"/>
      <c r="GFF17" s="53"/>
      <c r="GFG17" s="104"/>
      <c r="GFH17" s="105"/>
      <c r="GFI17" s="106"/>
      <c r="GFJ17" s="106"/>
      <c r="GFK17" s="106"/>
      <c r="GFL17" s="106"/>
      <c r="GFM17" s="53"/>
      <c r="GFN17" s="107"/>
      <c r="GFO17" s="52"/>
      <c r="GFP17" s="53"/>
      <c r="GFQ17" s="53"/>
      <c r="GFR17" s="104"/>
      <c r="GFS17" s="105"/>
      <c r="GFT17" s="106"/>
      <c r="GFU17" s="106"/>
      <c r="GFV17" s="106"/>
      <c r="GFW17" s="106"/>
      <c r="GFX17" s="53"/>
      <c r="GFY17" s="107"/>
      <c r="GFZ17" s="52"/>
      <c r="GGA17" s="53"/>
      <c r="GGB17" s="53"/>
      <c r="GGC17" s="104"/>
      <c r="GGD17" s="105"/>
      <c r="GGE17" s="106"/>
      <c r="GGF17" s="106"/>
      <c r="GGG17" s="106"/>
      <c r="GGH17" s="106"/>
      <c r="GGI17" s="53"/>
      <c r="GGJ17" s="107"/>
      <c r="GGK17" s="52"/>
      <c r="GGL17" s="53"/>
      <c r="GGM17" s="53"/>
      <c r="GGN17" s="104"/>
      <c r="GGO17" s="105"/>
      <c r="GGP17" s="106"/>
      <c r="GGQ17" s="106"/>
      <c r="GGR17" s="106"/>
      <c r="GGS17" s="106"/>
      <c r="GGT17" s="53"/>
      <c r="GGU17" s="107"/>
      <c r="GGV17" s="52"/>
      <c r="GGW17" s="53"/>
      <c r="GGX17" s="53"/>
      <c r="GGY17" s="104"/>
      <c r="GGZ17" s="105"/>
      <c r="GHA17" s="106"/>
      <c r="GHB17" s="106"/>
      <c r="GHC17" s="106"/>
      <c r="GHD17" s="106"/>
      <c r="GHE17" s="53"/>
      <c r="GHF17" s="107"/>
      <c r="GHG17" s="52"/>
      <c r="GHH17" s="53"/>
      <c r="GHI17" s="53"/>
      <c r="GHJ17" s="104"/>
      <c r="GHK17" s="105"/>
      <c r="GHL17" s="106"/>
      <c r="GHM17" s="106"/>
      <c r="GHN17" s="106"/>
      <c r="GHO17" s="106"/>
      <c r="GHP17" s="53"/>
      <c r="GHQ17" s="107"/>
      <c r="GHR17" s="52"/>
      <c r="GHS17" s="53"/>
      <c r="GHT17" s="53"/>
      <c r="GHU17" s="104"/>
      <c r="GHV17" s="105"/>
      <c r="GHW17" s="106"/>
      <c r="GHX17" s="106"/>
      <c r="GHY17" s="106"/>
      <c r="GHZ17" s="106"/>
      <c r="GIA17" s="53"/>
      <c r="GIB17" s="107"/>
      <c r="GIC17" s="52"/>
      <c r="GID17" s="53"/>
      <c r="GIE17" s="53"/>
      <c r="GIF17" s="104"/>
      <c r="GIG17" s="105"/>
      <c r="GIH17" s="106"/>
      <c r="GII17" s="106"/>
      <c r="GIJ17" s="106"/>
      <c r="GIK17" s="106"/>
      <c r="GIL17" s="53"/>
      <c r="GIM17" s="107"/>
      <c r="GIN17" s="52"/>
      <c r="GIO17" s="53"/>
      <c r="GIP17" s="53"/>
      <c r="GIQ17" s="104"/>
      <c r="GIR17" s="105"/>
      <c r="GIS17" s="106"/>
      <c r="GIT17" s="106"/>
      <c r="GIU17" s="106"/>
      <c r="GIV17" s="106"/>
      <c r="GIW17" s="53"/>
      <c r="GIX17" s="107"/>
      <c r="GIY17" s="52"/>
      <c r="GIZ17" s="53"/>
      <c r="GJA17" s="53"/>
      <c r="GJB17" s="104"/>
      <c r="GJC17" s="105"/>
      <c r="GJD17" s="106"/>
      <c r="GJE17" s="106"/>
      <c r="GJF17" s="106"/>
      <c r="GJG17" s="106"/>
      <c r="GJH17" s="53"/>
      <c r="GJI17" s="107"/>
      <c r="GJJ17" s="52"/>
      <c r="GJK17" s="53"/>
      <c r="GJL17" s="53"/>
      <c r="GJM17" s="104"/>
      <c r="GJN17" s="105"/>
      <c r="GJO17" s="106"/>
      <c r="GJP17" s="106"/>
      <c r="GJQ17" s="106"/>
      <c r="GJR17" s="106"/>
      <c r="GJS17" s="53"/>
      <c r="GJT17" s="107"/>
      <c r="GJU17" s="52"/>
      <c r="GJV17" s="53"/>
      <c r="GJW17" s="53"/>
      <c r="GJX17" s="104"/>
      <c r="GJY17" s="105"/>
      <c r="GJZ17" s="106"/>
      <c r="GKA17" s="106"/>
      <c r="GKB17" s="106"/>
      <c r="GKC17" s="106"/>
      <c r="GKD17" s="53"/>
      <c r="GKE17" s="107"/>
      <c r="GKF17" s="52"/>
      <c r="GKG17" s="53"/>
      <c r="GKH17" s="53"/>
      <c r="GKI17" s="104"/>
      <c r="GKJ17" s="105"/>
      <c r="GKK17" s="106"/>
      <c r="GKL17" s="106"/>
      <c r="GKM17" s="106"/>
      <c r="GKN17" s="106"/>
      <c r="GKO17" s="53"/>
      <c r="GKP17" s="107"/>
      <c r="GKQ17" s="52"/>
      <c r="GKR17" s="53"/>
      <c r="GKS17" s="53"/>
      <c r="GKT17" s="104"/>
      <c r="GKU17" s="105"/>
      <c r="GKV17" s="106"/>
      <c r="GKW17" s="106"/>
      <c r="GKX17" s="106"/>
      <c r="GKY17" s="106"/>
      <c r="GKZ17" s="53"/>
      <c r="GLA17" s="107"/>
      <c r="GLB17" s="52"/>
      <c r="GLC17" s="53"/>
      <c r="GLD17" s="53"/>
      <c r="GLE17" s="104"/>
      <c r="GLF17" s="105"/>
      <c r="GLG17" s="106"/>
      <c r="GLH17" s="106"/>
      <c r="GLI17" s="106"/>
      <c r="GLJ17" s="106"/>
      <c r="GLK17" s="53"/>
      <c r="GLL17" s="107"/>
      <c r="GLM17" s="52"/>
      <c r="GLN17" s="53"/>
      <c r="GLO17" s="53"/>
      <c r="GLP17" s="104"/>
      <c r="GLQ17" s="105"/>
      <c r="GLR17" s="106"/>
      <c r="GLS17" s="106"/>
      <c r="GLT17" s="106"/>
      <c r="GLU17" s="106"/>
      <c r="GLV17" s="53"/>
      <c r="GLW17" s="107"/>
      <c r="GLX17" s="52"/>
      <c r="GLY17" s="53"/>
      <c r="GLZ17" s="53"/>
      <c r="GMA17" s="104"/>
      <c r="GMB17" s="105"/>
      <c r="GMC17" s="106"/>
      <c r="GMD17" s="106"/>
      <c r="GME17" s="106"/>
      <c r="GMF17" s="106"/>
      <c r="GMG17" s="53"/>
      <c r="GMH17" s="107"/>
      <c r="GMI17" s="52"/>
      <c r="GMJ17" s="53"/>
      <c r="GMK17" s="53"/>
      <c r="GML17" s="104"/>
      <c r="GMM17" s="105"/>
      <c r="GMN17" s="106"/>
      <c r="GMO17" s="106"/>
      <c r="GMP17" s="106"/>
      <c r="GMQ17" s="106"/>
      <c r="GMR17" s="53"/>
      <c r="GMS17" s="107"/>
      <c r="GMT17" s="52"/>
      <c r="GMU17" s="53"/>
      <c r="GMV17" s="53"/>
      <c r="GMW17" s="104"/>
      <c r="GMX17" s="105"/>
      <c r="GMY17" s="106"/>
      <c r="GMZ17" s="106"/>
      <c r="GNA17" s="106"/>
      <c r="GNB17" s="106"/>
      <c r="GNC17" s="53"/>
      <c r="GND17" s="107"/>
      <c r="GNE17" s="52"/>
      <c r="GNF17" s="53"/>
      <c r="GNG17" s="53"/>
      <c r="GNH17" s="104"/>
      <c r="GNI17" s="105"/>
      <c r="GNJ17" s="106"/>
      <c r="GNK17" s="106"/>
      <c r="GNL17" s="106"/>
      <c r="GNM17" s="106"/>
      <c r="GNN17" s="53"/>
      <c r="GNO17" s="107"/>
      <c r="GNP17" s="52"/>
      <c r="GNQ17" s="53"/>
      <c r="GNR17" s="53"/>
      <c r="GNS17" s="104"/>
      <c r="GNT17" s="105"/>
      <c r="GNU17" s="106"/>
      <c r="GNV17" s="106"/>
      <c r="GNW17" s="106"/>
      <c r="GNX17" s="106"/>
      <c r="GNY17" s="53"/>
      <c r="GNZ17" s="107"/>
      <c r="GOA17" s="52"/>
      <c r="GOB17" s="53"/>
      <c r="GOC17" s="53"/>
      <c r="GOD17" s="104"/>
      <c r="GOE17" s="105"/>
      <c r="GOF17" s="106"/>
      <c r="GOG17" s="106"/>
      <c r="GOH17" s="106"/>
      <c r="GOI17" s="106"/>
      <c r="GOJ17" s="53"/>
      <c r="GOK17" s="107"/>
      <c r="GOL17" s="52"/>
      <c r="GOM17" s="53"/>
      <c r="GON17" s="53"/>
      <c r="GOO17" s="104"/>
      <c r="GOP17" s="105"/>
      <c r="GOQ17" s="106"/>
      <c r="GOR17" s="106"/>
      <c r="GOS17" s="106"/>
      <c r="GOT17" s="106"/>
      <c r="GOU17" s="53"/>
      <c r="GOV17" s="107"/>
      <c r="GOW17" s="52"/>
      <c r="GOX17" s="53"/>
      <c r="GOY17" s="53"/>
      <c r="GOZ17" s="104"/>
      <c r="GPA17" s="105"/>
      <c r="GPB17" s="106"/>
      <c r="GPC17" s="106"/>
      <c r="GPD17" s="106"/>
      <c r="GPE17" s="106"/>
      <c r="GPF17" s="53"/>
      <c r="GPG17" s="107"/>
      <c r="GPH17" s="52"/>
      <c r="GPI17" s="53"/>
      <c r="GPJ17" s="53"/>
      <c r="GPK17" s="104"/>
      <c r="GPL17" s="105"/>
      <c r="GPM17" s="106"/>
      <c r="GPN17" s="106"/>
      <c r="GPO17" s="106"/>
      <c r="GPP17" s="106"/>
      <c r="GPQ17" s="53"/>
      <c r="GPR17" s="107"/>
      <c r="GPS17" s="52"/>
      <c r="GPT17" s="53"/>
      <c r="GPU17" s="53"/>
      <c r="GPV17" s="104"/>
      <c r="GPW17" s="105"/>
      <c r="GPX17" s="106"/>
      <c r="GPY17" s="106"/>
      <c r="GPZ17" s="106"/>
      <c r="GQA17" s="106"/>
      <c r="GQB17" s="53"/>
      <c r="GQC17" s="107"/>
      <c r="GQD17" s="52"/>
      <c r="GQE17" s="53"/>
      <c r="GQF17" s="53"/>
      <c r="GQG17" s="104"/>
      <c r="GQH17" s="105"/>
      <c r="GQI17" s="106"/>
      <c r="GQJ17" s="106"/>
      <c r="GQK17" s="106"/>
      <c r="GQL17" s="106"/>
      <c r="GQM17" s="53"/>
      <c r="GQN17" s="107"/>
      <c r="GQO17" s="52"/>
      <c r="GQP17" s="53"/>
      <c r="GQQ17" s="53"/>
      <c r="GQR17" s="104"/>
      <c r="GQS17" s="105"/>
      <c r="GQT17" s="106"/>
      <c r="GQU17" s="106"/>
      <c r="GQV17" s="106"/>
      <c r="GQW17" s="106"/>
      <c r="GQX17" s="53"/>
      <c r="GQY17" s="107"/>
      <c r="GQZ17" s="52"/>
      <c r="GRA17" s="53"/>
      <c r="GRB17" s="53"/>
      <c r="GRC17" s="104"/>
      <c r="GRD17" s="105"/>
      <c r="GRE17" s="106"/>
      <c r="GRF17" s="106"/>
      <c r="GRG17" s="106"/>
      <c r="GRH17" s="106"/>
      <c r="GRI17" s="53"/>
      <c r="GRJ17" s="107"/>
      <c r="GRK17" s="52"/>
      <c r="GRL17" s="53"/>
      <c r="GRM17" s="53"/>
      <c r="GRN17" s="104"/>
      <c r="GRO17" s="105"/>
      <c r="GRP17" s="106"/>
      <c r="GRQ17" s="106"/>
      <c r="GRR17" s="106"/>
      <c r="GRS17" s="106"/>
      <c r="GRT17" s="53"/>
      <c r="GRU17" s="107"/>
      <c r="GRV17" s="52"/>
      <c r="GRW17" s="53"/>
      <c r="GRX17" s="53"/>
      <c r="GRY17" s="104"/>
      <c r="GRZ17" s="105"/>
      <c r="GSA17" s="106"/>
      <c r="GSB17" s="106"/>
      <c r="GSC17" s="106"/>
      <c r="GSD17" s="106"/>
      <c r="GSE17" s="53"/>
      <c r="GSF17" s="107"/>
      <c r="GSG17" s="52"/>
      <c r="GSH17" s="53"/>
      <c r="GSI17" s="53"/>
      <c r="GSJ17" s="104"/>
      <c r="GSK17" s="105"/>
      <c r="GSL17" s="106"/>
      <c r="GSM17" s="106"/>
      <c r="GSN17" s="106"/>
      <c r="GSO17" s="106"/>
      <c r="GSP17" s="53"/>
      <c r="GSQ17" s="107"/>
      <c r="GSR17" s="52"/>
      <c r="GSS17" s="53"/>
      <c r="GST17" s="53"/>
      <c r="GSU17" s="104"/>
      <c r="GSV17" s="105"/>
      <c r="GSW17" s="106"/>
      <c r="GSX17" s="106"/>
      <c r="GSY17" s="106"/>
      <c r="GSZ17" s="106"/>
      <c r="GTA17" s="53"/>
      <c r="GTB17" s="107"/>
      <c r="GTC17" s="52"/>
      <c r="GTD17" s="53"/>
      <c r="GTE17" s="53"/>
      <c r="GTF17" s="104"/>
      <c r="GTG17" s="105"/>
      <c r="GTH17" s="106"/>
      <c r="GTI17" s="106"/>
      <c r="GTJ17" s="106"/>
      <c r="GTK17" s="106"/>
      <c r="GTL17" s="53"/>
      <c r="GTM17" s="107"/>
      <c r="GTN17" s="52"/>
      <c r="GTO17" s="53"/>
      <c r="GTP17" s="53"/>
      <c r="GTQ17" s="104"/>
      <c r="GTR17" s="105"/>
      <c r="GTS17" s="106"/>
      <c r="GTT17" s="106"/>
      <c r="GTU17" s="106"/>
      <c r="GTV17" s="106"/>
      <c r="GTW17" s="53"/>
      <c r="GTX17" s="107"/>
      <c r="GTY17" s="52"/>
      <c r="GTZ17" s="53"/>
      <c r="GUA17" s="53"/>
      <c r="GUB17" s="104"/>
      <c r="GUC17" s="105"/>
      <c r="GUD17" s="106"/>
      <c r="GUE17" s="106"/>
      <c r="GUF17" s="106"/>
      <c r="GUG17" s="106"/>
      <c r="GUH17" s="53"/>
      <c r="GUI17" s="107"/>
      <c r="GUJ17" s="52"/>
      <c r="GUK17" s="53"/>
      <c r="GUL17" s="53"/>
      <c r="GUM17" s="104"/>
      <c r="GUN17" s="105"/>
      <c r="GUO17" s="106"/>
      <c r="GUP17" s="106"/>
      <c r="GUQ17" s="106"/>
      <c r="GUR17" s="106"/>
      <c r="GUS17" s="53"/>
      <c r="GUT17" s="107"/>
      <c r="GUU17" s="52"/>
      <c r="GUV17" s="53"/>
      <c r="GUW17" s="53"/>
      <c r="GUX17" s="104"/>
      <c r="GUY17" s="105"/>
      <c r="GUZ17" s="106"/>
      <c r="GVA17" s="106"/>
      <c r="GVB17" s="106"/>
      <c r="GVC17" s="106"/>
      <c r="GVD17" s="53"/>
      <c r="GVE17" s="107"/>
      <c r="GVF17" s="52"/>
      <c r="GVG17" s="53"/>
      <c r="GVH17" s="53"/>
      <c r="GVI17" s="104"/>
      <c r="GVJ17" s="105"/>
      <c r="GVK17" s="106"/>
      <c r="GVL17" s="106"/>
      <c r="GVM17" s="106"/>
      <c r="GVN17" s="106"/>
      <c r="GVO17" s="53"/>
      <c r="GVP17" s="107"/>
      <c r="GVQ17" s="52"/>
      <c r="GVR17" s="53"/>
      <c r="GVS17" s="53"/>
      <c r="GVT17" s="104"/>
      <c r="GVU17" s="105"/>
      <c r="GVV17" s="106"/>
      <c r="GVW17" s="106"/>
      <c r="GVX17" s="106"/>
      <c r="GVY17" s="106"/>
      <c r="GVZ17" s="53"/>
      <c r="GWA17" s="107"/>
      <c r="GWB17" s="52"/>
      <c r="GWC17" s="53"/>
      <c r="GWD17" s="53"/>
      <c r="GWE17" s="104"/>
      <c r="GWF17" s="105"/>
      <c r="GWG17" s="106"/>
      <c r="GWH17" s="106"/>
      <c r="GWI17" s="106"/>
      <c r="GWJ17" s="106"/>
      <c r="GWK17" s="53"/>
      <c r="GWL17" s="107"/>
      <c r="GWM17" s="52"/>
      <c r="GWN17" s="53"/>
      <c r="GWO17" s="53"/>
      <c r="GWP17" s="104"/>
      <c r="GWQ17" s="105"/>
      <c r="GWR17" s="106"/>
      <c r="GWS17" s="106"/>
      <c r="GWT17" s="106"/>
      <c r="GWU17" s="106"/>
      <c r="GWV17" s="53"/>
      <c r="GWW17" s="107"/>
      <c r="GWX17" s="52"/>
      <c r="GWY17" s="53"/>
      <c r="GWZ17" s="53"/>
      <c r="GXA17" s="104"/>
      <c r="GXB17" s="105"/>
      <c r="GXC17" s="106"/>
      <c r="GXD17" s="106"/>
      <c r="GXE17" s="106"/>
      <c r="GXF17" s="106"/>
      <c r="GXG17" s="53"/>
      <c r="GXH17" s="107"/>
      <c r="GXI17" s="52"/>
      <c r="GXJ17" s="53"/>
      <c r="GXK17" s="53"/>
      <c r="GXL17" s="104"/>
      <c r="GXM17" s="105"/>
      <c r="GXN17" s="106"/>
      <c r="GXO17" s="106"/>
      <c r="GXP17" s="106"/>
      <c r="GXQ17" s="106"/>
      <c r="GXR17" s="53"/>
      <c r="GXS17" s="107"/>
      <c r="GXT17" s="52"/>
      <c r="GXU17" s="53"/>
      <c r="GXV17" s="53"/>
      <c r="GXW17" s="104"/>
      <c r="GXX17" s="105"/>
      <c r="GXY17" s="106"/>
      <c r="GXZ17" s="106"/>
      <c r="GYA17" s="106"/>
      <c r="GYB17" s="106"/>
      <c r="GYC17" s="53"/>
      <c r="GYD17" s="107"/>
      <c r="GYE17" s="52"/>
      <c r="GYF17" s="53"/>
      <c r="GYG17" s="53"/>
      <c r="GYH17" s="104"/>
      <c r="GYI17" s="105"/>
      <c r="GYJ17" s="106"/>
      <c r="GYK17" s="106"/>
      <c r="GYL17" s="106"/>
      <c r="GYM17" s="106"/>
      <c r="GYN17" s="53"/>
      <c r="GYO17" s="107"/>
      <c r="GYP17" s="52"/>
      <c r="GYQ17" s="53"/>
      <c r="GYR17" s="53"/>
      <c r="GYS17" s="104"/>
      <c r="GYT17" s="105"/>
      <c r="GYU17" s="106"/>
      <c r="GYV17" s="106"/>
      <c r="GYW17" s="106"/>
      <c r="GYX17" s="106"/>
      <c r="GYY17" s="53"/>
      <c r="GYZ17" s="107"/>
      <c r="GZA17" s="52"/>
      <c r="GZB17" s="53"/>
      <c r="GZC17" s="53"/>
      <c r="GZD17" s="104"/>
      <c r="GZE17" s="105"/>
      <c r="GZF17" s="106"/>
      <c r="GZG17" s="106"/>
      <c r="GZH17" s="106"/>
      <c r="GZI17" s="106"/>
      <c r="GZJ17" s="53"/>
      <c r="GZK17" s="107"/>
      <c r="GZL17" s="52"/>
      <c r="GZM17" s="53"/>
      <c r="GZN17" s="53"/>
      <c r="GZO17" s="104"/>
      <c r="GZP17" s="105"/>
      <c r="GZQ17" s="106"/>
      <c r="GZR17" s="106"/>
      <c r="GZS17" s="106"/>
      <c r="GZT17" s="106"/>
      <c r="GZU17" s="53"/>
      <c r="GZV17" s="107"/>
      <c r="GZW17" s="52"/>
      <c r="GZX17" s="53"/>
      <c r="GZY17" s="53"/>
      <c r="GZZ17" s="104"/>
      <c r="HAA17" s="105"/>
      <c r="HAB17" s="106"/>
      <c r="HAC17" s="106"/>
      <c r="HAD17" s="106"/>
      <c r="HAE17" s="106"/>
      <c r="HAF17" s="53"/>
      <c r="HAG17" s="107"/>
      <c r="HAH17" s="52"/>
      <c r="HAI17" s="53"/>
      <c r="HAJ17" s="53"/>
      <c r="HAK17" s="104"/>
      <c r="HAL17" s="105"/>
      <c r="HAM17" s="106"/>
      <c r="HAN17" s="106"/>
      <c r="HAO17" s="106"/>
      <c r="HAP17" s="106"/>
      <c r="HAQ17" s="53"/>
      <c r="HAR17" s="107"/>
      <c r="HAS17" s="52"/>
      <c r="HAT17" s="53"/>
      <c r="HAU17" s="53"/>
      <c r="HAV17" s="104"/>
      <c r="HAW17" s="105"/>
      <c r="HAX17" s="106"/>
      <c r="HAY17" s="106"/>
      <c r="HAZ17" s="106"/>
      <c r="HBA17" s="106"/>
      <c r="HBB17" s="53"/>
      <c r="HBC17" s="107"/>
      <c r="HBD17" s="52"/>
      <c r="HBE17" s="53"/>
      <c r="HBF17" s="53"/>
      <c r="HBG17" s="104"/>
      <c r="HBH17" s="105"/>
      <c r="HBI17" s="106"/>
      <c r="HBJ17" s="106"/>
      <c r="HBK17" s="106"/>
      <c r="HBL17" s="106"/>
      <c r="HBM17" s="53"/>
      <c r="HBN17" s="107"/>
      <c r="HBO17" s="52"/>
      <c r="HBP17" s="53"/>
      <c r="HBQ17" s="53"/>
      <c r="HBR17" s="104"/>
      <c r="HBS17" s="105"/>
      <c r="HBT17" s="106"/>
      <c r="HBU17" s="106"/>
      <c r="HBV17" s="106"/>
      <c r="HBW17" s="106"/>
      <c r="HBX17" s="53"/>
      <c r="HBY17" s="107"/>
      <c r="HBZ17" s="52"/>
      <c r="HCA17" s="53"/>
      <c r="HCB17" s="53"/>
      <c r="HCC17" s="104"/>
      <c r="HCD17" s="105"/>
      <c r="HCE17" s="106"/>
      <c r="HCF17" s="106"/>
      <c r="HCG17" s="106"/>
      <c r="HCH17" s="106"/>
      <c r="HCI17" s="53"/>
      <c r="HCJ17" s="107"/>
      <c r="HCK17" s="52"/>
      <c r="HCL17" s="53"/>
      <c r="HCM17" s="53"/>
      <c r="HCN17" s="104"/>
      <c r="HCO17" s="105"/>
      <c r="HCP17" s="106"/>
      <c r="HCQ17" s="106"/>
      <c r="HCR17" s="106"/>
      <c r="HCS17" s="106"/>
      <c r="HCT17" s="53"/>
      <c r="HCU17" s="107"/>
      <c r="HCV17" s="52"/>
      <c r="HCW17" s="53"/>
      <c r="HCX17" s="53"/>
      <c r="HCY17" s="104"/>
      <c r="HCZ17" s="105"/>
      <c r="HDA17" s="106"/>
      <c r="HDB17" s="106"/>
      <c r="HDC17" s="106"/>
      <c r="HDD17" s="106"/>
      <c r="HDE17" s="53"/>
      <c r="HDF17" s="107"/>
      <c r="HDG17" s="52"/>
      <c r="HDH17" s="53"/>
      <c r="HDI17" s="53"/>
      <c r="HDJ17" s="104"/>
      <c r="HDK17" s="105"/>
      <c r="HDL17" s="106"/>
      <c r="HDM17" s="106"/>
      <c r="HDN17" s="106"/>
      <c r="HDO17" s="106"/>
      <c r="HDP17" s="53"/>
      <c r="HDQ17" s="107"/>
      <c r="HDR17" s="52"/>
      <c r="HDS17" s="53"/>
      <c r="HDT17" s="53"/>
      <c r="HDU17" s="104"/>
      <c r="HDV17" s="105"/>
      <c r="HDW17" s="106"/>
      <c r="HDX17" s="106"/>
      <c r="HDY17" s="106"/>
      <c r="HDZ17" s="106"/>
      <c r="HEA17" s="53"/>
      <c r="HEB17" s="107"/>
      <c r="HEC17" s="52"/>
      <c r="HED17" s="53"/>
      <c r="HEE17" s="53"/>
      <c r="HEF17" s="104"/>
      <c r="HEG17" s="105"/>
      <c r="HEH17" s="106"/>
      <c r="HEI17" s="106"/>
      <c r="HEJ17" s="106"/>
      <c r="HEK17" s="106"/>
      <c r="HEL17" s="53"/>
      <c r="HEM17" s="107"/>
      <c r="HEN17" s="52"/>
      <c r="HEO17" s="53"/>
      <c r="HEP17" s="53"/>
      <c r="HEQ17" s="104"/>
      <c r="HER17" s="105"/>
      <c r="HES17" s="106"/>
      <c r="HET17" s="106"/>
      <c r="HEU17" s="106"/>
      <c r="HEV17" s="106"/>
      <c r="HEW17" s="53"/>
      <c r="HEX17" s="107"/>
      <c r="HEY17" s="52"/>
      <c r="HEZ17" s="53"/>
      <c r="HFA17" s="53"/>
      <c r="HFB17" s="104"/>
      <c r="HFC17" s="105"/>
      <c r="HFD17" s="106"/>
      <c r="HFE17" s="106"/>
      <c r="HFF17" s="106"/>
      <c r="HFG17" s="106"/>
      <c r="HFH17" s="53"/>
      <c r="HFI17" s="107"/>
      <c r="HFJ17" s="52"/>
      <c r="HFK17" s="53"/>
      <c r="HFL17" s="53"/>
      <c r="HFM17" s="104"/>
      <c r="HFN17" s="105"/>
      <c r="HFO17" s="106"/>
      <c r="HFP17" s="106"/>
      <c r="HFQ17" s="106"/>
      <c r="HFR17" s="106"/>
      <c r="HFS17" s="53"/>
      <c r="HFT17" s="107"/>
      <c r="HFU17" s="52"/>
      <c r="HFV17" s="53"/>
      <c r="HFW17" s="53"/>
      <c r="HFX17" s="104"/>
      <c r="HFY17" s="105"/>
      <c r="HFZ17" s="106"/>
      <c r="HGA17" s="106"/>
      <c r="HGB17" s="106"/>
      <c r="HGC17" s="106"/>
      <c r="HGD17" s="53"/>
      <c r="HGE17" s="107"/>
      <c r="HGF17" s="52"/>
      <c r="HGG17" s="53"/>
      <c r="HGH17" s="53"/>
      <c r="HGI17" s="104"/>
      <c r="HGJ17" s="105"/>
      <c r="HGK17" s="106"/>
      <c r="HGL17" s="106"/>
      <c r="HGM17" s="106"/>
      <c r="HGN17" s="106"/>
      <c r="HGO17" s="53"/>
      <c r="HGP17" s="107"/>
      <c r="HGQ17" s="52"/>
      <c r="HGR17" s="53"/>
      <c r="HGS17" s="53"/>
      <c r="HGT17" s="104"/>
      <c r="HGU17" s="105"/>
      <c r="HGV17" s="106"/>
      <c r="HGW17" s="106"/>
      <c r="HGX17" s="106"/>
      <c r="HGY17" s="106"/>
      <c r="HGZ17" s="53"/>
      <c r="HHA17" s="107"/>
      <c r="HHB17" s="52"/>
      <c r="HHC17" s="53"/>
      <c r="HHD17" s="53"/>
      <c r="HHE17" s="104"/>
      <c r="HHF17" s="105"/>
      <c r="HHG17" s="106"/>
      <c r="HHH17" s="106"/>
      <c r="HHI17" s="106"/>
      <c r="HHJ17" s="106"/>
      <c r="HHK17" s="53"/>
      <c r="HHL17" s="107"/>
      <c r="HHM17" s="52"/>
      <c r="HHN17" s="53"/>
      <c r="HHO17" s="53"/>
      <c r="HHP17" s="104"/>
      <c r="HHQ17" s="105"/>
      <c r="HHR17" s="106"/>
      <c r="HHS17" s="106"/>
      <c r="HHT17" s="106"/>
      <c r="HHU17" s="106"/>
      <c r="HHV17" s="53"/>
      <c r="HHW17" s="107"/>
      <c r="HHX17" s="52"/>
      <c r="HHY17" s="53"/>
      <c r="HHZ17" s="53"/>
      <c r="HIA17" s="104"/>
      <c r="HIB17" s="105"/>
      <c r="HIC17" s="106"/>
      <c r="HID17" s="106"/>
      <c r="HIE17" s="106"/>
      <c r="HIF17" s="106"/>
      <c r="HIG17" s="53"/>
      <c r="HIH17" s="107"/>
      <c r="HII17" s="52"/>
      <c r="HIJ17" s="53"/>
      <c r="HIK17" s="53"/>
      <c r="HIL17" s="104"/>
      <c r="HIM17" s="105"/>
      <c r="HIN17" s="106"/>
      <c r="HIO17" s="106"/>
      <c r="HIP17" s="106"/>
      <c r="HIQ17" s="106"/>
      <c r="HIR17" s="53"/>
      <c r="HIS17" s="107"/>
      <c r="HIT17" s="52"/>
      <c r="HIU17" s="53"/>
      <c r="HIV17" s="53"/>
      <c r="HIW17" s="104"/>
      <c r="HIX17" s="105"/>
      <c r="HIY17" s="106"/>
      <c r="HIZ17" s="106"/>
      <c r="HJA17" s="106"/>
      <c r="HJB17" s="106"/>
      <c r="HJC17" s="53"/>
      <c r="HJD17" s="107"/>
      <c r="HJE17" s="52"/>
      <c r="HJF17" s="53"/>
      <c r="HJG17" s="53"/>
      <c r="HJH17" s="104"/>
      <c r="HJI17" s="105"/>
      <c r="HJJ17" s="106"/>
      <c r="HJK17" s="106"/>
      <c r="HJL17" s="106"/>
      <c r="HJM17" s="106"/>
      <c r="HJN17" s="53"/>
      <c r="HJO17" s="107"/>
      <c r="HJP17" s="52"/>
      <c r="HJQ17" s="53"/>
      <c r="HJR17" s="53"/>
      <c r="HJS17" s="104"/>
      <c r="HJT17" s="105"/>
      <c r="HJU17" s="106"/>
      <c r="HJV17" s="106"/>
      <c r="HJW17" s="106"/>
      <c r="HJX17" s="106"/>
      <c r="HJY17" s="53"/>
      <c r="HJZ17" s="107"/>
      <c r="HKA17" s="52"/>
      <c r="HKB17" s="53"/>
      <c r="HKC17" s="53"/>
      <c r="HKD17" s="104"/>
      <c r="HKE17" s="105"/>
      <c r="HKF17" s="106"/>
      <c r="HKG17" s="106"/>
      <c r="HKH17" s="106"/>
      <c r="HKI17" s="106"/>
      <c r="HKJ17" s="53"/>
      <c r="HKK17" s="107"/>
      <c r="HKL17" s="52"/>
      <c r="HKM17" s="53"/>
      <c r="HKN17" s="53"/>
      <c r="HKO17" s="104"/>
      <c r="HKP17" s="105"/>
      <c r="HKQ17" s="106"/>
      <c r="HKR17" s="106"/>
      <c r="HKS17" s="106"/>
      <c r="HKT17" s="106"/>
      <c r="HKU17" s="53"/>
      <c r="HKV17" s="107"/>
      <c r="HKW17" s="52"/>
      <c r="HKX17" s="53"/>
      <c r="HKY17" s="53"/>
      <c r="HKZ17" s="104"/>
      <c r="HLA17" s="105"/>
      <c r="HLB17" s="106"/>
      <c r="HLC17" s="106"/>
      <c r="HLD17" s="106"/>
      <c r="HLE17" s="106"/>
      <c r="HLF17" s="53"/>
      <c r="HLG17" s="107"/>
      <c r="HLH17" s="52"/>
      <c r="HLI17" s="53"/>
      <c r="HLJ17" s="53"/>
      <c r="HLK17" s="104"/>
      <c r="HLL17" s="105"/>
      <c r="HLM17" s="106"/>
      <c r="HLN17" s="106"/>
      <c r="HLO17" s="106"/>
      <c r="HLP17" s="106"/>
      <c r="HLQ17" s="53"/>
      <c r="HLR17" s="107"/>
      <c r="HLS17" s="52"/>
      <c r="HLT17" s="53"/>
      <c r="HLU17" s="53"/>
      <c r="HLV17" s="104"/>
      <c r="HLW17" s="105"/>
      <c r="HLX17" s="106"/>
      <c r="HLY17" s="106"/>
      <c r="HLZ17" s="106"/>
      <c r="HMA17" s="106"/>
      <c r="HMB17" s="53"/>
      <c r="HMC17" s="107"/>
      <c r="HMD17" s="52"/>
      <c r="HME17" s="53"/>
      <c r="HMF17" s="53"/>
      <c r="HMG17" s="104"/>
      <c r="HMH17" s="105"/>
      <c r="HMI17" s="106"/>
      <c r="HMJ17" s="106"/>
      <c r="HMK17" s="106"/>
      <c r="HML17" s="106"/>
      <c r="HMM17" s="53"/>
      <c r="HMN17" s="107"/>
      <c r="HMO17" s="52"/>
      <c r="HMP17" s="53"/>
      <c r="HMQ17" s="53"/>
      <c r="HMR17" s="104"/>
      <c r="HMS17" s="105"/>
      <c r="HMT17" s="106"/>
      <c r="HMU17" s="106"/>
      <c r="HMV17" s="106"/>
      <c r="HMW17" s="106"/>
      <c r="HMX17" s="53"/>
      <c r="HMY17" s="107"/>
      <c r="HMZ17" s="52"/>
      <c r="HNA17" s="53"/>
      <c r="HNB17" s="53"/>
      <c r="HNC17" s="104"/>
      <c r="HND17" s="105"/>
      <c r="HNE17" s="106"/>
      <c r="HNF17" s="106"/>
      <c r="HNG17" s="106"/>
      <c r="HNH17" s="106"/>
      <c r="HNI17" s="53"/>
      <c r="HNJ17" s="107"/>
      <c r="HNK17" s="52"/>
      <c r="HNL17" s="53"/>
      <c r="HNM17" s="53"/>
      <c r="HNN17" s="104"/>
      <c r="HNO17" s="105"/>
      <c r="HNP17" s="106"/>
      <c r="HNQ17" s="106"/>
      <c r="HNR17" s="106"/>
      <c r="HNS17" s="106"/>
      <c r="HNT17" s="53"/>
      <c r="HNU17" s="107"/>
      <c r="HNV17" s="52"/>
      <c r="HNW17" s="53"/>
      <c r="HNX17" s="53"/>
      <c r="HNY17" s="104"/>
      <c r="HNZ17" s="105"/>
      <c r="HOA17" s="106"/>
      <c r="HOB17" s="106"/>
      <c r="HOC17" s="106"/>
      <c r="HOD17" s="106"/>
      <c r="HOE17" s="53"/>
      <c r="HOF17" s="107"/>
      <c r="HOG17" s="52"/>
      <c r="HOH17" s="53"/>
      <c r="HOI17" s="53"/>
      <c r="HOJ17" s="104"/>
      <c r="HOK17" s="105"/>
      <c r="HOL17" s="106"/>
      <c r="HOM17" s="106"/>
      <c r="HON17" s="106"/>
      <c r="HOO17" s="106"/>
      <c r="HOP17" s="53"/>
      <c r="HOQ17" s="107"/>
      <c r="HOR17" s="52"/>
      <c r="HOS17" s="53"/>
      <c r="HOT17" s="53"/>
      <c r="HOU17" s="104"/>
      <c r="HOV17" s="105"/>
      <c r="HOW17" s="106"/>
      <c r="HOX17" s="106"/>
      <c r="HOY17" s="106"/>
      <c r="HOZ17" s="106"/>
      <c r="HPA17" s="53"/>
      <c r="HPB17" s="107"/>
      <c r="HPC17" s="52"/>
      <c r="HPD17" s="53"/>
      <c r="HPE17" s="53"/>
      <c r="HPF17" s="104"/>
      <c r="HPG17" s="105"/>
      <c r="HPH17" s="106"/>
      <c r="HPI17" s="106"/>
      <c r="HPJ17" s="106"/>
      <c r="HPK17" s="106"/>
      <c r="HPL17" s="53"/>
      <c r="HPM17" s="107"/>
      <c r="HPN17" s="52"/>
      <c r="HPO17" s="53"/>
      <c r="HPP17" s="53"/>
      <c r="HPQ17" s="104"/>
      <c r="HPR17" s="105"/>
      <c r="HPS17" s="106"/>
      <c r="HPT17" s="106"/>
      <c r="HPU17" s="106"/>
      <c r="HPV17" s="106"/>
      <c r="HPW17" s="53"/>
      <c r="HPX17" s="107"/>
      <c r="HPY17" s="52"/>
      <c r="HPZ17" s="53"/>
      <c r="HQA17" s="53"/>
      <c r="HQB17" s="104"/>
      <c r="HQC17" s="105"/>
      <c r="HQD17" s="106"/>
      <c r="HQE17" s="106"/>
      <c r="HQF17" s="106"/>
      <c r="HQG17" s="106"/>
      <c r="HQH17" s="53"/>
      <c r="HQI17" s="107"/>
      <c r="HQJ17" s="52"/>
      <c r="HQK17" s="53"/>
      <c r="HQL17" s="53"/>
      <c r="HQM17" s="104"/>
      <c r="HQN17" s="105"/>
      <c r="HQO17" s="106"/>
      <c r="HQP17" s="106"/>
      <c r="HQQ17" s="106"/>
      <c r="HQR17" s="106"/>
      <c r="HQS17" s="53"/>
      <c r="HQT17" s="107"/>
      <c r="HQU17" s="52"/>
      <c r="HQV17" s="53"/>
      <c r="HQW17" s="53"/>
      <c r="HQX17" s="104"/>
      <c r="HQY17" s="105"/>
      <c r="HQZ17" s="106"/>
      <c r="HRA17" s="106"/>
      <c r="HRB17" s="106"/>
      <c r="HRC17" s="106"/>
      <c r="HRD17" s="53"/>
      <c r="HRE17" s="107"/>
      <c r="HRF17" s="52"/>
      <c r="HRG17" s="53"/>
      <c r="HRH17" s="53"/>
      <c r="HRI17" s="104"/>
      <c r="HRJ17" s="105"/>
      <c r="HRK17" s="106"/>
      <c r="HRL17" s="106"/>
      <c r="HRM17" s="106"/>
      <c r="HRN17" s="106"/>
      <c r="HRO17" s="53"/>
      <c r="HRP17" s="107"/>
      <c r="HRQ17" s="52"/>
      <c r="HRR17" s="53"/>
      <c r="HRS17" s="53"/>
      <c r="HRT17" s="104"/>
      <c r="HRU17" s="105"/>
      <c r="HRV17" s="106"/>
      <c r="HRW17" s="106"/>
      <c r="HRX17" s="106"/>
      <c r="HRY17" s="106"/>
      <c r="HRZ17" s="53"/>
      <c r="HSA17" s="107"/>
      <c r="HSB17" s="52"/>
      <c r="HSC17" s="53"/>
      <c r="HSD17" s="53"/>
      <c r="HSE17" s="104"/>
      <c r="HSF17" s="105"/>
      <c r="HSG17" s="106"/>
      <c r="HSH17" s="106"/>
      <c r="HSI17" s="106"/>
      <c r="HSJ17" s="106"/>
      <c r="HSK17" s="53"/>
      <c r="HSL17" s="107"/>
      <c r="HSM17" s="52"/>
      <c r="HSN17" s="53"/>
      <c r="HSO17" s="53"/>
      <c r="HSP17" s="104"/>
      <c r="HSQ17" s="105"/>
      <c r="HSR17" s="106"/>
      <c r="HSS17" s="106"/>
      <c r="HST17" s="106"/>
      <c r="HSU17" s="106"/>
      <c r="HSV17" s="53"/>
      <c r="HSW17" s="107"/>
      <c r="HSX17" s="52"/>
      <c r="HSY17" s="53"/>
      <c r="HSZ17" s="53"/>
      <c r="HTA17" s="104"/>
      <c r="HTB17" s="105"/>
      <c r="HTC17" s="106"/>
      <c r="HTD17" s="106"/>
      <c r="HTE17" s="106"/>
      <c r="HTF17" s="106"/>
      <c r="HTG17" s="53"/>
      <c r="HTH17" s="107"/>
      <c r="HTI17" s="52"/>
      <c r="HTJ17" s="53"/>
      <c r="HTK17" s="53"/>
      <c r="HTL17" s="104"/>
      <c r="HTM17" s="105"/>
      <c r="HTN17" s="106"/>
      <c r="HTO17" s="106"/>
      <c r="HTP17" s="106"/>
      <c r="HTQ17" s="106"/>
      <c r="HTR17" s="53"/>
      <c r="HTS17" s="107"/>
      <c r="HTT17" s="52"/>
      <c r="HTU17" s="53"/>
      <c r="HTV17" s="53"/>
      <c r="HTW17" s="104"/>
      <c r="HTX17" s="105"/>
      <c r="HTY17" s="106"/>
      <c r="HTZ17" s="106"/>
      <c r="HUA17" s="106"/>
      <c r="HUB17" s="106"/>
      <c r="HUC17" s="53"/>
      <c r="HUD17" s="107"/>
      <c r="HUE17" s="52"/>
      <c r="HUF17" s="53"/>
      <c r="HUG17" s="53"/>
      <c r="HUH17" s="104"/>
      <c r="HUI17" s="105"/>
      <c r="HUJ17" s="106"/>
      <c r="HUK17" s="106"/>
      <c r="HUL17" s="106"/>
      <c r="HUM17" s="106"/>
      <c r="HUN17" s="53"/>
      <c r="HUO17" s="107"/>
      <c r="HUP17" s="52"/>
      <c r="HUQ17" s="53"/>
      <c r="HUR17" s="53"/>
      <c r="HUS17" s="104"/>
      <c r="HUT17" s="105"/>
      <c r="HUU17" s="106"/>
      <c r="HUV17" s="106"/>
      <c r="HUW17" s="106"/>
      <c r="HUX17" s="106"/>
      <c r="HUY17" s="53"/>
      <c r="HUZ17" s="107"/>
      <c r="HVA17" s="52"/>
      <c r="HVB17" s="53"/>
      <c r="HVC17" s="53"/>
      <c r="HVD17" s="104"/>
      <c r="HVE17" s="105"/>
      <c r="HVF17" s="106"/>
      <c r="HVG17" s="106"/>
      <c r="HVH17" s="106"/>
      <c r="HVI17" s="106"/>
      <c r="HVJ17" s="53"/>
      <c r="HVK17" s="107"/>
      <c r="HVL17" s="52"/>
      <c r="HVM17" s="53"/>
      <c r="HVN17" s="53"/>
      <c r="HVO17" s="104"/>
      <c r="HVP17" s="105"/>
      <c r="HVQ17" s="106"/>
      <c r="HVR17" s="106"/>
      <c r="HVS17" s="106"/>
      <c r="HVT17" s="106"/>
      <c r="HVU17" s="53"/>
      <c r="HVV17" s="107"/>
      <c r="HVW17" s="52"/>
      <c r="HVX17" s="53"/>
      <c r="HVY17" s="53"/>
      <c r="HVZ17" s="104"/>
      <c r="HWA17" s="105"/>
      <c r="HWB17" s="106"/>
      <c r="HWC17" s="106"/>
      <c r="HWD17" s="106"/>
      <c r="HWE17" s="106"/>
      <c r="HWF17" s="53"/>
      <c r="HWG17" s="107"/>
      <c r="HWH17" s="52"/>
      <c r="HWI17" s="53"/>
      <c r="HWJ17" s="53"/>
      <c r="HWK17" s="104"/>
      <c r="HWL17" s="105"/>
      <c r="HWM17" s="106"/>
      <c r="HWN17" s="106"/>
      <c r="HWO17" s="106"/>
      <c r="HWP17" s="106"/>
      <c r="HWQ17" s="53"/>
      <c r="HWR17" s="107"/>
      <c r="HWS17" s="52"/>
      <c r="HWT17" s="53"/>
      <c r="HWU17" s="53"/>
      <c r="HWV17" s="104"/>
      <c r="HWW17" s="105"/>
      <c r="HWX17" s="106"/>
      <c r="HWY17" s="106"/>
      <c r="HWZ17" s="106"/>
      <c r="HXA17" s="106"/>
      <c r="HXB17" s="53"/>
      <c r="HXC17" s="107"/>
      <c r="HXD17" s="52"/>
      <c r="HXE17" s="53"/>
      <c r="HXF17" s="53"/>
      <c r="HXG17" s="104"/>
      <c r="HXH17" s="105"/>
      <c r="HXI17" s="106"/>
      <c r="HXJ17" s="106"/>
      <c r="HXK17" s="106"/>
      <c r="HXL17" s="106"/>
      <c r="HXM17" s="53"/>
      <c r="HXN17" s="107"/>
      <c r="HXO17" s="52"/>
      <c r="HXP17" s="53"/>
      <c r="HXQ17" s="53"/>
      <c r="HXR17" s="104"/>
      <c r="HXS17" s="105"/>
      <c r="HXT17" s="106"/>
      <c r="HXU17" s="106"/>
      <c r="HXV17" s="106"/>
      <c r="HXW17" s="106"/>
      <c r="HXX17" s="53"/>
      <c r="HXY17" s="107"/>
      <c r="HXZ17" s="52"/>
      <c r="HYA17" s="53"/>
      <c r="HYB17" s="53"/>
      <c r="HYC17" s="104"/>
      <c r="HYD17" s="105"/>
      <c r="HYE17" s="106"/>
      <c r="HYF17" s="106"/>
      <c r="HYG17" s="106"/>
      <c r="HYH17" s="106"/>
      <c r="HYI17" s="53"/>
      <c r="HYJ17" s="107"/>
      <c r="HYK17" s="52"/>
      <c r="HYL17" s="53"/>
      <c r="HYM17" s="53"/>
      <c r="HYN17" s="104"/>
      <c r="HYO17" s="105"/>
      <c r="HYP17" s="106"/>
      <c r="HYQ17" s="106"/>
      <c r="HYR17" s="106"/>
      <c r="HYS17" s="106"/>
      <c r="HYT17" s="53"/>
      <c r="HYU17" s="107"/>
      <c r="HYV17" s="52"/>
      <c r="HYW17" s="53"/>
      <c r="HYX17" s="53"/>
      <c r="HYY17" s="104"/>
      <c r="HYZ17" s="105"/>
      <c r="HZA17" s="106"/>
      <c r="HZB17" s="106"/>
      <c r="HZC17" s="106"/>
      <c r="HZD17" s="106"/>
      <c r="HZE17" s="53"/>
      <c r="HZF17" s="107"/>
      <c r="HZG17" s="52"/>
      <c r="HZH17" s="53"/>
      <c r="HZI17" s="53"/>
      <c r="HZJ17" s="104"/>
      <c r="HZK17" s="105"/>
      <c r="HZL17" s="106"/>
      <c r="HZM17" s="106"/>
      <c r="HZN17" s="106"/>
      <c r="HZO17" s="106"/>
      <c r="HZP17" s="53"/>
      <c r="HZQ17" s="107"/>
      <c r="HZR17" s="52"/>
      <c r="HZS17" s="53"/>
      <c r="HZT17" s="53"/>
      <c r="HZU17" s="104"/>
      <c r="HZV17" s="105"/>
      <c r="HZW17" s="106"/>
      <c r="HZX17" s="106"/>
      <c r="HZY17" s="106"/>
      <c r="HZZ17" s="106"/>
      <c r="IAA17" s="53"/>
      <c r="IAB17" s="107"/>
      <c r="IAC17" s="52"/>
      <c r="IAD17" s="53"/>
      <c r="IAE17" s="53"/>
      <c r="IAF17" s="104"/>
      <c r="IAG17" s="105"/>
      <c r="IAH17" s="106"/>
      <c r="IAI17" s="106"/>
      <c r="IAJ17" s="106"/>
      <c r="IAK17" s="106"/>
      <c r="IAL17" s="53"/>
      <c r="IAM17" s="107"/>
      <c r="IAN17" s="52"/>
      <c r="IAO17" s="53"/>
      <c r="IAP17" s="53"/>
      <c r="IAQ17" s="104"/>
      <c r="IAR17" s="105"/>
      <c r="IAS17" s="106"/>
      <c r="IAT17" s="106"/>
      <c r="IAU17" s="106"/>
      <c r="IAV17" s="106"/>
      <c r="IAW17" s="53"/>
      <c r="IAX17" s="107"/>
      <c r="IAY17" s="52"/>
      <c r="IAZ17" s="53"/>
      <c r="IBA17" s="53"/>
      <c r="IBB17" s="104"/>
      <c r="IBC17" s="105"/>
      <c r="IBD17" s="106"/>
      <c r="IBE17" s="106"/>
      <c r="IBF17" s="106"/>
      <c r="IBG17" s="106"/>
      <c r="IBH17" s="53"/>
      <c r="IBI17" s="107"/>
      <c r="IBJ17" s="52"/>
      <c r="IBK17" s="53"/>
      <c r="IBL17" s="53"/>
      <c r="IBM17" s="104"/>
      <c r="IBN17" s="105"/>
      <c r="IBO17" s="106"/>
      <c r="IBP17" s="106"/>
      <c r="IBQ17" s="106"/>
      <c r="IBR17" s="106"/>
      <c r="IBS17" s="53"/>
      <c r="IBT17" s="107"/>
      <c r="IBU17" s="52"/>
      <c r="IBV17" s="53"/>
      <c r="IBW17" s="53"/>
      <c r="IBX17" s="104"/>
      <c r="IBY17" s="105"/>
      <c r="IBZ17" s="106"/>
      <c r="ICA17" s="106"/>
      <c r="ICB17" s="106"/>
      <c r="ICC17" s="106"/>
      <c r="ICD17" s="53"/>
      <c r="ICE17" s="107"/>
      <c r="ICF17" s="52"/>
      <c r="ICG17" s="53"/>
      <c r="ICH17" s="53"/>
      <c r="ICI17" s="104"/>
      <c r="ICJ17" s="105"/>
      <c r="ICK17" s="106"/>
      <c r="ICL17" s="106"/>
      <c r="ICM17" s="106"/>
      <c r="ICN17" s="106"/>
      <c r="ICO17" s="53"/>
      <c r="ICP17" s="107"/>
      <c r="ICQ17" s="52"/>
      <c r="ICR17" s="53"/>
      <c r="ICS17" s="53"/>
      <c r="ICT17" s="104"/>
      <c r="ICU17" s="105"/>
      <c r="ICV17" s="106"/>
      <c r="ICW17" s="106"/>
      <c r="ICX17" s="106"/>
      <c r="ICY17" s="106"/>
      <c r="ICZ17" s="53"/>
      <c r="IDA17" s="107"/>
      <c r="IDB17" s="52"/>
      <c r="IDC17" s="53"/>
      <c r="IDD17" s="53"/>
      <c r="IDE17" s="104"/>
      <c r="IDF17" s="105"/>
      <c r="IDG17" s="106"/>
      <c r="IDH17" s="106"/>
      <c r="IDI17" s="106"/>
      <c r="IDJ17" s="106"/>
      <c r="IDK17" s="53"/>
      <c r="IDL17" s="107"/>
      <c r="IDM17" s="52"/>
      <c r="IDN17" s="53"/>
      <c r="IDO17" s="53"/>
      <c r="IDP17" s="104"/>
      <c r="IDQ17" s="105"/>
      <c r="IDR17" s="106"/>
      <c r="IDS17" s="106"/>
      <c r="IDT17" s="106"/>
      <c r="IDU17" s="106"/>
      <c r="IDV17" s="53"/>
      <c r="IDW17" s="107"/>
      <c r="IDX17" s="52"/>
      <c r="IDY17" s="53"/>
      <c r="IDZ17" s="53"/>
      <c r="IEA17" s="104"/>
      <c r="IEB17" s="105"/>
      <c r="IEC17" s="106"/>
      <c r="IED17" s="106"/>
      <c r="IEE17" s="106"/>
      <c r="IEF17" s="106"/>
      <c r="IEG17" s="53"/>
      <c r="IEH17" s="107"/>
      <c r="IEI17" s="52"/>
      <c r="IEJ17" s="53"/>
      <c r="IEK17" s="53"/>
      <c r="IEL17" s="104"/>
      <c r="IEM17" s="105"/>
      <c r="IEN17" s="106"/>
      <c r="IEO17" s="106"/>
      <c r="IEP17" s="106"/>
      <c r="IEQ17" s="106"/>
      <c r="IER17" s="53"/>
      <c r="IES17" s="107"/>
      <c r="IET17" s="52"/>
      <c r="IEU17" s="53"/>
      <c r="IEV17" s="53"/>
      <c r="IEW17" s="104"/>
      <c r="IEX17" s="105"/>
      <c r="IEY17" s="106"/>
      <c r="IEZ17" s="106"/>
      <c r="IFA17" s="106"/>
      <c r="IFB17" s="106"/>
      <c r="IFC17" s="53"/>
      <c r="IFD17" s="107"/>
      <c r="IFE17" s="52"/>
      <c r="IFF17" s="53"/>
      <c r="IFG17" s="53"/>
      <c r="IFH17" s="104"/>
      <c r="IFI17" s="105"/>
      <c r="IFJ17" s="106"/>
      <c r="IFK17" s="106"/>
      <c r="IFL17" s="106"/>
      <c r="IFM17" s="106"/>
      <c r="IFN17" s="53"/>
      <c r="IFO17" s="107"/>
      <c r="IFP17" s="52"/>
      <c r="IFQ17" s="53"/>
      <c r="IFR17" s="53"/>
      <c r="IFS17" s="104"/>
      <c r="IFT17" s="105"/>
      <c r="IFU17" s="106"/>
      <c r="IFV17" s="106"/>
      <c r="IFW17" s="106"/>
      <c r="IFX17" s="106"/>
      <c r="IFY17" s="53"/>
      <c r="IFZ17" s="107"/>
      <c r="IGA17" s="52"/>
      <c r="IGB17" s="53"/>
      <c r="IGC17" s="53"/>
      <c r="IGD17" s="104"/>
      <c r="IGE17" s="105"/>
      <c r="IGF17" s="106"/>
      <c r="IGG17" s="106"/>
      <c r="IGH17" s="106"/>
      <c r="IGI17" s="106"/>
      <c r="IGJ17" s="53"/>
      <c r="IGK17" s="107"/>
      <c r="IGL17" s="52"/>
      <c r="IGM17" s="53"/>
      <c r="IGN17" s="53"/>
      <c r="IGO17" s="104"/>
      <c r="IGP17" s="105"/>
      <c r="IGQ17" s="106"/>
      <c r="IGR17" s="106"/>
      <c r="IGS17" s="106"/>
      <c r="IGT17" s="106"/>
      <c r="IGU17" s="53"/>
      <c r="IGV17" s="107"/>
      <c r="IGW17" s="52"/>
      <c r="IGX17" s="53"/>
      <c r="IGY17" s="53"/>
      <c r="IGZ17" s="104"/>
      <c r="IHA17" s="105"/>
      <c r="IHB17" s="106"/>
      <c r="IHC17" s="106"/>
      <c r="IHD17" s="106"/>
      <c r="IHE17" s="106"/>
      <c r="IHF17" s="53"/>
      <c r="IHG17" s="107"/>
      <c r="IHH17" s="52"/>
      <c r="IHI17" s="53"/>
      <c r="IHJ17" s="53"/>
      <c r="IHK17" s="104"/>
      <c r="IHL17" s="105"/>
      <c r="IHM17" s="106"/>
      <c r="IHN17" s="106"/>
      <c r="IHO17" s="106"/>
      <c r="IHP17" s="106"/>
      <c r="IHQ17" s="53"/>
      <c r="IHR17" s="107"/>
      <c r="IHS17" s="52"/>
      <c r="IHT17" s="53"/>
      <c r="IHU17" s="53"/>
      <c r="IHV17" s="104"/>
      <c r="IHW17" s="105"/>
      <c r="IHX17" s="106"/>
      <c r="IHY17" s="106"/>
      <c r="IHZ17" s="106"/>
      <c r="IIA17" s="106"/>
      <c r="IIB17" s="53"/>
      <c r="IIC17" s="107"/>
      <c r="IID17" s="52"/>
      <c r="IIE17" s="53"/>
      <c r="IIF17" s="53"/>
      <c r="IIG17" s="104"/>
      <c r="IIH17" s="105"/>
      <c r="III17" s="106"/>
      <c r="IIJ17" s="106"/>
      <c r="IIK17" s="106"/>
      <c r="IIL17" s="106"/>
      <c r="IIM17" s="53"/>
      <c r="IIN17" s="107"/>
      <c r="IIO17" s="52"/>
      <c r="IIP17" s="53"/>
      <c r="IIQ17" s="53"/>
      <c r="IIR17" s="104"/>
      <c r="IIS17" s="105"/>
      <c r="IIT17" s="106"/>
      <c r="IIU17" s="106"/>
      <c r="IIV17" s="106"/>
      <c r="IIW17" s="106"/>
      <c r="IIX17" s="53"/>
      <c r="IIY17" s="107"/>
      <c r="IIZ17" s="52"/>
      <c r="IJA17" s="53"/>
      <c r="IJB17" s="53"/>
      <c r="IJC17" s="104"/>
      <c r="IJD17" s="105"/>
      <c r="IJE17" s="106"/>
      <c r="IJF17" s="106"/>
      <c r="IJG17" s="106"/>
      <c r="IJH17" s="106"/>
      <c r="IJI17" s="53"/>
      <c r="IJJ17" s="107"/>
      <c r="IJK17" s="52"/>
      <c r="IJL17" s="53"/>
      <c r="IJM17" s="53"/>
      <c r="IJN17" s="104"/>
      <c r="IJO17" s="105"/>
      <c r="IJP17" s="106"/>
      <c r="IJQ17" s="106"/>
      <c r="IJR17" s="106"/>
      <c r="IJS17" s="106"/>
      <c r="IJT17" s="53"/>
      <c r="IJU17" s="107"/>
      <c r="IJV17" s="52"/>
      <c r="IJW17" s="53"/>
      <c r="IJX17" s="53"/>
      <c r="IJY17" s="104"/>
      <c r="IJZ17" s="105"/>
      <c r="IKA17" s="106"/>
      <c r="IKB17" s="106"/>
      <c r="IKC17" s="106"/>
      <c r="IKD17" s="106"/>
      <c r="IKE17" s="53"/>
      <c r="IKF17" s="107"/>
      <c r="IKG17" s="52"/>
      <c r="IKH17" s="53"/>
      <c r="IKI17" s="53"/>
      <c r="IKJ17" s="104"/>
      <c r="IKK17" s="105"/>
      <c r="IKL17" s="106"/>
      <c r="IKM17" s="106"/>
      <c r="IKN17" s="106"/>
      <c r="IKO17" s="106"/>
      <c r="IKP17" s="53"/>
      <c r="IKQ17" s="107"/>
      <c r="IKR17" s="52"/>
      <c r="IKS17" s="53"/>
      <c r="IKT17" s="53"/>
      <c r="IKU17" s="104"/>
      <c r="IKV17" s="105"/>
      <c r="IKW17" s="106"/>
      <c r="IKX17" s="106"/>
      <c r="IKY17" s="106"/>
      <c r="IKZ17" s="106"/>
      <c r="ILA17" s="53"/>
      <c r="ILB17" s="107"/>
      <c r="ILC17" s="52"/>
      <c r="ILD17" s="53"/>
      <c r="ILE17" s="53"/>
      <c r="ILF17" s="104"/>
      <c r="ILG17" s="105"/>
      <c r="ILH17" s="106"/>
      <c r="ILI17" s="106"/>
      <c r="ILJ17" s="106"/>
      <c r="ILK17" s="106"/>
      <c r="ILL17" s="53"/>
      <c r="ILM17" s="107"/>
      <c r="ILN17" s="52"/>
      <c r="ILO17" s="53"/>
      <c r="ILP17" s="53"/>
      <c r="ILQ17" s="104"/>
      <c r="ILR17" s="105"/>
      <c r="ILS17" s="106"/>
      <c r="ILT17" s="106"/>
      <c r="ILU17" s="106"/>
      <c r="ILV17" s="106"/>
      <c r="ILW17" s="53"/>
      <c r="ILX17" s="107"/>
      <c r="ILY17" s="52"/>
      <c r="ILZ17" s="53"/>
      <c r="IMA17" s="53"/>
      <c r="IMB17" s="104"/>
      <c r="IMC17" s="105"/>
      <c r="IMD17" s="106"/>
      <c r="IME17" s="106"/>
      <c r="IMF17" s="106"/>
      <c r="IMG17" s="106"/>
      <c r="IMH17" s="53"/>
      <c r="IMI17" s="107"/>
      <c r="IMJ17" s="52"/>
      <c r="IMK17" s="53"/>
      <c r="IML17" s="53"/>
      <c r="IMM17" s="104"/>
      <c r="IMN17" s="105"/>
      <c r="IMO17" s="106"/>
      <c r="IMP17" s="106"/>
      <c r="IMQ17" s="106"/>
      <c r="IMR17" s="106"/>
      <c r="IMS17" s="53"/>
      <c r="IMT17" s="107"/>
      <c r="IMU17" s="52"/>
      <c r="IMV17" s="53"/>
      <c r="IMW17" s="53"/>
      <c r="IMX17" s="104"/>
      <c r="IMY17" s="105"/>
      <c r="IMZ17" s="106"/>
      <c r="INA17" s="106"/>
      <c r="INB17" s="106"/>
      <c r="INC17" s="106"/>
      <c r="IND17" s="53"/>
      <c r="INE17" s="107"/>
      <c r="INF17" s="52"/>
      <c r="ING17" s="53"/>
      <c r="INH17" s="53"/>
      <c r="INI17" s="104"/>
      <c r="INJ17" s="105"/>
      <c r="INK17" s="106"/>
      <c r="INL17" s="106"/>
      <c r="INM17" s="106"/>
      <c r="INN17" s="106"/>
      <c r="INO17" s="53"/>
      <c r="INP17" s="107"/>
      <c r="INQ17" s="52"/>
      <c r="INR17" s="53"/>
      <c r="INS17" s="53"/>
      <c r="INT17" s="104"/>
      <c r="INU17" s="105"/>
      <c r="INV17" s="106"/>
      <c r="INW17" s="106"/>
      <c r="INX17" s="106"/>
      <c r="INY17" s="106"/>
      <c r="INZ17" s="53"/>
      <c r="IOA17" s="107"/>
      <c r="IOB17" s="52"/>
      <c r="IOC17" s="53"/>
      <c r="IOD17" s="53"/>
      <c r="IOE17" s="104"/>
      <c r="IOF17" s="105"/>
      <c r="IOG17" s="106"/>
      <c r="IOH17" s="106"/>
      <c r="IOI17" s="106"/>
      <c r="IOJ17" s="106"/>
      <c r="IOK17" s="53"/>
      <c r="IOL17" s="107"/>
      <c r="IOM17" s="52"/>
      <c r="ION17" s="53"/>
      <c r="IOO17" s="53"/>
      <c r="IOP17" s="104"/>
      <c r="IOQ17" s="105"/>
      <c r="IOR17" s="106"/>
      <c r="IOS17" s="106"/>
      <c r="IOT17" s="106"/>
      <c r="IOU17" s="106"/>
      <c r="IOV17" s="53"/>
      <c r="IOW17" s="107"/>
      <c r="IOX17" s="52"/>
      <c r="IOY17" s="53"/>
      <c r="IOZ17" s="53"/>
      <c r="IPA17" s="104"/>
      <c r="IPB17" s="105"/>
      <c r="IPC17" s="106"/>
      <c r="IPD17" s="106"/>
      <c r="IPE17" s="106"/>
      <c r="IPF17" s="106"/>
      <c r="IPG17" s="53"/>
      <c r="IPH17" s="107"/>
      <c r="IPI17" s="52"/>
      <c r="IPJ17" s="53"/>
      <c r="IPK17" s="53"/>
      <c r="IPL17" s="104"/>
      <c r="IPM17" s="105"/>
      <c r="IPN17" s="106"/>
      <c r="IPO17" s="106"/>
      <c r="IPP17" s="106"/>
      <c r="IPQ17" s="106"/>
      <c r="IPR17" s="53"/>
      <c r="IPS17" s="107"/>
      <c r="IPT17" s="52"/>
      <c r="IPU17" s="53"/>
      <c r="IPV17" s="53"/>
      <c r="IPW17" s="104"/>
      <c r="IPX17" s="105"/>
      <c r="IPY17" s="106"/>
      <c r="IPZ17" s="106"/>
      <c r="IQA17" s="106"/>
      <c r="IQB17" s="106"/>
      <c r="IQC17" s="53"/>
      <c r="IQD17" s="107"/>
      <c r="IQE17" s="52"/>
      <c r="IQF17" s="53"/>
      <c r="IQG17" s="53"/>
      <c r="IQH17" s="104"/>
      <c r="IQI17" s="105"/>
      <c r="IQJ17" s="106"/>
      <c r="IQK17" s="106"/>
      <c r="IQL17" s="106"/>
      <c r="IQM17" s="106"/>
      <c r="IQN17" s="53"/>
      <c r="IQO17" s="107"/>
      <c r="IQP17" s="52"/>
      <c r="IQQ17" s="53"/>
      <c r="IQR17" s="53"/>
      <c r="IQS17" s="104"/>
      <c r="IQT17" s="105"/>
      <c r="IQU17" s="106"/>
      <c r="IQV17" s="106"/>
      <c r="IQW17" s="106"/>
      <c r="IQX17" s="106"/>
      <c r="IQY17" s="53"/>
      <c r="IQZ17" s="107"/>
      <c r="IRA17" s="52"/>
      <c r="IRB17" s="53"/>
      <c r="IRC17" s="53"/>
      <c r="IRD17" s="104"/>
      <c r="IRE17" s="105"/>
      <c r="IRF17" s="106"/>
      <c r="IRG17" s="106"/>
      <c r="IRH17" s="106"/>
      <c r="IRI17" s="106"/>
      <c r="IRJ17" s="53"/>
      <c r="IRK17" s="107"/>
      <c r="IRL17" s="52"/>
      <c r="IRM17" s="53"/>
      <c r="IRN17" s="53"/>
      <c r="IRO17" s="104"/>
      <c r="IRP17" s="105"/>
      <c r="IRQ17" s="106"/>
      <c r="IRR17" s="106"/>
      <c r="IRS17" s="106"/>
      <c r="IRT17" s="106"/>
      <c r="IRU17" s="53"/>
      <c r="IRV17" s="107"/>
      <c r="IRW17" s="52"/>
      <c r="IRX17" s="53"/>
      <c r="IRY17" s="53"/>
      <c r="IRZ17" s="104"/>
      <c r="ISA17" s="105"/>
      <c r="ISB17" s="106"/>
      <c r="ISC17" s="106"/>
      <c r="ISD17" s="106"/>
      <c r="ISE17" s="106"/>
      <c r="ISF17" s="53"/>
      <c r="ISG17" s="107"/>
      <c r="ISH17" s="52"/>
      <c r="ISI17" s="53"/>
      <c r="ISJ17" s="53"/>
      <c r="ISK17" s="104"/>
      <c r="ISL17" s="105"/>
      <c r="ISM17" s="106"/>
      <c r="ISN17" s="106"/>
      <c r="ISO17" s="106"/>
      <c r="ISP17" s="106"/>
      <c r="ISQ17" s="53"/>
      <c r="ISR17" s="107"/>
      <c r="ISS17" s="52"/>
      <c r="IST17" s="53"/>
      <c r="ISU17" s="53"/>
      <c r="ISV17" s="104"/>
      <c r="ISW17" s="105"/>
      <c r="ISX17" s="106"/>
      <c r="ISY17" s="106"/>
      <c r="ISZ17" s="106"/>
      <c r="ITA17" s="106"/>
      <c r="ITB17" s="53"/>
      <c r="ITC17" s="107"/>
      <c r="ITD17" s="52"/>
      <c r="ITE17" s="53"/>
      <c r="ITF17" s="53"/>
      <c r="ITG17" s="104"/>
      <c r="ITH17" s="105"/>
      <c r="ITI17" s="106"/>
      <c r="ITJ17" s="106"/>
      <c r="ITK17" s="106"/>
      <c r="ITL17" s="106"/>
      <c r="ITM17" s="53"/>
      <c r="ITN17" s="107"/>
      <c r="ITO17" s="52"/>
      <c r="ITP17" s="53"/>
      <c r="ITQ17" s="53"/>
      <c r="ITR17" s="104"/>
      <c r="ITS17" s="105"/>
      <c r="ITT17" s="106"/>
      <c r="ITU17" s="106"/>
      <c r="ITV17" s="106"/>
      <c r="ITW17" s="106"/>
      <c r="ITX17" s="53"/>
      <c r="ITY17" s="107"/>
      <c r="ITZ17" s="52"/>
      <c r="IUA17" s="53"/>
      <c r="IUB17" s="53"/>
      <c r="IUC17" s="104"/>
      <c r="IUD17" s="105"/>
      <c r="IUE17" s="106"/>
      <c r="IUF17" s="106"/>
      <c r="IUG17" s="106"/>
      <c r="IUH17" s="106"/>
      <c r="IUI17" s="53"/>
      <c r="IUJ17" s="107"/>
      <c r="IUK17" s="52"/>
      <c r="IUL17" s="53"/>
      <c r="IUM17" s="53"/>
      <c r="IUN17" s="104"/>
      <c r="IUO17" s="105"/>
      <c r="IUP17" s="106"/>
      <c r="IUQ17" s="106"/>
      <c r="IUR17" s="106"/>
      <c r="IUS17" s="106"/>
      <c r="IUT17" s="53"/>
      <c r="IUU17" s="107"/>
      <c r="IUV17" s="52"/>
      <c r="IUW17" s="53"/>
      <c r="IUX17" s="53"/>
      <c r="IUY17" s="104"/>
      <c r="IUZ17" s="105"/>
      <c r="IVA17" s="106"/>
      <c r="IVB17" s="106"/>
      <c r="IVC17" s="106"/>
      <c r="IVD17" s="106"/>
      <c r="IVE17" s="53"/>
      <c r="IVF17" s="107"/>
      <c r="IVG17" s="52"/>
      <c r="IVH17" s="53"/>
      <c r="IVI17" s="53"/>
      <c r="IVJ17" s="104"/>
      <c r="IVK17" s="105"/>
      <c r="IVL17" s="106"/>
      <c r="IVM17" s="106"/>
      <c r="IVN17" s="106"/>
      <c r="IVO17" s="106"/>
      <c r="IVP17" s="53"/>
      <c r="IVQ17" s="107"/>
      <c r="IVR17" s="52"/>
      <c r="IVS17" s="53"/>
      <c r="IVT17" s="53"/>
      <c r="IVU17" s="104"/>
      <c r="IVV17" s="105"/>
      <c r="IVW17" s="106"/>
      <c r="IVX17" s="106"/>
      <c r="IVY17" s="106"/>
      <c r="IVZ17" s="106"/>
      <c r="IWA17" s="53"/>
      <c r="IWB17" s="107"/>
      <c r="IWC17" s="52"/>
      <c r="IWD17" s="53"/>
      <c r="IWE17" s="53"/>
      <c r="IWF17" s="104"/>
      <c r="IWG17" s="105"/>
      <c r="IWH17" s="106"/>
      <c r="IWI17" s="106"/>
      <c r="IWJ17" s="106"/>
      <c r="IWK17" s="106"/>
      <c r="IWL17" s="53"/>
      <c r="IWM17" s="107"/>
      <c r="IWN17" s="52"/>
      <c r="IWO17" s="53"/>
      <c r="IWP17" s="53"/>
      <c r="IWQ17" s="104"/>
      <c r="IWR17" s="105"/>
      <c r="IWS17" s="106"/>
      <c r="IWT17" s="106"/>
      <c r="IWU17" s="106"/>
      <c r="IWV17" s="106"/>
      <c r="IWW17" s="53"/>
      <c r="IWX17" s="107"/>
      <c r="IWY17" s="52"/>
      <c r="IWZ17" s="53"/>
      <c r="IXA17" s="53"/>
      <c r="IXB17" s="104"/>
      <c r="IXC17" s="105"/>
      <c r="IXD17" s="106"/>
      <c r="IXE17" s="106"/>
      <c r="IXF17" s="106"/>
      <c r="IXG17" s="106"/>
      <c r="IXH17" s="53"/>
      <c r="IXI17" s="107"/>
      <c r="IXJ17" s="52"/>
      <c r="IXK17" s="53"/>
      <c r="IXL17" s="53"/>
      <c r="IXM17" s="104"/>
      <c r="IXN17" s="105"/>
      <c r="IXO17" s="106"/>
      <c r="IXP17" s="106"/>
      <c r="IXQ17" s="106"/>
      <c r="IXR17" s="106"/>
      <c r="IXS17" s="53"/>
      <c r="IXT17" s="107"/>
      <c r="IXU17" s="52"/>
      <c r="IXV17" s="53"/>
      <c r="IXW17" s="53"/>
      <c r="IXX17" s="104"/>
      <c r="IXY17" s="105"/>
      <c r="IXZ17" s="106"/>
      <c r="IYA17" s="106"/>
      <c r="IYB17" s="106"/>
      <c r="IYC17" s="106"/>
      <c r="IYD17" s="53"/>
      <c r="IYE17" s="107"/>
      <c r="IYF17" s="52"/>
      <c r="IYG17" s="53"/>
      <c r="IYH17" s="53"/>
      <c r="IYI17" s="104"/>
      <c r="IYJ17" s="105"/>
      <c r="IYK17" s="106"/>
      <c r="IYL17" s="106"/>
      <c r="IYM17" s="106"/>
      <c r="IYN17" s="106"/>
      <c r="IYO17" s="53"/>
      <c r="IYP17" s="107"/>
      <c r="IYQ17" s="52"/>
      <c r="IYR17" s="53"/>
      <c r="IYS17" s="53"/>
      <c r="IYT17" s="104"/>
      <c r="IYU17" s="105"/>
      <c r="IYV17" s="106"/>
      <c r="IYW17" s="106"/>
      <c r="IYX17" s="106"/>
      <c r="IYY17" s="106"/>
      <c r="IYZ17" s="53"/>
      <c r="IZA17" s="107"/>
      <c r="IZB17" s="52"/>
      <c r="IZC17" s="53"/>
      <c r="IZD17" s="53"/>
      <c r="IZE17" s="104"/>
      <c r="IZF17" s="105"/>
      <c r="IZG17" s="106"/>
      <c r="IZH17" s="106"/>
      <c r="IZI17" s="106"/>
      <c r="IZJ17" s="106"/>
      <c r="IZK17" s="53"/>
      <c r="IZL17" s="107"/>
      <c r="IZM17" s="52"/>
      <c r="IZN17" s="53"/>
      <c r="IZO17" s="53"/>
      <c r="IZP17" s="104"/>
      <c r="IZQ17" s="105"/>
      <c r="IZR17" s="106"/>
      <c r="IZS17" s="106"/>
      <c r="IZT17" s="106"/>
      <c r="IZU17" s="106"/>
      <c r="IZV17" s="53"/>
      <c r="IZW17" s="107"/>
      <c r="IZX17" s="52"/>
      <c r="IZY17" s="53"/>
      <c r="IZZ17" s="53"/>
      <c r="JAA17" s="104"/>
      <c r="JAB17" s="105"/>
      <c r="JAC17" s="106"/>
      <c r="JAD17" s="106"/>
      <c r="JAE17" s="106"/>
      <c r="JAF17" s="106"/>
      <c r="JAG17" s="53"/>
      <c r="JAH17" s="107"/>
      <c r="JAI17" s="52"/>
      <c r="JAJ17" s="53"/>
      <c r="JAK17" s="53"/>
      <c r="JAL17" s="104"/>
      <c r="JAM17" s="105"/>
      <c r="JAN17" s="106"/>
      <c r="JAO17" s="106"/>
      <c r="JAP17" s="106"/>
      <c r="JAQ17" s="106"/>
      <c r="JAR17" s="53"/>
      <c r="JAS17" s="107"/>
      <c r="JAT17" s="52"/>
      <c r="JAU17" s="53"/>
      <c r="JAV17" s="53"/>
      <c r="JAW17" s="104"/>
      <c r="JAX17" s="105"/>
      <c r="JAY17" s="106"/>
      <c r="JAZ17" s="106"/>
      <c r="JBA17" s="106"/>
      <c r="JBB17" s="106"/>
      <c r="JBC17" s="53"/>
      <c r="JBD17" s="107"/>
      <c r="JBE17" s="52"/>
      <c r="JBF17" s="53"/>
      <c r="JBG17" s="53"/>
      <c r="JBH17" s="104"/>
      <c r="JBI17" s="105"/>
      <c r="JBJ17" s="106"/>
      <c r="JBK17" s="106"/>
      <c r="JBL17" s="106"/>
      <c r="JBM17" s="106"/>
      <c r="JBN17" s="53"/>
      <c r="JBO17" s="107"/>
      <c r="JBP17" s="52"/>
      <c r="JBQ17" s="53"/>
      <c r="JBR17" s="53"/>
      <c r="JBS17" s="104"/>
      <c r="JBT17" s="105"/>
      <c r="JBU17" s="106"/>
      <c r="JBV17" s="106"/>
      <c r="JBW17" s="106"/>
      <c r="JBX17" s="106"/>
      <c r="JBY17" s="53"/>
      <c r="JBZ17" s="107"/>
      <c r="JCA17" s="52"/>
      <c r="JCB17" s="53"/>
      <c r="JCC17" s="53"/>
      <c r="JCD17" s="104"/>
      <c r="JCE17" s="105"/>
      <c r="JCF17" s="106"/>
      <c r="JCG17" s="106"/>
      <c r="JCH17" s="106"/>
      <c r="JCI17" s="106"/>
      <c r="JCJ17" s="53"/>
      <c r="JCK17" s="107"/>
      <c r="JCL17" s="52"/>
      <c r="JCM17" s="53"/>
      <c r="JCN17" s="53"/>
      <c r="JCO17" s="104"/>
      <c r="JCP17" s="105"/>
      <c r="JCQ17" s="106"/>
      <c r="JCR17" s="106"/>
      <c r="JCS17" s="106"/>
      <c r="JCT17" s="106"/>
      <c r="JCU17" s="53"/>
      <c r="JCV17" s="107"/>
      <c r="JCW17" s="52"/>
      <c r="JCX17" s="53"/>
      <c r="JCY17" s="53"/>
      <c r="JCZ17" s="104"/>
      <c r="JDA17" s="105"/>
      <c r="JDB17" s="106"/>
      <c r="JDC17" s="106"/>
      <c r="JDD17" s="106"/>
      <c r="JDE17" s="106"/>
      <c r="JDF17" s="53"/>
      <c r="JDG17" s="107"/>
      <c r="JDH17" s="52"/>
      <c r="JDI17" s="53"/>
      <c r="JDJ17" s="53"/>
      <c r="JDK17" s="104"/>
      <c r="JDL17" s="105"/>
      <c r="JDM17" s="106"/>
      <c r="JDN17" s="106"/>
      <c r="JDO17" s="106"/>
      <c r="JDP17" s="106"/>
      <c r="JDQ17" s="53"/>
      <c r="JDR17" s="107"/>
      <c r="JDS17" s="52"/>
      <c r="JDT17" s="53"/>
      <c r="JDU17" s="53"/>
      <c r="JDV17" s="104"/>
      <c r="JDW17" s="105"/>
      <c r="JDX17" s="106"/>
      <c r="JDY17" s="106"/>
      <c r="JDZ17" s="106"/>
      <c r="JEA17" s="106"/>
      <c r="JEB17" s="53"/>
      <c r="JEC17" s="107"/>
      <c r="JED17" s="52"/>
      <c r="JEE17" s="53"/>
      <c r="JEF17" s="53"/>
      <c r="JEG17" s="104"/>
      <c r="JEH17" s="105"/>
      <c r="JEI17" s="106"/>
      <c r="JEJ17" s="106"/>
      <c r="JEK17" s="106"/>
      <c r="JEL17" s="106"/>
      <c r="JEM17" s="53"/>
      <c r="JEN17" s="107"/>
      <c r="JEO17" s="52"/>
      <c r="JEP17" s="53"/>
      <c r="JEQ17" s="53"/>
      <c r="JER17" s="104"/>
      <c r="JES17" s="105"/>
      <c r="JET17" s="106"/>
      <c r="JEU17" s="106"/>
      <c r="JEV17" s="106"/>
      <c r="JEW17" s="106"/>
      <c r="JEX17" s="53"/>
      <c r="JEY17" s="107"/>
      <c r="JEZ17" s="52"/>
      <c r="JFA17" s="53"/>
      <c r="JFB17" s="53"/>
      <c r="JFC17" s="104"/>
      <c r="JFD17" s="105"/>
      <c r="JFE17" s="106"/>
      <c r="JFF17" s="106"/>
      <c r="JFG17" s="106"/>
      <c r="JFH17" s="106"/>
      <c r="JFI17" s="53"/>
      <c r="JFJ17" s="107"/>
      <c r="JFK17" s="52"/>
      <c r="JFL17" s="53"/>
      <c r="JFM17" s="53"/>
      <c r="JFN17" s="104"/>
      <c r="JFO17" s="105"/>
      <c r="JFP17" s="106"/>
      <c r="JFQ17" s="106"/>
      <c r="JFR17" s="106"/>
      <c r="JFS17" s="106"/>
      <c r="JFT17" s="53"/>
      <c r="JFU17" s="107"/>
      <c r="JFV17" s="52"/>
      <c r="JFW17" s="53"/>
      <c r="JFX17" s="53"/>
      <c r="JFY17" s="104"/>
      <c r="JFZ17" s="105"/>
      <c r="JGA17" s="106"/>
      <c r="JGB17" s="106"/>
      <c r="JGC17" s="106"/>
      <c r="JGD17" s="106"/>
      <c r="JGE17" s="53"/>
      <c r="JGF17" s="107"/>
      <c r="JGG17" s="52"/>
      <c r="JGH17" s="53"/>
      <c r="JGI17" s="53"/>
      <c r="JGJ17" s="104"/>
      <c r="JGK17" s="105"/>
      <c r="JGL17" s="106"/>
      <c r="JGM17" s="106"/>
      <c r="JGN17" s="106"/>
      <c r="JGO17" s="106"/>
      <c r="JGP17" s="53"/>
      <c r="JGQ17" s="107"/>
      <c r="JGR17" s="52"/>
      <c r="JGS17" s="53"/>
      <c r="JGT17" s="53"/>
      <c r="JGU17" s="104"/>
      <c r="JGV17" s="105"/>
      <c r="JGW17" s="106"/>
      <c r="JGX17" s="106"/>
      <c r="JGY17" s="106"/>
      <c r="JGZ17" s="106"/>
      <c r="JHA17" s="53"/>
      <c r="JHB17" s="107"/>
      <c r="JHC17" s="52"/>
      <c r="JHD17" s="53"/>
      <c r="JHE17" s="53"/>
      <c r="JHF17" s="104"/>
      <c r="JHG17" s="105"/>
      <c r="JHH17" s="106"/>
      <c r="JHI17" s="106"/>
      <c r="JHJ17" s="106"/>
      <c r="JHK17" s="106"/>
      <c r="JHL17" s="53"/>
      <c r="JHM17" s="107"/>
      <c r="JHN17" s="52"/>
      <c r="JHO17" s="53"/>
      <c r="JHP17" s="53"/>
      <c r="JHQ17" s="104"/>
      <c r="JHR17" s="105"/>
      <c r="JHS17" s="106"/>
      <c r="JHT17" s="106"/>
      <c r="JHU17" s="106"/>
      <c r="JHV17" s="106"/>
      <c r="JHW17" s="53"/>
      <c r="JHX17" s="107"/>
      <c r="JHY17" s="52"/>
      <c r="JHZ17" s="53"/>
      <c r="JIA17" s="53"/>
      <c r="JIB17" s="104"/>
      <c r="JIC17" s="105"/>
      <c r="JID17" s="106"/>
      <c r="JIE17" s="106"/>
      <c r="JIF17" s="106"/>
      <c r="JIG17" s="106"/>
      <c r="JIH17" s="53"/>
      <c r="JII17" s="107"/>
      <c r="JIJ17" s="52"/>
      <c r="JIK17" s="53"/>
      <c r="JIL17" s="53"/>
      <c r="JIM17" s="104"/>
      <c r="JIN17" s="105"/>
      <c r="JIO17" s="106"/>
      <c r="JIP17" s="106"/>
      <c r="JIQ17" s="106"/>
      <c r="JIR17" s="106"/>
      <c r="JIS17" s="53"/>
      <c r="JIT17" s="107"/>
      <c r="JIU17" s="52"/>
      <c r="JIV17" s="53"/>
      <c r="JIW17" s="53"/>
      <c r="JIX17" s="104"/>
      <c r="JIY17" s="105"/>
      <c r="JIZ17" s="106"/>
      <c r="JJA17" s="106"/>
      <c r="JJB17" s="106"/>
      <c r="JJC17" s="106"/>
      <c r="JJD17" s="53"/>
      <c r="JJE17" s="107"/>
      <c r="JJF17" s="52"/>
      <c r="JJG17" s="53"/>
      <c r="JJH17" s="53"/>
      <c r="JJI17" s="104"/>
      <c r="JJJ17" s="105"/>
      <c r="JJK17" s="106"/>
      <c r="JJL17" s="106"/>
      <c r="JJM17" s="106"/>
      <c r="JJN17" s="106"/>
      <c r="JJO17" s="53"/>
      <c r="JJP17" s="107"/>
      <c r="JJQ17" s="52"/>
      <c r="JJR17" s="53"/>
      <c r="JJS17" s="53"/>
      <c r="JJT17" s="104"/>
      <c r="JJU17" s="105"/>
      <c r="JJV17" s="106"/>
      <c r="JJW17" s="106"/>
      <c r="JJX17" s="106"/>
      <c r="JJY17" s="106"/>
      <c r="JJZ17" s="53"/>
      <c r="JKA17" s="107"/>
      <c r="JKB17" s="52"/>
      <c r="JKC17" s="53"/>
      <c r="JKD17" s="53"/>
      <c r="JKE17" s="104"/>
      <c r="JKF17" s="105"/>
      <c r="JKG17" s="106"/>
      <c r="JKH17" s="106"/>
      <c r="JKI17" s="106"/>
      <c r="JKJ17" s="106"/>
      <c r="JKK17" s="53"/>
      <c r="JKL17" s="107"/>
      <c r="JKM17" s="52"/>
      <c r="JKN17" s="53"/>
      <c r="JKO17" s="53"/>
      <c r="JKP17" s="104"/>
      <c r="JKQ17" s="105"/>
      <c r="JKR17" s="106"/>
      <c r="JKS17" s="106"/>
      <c r="JKT17" s="106"/>
      <c r="JKU17" s="106"/>
      <c r="JKV17" s="53"/>
      <c r="JKW17" s="107"/>
      <c r="JKX17" s="52"/>
      <c r="JKY17" s="53"/>
      <c r="JKZ17" s="53"/>
      <c r="JLA17" s="104"/>
      <c r="JLB17" s="105"/>
      <c r="JLC17" s="106"/>
      <c r="JLD17" s="106"/>
      <c r="JLE17" s="106"/>
      <c r="JLF17" s="106"/>
      <c r="JLG17" s="53"/>
      <c r="JLH17" s="107"/>
      <c r="JLI17" s="52"/>
      <c r="JLJ17" s="53"/>
      <c r="JLK17" s="53"/>
      <c r="JLL17" s="104"/>
      <c r="JLM17" s="105"/>
      <c r="JLN17" s="106"/>
      <c r="JLO17" s="106"/>
      <c r="JLP17" s="106"/>
      <c r="JLQ17" s="106"/>
      <c r="JLR17" s="53"/>
      <c r="JLS17" s="107"/>
      <c r="JLT17" s="52"/>
      <c r="JLU17" s="53"/>
      <c r="JLV17" s="53"/>
      <c r="JLW17" s="104"/>
      <c r="JLX17" s="105"/>
      <c r="JLY17" s="106"/>
      <c r="JLZ17" s="106"/>
      <c r="JMA17" s="106"/>
      <c r="JMB17" s="106"/>
      <c r="JMC17" s="53"/>
      <c r="JMD17" s="107"/>
      <c r="JME17" s="52"/>
      <c r="JMF17" s="53"/>
      <c r="JMG17" s="53"/>
      <c r="JMH17" s="104"/>
      <c r="JMI17" s="105"/>
      <c r="JMJ17" s="106"/>
      <c r="JMK17" s="106"/>
      <c r="JML17" s="106"/>
      <c r="JMM17" s="106"/>
      <c r="JMN17" s="53"/>
      <c r="JMO17" s="107"/>
      <c r="JMP17" s="52"/>
      <c r="JMQ17" s="53"/>
      <c r="JMR17" s="53"/>
      <c r="JMS17" s="104"/>
      <c r="JMT17" s="105"/>
      <c r="JMU17" s="106"/>
      <c r="JMV17" s="106"/>
      <c r="JMW17" s="106"/>
      <c r="JMX17" s="106"/>
      <c r="JMY17" s="53"/>
      <c r="JMZ17" s="107"/>
      <c r="JNA17" s="52"/>
      <c r="JNB17" s="53"/>
      <c r="JNC17" s="53"/>
      <c r="JND17" s="104"/>
      <c r="JNE17" s="105"/>
      <c r="JNF17" s="106"/>
      <c r="JNG17" s="106"/>
      <c r="JNH17" s="106"/>
      <c r="JNI17" s="106"/>
      <c r="JNJ17" s="53"/>
      <c r="JNK17" s="107"/>
      <c r="JNL17" s="52"/>
      <c r="JNM17" s="53"/>
      <c r="JNN17" s="53"/>
      <c r="JNO17" s="104"/>
      <c r="JNP17" s="105"/>
      <c r="JNQ17" s="106"/>
      <c r="JNR17" s="106"/>
      <c r="JNS17" s="106"/>
      <c r="JNT17" s="106"/>
      <c r="JNU17" s="53"/>
      <c r="JNV17" s="107"/>
      <c r="JNW17" s="52"/>
      <c r="JNX17" s="53"/>
      <c r="JNY17" s="53"/>
      <c r="JNZ17" s="104"/>
      <c r="JOA17" s="105"/>
      <c r="JOB17" s="106"/>
      <c r="JOC17" s="106"/>
      <c r="JOD17" s="106"/>
      <c r="JOE17" s="106"/>
      <c r="JOF17" s="53"/>
      <c r="JOG17" s="107"/>
      <c r="JOH17" s="52"/>
      <c r="JOI17" s="53"/>
      <c r="JOJ17" s="53"/>
      <c r="JOK17" s="104"/>
      <c r="JOL17" s="105"/>
      <c r="JOM17" s="106"/>
      <c r="JON17" s="106"/>
      <c r="JOO17" s="106"/>
      <c r="JOP17" s="106"/>
      <c r="JOQ17" s="53"/>
      <c r="JOR17" s="107"/>
      <c r="JOS17" s="52"/>
      <c r="JOT17" s="53"/>
      <c r="JOU17" s="53"/>
      <c r="JOV17" s="104"/>
      <c r="JOW17" s="105"/>
      <c r="JOX17" s="106"/>
      <c r="JOY17" s="106"/>
      <c r="JOZ17" s="106"/>
      <c r="JPA17" s="106"/>
      <c r="JPB17" s="53"/>
      <c r="JPC17" s="107"/>
      <c r="JPD17" s="52"/>
      <c r="JPE17" s="53"/>
      <c r="JPF17" s="53"/>
      <c r="JPG17" s="104"/>
      <c r="JPH17" s="105"/>
      <c r="JPI17" s="106"/>
      <c r="JPJ17" s="106"/>
      <c r="JPK17" s="106"/>
      <c r="JPL17" s="106"/>
      <c r="JPM17" s="53"/>
      <c r="JPN17" s="107"/>
      <c r="JPO17" s="52"/>
      <c r="JPP17" s="53"/>
      <c r="JPQ17" s="53"/>
      <c r="JPR17" s="104"/>
      <c r="JPS17" s="105"/>
      <c r="JPT17" s="106"/>
      <c r="JPU17" s="106"/>
      <c r="JPV17" s="106"/>
      <c r="JPW17" s="106"/>
      <c r="JPX17" s="53"/>
      <c r="JPY17" s="107"/>
      <c r="JPZ17" s="52"/>
      <c r="JQA17" s="53"/>
      <c r="JQB17" s="53"/>
      <c r="JQC17" s="104"/>
      <c r="JQD17" s="105"/>
      <c r="JQE17" s="106"/>
      <c r="JQF17" s="106"/>
      <c r="JQG17" s="106"/>
      <c r="JQH17" s="106"/>
      <c r="JQI17" s="53"/>
      <c r="JQJ17" s="107"/>
      <c r="JQK17" s="52"/>
      <c r="JQL17" s="53"/>
      <c r="JQM17" s="53"/>
      <c r="JQN17" s="104"/>
      <c r="JQO17" s="105"/>
      <c r="JQP17" s="106"/>
      <c r="JQQ17" s="106"/>
      <c r="JQR17" s="106"/>
      <c r="JQS17" s="106"/>
      <c r="JQT17" s="53"/>
      <c r="JQU17" s="107"/>
      <c r="JQV17" s="52"/>
      <c r="JQW17" s="53"/>
      <c r="JQX17" s="53"/>
      <c r="JQY17" s="104"/>
      <c r="JQZ17" s="105"/>
      <c r="JRA17" s="106"/>
      <c r="JRB17" s="106"/>
      <c r="JRC17" s="106"/>
      <c r="JRD17" s="106"/>
      <c r="JRE17" s="53"/>
      <c r="JRF17" s="107"/>
      <c r="JRG17" s="52"/>
      <c r="JRH17" s="53"/>
      <c r="JRI17" s="53"/>
      <c r="JRJ17" s="104"/>
      <c r="JRK17" s="105"/>
      <c r="JRL17" s="106"/>
      <c r="JRM17" s="106"/>
      <c r="JRN17" s="106"/>
      <c r="JRO17" s="106"/>
      <c r="JRP17" s="53"/>
      <c r="JRQ17" s="107"/>
      <c r="JRR17" s="52"/>
      <c r="JRS17" s="53"/>
      <c r="JRT17" s="53"/>
      <c r="JRU17" s="104"/>
      <c r="JRV17" s="105"/>
      <c r="JRW17" s="106"/>
      <c r="JRX17" s="106"/>
      <c r="JRY17" s="106"/>
      <c r="JRZ17" s="106"/>
      <c r="JSA17" s="53"/>
      <c r="JSB17" s="107"/>
      <c r="JSC17" s="52"/>
      <c r="JSD17" s="53"/>
      <c r="JSE17" s="53"/>
      <c r="JSF17" s="104"/>
      <c r="JSG17" s="105"/>
      <c r="JSH17" s="106"/>
      <c r="JSI17" s="106"/>
      <c r="JSJ17" s="106"/>
      <c r="JSK17" s="106"/>
      <c r="JSL17" s="53"/>
      <c r="JSM17" s="107"/>
      <c r="JSN17" s="52"/>
      <c r="JSO17" s="53"/>
      <c r="JSP17" s="53"/>
      <c r="JSQ17" s="104"/>
      <c r="JSR17" s="105"/>
      <c r="JSS17" s="106"/>
      <c r="JST17" s="106"/>
      <c r="JSU17" s="106"/>
      <c r="JSV17" s="106"/>
      <c r="JSW17" s="53"/>
      <c r="JSX17" s="107"/>
      <c r="JSY17" s="52"/>
      <c r="JSZ17" s="53"/>
      <c r="JTA17" s="53"/>
      <c r="JTB17" s="104"/>
      <c r="JTC17" s="105"/>
      <c r="JTD17" s="106"/>
      <c r="JTE17" s="106"/>
      <c r="JTF17" s="106"/>
      <c r="JTG17" s="106"/>
      <c r="JTH17" s="53"/>
      <c r="JTI17" s="107"/>
      <c r="JTJ17" s="52"/>
      <c r="JTK17" s="53"/>
      <c r="JTL17" s="53"/>
      <c r="JTM17" s="104"/>
      <c r="JTN17" s="105"/>
      <c r="JTO17" s="106"/>
      <c r="JTP17" s="106"/>
      <c r="JTQ17" s="106"/>
      <c r="JTR17" s="106"/>
      <c r="JTS17" s="53"/>
      <c r="JTT17" s="107"/>
      <c r="JTU17" s="52"/>
      <c r="JTV17" s="53"/>
      <c r="JTW17" s="53"/>
      <c r="JTX17" s="104"/>
      <c r="JTY17" s="105"/>
      <c r="JTZ17" s="106"/>
      <c r="JUA17" s="106"/>
      <c r="JUB17" s="106"/>
      <c r="JUC17" s="106"/>
      <c r="JUD17" s="53"/>
      <c r="JUE17" s="107"/>
      <c r="JUF17" s="52"/>
      <c r="JUG17" s="53"/>
      <c r="JUH17" s="53"/>
      <c r="JUI17" s="104"/>
      <c r="JUJ17" s="105"/>
      <c r="JUK17" s="106"/>
      <c r="JUL17" s="106"/>
      <c r="JUM17" s="106"/>
      <c r="JUN17" s="106"/>
      <c r="JUO17" s="53"/>
      <c r="JUP17" s="107"/>
      <c r="JUQ17" s="52"/>
      <c r="JUR17" s="53"/>
      <c r="JUS17" s="53"/>
      <c r="JUT17" s="104"/>
      <c r="JUU17" s="105"/>
      <c r="JUV17" s="106"/>
      <c r="JUW17" s="106"/>
      <c r="JUX17" s="106"/>
      <c r="JUY17" s="106"/>
      <c r="JUZ17" s="53"/>
      <c r="JVA17" s="107"/>
      <c r="JVB17" s="52"/>
      <c r="JVC17" s="53"/>
      <c r="JVD17" s="53"/>
      <c r="JVE17" s="104"/>
      <c r="JVF17" s="105"/>
      <c r="JVG17" s="106"/>
      <c r="JVH17" s="106"/>
      <c r="JVI17" s="106"/>
      <c r="JVJ17" s="106"/>
      <c r="JVK17" s="53"/>
      <c r="JVL17" s="107"/>
      <c r="JVM17" s="52"/>
      <c r="JVN17" s="53"/>
      <c r="JVO17" s="53"/>
      <c r="JVP17" s="104"/>
      <c r="JVQ17" s="105"/>
      <c r="JVR17" s="106"/>
      <c r="JVS17" s="106"/>
      <c r="JVT17" s="106"/>
      <c r="JVU17" s="106"/>
      <c r="JVV17" s="53"/>
      <c r="JVW17" s="107"/>
      <c r="JVX17" s="52"/>
      <c r="JVY17" s="53"/>
      <c r="JVZ17" s="53"/>
      <c r="JWA17" s="104"/>
      <c r="JWB17" s="105"/>
      <c r="JWC17" s="106"/>
      <c r="JWD17" s="106"/>
      <c r="JWE17" s="106"/>
      <c r="JWF17" s="106"/>
      <c r="JWG17" s="53"/>
      <c r="JWH17" s="107"/>
      <c r="JWI17" s="52"/>
      <c r="JWJ17" s="53"/>
      <c r="JWK17" s="53"/>
      <c r="JWL17" s="104"/>
      <c r="JWM17" s="105"/>
      <c r="JWN17" s="106"/>
      <c r="JWO17" s="106"/>
      <c r="JWP17" s="106"/>
      <c r="JWQ17" s="106"/>
      <c r="JWR17" s="53"/>
      <c r="JWS17" s="107"/>
      <c r="JWT17" s="52"/>
      <c r="JWU17" s="53"/>
      <c r="JWV17" s="53"/>
      <c r="JWW17" s="104"/>
      <c r="JWX17" s="105"/>
      <c r="JWY17" s="106"/>
      <c r="JWZ17" s="106"/>
      <c r="JXA17" s="106"/>
      <c r="JXB17" s="106"/>
      <c r="JXC17" s="53"/>
      <c r="JXD17" s="107"/>
      <c r="JXE17" s="52"/>
      <c r="JXF17" s="53"/>
      <c r="JXG17" s="53"/>
      <c r="JXH17" s="104"/>
      <c r="JXI17" s="105"/>
      <c r="JXJ17" s="106"/>
      <c r="JXK17" s="106"/>
      <c r="JXL17" s="106"/>
      <c r="JXM17" s="106"/>
      <c r="JXN17" s="53"/>
      <c r="JXO17" s="107"/>
      <c r="JXP17" s="52"/>
      <c r="JXQ17" s="53"/>
      <c r="JXR17" s="53"/>
      <c r="JXS17" s="104"/>
      <c r="JXT17" s="105"/>
      <c r="JXU17" s="106"/>
      <c r="JXV17" s="106"/>
      <c r="JXW17" s="106"/>
      <c r="JXX17" s="106"/>
      <c r="JXY17" s="53"/>
      <c r="JXZ17" s="107"/>
      <c r="JYA17" s="52"/>
      <c r="JYB17" s="53"/>
      <c r="JYC17" s="53"/>
      <c r="JYD17" s="104"/>
      <c r="JYE17" s="105"/>
      <c r="JYF17" s="106"/>
      <c r="JYG17" s="106"/>
      <c r="JYH17" s="106"/>
      <c r="JYI17" s="106"/>
      <c r="JYJ17" s="53"/>
      <c r="JYK17" s="107"/>
      <c r="JYL17" s="52"/>
      <c r="JYM17" s="53"/>
      <c r="JYN17" s="53"/>
      <c r="JYO17" s="104"/>
      <c r="JYP17" s="105"/>
      <c r="JYQ17" s="106"/>
      <c r="JYR17" s="106"/>
      <c r="JYS17" s="106"/>
      <c r="JYT17" s="106"/>
      <c r="JYU17" s="53"/>
      <c r="JYV17" s="107"/>
      <c r="JYW17" s="52"/>
      <c r="JYX17" s="53"/>
      <c r="JYY17" s="53"/>
      <c r="JYZ17" s="104"/>
      <c r="JZA17" s="105"/>
      <c r="JZB17" s="106"/>
      <c r="JZC17" s="106"/>
      <c r="JZD17" s="106"/>
      <c r="JZE17" s="106"/>
      <c r="JZF17" s="53"/>
      <c r="JZG17" s="107"/>
      <c r="JZH17" s="52"/>
      <c r="JZI17" s="53"/>
      <c r="JZJ17" s="53"/>
      <c r="JZK17" s="104"/>
      <c r="JZL17" s="105"/>
      <c r="JZM17" s="106"/>
      <c r="JZN17" s="106"/>
      <c r="JZO17" s="106"/>
      <c r="JZP17" s="106"/>
      <c r="JZQ17" s="53"/>
      <c r="JZR17" s="107"/>
      <c r="JZS17" s="52"/>
      <c r="JZT17" s="53"/>
      <c r="JZU17" s="53"/>
      <c r="JZV17" s="104"/>
      <c r="JZW17" s="105"/>
      <c r="JZX17" s="106"/>
      <c r="JZY17" s="106"/>
      <c r="JZZ17" s="106"/>
      <c r="KAA17" s="106"/>
      <c r="KAB17" s="53"/>
      <c r="KAC17" s="107"/>
      <c r="KAD17" s="52"/>
      <c r="KAE17" s="53"/>
      <c r="KAF17" s="53"/>
      <c r="KAG17" s="104"/>
      <c r="KAH17" s="105"/>
      <c r="KAI17" s="106"/>
      <c r="KAJ17" s="106"/>
      <c r="KAK17" s="106"/>
      <c r="KAL17" s="106"/>
      <c r="KAM17" s="53"/>
      <c r="KAN17" s="107"/>
      <c r="KAO17" s="52"/>
      <c r="KAP17" s="53"/>
      <c r="KAQ17" s="53"/>
      <c r="KAR17" s="104"/>
      <c r="KAS17" s="105"/>
      <c r="KAT17" s="106"/>
      <c r="KAU17" s="106"/>
      <c r="KAV17" s="106"/>
      <c r="KAW17" s="106"/>
      <c r="KAX17" s="53"/>
      <c r="KAY17" s="107"/>
      <c r="KAZ17" s="52"/>
      <c r="KBA17" s="53"/>
      <c r="KBB17" s="53"/>
      <c r="KBC17" s="104"/>
      <c r="KBD17" s="105"/>
      <c r="KBE17" s="106"/>
      <c r="KBF17" s="106"/>
      <c r="KBG17" s="106"/>
      <c r="KBH17" s="106"/>
      <c r="KBI17" s="53"/>
      <c r="KBJ17" s="107"/>
      <c r="KBK17" s="52"/>
      <c r="KBL17" s="53"/>
      <c r="KBM17" s="53"/>
      <c r="KBN17" s="104"/>
      <c r="KBO17" s="105"/>
      <c r="KBP17" s="106"/>
      <c r="KBQ17" s="106"/>
      <c r="KBR17" s="106"/>
      <c r="KBS17" s="106"/>
      <c r="KBT17" s="53"/>
      <c r="KBU17" s="107"/>
      <c r="KBV17" s="52"/>
      <c r="KBW17" s="53"/>
      <c r="KBX17" s="53"/>
      <c r="KBY17" s="104"/>
      <c r="KBZ17" s="105"/>
      <c r="KCA17" s="106"/>
      <c r="KCB17" s="106"/>
      <c r="KCC17" s="106"/>
      <c r="KCD17" s="106"/>
      <c r="KCE17" s="53"/>
      <c r="KCF17" s="107"/>
      <c r="KCG17" s="52"/>
      <c r="KCH17" s="53"/>
      <c r="KCI17" s="53"/>
      <c r="KCJ17" s="104"/>
      <c r="KCK17" s="105"/>
      <c r="KCL17" s="106"/>
      <c r="KCM17" s="106"/>
      <c r="KCN17" s="106"/>
      <c r="KCO17" s="106"/>
      <c r="KCP17" s="53"/>
      <c r="KCQ17" s="107"/>
      <c r="KCR17" s="52"/>
      <c r="KCS17" s="53"/>
      <c r="KCT17" s="53"/>
      <c r="KCU17" s="104"/>
      <c r="KCV17" s="105"/>
      <c r="KCW17" s="106"/>
      <c r="KCX17" s="106"/>
      <c r="KCY17" s="106"/>
      <c r="KCZ17" s="106"/>
      <c r="KDA17" s="53"/>
      <c r="KDB17" s="107"/>
      <c r="KDC17" s="52"/>
      <c r="KDD17" s="53"/>
      <c r="KDE17" s="53"/>
      <c r="KDF17" s="104"/>
      <c r="KDG17" s="105"/>
      <c r="KDH17" s="106"/>
      <c r="KDI17" s="106"/>
      <c r="KDJ17" s="106"/>
      <c r="KDK17" s="106"/>
      <c r="KDL17" s="53"/>
      <c r="KDM17" s="107"/>
      <c r="KDN17" s="52"/>
      <c r="KDO17" s="53"/>
      <c r="KDP17" s="53"/>
      <c r="KDQ17" s="104"/>
      <c r="KDR17" s="105"/>
      <c r="KDS17" s="106"/>
      <c r="KDT17" s="106"/>
      <c r="KDU17" s="106"/>
      <c r="KDV17" s="106"/>
      <c r="KDW17" s="53"/>
      <c r="KDX17" s="107"/>
      <c r="KDY17" s="52"/>
      <c r="KDZ17" s="53"/>
      <c r="KEA17" s="53"/>
      <c r="KEB17" s="104"/>
      <c r="KEC17" s="105"/>
      <c r="KED17" s="106"/>
      <c r="KEE17" s="106"/>
      <c r="KEF17" s="106"/>
      <c r="KEG17" s="106"/>
      <c r="KEH17" s="53"/>
      <c r="KEI17" s="107"/>
      <c r="KEJ17" s="52"/>
      <c r="KEK17" s="53"/>
      <c r="KEL17" s="53"/>
      <c r="KEM17" s="104"/>
      <c r="KEN17" s="105"/>
      <c r="KEO17" s="106"/>
      <c r="KEP17" s="106"/>
      <c r="KEQ17" s="106"/>
      <c r="KER17" s="106"/>
      <c r="KES17" s="53"/>
      <c r="KET17" s="107"/>
      <c r="KEU17" s="52"/>
      <c r="KEV17" s="53"/>
      <c r="KEW17" s="53"/>
      <c r="KEX17" s="104"/>
      <c r="KEY17" s="105"/>
      <c r="KEZ17" s="106"/>
      <c r="KFA17" s="106"/>
      <c r="KFB17" s="106"/>
      <c r="KFC17" s="106"/>
      <c r="KFD17" s="53"/>
      <c r="KFE17" s="107"/>
      <c r="KFF17" s="52"/>
      <c r="KFG17" s="53"/>
      <c r="KFH17" s="53"/>
      <c r="KFI17" s="104"/>
      <c r="KFJ17" s="105"/>
      <c r="KFK17" s="106"/>
      <c r="KFL17" s="106"/>
      <c r="KFM17" s="106"/>
      <c r="KFN17" s="106"/>
      <c r="KFO17" s="53"/>
      <c r="KFP17" s="107"/>
      <c r="KFQ17" s="52"/>
      <c r="KFR17" s="53"/>
      <c r="KFS17" s="53"/>
      <c r="KFT17" s="104"/>
      <c r="KFU17" s="105"/>
      <c r="KFV17" s="106"/>
      <c r="KFW17" s="106"/>
      <c r="KFX17" s="106"/>
      <c r="KFY17" s="106"/>
      <c r="KFZ17" s="53"/>
      <c r="KGA17" s="107"/>
      <c r="KGB17" s="52"/>
      <c r="KGC17" s="53"/>
      <c r="KGD17" s="53"/>
      <c r="KGE17" s="104"/>
      <c r="KGF17" s="105"/>
      <c r="KGG17" s="106"/>
      <c r="KGH17" s="106"/>
      <c r="KGI17" s="106"/>
      <c r="KGJ17" s="106"/>
      <c r="KGK17" s="53"/>
      <c r="KGL17" s="107"/>
      <c r="KGM17" s="52"/>
      <c r="KGN17" s="53"/>
      <c r="KGO17" s="53"/>
      <c r="KGP17" s="104"/>
      <c r="KGQ17" s="105"/>
      <c r="KGR17" s="106"/>
      <c r="KGS17" s="106"/>
      <c r="KGT17" s="106"/>
      <c r="KGU17" s="106"/>
      <c r="KGV17" s="53"/>
      <c r="KGW17" s="107"/>
      <c r="KGX17" s="52"/>
      <c r="KGY17" s="53"/>
      <c r="KGZ17" s="53"/>
      <c r="KHA17" s="104"/>
      <c r="KHB17" s="105"/>
      <c r="KHC17" s="106"/>
      <c r="KHD17" s="106"/>
      <c r="KHE17" s="106"/>
      <c r="KHF17" s="106"/>
      <c r="KHG17" s="53"/>
      <c r="KHH17" s="107"/>
      <c r="KHI17" s="52"/>
      <c r="KHJ17" s="53"/>
      <c r="KHK17" s="53"/>
      <c r="KHL17" s="104"/>
      <c r="KHM17" s="105"/>
      <c r="KHN17" s="106"/>
      <c r="KHO17" s="106"/>
      <c r="KHP17" s="106"/>
      <c r="KHQ17" s="106"/>
      <c r="KHR17" s="53"/>
      <c r="KHS17" s="107"/>
      <c r="KHT17" s="52"/>
      <c r="KHU17" s="53"/>
      <c r="KHV17" s="53"/>
      <c r="KHW17" s="104"/>
      <c r="KHX17" s="105"/>
      <c r="KHY17" s="106"/>
      <c r="KHZ17" s="106"/>
      <c r="KIA17" s="106"/>
      <c r="KIB17" s="106"/>
      <c r="KIC17" s="53"/>
      <c r="KID17" s="107"/>
      <c r="KIE17" s="52"/>
      <c r="KIF17" s="53"/>
      <c r="KIG17" s="53"/>
      <c r="KIH17" s="104"/>
      <c r="KII17" s="105"/>
      <c r="KIJ17" s="106"/>
      <c r="KIK17" s="106"/>
      <c r="KIL17" s="106"/>
      <c r="KIM17" s="106"/>
      <c r="KIN17" s="53"/>
      <c r="KIO17" s="107"/>
      <c r="KIP17" s="52"/>
      <c r="KIQ17" s="53"/>
      <c r="KIR17" s="53"/>
      <c r="KIS17" s="104"/>
      <c r="KIT17" s="105"/>
      <c r="KIU17" s="106"/>
      <c r="KIV17" s="106"/>
      <c r="KIW17" s="106"/>
      <c r="KIX17" s="106"/>
      <c r="KIY17" s="53"/>
      <c r="KIZ17" s="107"/>
      <c r="KJA17" s="52"/>
      <c r="KJB17" s="53"/>
      <c r="KJC17" s="53"/>
      <c r="KJD17" s="104"/>
      <c r="KJE17" s="105"/>
      <c r="KJF17" s="106"/>
      <c r="KJG17" s="106"/>
      <c r="KJH17" s="106"/>
      <c r="KJI17" s="106"/>
      <c r="KJJ17" s="53"/>
      <c r="KJK17" s="107"/>
      <c r="KJL17" s="52"/>
      <c r="KJM17" s="53"/>
      <c r="KJN17" s="53"/>
      <c r="KJO17" s="104"/>
      <c r="KJP17" s="105"/>
      <c r="KJQ17" s="106"/>
      <c r="KJR17" s="106"/>
      <c r="KJS17" s="106"/>
      <c r="KJT17" s="106"/>
      <c r="KJU17" s="53"/>
      <c r="KJV17" s="107"/>
      <c r="KJW17" s="52"/>
      <c r="KJX17" s="53"/>
      <c r="KJY17" s="53"/>
      <c r="KJZ17" s="104"/>
      <c r="KKA17" s="105"/>
      <c r="KKB17" s="106"/>
      <c r="KKC17" s="106"/>
      <c r="KKD17" s="106"/>
      <c r="KKE17" s="106"/>
      <c r="KKF17" s="53"/>
      <c r="KKG17" s="107"/>
      <c r="KKH17" s="52"/>
      <c r="KKI17" s="53"/>
      <c r="KKJ17" s="53"/>
      <c r="KKK17" s="104"/>
      <c r="KKL17" s="105"/>
      <c r="KKM17" s="106"/>
      <c r="KKN17" s="106"/>
      <c r="KKO17" s="106"/>
      <c r="KKP17" s="106"/>
      <c r="KKQ17" s="53"/>
      <c r="KKR17" s="107"/>
      <c r="KKS17" s="52"/>
      <c r="KKT17" s="53"/>
      <c r="KKU17" s="53"/>
      <c r="KKV17" s="104"/>
      <c r="KKW17" s="105"/>
      <c r="KKX17" s="106"/>
      <c r="KKY17" s="106"/>
      <c r="KKZ17" s="106"/>
      <c r="KLA17" s="106"/>
      <c r="KLB17" s="53"/>
      <c r="KLC17" s="107"/>
      <c r="KLD17" s="52"/>
      <c r="KLE17" s="53"/>
      <c r="KLF17" s="53"/>
      <c r="KLG17" s="104"/>
      <c r="KLH17" s="105"/>
      <c r="KLI17" s="106"/>
      <c r="KLJ17" s="106"/>
      <c r="KLK17" s="106"/>
      <c r="KLL17" s="106"/>
      <c r="KLM17" s="53"/>
      <c r="KLN17" s="107"/>
      <c r="KLO17" s="52"/>
      <c r="KLP17" s="53"/>
      <c r="KLQ17" s="53"/>
      <c r="KLR17" s="104"/>
      <c r="KLS17" s="105"/>
      <c r="KLT17" s="106"/>
      <c r="KLU17" s="106"/>
      <c r="KLV17" s="106"/>
      <c r="KLW17" s="106"/>
      <c r="KLX17" s="53"/>
      <c r="KLY17" s="107"/>
      <c r="KLZ17" s="52"/>
      <c r="KMA17" s="53"/>
      <c r="KMB17" s="53"/>
      <c r="KMC17" s="104"/>
      <c r="KMD17" s="105"/>
      <c r="KME17" s="106"/>
      <c r="KMF17" s="106"/>
      <c r="KMG17" s="106"/>
      <c r="KMH17" s="106"/>
      <c r="KMI17" s="53"/>
      <c r="KMJ17" s="107"/>
      <c r="KMK17" s="52"/>
      <c r="KML17" s="53"/>
      <c r="KMM17" s="53"/>
      <c r="KMN17" s="104"/>
      <c r="KMO17" s="105"/>
      <c r="KMP17" s="106"/>
      <c r="KMQ17" s="106"/>
      <c r="KMR17" s="106"/>
      <c r="KMS17" s="106"/>
      <c r="KMT17" s="53"/>
      <c r="KMU17" s="107"/>
      <c r="KMV17" s="52"/>
      <c r="KMW17" s="53"/>
      <c r="KMX17" s="53"/>
      <c r="KMY17" s="104"/>
      <c r="KMZ17" s="105"/>
      <c r="KNA17" s="106"/>
      <c r="KNB17" s="106"/>
      <c r="KNC17" s="106"/>
      <c r="KND17" s="106"/>
      <c r="KNE17" s="53"/>
      <c r="KNF17" s="107"/>
      <c r="KNG17" s="52"/>
      <c r="KNH17" s="53"/>
      <c r="KNI17" s="53"/>
      <c r="KNJ17" s="104"/>
      <c r="KNK17" s="105"/>
      <c r="KNL17" s="106"/>
      <c r="KNM17" s="106"/>
      <c r="KNN17" s="106"/>
      <c r="KNO17" s="106"/>
      <c r="KNP17" s="53"/>
      <c r="KNQ17" s="107"/>
      <c r="KNR17" s="52"/>
      <c r="KNS17" s="53"/>
      <c r="KNT17" s="53"/>
      <c r="KNU17" s="104"/>
      <c r="KNV17" s="105"/>
      <c r="KNW17" s="106"/>
      <c r="KNX17" s="106"/>
      <c r="KNY17" s="106"/>
      <c r="KNZ17" s="106"/>
      <c r="KOA17" s="53"/>
      <c r="KOB17" s="107"/>
      <c r="KOC17" s="52"/>
      <c r="KOD17" s="53"/>
      <c r="KOE17" s="53"/>
      <c r="KOF17" s="104"/>
      <c r="KOG17" s="105"/>
      <c r="KOH17" s="106"/>
      <c r="KOI17" s="106"/>
      <c r="KOJ17" s="106"/>
      <c r="KOK17" s="106"/>
      <c r="KOL17" s="53"/>
      <c r="KOM17" s="107"/>
      <c r="KON17" s="52"/>
      <c r="KOO17" s="53"/>
      <c r="KOP17" s="53"/>
      <c r="KOQ17" s="104"/>
      <c r="KOR17" s="105"/>
      <c r="KOS17" s="106"/>
      <c r="KOT17" s="106"/>
      <c r="KOU17" s="106"/>
      <c r="KOV17" s="106"/>
      <c r="KOW17" s="53"/>
      <c r="KOX17" s="107"/>
      <c r="KOY17" s="52"/>
      <c r="KOZ17" s="53"/>
      <c r="KPA17" s="53"/>
      <c r="KPB17" s="104"/>
      <c r="KPC17" s="105"/>
      <c r="KPD17" s="106"/>
      <c r="KPE17" s="106"/>
      <c r="KPF17" s="106"/>
      <c r="KPG17" s="106"/>
      <c r="KPH17" s="53"/>
      <c r="KPI17" s="107"/>
      <c r="KPJ17" s="52"/>
      <c r="KPK17" s="53"/>
      <c r="KPL17" s="53"/>
      <c r="KPM17" s="104"/>
      <c r="KPN17" s="105"/>
      <c r="KPO17" s="106"/>
      <c r="KPP17" s="106"/>
      <c r="KPQ17" s="106"/>
      <c r="KPR17" s="106"/>
      <c r="KPS17" s="53"/>
      <c r="KPT17" s="107"/>
      <c r="KPU17" s="52"/>
      <c r="KPV17" s="53"/>
      <c r="KPW17" s="53"/>
      <c r="KPX17" s="104"/>
      <c r="KPY17" s="105"/>
      <c r="KPZ17" s="106"/>
      <c r="KQA17" s="106"/>
      <c r="KQB17" s="106"/>
      <c r="KQC17" s="106"/>
      <c r="KQD17" s="53"/>
      <c r="KQE17" s="107"/>
      <c r="KQF17" s="52"/>
      <c r="KQG17" s="53"/>
      <c r="KQH17" s="53"/>
      <c r="KQI17" s="104"/>
      <c r="KQJ17" s="105"/>
      <c r="KQK17" s="106"/>
      <c r="KQL17" s="106"/>
      <c r="KQM17" s="106"/>
      <c r="KQN17" s="106"/>
      <c r="KQO17" s="53"/>
      <c r="KQP17" s="107"/>
      <c r="KQQ17" s="52"/>
      <c r="KQR17" s="53"/>
      <c r="KQS17" s="53"/>
      <c r="KQT17" s="104"/>
      <c r="KQU17" s="105"/>
      <c r="KQV17" s="106"/>
      <c r="KQW17" s="106"/>
      <c r="KQX17" s="106"/>
      <c r="KQY17" s="106"/>
      <c r="KQZ17" s="53"/>
      <c r="KRA17" s="107"/>
      <c r="KRB17" s="52"/>
      <c r="KRC17" s="53"/>
      <c r="KRD17" s="53"/>
      <c r="KRE17" s="104"/>
      <c r="KRF17" s="105"/>
      <c r="KRG17" s="106"/>
      <c r="KRH17" s="106"/>
      <c r="KRI17" s="106"/>
      <c r="KRJ17" s="106"/>
      <c r="KRK17" s="53"/>
      <c r="KRL17" s="107"/>
      <c r="KRM17" s="52"/>
      <c r="KRN17" s="53"/>
      <c r="KRO17" s="53"/>
      <c r="KRP17" s="104"/>
      <c r="KRQ17" s="105"/>
      <c r="KRR17" s="106"/>
      <c r="KRS17" s="106"/>
      <c r="KRT17" s="106"/>
      <c r="KRU17" s="106"/>
      <c r="KRV17" s="53"/>
      <c r="KRW17" s="107"/>
      <c r="KRX17" s="52"/>
      <c r="KRY17" s="53"/>
      <c r="KRZ17" s="53"/>
      <c r="KSA17" s="104"/>
      <c r="KSB17" s="105"/>
      <c r="KSC17" s="106"/>
      <c r="KSD17" s="106"/>
      <c r="KSE17" s="106"/>
      <c r="KSF17" s="106"/>
      <c r="KSG17" s="53"/>
      <c r="KSH17" s="107"/>
      <c r="KSI17" s="52"/>
      <c r="KSJ17" s="53"/>
      <c r="KSK17" s="53"/>
      <c r="KSL17" s="104"/>
      <c r="KSM17" s="105"/>
      <c r="KSN17" s="106"/>
      <c r="KSO17" s="106"/>
      <c r="KSP17" s="106"/>
      <c r="KSQ17" s="106"/>
      <c r="KSR17" s="53"/>
      <c r="KSS17" s="107"/>
      <c r="KST17" s="52"/>
      <c r="KSU17" s="53"/>
      <c r="KSV17" s="53"/>
      <c r="KSW17" s="104"/>
      <c r="KSX17" s="105"/>
      <c r="KSY17" s="106"/>
      <c r="KSZ17" s="106"/>
      <c r="KTA17" s="106"/>
      <c r="KTB17" s="106"/>
      <c r="KTC17" s="53"/>
      <c r="KTD17" s="107"/>
      <c r="KTE17" s="52"/>
      <c r="KTF17" s="53"/>
      <c r="KTG17" s="53"/>
      <c r="KTH17" s="104"/>
      <c r="KTI17" s="105"/>
      <c r="KTJ17" s="106"/>
      <c r="KTK17" s="106"/>
      <c r="KTL17" s="106"/>
      <c r="KTM17" s="106"/>
      <c r="KTN17" s="53"/>
      <c r="KTO17" s="107"/>
      <c r="KTP17" s="52"/>
      <c r="KTQ17" s="53"/>
      <c r="KTR17" s="53"/>
      <c r="KTS17" s="104"/>
      <c r="KTT17" s="105"/>
      <c r="KTU17" s="106"/>
      <c r="KTV17" s="106"/>
      <c r="KTW17" s="106"/>
      <c r="KTX17" s="106"/>
      <c r="KTY17" s="53"/>
      <c r="KTZ17" s="107"/>
      <c r="KUA17" s="52"/>
      <c r="KUB17" s="53"/>
      <c r="KUC17" s="53"/>
      <c r="KUD17" s="104"/>
      <c r="KUE17" s="105"/>
      <c r="KUF17" s="106"/>
      <c r="KUG17" s="106"/>
      <c r="KUH17" s="106"/>
      <c r="KUI17" s="106"/>
      <c r="KUJ17" s="53"/>
      <c r="KUK17" s="107"/>
      <c r="KUL17" s="52"/>
      <c r="KUM17" s="53"/>
      <c r="KUN17" s="53"/>
      <c r="KUO17" s="104"/>
      <c r="KUP17" s="105"/>
      <c r="KUQ17" s="106"/>
      <c r="KUR17" s="106"/>
      <c r="KUS17" s="106"/>
      <c r="KUT17" s="106"/>
      <c r="KUU17" s="53"/>
      <c r="KUV17" s="107"/>
      <c r="KUW17" s="52"/>
      <c r="KUX17" s="53"/>
      <c r="KUY17" s="53"/>
      <c r="KUZ17" s="104"/>
      <c r="KVA17" s="105"/>
      <c r="KVB17" s="106"/>
      <c r="KVC17" s="106"/>
      <c r="KVD17" s="106"/>
      <c r="KVE17" s="106"/>
      <c r="KVF17" s="53"/>
      <c r="KVG17" s="107"/>
      <c r="KVH17" s="52"/>
      <c r="KVI17" s="53"/>
      <c r="KVJ17" s="53"/>
      <c r="KVK17" s="104"/>
      <c r="KVL17" s="105"/>
      <c r="KVM17" s="106"/>
      <c r="KVN17" s="106"/>
      <c r="KVO17" s="106"/>
      <c r="KVP17" s="106"/>
      <c r="KVQ17" s="53"/>
      <c r="KVR17" s="107"/>
      <c r="KVS17" s="52"/>
      <c r="KVT17" s="53"/>
      <c r="KVU17" s="53"/>
      <c r="KVV17" s="104"/>
      <c r="KVW17" s="105"/>
      <c r="KVX17" s="106"/>
      <c r="KVY17" s="106"/>
      <c r="KVZ17" s="106"/>
      <c r="KWA17" s="106"/>
      <c r="KWB17" s="53"/>
      <c r="KWC17" s="107"/>
      <c r="KWD17" s="52"/>
      <c r="KWE17" s="53"/>
      <c r="KWF17" s="53"/>
      <c r="KWG17" s="104"/>
      <c r="KWH17" s="105"/>
      <c r="KWI17" s="106"/>
      <c r="KWJ17" s="106"/>
      <c r="KWK17" s="106"/>
      <c r="KWL17" s="106"/>
      <c r="KWM17" s="53"/>
      <c r="KWN17" s="107"/>
      <c r="KWO17" s="52"/>
      <c r="KWP17" s="53"/>
      <c r="KWQ17" s="53"/>
      <c r="KWR17" s="104"/>
      <c r="KWS17" s="105"/>
      <c r="KWT17" s="106"/>
      <c r="KWU17" s="106"/>
      <c r="KWV17" s="106"/>
      <c r="KWW17" s="106"/>
      <c r="KWX17" s="53"/>
      <c r="KWY17" s="107"/>
      <c r="KWZ17" s="52"/>
      <c r="KXA17" s="53"/>
      <c r="KXB17" s="53"/>
      <c r="KXC17" s="104"/>
      <c r="KXD17" s="105"/>
      <c r="KXE17" s="106"/>
      <c r="KXF17" s="106"/>
      <c r="KXG17" s="106"/>
      <c r="KXH17" s="106"/>
      <c r="KXI17" s="53"/>
      <c r="KXJ17" s="107"/>
      <c r="KXK17" s="52"/>
      <c r="KXL17" s="53"/>
      <c r="KXM17" s="53"/>
      <c r="KXN17" s="104"/>
      <c r="KXO17" s="105"/>
      <c r="KXP17" s="106"/>
      <c r="KXQ17" s="106"/>
      <c r="KXR17" s="106"/>
      <c r="KXS17" s="106"/>
      <c r="KXT17" s="53"/>
      <c r="KXU17" s="107"/>
      <c r="KXV17" s="52"/>
      <c r="KXW17" s="53"/>
      <c r="KXX17" s="53"/>
      <c r="KXY17" s="104"/>
      <c r="KXZ17" s="105"/>
      <c r="KYA17" s="106"/>
      <c r="KYB17" s="106"/>
      <c r="KYC17" s="106"/>
      <c r="KYD17" s="106"/>
      <c r="KYE17" s="53"/>
      <c r="KYF17" s="107"/>
      <c r="KYG17" s="52"/>
      <c r="KYH17" s="53"/>
      <c r="KYI17" s="53"/>
      <c r="KYJ17" s="104"/>
      <c r="KYK17" s="105"/>
      <c r="KYL17" s="106"/>
      <c r="KYM17" s="106"/>
      <c r="KYN17" s="106"/>
      <c r="KYO17" s="106"/>
      <c r="KYP17" s="53"/>
      <c r="KYQ17" s="107"/>
      <c r="KYR17" s="52"/>
      <c r="KYS17" s="53"/>
      <c r="KYT17" s="53"/>
      <c r="KYU17" s="104"/>
      <c r="KYV17" s="105"/>
      <c r="KYW17" s="106"/>
      <c r="KYX17" s="106"/>
      <c r="KYY17" s="106"/>
      <c r="KYZ17" s="106"/>
      <c r="KZA17" s="53"/>
      <c r="KZB17" s="107"/>
      <c r="KZC17" s="52"/>
      <c r="KZD17" s="53"/>
      <c r="KZE17" s="53"/>
      <c r="KZF17" s="104"/>
      <c r="KZG17" s="105"/>
      <c r="KZH17" s="106"/>
      <c r="KZI17" s="106"/>
      <c r="KZJ17" s="106"/>
      <c r="KZK17" s="106"/>
      <c r="KZL17" s="53"/>
      <c r="KZM17" s="107"/>
      <c r="KZN17" s="52"/>
      <c r="KZO17" s="53"/>
      <c r="KZP17" s="53"/>
      <c r="KZQ17" s="104"/>
      <c r="KZR17" s="105"/>
      <c r="KZS17" s="106"/>
      <c r="KZT17" s="106"/>
      <c r="KZU17" s="106"/>
      <c r="KZV17" s="106"/>
      <c r="KZW17" s="53"/>
      <c r="KZX17" s="107"/>
      <c r="KZY17" s="52"/>
      <c r="KZZ17" s="53"/>
      <c r="LAA17" s="53"/>
      <c r="LAB17" s="104"/>
      <c r="LAC17" s="105"/>
      <c r="LAD17" s="106"/>
      <c r="LAE17" s="106"/>
      <c r="LAF17" s="106"/>
      <c r="LAG17" s="106"/>
      <c r="LAH17" s="53"/>
      <c r="LAI17" s="107"/>
      <c r="LAJ17" s="52"/>
      <c r="LAK17" s="53"/>
      <c r="LAL17" s="53"/>
      <c r="LAM17" s="104"/>
      <c r="LAN17" s="105"/>
      <c r="LAO17" s="106"/>
      <c r="LAP17" s="106"/>
      <c r="LAQ17" s="106"/>
      <c r="LAR17" s="106"/>
      <c r="LAS17" s="53"/>
      <c r="LAT17" s="107"/>
      <c r="LAU17" s="52"/>
      <c r="LAV17" s="53"/>
      <c r="LAW17" s="53"/>
      <c r="LAX17" s="104"/>
      <c r="LAY17" s="105"/>
      <c r="LAZ17" s="106"/>
      <c r="LBA17" s="106"/>
      <c r="LBB17" s="106"/>
      <c r="LBC17" s="106"/>
      <c r="LBD17" s="53"/>
      <c r="LBE17" s="107"/>
      <c r="LBF17" s="52"/>
      <c r="LBG17" s="53"/>
      <c r="LBH17" s="53"/>
      <c r="LBI17" s="104"/>
      <c r="LBJ17" s="105"/>
      <c r="LBK17" s="106"/>
      <c r="LBL17" s="106"/>
      <c r="LBM17" s="106"/>
      <c r="LBN17" s="106"/>
      <c r="LBO17" s="53"/>
      <c r="LBP17" s="107"/>
      <c r="LBQ17" s="52"/>
      <c r="LBR17" s="53"/>
      <c r="LBS17" s="53"/>
      <c r="LBT17" s="104"/>
      <c r="LBU17" s="105"/>
      <c r="LBV17" s="106"/>
      <c r="LBW17" s="106"/>
      <c r="LBX17" s="106"/>
      <c r="LBY17" s="106"/>
      <c r="LBZ17" s="53"/>
      <c r="LCA17" s="107"/>
      <c r="LCB17" s="52"/>
      <c r="LCC17" s="53"/>
      <c r="LCD17" s="53"/>
      <c r="LCE17" s="104"/>
      <c r="LCF17" s="105"/>
      <c r="LCG17" s="106"/>
      <c r="LCH17" s="106"/>
      <c r="LCI17" s="106"/>
      <c r="LCJ17" s="106"/>
      <c r="LCK17" s="53"/>
      <c r="LCL17" s="107"/>
      <c r="LCM17" s="52"/>
      <c r="LCN17" s="53"/>
      <c r="LCO17" s="53"/>
      <c r="LCP17" s="104"/>
      <c r="LCQ17" s="105"/>
      <c r="LCR17" s="106"/>
      <c r="LCS17" s="106"/>
      <c r="LCT17" s="106"/>
      <c r="LCU17" s="106"/>
      <c r="LCV17" s="53"/>
      <c r="LCW17" s="107"/>
      <c r="LCX17" s="52"/>
      <c r="LCY17" s="53"/>
      <c r="LCZ17" s="53"/>
      <c r="LDA17" s="104"/>
      <c r="LDB17" s="105"/>
      <c r="LDC17" s="106"/>
      <c r="LDD17" s="106"/>
      <c r="LDE17" s="106"/>
      <c r="LDF17" s="106"/>
      <c r="LDG17" s="53"/>
      <c r="LDH17" s="107"/>
      <c r="LDI17" s="52"/>
      <c r="LDJ17" s="53"/>
      <c r="LDK17" s="53"/>
      <c r="LDL17" s="104"/>
      <c r="LDM17" s="105"/>
      <c r="LDN17" s="106"/>
      <c r="LDO17" s="106"/>
      <c r="LDP17" s="106"/>
      <c r="LDQ17" s="106"/>
      <c r="LDR17" s="53"/>
      <c r="LDS17" s="107"/>
      <c r="LDT17" s="52"/>
      <c r="LDU17" s="53"/>
      <c r="LDV17" s="53"/>
      <c r="LDW17" s="104"/>
      <c r="LDX17" s="105"/>
      <c r="LDY17" s="106"/>
      <c r="LDZ17" s="106"/>
      <c r="LEA17" s="106"/>
      <c r="LEB17" s="106"/>
      <c r="LEC17" s="53"/>
      <c r="LED17" s="107"/>
      <c r="LEE17" s="52"/>
      <c r="LEF17" s="53"/>
      <c r="LEG17" s="53"/>
      <c r="LEH17" s="104"/>
      <c r="LEI17" s="105"/>
      <c r="LEJ17" s="106"/>
      <c r="LEK17" s="106"/>
      <c r="LEL17" s="106"/>
      <c r="LEM17" s="106"/>
      <c r="LEN17" s="53"/>
      <c r="LEO17" s="107"/>
      <c r="LEP17" s="52"/>
      <c r="LEQ17" s="53"/>
      <c r="LER17" s="53"/>
      <c r="LES17" s="104"/>
      <c r="LET17" s="105"/>
      <c r="LEU17" s="106"/>
      <c r="LEV17" s="106"/>
      <c r="LEW17" s="106"/>
      <c r="LEX17" s="106"/>
      <c r="LEY17" s="53"/>
      <c r="LEZ17" s="107"/>
      <c r="LFA17" s="52"/>
      <c r="LFB17" s="53"/>
      <c r="LFC17" s="53"/>
      <c r="LFD17" s="104"/>
      <c r="LFE17" s="105"/>
      <c r="LFF17" s="106"/>
      <c r="LFG17" s="106"/>
      <c r="LFH17" s="106"/>
      <c r="LFI17" s="106"/>
      <c r="LFJ17" s="53"/>
      <c r="LFK17" s="107"/>
      <c r="LFL17" s="52"/>
      <c r="LFM17" s="53"/>
      <c r="LFN17" s="53"/>
      <c r="LFO17" s="104"/>
      <c r="LFP17" s="105"/>
      <c r="LFQ17" s="106"/>
      <c r="LFR17" s="106"/>
      <c r="LFS17" s="106"/>
      <c r="LFT17" s="106"/>
      <c r="LFU17" s="53"/>
      <c r="LFV17" s="107"/>
      <c r="LFW17" s="52"/>
      <c r="LFX17" s="53"/>
      <c r="LFY17" s="53"/>
      <c r="LFZ17" s="104"/>
      <c r="LGA17" s="105"/>
      <c r="LGB17" s="106"/>
      <c r="LGC17" s="106"/>
      <c r="LGD17" s="106"/>
      <c r="LGE17" s="106"/>
      <c r="LGF17" s="53"/>
      <c r="LGG17" s="107"/>
      <c r="LGH17" s="52"/>
      <c r="LGI17" s="53"/>
      <c r="LGJ17" s="53"/>
      <c r="LGK17" s="104"/>
      <c r="LGL17" s="105"/>
      <c r="LGM17" s="106"/>
      <c r="LGN17" s="106"/>
      <c r="LGO17" s="106"/>
      <c r="LGP17" s="106"/>
      <c r="LGQ17" s="53"/>
      <c r="LGR17" s="107"/>
      <c r="LGS17" s="52"/>
      <c r="LGT17" s="53"/>
      <c r="LGU17" s="53"/>
      <c r="LGV17" s="104"/>
      <c r="LGW17" s="105"/>
      <c r="LGX17" s="106"/>
      <c r="LGY17" s="106"/>
      <c r="LGZ17" s="106"/>
      <c r="LHA17" s="106"/>
      <c r="LHB17" s="53"/>
      <c r="LHC17" s="107"/>
      <c r="LHD17" s="52"/>
      <c r="LHE17" s="53"/>
      <c r="LHF17" s="53"/>
      <c r="LHG17" s="104"/>
      <c r="LHH17" s="105"/>
      <c r="LHI17" s="106"/>
      <c r="LHJ17" s="106"/>
      <c r="LHK17" s="106"/>
      <c r="LHL17" s="106"/>
      <c r="LHM17" s="53"/>
      <c r="LHN17" s="107"/>
      <c r="LHO17" s="52"/>
      <c r="LHP17" s="53"/>
      <c r="LHQ17" s="53"/>
      <c r="LHR17" s="104"/>
      <c r="LHS17" s="105"/>
      <c r="LHT17" s="106"/>
      <c r="LHU17" s="106"/>
      <c r="LHV17" s="106"/>
      <c r="LHW17" s="106"/>
      <c r="LHX17" s="53"/>
      <c r="LHY17" s="107"/>
      <c r="LHZ17" s="52"/>
      <c r="LIA17" s="53"/>
      <c r="LIB17" s="53"/>
      <c r="LIC17" s="104"/>
      <c r="LID17" s="105"/>
      <c r="LIE17" s="106"/>
      <c r="LIF17" s="106"/>
      <c r="LIG17" s="106"/>
      <c r="LIH17" s="106"/>
      <c r="LII17" s="53"/>
      <c r="LIJ17" s="107"/>
      <c r="LIK17" s="52"/>
      <c r="LIL17" s="53"/>
      <c r="LIM17" s="53"/>
      <c r="LIN17" s="104"/>
      <c r="LIO17" s="105"/>
      <c r="LIP17" s="106"/>
      <c r="LIQ17" s="106"/>
      <c r="LIR17" s="106"/>
      <c r="LIS17" s="106"/>
      <c r="LIT17" s="53"/>
      <c r="LIU17" s="107"/>
      <c r="LIV17" s="52"/>
      <c r="LIW17" s="53"/>
      <c r="LIX17" s="53"/>
      <c r="LIY17" s="104"/>
      <c r="LIZ17" s="105"/>
      <c r="LJA17" s="106"/>
      <c r="LJB17" s="106"/>
      <c r="LJC17" s="106"/>
      <c r="LJD17" s="106"/>
      <c r="LJE17" s="53"/>
      <c r="LJF17" s="107"/>
      <c r="LJG17" s="52"/>
      <c r="LJH17" s="53"/>
      <c r="LJI17" s="53"/>
      <c r="LJJ17" s="104"/>
      <c r="LJK17" s="105"/>
      <c r="LJL17" s="106"/>
      <c r="LJM17" s="106"/>
      <c r="LJN17" s="106"/>
      <c r="LJO17" s="106"/>
      <c r="LJP17" s="53"/>
      <c r="LJQ17" s="107"/>
      <c r="LJR17" s="52"/>
      <c r="LJS17" s="53"/>
      <c r="LJT17" s="53"/>
      <c r="LJU17" s="104"/>
      <c r="LJV17" s="105"/>
      <c r="LJW17" s="106"/>
      <c r="LJX17" s="106"/>
      <c r="LJY17" s="106"/>
      <c r="LJZ17" s="106"/>
      <c r="LKA17" s="53"/>
      <c r="LKB17" s="107"/>
      <c r="LKC17" s="52"/>
      <c r="LKD17" s="53"/>
      <c r="LKE17" s="53"/>
      <c r="LKF17" s="104"/>
      <c r="LKG17" s="105"/>
      <c r="LKH17" s="106"/>
      <c r="LKI17" s="106"/>
      <c r="LKJ17" s="106"/>
      <c r="LKK17" s="106"/>
      <c r="LKL17" s="53"/>
      <c r="LKM17" s="107"/>
      <c r="LKN17" s="52"/>
      <c r="LKO17" s="53"/>
      <c r="LKP17" s="53"/>
      <c r="LKQ17" s="104"/>
      <c r="LKR17" s="105"/>
      <c r="LKS17" s="106"/>
      <c r="LKT17" s="106"/>
      <c r="LKU17" s="106"/>
      <c r="LKV17" s="106"/>
      <c r="LKW17" s="53"/>
      <c r="LKX17" s="107"/>
      <c r="LKY17" s="52"/>
      <c r="LKZ17" s="53"/>
      <c r="LLA17" s="53"/>
      <c r="LLB17" s="104"/>
      <c r="LLC17" s="105"/>
      <c r="LLD17" s="106"/>
      <c r="LLE17" s="106"/>
      <c r="LLF17" s="106"/>
      <c r="LLG17" s="106"/>
      <c r="LLH17" s="53"/>
      <c r="LLI17" s="107"/>
      <c r="LLJ17" s="52"/>
      <c r="LLK17" s="53"/>
      <c r="LLL17" s="53"/>
      <c r="LLM17" s="104"/>
      <c r="LLN17" s="105"/>
      <c r="LLO17" s="106"/>
      <c r="LLP17" s="106"/>
      <c r="LLQ17" s="106"/>
      <c r="LLR17" s="106"/>
      <c r="LLS17" s="53"/>
      <c r="LLT17" s="107"/>
      <c r="LLU17" s="52"/>
      <c r="LLV17" s="53"/>
      <c r="LLW17" s="53"/>
      <c r="LLX17" s="104"/>
      <c r="LLY17" s="105"/>
      <c r="LLZ17" s="106"/>
      <c r="LMA17" s="106"/>
      <c r="LMB17" s="106"/>
      <c r="LMC17" s="106"/>
      <c r="LMD17" s="53"/>
      <c r="LME17" s="107"/>
      <c r="LMF17" s="52"/>
      <c r="LMG17" s="53"/>
      <c r="LMH17" s="53"/>
      <c r="LMI17" s="104"/>
      <c r="LMJ17" s="105"/>
      <c r="LMK17" s="106"/>
      <c r="LML17" s="106"/>
      <c r="LMM17" s="106"/>
      <c r="LMN17" s="106"/>
      <c r="LMO17" s="53"/>
      <c r="LMP17" s="107"/>
      <c r="LMQ17" s="52"/>
      <c r="LMR17" s="53"/>
      <c r="LMS17" s="53"/>
      <c r="LMT17" s="104"/>
      <c r="LMU17" s="105"/>
      <c r="LMV17" s="106"/>
      <c r="LMW17" s="106"/>
      <c r="LMX17" s="106"/>
      <c r="LMY17" s="106"/>
      <c r="LMZ17" s="53"/>
      <c r="LNA17" s="107"/>
      <c r="LNB17" s="52"/>
      <c r="LNC17" s="53"/>
      <c r="LND17" s="53"/>
      <c r="LNE17" s="104"/>
      <c r="LNF17" s="105"/>
      <c r="LNG17" s="106"/>
      <c r="LNH17" s="106"/>
      <c r="LNI17" s="106"/>
      <c r="LNJ17" s="106"/>
      <c r="LNK17" s="53"/>
      <c r="LNL17" s="107"/>
      <c r="LNM17" s="52"/>
      <c r="LNN17" s="53"/>
      <c r="LNO17" s="53"/>
      <c r="LNP17" s="104"/>
      <c r="LNQ17" s="105"/>
      <c r="LNR17" s="106"/>
      <c r="LNS17" s="106"/>
      <c r="LNT17" s="106"/>
      <c r="LNU17" s="106"/>
      <c r="LNV17" s="53"/>
      <c r="LNW17" s="107"/>
      <c r="LNX17" s="52"/>
      <c r="LNY17" s="53"/>
      <c r="LNZ17" s="53"/>
      <c r="LOA17" s="104"/>
      <c r="LOB17" s="105"/>
      <c r="LOC17" s="106"/>
      <c r="LOD17" s="106"/>
      <c r="LOE17" s="106"/>
      <c r="LOF17" s="106"/>
      <c r="LOG17" s="53"/>
      <c r="LOH17" s="107"/>
      <c r="LOI17" s="52"/>
      <c r="LOJ17" s="53"/>
      <c r="LOK17" s="53"/>
      <c r="LOL17" s="104"/>
      <c r="LOM17" s="105"/>
      <c r="LON17" s="106"/>
      <c r="LOO17" s="106"/>
      <c r="LOP17" s="106"/>
      <c r="LOQ17" s="106"/>
      <c r="LOR17" s="53"/>
      <c r="LOS17" s="107"/>
      <c r="LOT17" s="52"/>
      <c r="LOU17" s="53"/>
      <c r="LOV17" s="53"/>
      <c r="LOW17" s="104"/>
      <c r="LOX17" s="105"/>
      <c r="LOY17" s="106"/>
      <c r="LOZ17" s="106"/>
      <c r="LPA17" s="106"/>
      <c r="LPB17" s="106"/>
      <c r="LPC17" s="53"/>
      <c r="LPD17" s="107"/>
      <c r="LPE17" s="52"/>
      <c r="LPF17" s="53"/>
      <c r="LPG17" s="53"/>
      <c r="LPH17" s="104"/>
      <c r="LPI17" s="105"/>
      <c r="LPJ17" s="106"/>
      <c r="LPK17" s="106"/>
      <c r="LPL17" s="106"/>
      <c r="LPM17" s="106"/>
      <c r="LPN17" s="53"/>
      <c r="LPO17" s="107"/>
      <c r="LPP17" s="52"/>
      <c r="LPQ17" s="53"/>
      <c r="LPR17" s="53"/>
      <c r="LPS17" s="104"/>
      <c r="LPT17" s="105"/>
      <c r="LPU17" s="106"/>
      <c r="LPV17" s="106"/>
      <c r="LPW17" s="106"/>
      <c r="LPX17" s="106"/>
      <c r="LPY17" s="53"/>
      <c r="LPZ17" s="107"/>
      <c r="LQA17" s="52"/>
      <c r="LQB17" s="53"/>
      <c r="LQC17" s="53"/>
      <c r="LQD17" s="104"/>
      <c r="LQE17" s="105"/>
      <c r="LQF17" s="106"/>
      <c r="LQG17" s="106"/>
      <c r="LQH17" s="106"/>
      <c r="LQI17" s="106"/>
      <c r="LQJ17" s="53"/>
      <c r="LQK17" s="107"/>
      <c r="LQL17" s="52"/>
      <c r="LQM17" s="53"/>
      <c r="LQN17" s="53"/>
      <c r="LQO17" s="104"/>
      <c r="LQP17" s="105"/>
      <c r="LQQ17" s="106"/>
      <c r="LQR17" s="106"/>
      <c r="LQS17" s="106"/>
      <c r="LQT17" s="106"/>
      <c r="LQU17" s="53"/>
      <c r="LQV17" s="107"/>
      <c r="LQW17" s="52"/>
      <c r="LQX17" s="53"/>
      <c r="LQY17" s="53"/>
      <c r="LQZ17" s="104"/>
      <c r="LRA17" s="105"/>
      <c r="LRB17" s="106"/>
      <c r="LRC17" s="106"/>
      <c r="LRD17" s="106"/>
      <c r="LRE17" s="106"/>
      <c r="LRF17" s="53"/>
      <c r="LRG17" s="107"/>
      <c r="LRH17" s="52"/>
      <c r="LRI17" s="53"/>
      <c r="LRJ17" s="53"/>
      <c r="LRK17" s="104"/>
      <c r="LRL17" s="105"/>
      <c r="LRM17" s="106"/>
      <c r="LRN17" s="106"/>
      <c r="LRO17" s="106"/>
      <c r="LRP17" s="106"/>
      <c r="LRQ17" s="53"/>
      <c r="LRR17" s="107"/>
      <c r="LRS17" s="52"/>
      <c r="LRT17" s="53"/>
      <c r="LRU17" s="53"/>
      <c r="LRV17" s="104"/>
      <c r="LRW17" s="105"/>
      <c r="LRX17" s="106"/>
      <c r="LRY17" s="106"/>
      <c r="LRZ17" s="106"/>
      <c r="LSA17" s="106"/>
      <c r="LSB17" s="53"/>
      <c r="LSC17" s="107"/>
      <c r="LSD17" s="52"/>
      <c r="LSE17" s="53"/>
      <c r="LSF17" s="53"/>
      <c r="LSG17" s="104"/>
      <c r="LSH17" s="105"/>
      <c r="LSI17" s="106"/>
      <c r="LSJ17" s="106"/>
      <c r="LSK17" s="106"/>
      <c r="LSL17" s="106"/>
      <c r="LSM17" s="53"/>
      <c r="LSN17" s="107"/>
      <c r="LSO17" s="52"/>
      <c r="LSP17" s="53"/>
      <c r="LSQ17" s="53"/>
      <c r="LSR17" s="104"/>
      <c r="LSS17" s="105"/>
      <c r="LST17" s="106"/>
      <c r="LSU17" s="106"/>
      <c r="LSV17" s="106"/>
      <c r="LSW17" s="106"/>
      <c r="LSX17" s="53"/>
      <c r="LSY17" s="107"/>
      <c r="LSZ17" s="52"/>
      <c r="LTA17" s="53"/>
      <c r="LTB17" s="53"/>
      <c r="LTC17" s="104"/>
      <c r="LTD17" s="105"/>
      <c r="LTE17" s="106"/>
      <c r="LTF17" s="106"/>
      <c r="LTG17" s="106"/>
      <c r="LTH17" s="106"/>
      <c r="LTI17" s="53"/>
      <c r="LTJ17" s="107"/>
      <c r="LTK17" s="52"/>
      <c r="LTL17" s="53"/>
      <c r="LTM17" s="53"/>
      <c r="LTN17" s="104"/>
      <c r="LTO17" s="105"/>
      <c r="LTP17" s="106"/>
      <c r="LTQ17" s="106"/>
      <c r="LTR17" s="106"/>
      <c r="LTS17" s="106"/>
      <c r="LTT17" s="53"/>
      <c r="LTU17" s="107"/>
      <c r="LTV17" s="52"/>
      <c r="LTW17" s="53"/>
      <c r="LTX17" s="53"/>
      <c r="LTY17" s="104"/>
      <c r="LTZ17" s="105"/>
      <c r="LUA17" s="106"/>
      <c r="LUB17" s="106"/>
      <c r="LUC17" s="106"/>
      <c r="LUD17" s="106"/>
      <c r="LUE17" s="53"/>
      <c r="LUF17" s="107"/>
      <c r="LUG17" s="52"/>
      <c r="LUH17" s="53"/>
      <c r="LUI17" s="53"/>
      <c r="LUJ17" s="104"/>
      <c r="LUK17" s="105"/>
      <c r="LUL17" s="106"/>
      <c r="LUM17" s="106"/>
      <c r="LUN17" s="106"/>
      <c r="LUO17" s="106"/>
      <c r="LUP17" s="53"/>
      <c r="LUQ17" s="107"/>
      <c r="LUR17" s="52"/>
      <c r="LUS17" s="53"/>
      <c r="LUT17" s="53"/>
      <c r="LUU17" s="104"/>
      <c r="LUV17" s="105"/>
      <c r="LUW17" s="106"/>
      <c r="LUX17" s="106"/>
      <c r="LUY17" s="106"/>
      <c r="LUZ17" s="106"/>
      <c r="LVA17" s="53"/>
      <c r="LVB17" s="107"/>
      <c r="LVC17" s="52"/>
      <c r="LVD17" s="53"/>
      <c r="LVE17" s="53"/>
      <c r="LVF17" s="104"/>
      <c r="LVG17" s="105"/>
      <c r="LVH17" s="106"/>
      <c r="LVI17" s="106"/>
      <c r="LVJ17" s="106"/>
      <c r="LVK17" s="106"/>
      <c r="LVL17" s="53"/>
      <c r="LVM17" s="107"/>
      <c r="LVN17" s="52"/>
      <c r="LVO17" s="53"/>
      <c r="LVP17" s="53"/>
      <c r="LVQ17" s="104"/>
      <c r="LVR17" s="105"/>
      <c r="LVS17" s="106"/>
      <c r="LVT17" s="106"/>
      <c r="LVU17" s="106"/>
      <c r="LVV17" s="106"/>
      <c r="LVW17" s="53"/>
      <c r="LVX17" s="107"/>
      <c r="LVY17" s="52"/>
      <c r="LVZ17" s="53"/>
      <c r="LWA17" s="53"/>
      <c r="LWB17" s="104"/>
      <c r="LWC17" s="105"/>
      <c r="LWD17" s="106"/>
      <c r="LWE17" s="106"/>
      <c r="LWF17" s="106"/>
      <c r="LWG17" s="106"/>
      <c r="LWH17" s="53"/>
      <c r="LWI17" s="107"/>
      <c r="LWJ17" s="52"/>
      <c r="LWK17" s="53"/>
      <c r="LWL17" s="53"/>
      <c r="LWM17" s="104"/>
      <c r="LWN17" s="105"/>
      <c r="LWO17" s="106"/>
      <c r="LWP17" s="106"/>
      <c r="LWQ17" s="106"/>
      <c r="LWR17" s="106"/>
      <c r="LWS17" s="53"/>
      <c r="LWT17" s="107"/>
      <c r="LWU17" s="52"/>
      <c r="LWV17" s="53"/>
      <c r="LWW17" s="53"/>
      <c r="LWX17" s="104"/>
      <c r="LWY17" s="105"/>
      <c r="LWZ17" s="106"/>
      <c r="LXA17" s="106"/>
      <c r="LXB17" s="106"/>
      <c r="LXC17" s="106"/>
      <c r="LXD17" s="53"/>
      <c r="LXE17" s="107"/>
      <c r="LXF17" s="52"/>
      <c r="LXG17" s="53"/>
      <c r="LXH17" s="53"/>
      <c r="LXI17" s="104"/>
      <c r="LXJ17" s="105"/>
      <c r="LXK17" s="106"/>
      <c r="LXL17" s="106"/>
      <c r="LXM17" s="106"/>
      <c r="LXN17" s="106"/>
      <c r="LXO17" s="53"/>
      <c r="LXP17" s="107"/>
      <c r="LXQ17" s="52"/>
      <c r="LXR17" s="53"/>
      <c r="LXS17" s="53"/>
      <c r="LXT17" s="104"/>
      <c r="LXU17" s="105"/>
      <c r="LXV17" s="106"/>
      <c r="LXW17" s="106"/>
      <c r="LXX17" s="106"/>
      <c r="LXY17" s="106"/>
      <c r="LXZ17" s="53"/>
      <c r="LYA17" s="107"/>
      <c r="LYB17" s="52"/>
      <c r="LYC17" s="53"/>
      <c r="LYD17" s="53"/>
      <c r="LYE17" s="104"/>
      <c r="LYF17" s="105"/>
      <c r="LYG17" s="106"/>
      <c r="LYH17" s="106"/>
      <c r="LYI17" s="106"/>
      <c r="LYJ17" s="106"/>
      <c r="LYK17" s="53"/>
      <c r="LYL17" s="107"/>
      <c r="LYM17" s="52"/>
      <c r="LYN17" s="53"/>
      <c r="LYO17" s="53"/>
      <c r="LYP17" s="104"/>
      <c r="LYQ17" s="105"/>
      <c r="LYR17" s="106"/>
      <c r="LYS17" s="106"/>
      <c r="LYT17" s="106"/>
      <c r="LYU17" s="106"/>
      <c r="LYV17" s="53"/>
      <c r="LYW17" s="107"/>
      <c r="LYX17" s="52"/>
      <c r="LYY17" s="53"/>
      <c r="LYZ17" s="53"/>
      <c r="LZA17" s="104"/>
      <c r="LZB17" s="105"/>
      <c r="LZC17" s="106"/>
      <c r="LZD17" s="106"/>
      <c r="LZE17" s="106"/>
      <c r="LZF17" s="106"/>
      <c r="LZG17" s="53"/>
      <c r="LZH17" s="107"/>
      <c r="LZI17" s="52"/>
      <c r="LZJ17" s="53"/>
      <c r="LZK17" s="53"/>
      <c r="LZL17" s="104"/>
      <c r="LZM17" s="105"/>
      <c r="LZN17" s="106"/>
      <c r="LZO17" s="106"/>
      <c r="LZP17" s="106"/>
      <c r="LZQ17" s="106"/>
      <c r="LZR17" s="53"/>
      <c r="LZS17" s="107"/>
      <c r="LZT17" s="52"/>
      <c r="LZU17" s="53"/>
      <c r="LZV17" s="53"/>
      <c r="LZW17" s="104"/>
      <c r="LZX17" s="105"/>
      <c r="LZY17" s="106"/>
      <c r="LZZ17" s="106"/>
      <c r="MAA17" s="106"/>
      <c r="MAB17" s="106"/>
      <c r="MAC17" s="53"/>
      <c r="MAD17" s="107"/>
      <c r="MAE17" s="52"/>
      <c r="MAF17" s="53"/>
      <c r="MAG17" s="53"/>
      <c r="MAH17" s="104"/>
      <c r="MAI17" s="105"/>
      <c r="MAJ17" s="106"/>
      <c r="MAK17" s="106"/>
      <c r="MAL17" s="106"/>
      <c r="MAM17" s="106"/>
      <c r="MAN17" s="53"/>
      <c r="MAO17" s="107"/>
      <c r="MAP17" s="52"/>
      <c r="MAQ17" s="53"/>
      <c r="MAR17" s="53"/>
      <c r="MAS17" s="104"/>
      <c r="MAT17" s="105"/>
      <c r="MAU17" s="106"/>
      <c r="MAV17" s="106"/>
      <c r="MAW17" s="106"/>
      <c r="MAX17" s="106"/>
      <c r="MAY17" s="53"/>
      <c r="MAZ17" s="107"/>
      <c r="MBA17" s="52"/>
      <c r="MBB17" s="53"/>
      <c r="MBC17" s="53"/>
      <c r="MBD17" s="104"/>
      <c r="MBE17" s="105"/>
      <c r="MBF17" s="106"/>
      <c r="MBG17" s="106"/>
      <c r="MBH17" s="106"/>
      <c r="MBI17" s="106"/>
      <c r="MBJ17" s="53"/>
      <c r="MBK17" s="107"/>
      <c r="MBL17" s="52"/>
      <c r="MBM17" s="53"/>
      <c r="MBN17" s="53"/>
      <c r="MBO17" s="104"/>
      <c r="MBP17" s="105"/>
      <c r="MBQ17" s="106"/>
      <c r="MBR17" s="106"/>
      <c r="MBS17" s="106"/>
      <c r="MBT17" s="106"/>
      <c r="MBU17" s="53"/>
      <c r="MBV17" s="107"/>
      <c r="MBW17" s="52"/>
      <c r="MBX17" s="53"/>
      <c r="MBY17" s="53"/>
      <c r="MBZ17" s="104"/>
      <c r="MCA17" s="105"/>
      <c r="MCB17" s="106"/>
      <c r="MCC17" s="106"/>
      <c r="MCD17" s="106"/>
      <c r="MCE17" s="106"/>
      <c r="MCF17" s="53"/>
      <c r="MCG17" s="107"/>
      <c r="MCH17" s="52"/>
      <c r="MCI17" s="53"/>
      <c r="MCJ17" s="53"/>
      <c r="MCK17" s="104"/>
      <c r="MCL17" s="105"/>
      <c r="MCM17" s="106"/>
      <c r="MCN17" s="106"/>
      <c r="MCO17" s="106"/>
      <c r="MCP17" s="106"/>
      <c r="MCQ17" s="53"/>
      <c r="MCR17" s="107"/>
      <c r="MCS17" s="52"/>
      <c r="MCT17" s="53"/>
      <c r="MCU17" s="53"/>
      <c r="MCV17" s="104"/>
      <c r="MCW17" s="105"/>
      <c r="MCX17" s="106"/>
      <c r="MCY17" s="106"/>
      <c r="MCZ17" s="106"/>
      <c r="MDA17" s="106"/>
      <c r="MDB17" s="53"/>
      <c r="MDC17" s="107"/>
      <c r="MDD17" s="52"/>
      <c r="MDE17" s="53"/>
      <c r="MDF17" s="53"/>
      <c r="MDG17" s="104"/>
      <c r="MDH17" s="105"/>
      <c r="MDI17" s="106"/>
      <c r="MDJ17" s="106"/>
      <c r="MDK17" s="106"/>
      <c r="MDL17" s="106"/>
      <c r="MDM17" s="53"/>
      <c r="MDN17" s="107"/>
      <c r="MDO17" s="52"/>
      <c r="MDP17" s="53"/>
      <c r="MDQ17" s="53"/>
      <c r="MDR17" s="104"/>
      <c r="MDS17" s="105"/>
      <c r="MDT17" s="106"/>
      <c r="MDU17" s="106"/>
      <c r="MDV17" s="106"/>
      <c r="MDW17" s="106"/>
      <c r="MDX17" s="53"/>
      <c r="MDY17" s="107"/>
      <c r="MDZ17" s="52"/>
      <c r="MEA17" s="53"/>
      <c r="MEB17" s="53"/>
      <c r="MEC17" s="104"/>
      <c r="MED17" s="105"/>
      <c r="MEE17" s="106"/>
      <c r="MEF17" s="106"/>
      <c r="MEG17" s="106"/>
      <c r="MEH17" s="106"/>
      <c r="MEI17" s="53"/>
      <c r="MEJ17" s="107"/>
      <c r="MEK17" s="52"/>
      <c r="MEL17" s="53"/>
      <c r="MEM17" s="53"/>
      <c r="MEN17" s="104"/>
      <c r="MEO17" s="105"/>
      <c r="MEP17" s="106"/>
      <c r="MEQ17" s="106"/>
      <c r="MER17" s="106"/>
      <c r="MES17" s="106"/>
      <c r="MET17" s="53"/>
      <c r="MEU17" s="107"/>
      <c r="MEV17" s="52"/>
      <c r="MEW17" s="53"/>
      <c r="MEX17" s="53"/>
      <c r="MEY17" s="104"/>
      <c r="MEZ17" s="105"/>
      <c r="MFA17" s="106"/>
      <c r="MFB17" s="106"/>
      <c r="MFC17" s="106"/>
      <c r="MFD17" s="106"/>
      <c r="MFE17" s="53"/>
      <c r="MFF17" s="107"/>
      <c r="MFG17" s="52"/>
      <c r="MFH17" s="53"/>
      <c r="MFI17" s="53"/>
      <c r="MFJ17" s="104"/>
      <c r="MFK17" s="105"/>
      <c r="MFL17" s="106"/>
      <c r="MFM17" s="106"/>
      <c r="MFN17" s="106"/>
      <c r="MFO17" s="106"/>
      <c r="MFP17" s="53"/>
      <c r="MFQ17" s="107"/>
      <c r="MFR17" s="52"/>
      <c r="MFS17" s="53"/>
      <c r="MFT17" s="53"/>
      <c r="MFU17" s="104"/>
      <c r="MFV17" s="105"/>
      <c r="MFW17" s="106"/>
      <c r="MFX17" s="106"/>
      <c r="MFY17" s="106"/>
      <c r="MFZ17" s="106"/>
      <c r="MGA17" s="53"/>
      <c r="MGB17" s="107"/>
      <c r="MGC17" s="52"/>
      <c r="MGD17" s="53"/>
      <c r="MGE17" s="53"/>
      <c r="MGF17" s="104"/>
      <c r="MGG17" s="105"/>
      <c r="MGH17" s="106"/>
      <c r="MGI17" s="106"/>
      <c r="MGJ17" s="106"/>
      <c r="MGK17" s="106"/>
      <c r="MGL17" s="53"/>
      <c r="MGM17" s="107"/>
      <c r="MGN17" s="52"/>
      <c r="MGO17" s="53"/>
      <c r="MGP17" s="53"/>
      <c r="MGQ17" s="104"/>
      <c r="MGR17" s="105"/>
      <c r="MGS17" s="106"/>
      <c r="MGT17" s="106"/>
      <c r="MGU17" s="106"/>
      <c r="MGV17" s="106"/>
      <c r="MGW17" s="53"/>
      <c r="MGX17" s="107"/>
      <c r="MGY17" s="52"/>
      <c r="MGZ17" s="53"/>
      <c r="MHA17" s="53"/>
      <c r="MHB17" s="104"/>
      <c r="MHC17" s="105"/>
      <c r="MHD17" s="106"/>
      <c r="MHE17" s="106"/>
      <c r="MHF17" s="106"/>
      <c r="MHG17" s="106"/>
      <c r="MHH17" s="53"/>
      <c r="MHI17" s="107"/>
      <c r="MHJ17" s="52"/>
      <c r="MHK17" s="53"/>
      <c r="MHL17" s="53"/>
      <c r="MHM17" s="104"/>
      <c r="MHN17" s="105"/>
      <c r="MHO17" s="106"/>
      <c r="MHP17" s="106"/>
      <c r="MHQ17" s="106"/>
      <c r="MHR17" s="106"/>
      <c r="MHS17" s="53"/>
      <c r="MHT17" s="107"/>
      <c r="MHU17" s="52"/>
      <c r="MHV17" s="53"/>
      <c r="MHW17" s="53"/>
      <c r="MHX17" s="104"/>
      <c r="MHY17" s="105"/>
      <c r="MHZ17" s="106"/>
      <c r="MIA17" s="106"/>
      <c r="MIB17" s="106"/>
      <c r="MIC17" s="106"/>
      <c r="MID17" s="53"/>
      <c r="MIE17" s="107"/>
      <c r="MIF17" s="52"/>
      <c r="MIG17" s="53"/>
      <c r="MIH17" s="53"/>
      <c r="MII17" s="104"/>
      <c r="MIJ17" s="105"/>
      <c r="MIK17" s="106"/>
      <c r="MIL17" s="106"/>
      <c r="MIM17" s="106"/>
      <c r="MIN17" s="106"/>
      <c r="MIO17" s="53"/>
      <c r="MIP17" s="107"/>
      <c r="MIQ17" s="52"/>
      <c r="MIR17" s="53"/>
      <c r="MIS17" s="53"/>
      <c r="MIT17" s="104"/>
      <c r="MIU17" s="105"/>
      <c r="MIV17" s="106"/>
      <c r="MIW17" s="106"/>
      <c r="MIX17" s="106"/>
      <c r="MIY17" s="106"/>
      <c r="MIZ17" s="53"/>
      <c r="MJA17" s="107"/>
      <c r="MJB17" s="52"/>
      <c r="MJC17" s="53"/>
      <c r="MJD17" s="53"/>
      <c r="MJE17" s="104"/>
      <c r="MJF17" s="105"/>
      <c r="MJG17" s="106"/>
      <c r="MJH17" s="106"/>
      <c r="MJI17" s="106"/>
      <c r="MJJ17" s="106"/>
      <c r="MJK17" s="53"/>
      <c r="MJL17" s="107"/>
      <c r="MJM17" s="52"/>
      <c r="MJN17" s="53"/>
      <c r="MJO17" s="53"/>
      <c r="MJP17" s="104"/>
      <c r="MJQ17" s="105"/>
      <c r="MJR17" s="106"/>
      <c r="MJS17" s="106"/>
      <c r="MJT17" s="106"/>
      <c r="MJU17" s="106"/>
      <c r="MJV17" s="53"/>
      <c r="MJW17" s="107"/>
      <c r="MJX17" s="52"/>
      <c r="MJY17" s="53"/>
      <c r="MJZ17" s="53"/>
      <c r="MKA17" s="104"/>
      <c r="MKB17" s="105"/>
      <c r="MKC17" s="106"/>
      <c r="MKD17" s="106"/>
      <c r="MKE17" s="106"/>
      <c r="MKF17" s="106"/>
      <c r="MKG17" s="53"/>
      <c r="MKH17" s="107"/>
      <c r="MKI17" s="52"/>
      <c r="MKJ17" s="53"/>
      <c r="MKK17" s="53"/>
      <c r="MKL17" s="104"/>
      <c r="MKM17" s="105"/>
      <c r="MKN17" s="106"/>
      <c r="MKO17" s="106"/>
      <c r="MKP17" s="106"/>
      <c r="MKQ17" s="106"/>
      <c r="MKR17" s="53"/>
      <c r="MKS17" s="107"/>
      <c r="MKT17" s="52"/>
      <c r="MKU17" s="53"/>
      <c r="MKV17" s="53"/>
      <c r="MKW17" s="104"/>
      <c r="MKX17" s="105"/>
      <c r="MKY17" s="106"/>
      <c r="MKZ17" s="106"/>
      <c r="MLA17" s="106"/>
      <c r="MLB17" s="106"/>
      <c r="MLC17" s="53"/>
      <c r="MLD17" s="107"/>
      <c r="MLE17" s="52"/>
      <c r="MLF17" s="53"/>
      <c r="MLG17" s="53"/>
      <c r="MLH17" s="104"/>
      <c r="MLI17" s="105"/>
      <c r="MLJ17" s="106"/>
      <c r="MLK17" s="106"/>
      <c r="MLL17" s="106"/>
      <c r="MLM17" s="106"/>
      <c r="MLN17" s="53"/>
      <c r="MLO17" s="107"/>
      <c r="MLP17" s="52"/>
      <c r="MLQ17" s="53"/>
      <c r="MLR17" s="53"/>
      <c r="MLS17" s="104"/>
      <c r="MLT17" s="105"/>
      <c r="MLU17" s="106"/>
      <c r="MLV17" s="106"/>
      <c r="MLW17" s="106"/>
      <c r="MLX17" s="106"/>
      <c r="MLY17" s="53"/>
      <c r="MLZ17" s="107"/>
      <c r="MMA17" s="52"/>
      <c r="MMB17" s="53"/>
      <c r="MMC17" s="53"/>
      <c r="MMD17" s="104"/>
      <c r="MME17" s="105"/>
      <c r="MMF17" s="106"/>
      <c r="MMG17" s="106"/>
      <c r="MMH17" s="106"/>
      <c r="MMI17" s="106"/>
      <c r="MMJ17" s="53"/>
      <c r="MMK17" s="107"/>
      <c r="MML17" s="52"/>
      <c r="MMM17" s="53"/>
      <c r="MMN17" s="53"/>
      <c r="MMO17" s="104"/>
      <c r="MMP17" s="105"/>
      <c r="MMQ17" s="106"/>
      <c r="MMR17" s="106"/>
      <c r="MMS17" s="106"/>
      <c r="MMT17" s="106"/>
      <c r="MMU17" s="53"/>
      <c r="MMV17" s="107"/>
      <c r="MMW17" s="52"/>
      <c r="MMX17" s="53"/>
      <c r="MMY17" s="53"/>
      <c r="MMZ17" s="104"/>
      <c r="MNA17" s="105"/>
      <c r="MNB17" s="106"/>
      <c r="MNC17" s="106"/>
      <c r="MND17" s="106"/>
      <c r="MNE17" s="106"/>
      <c r="MNF17" s="53"/>
      <c r="MNG17" s="107"/>
      <c r="MNH17" s="52"/>
      <c r="MNI17" s="53"/>
      <c r="MNJ17" s="53"/>
      <c r="MNK17" s="104"/>
      <c r="MNL17" s="105"/>
      <c r="MNM17" s="106"/>
      <c r="MNN17" s="106"/>
      <c r="MNO17" s="106"/>
      <c r="MNP17" s="106"/>
      <c r="MNQ17" s="53"/>
      <c r="MNR17" s="107"/>
      <c r="MNS17" s="52"/>
      <c r="MNT17" s="53"/>
      <c r="MNU17" s="53"/>
      <c r="MNV17" s="104"/>
      <c r="MNW17" s="105"/>
      <c r="MNX17" s="106"/>
      <c r="MNY17" s="106"/>
      <c r="MNZ17" s="106"/>
      <c r="MOA17" s="106"/>
      <c r="MOB17" s="53"/>
      <c r="MOC17" s="107"/>
      <c r="MOD17" s="52"/>
      <c r="MOE17" s="53"/>
      <c r="MOF17" s="53"/>
      <c r="MOG17" s="104"/>
      <c r="MOH17" s="105"/>
      <c r="MOI17" s="106"/>
      <c r="MOJ17" s="106"/>
      <c r="MOK17" s="106"/>
      <c r="MOL17" s="106"/>
      <c r="MOM17" s="53"/>
      <c r="MON17" s="107"/>
      <c r="MOO17" s="52"/>
      <c r="MOP17" s="53"/>
      <c r="MOQ17" s="53"/>
      <c r="MOR17" s="104"/>
      <c r="MOS17" s="105"/>
      <c r="MOT17" s="106"/>
      <c r="MOU17" s="106"/>
      <c r="MOV17" s="106"/>
      <c r="MOW17" s="106"/>
      <c r="MOX17" s="53"/>
      <c r="MOY17" s="107"/>
      <c r="MOZ17" s="52"/>
      <c r="MPA17" s="53"/>
      <c r="MPB17" s="53"/>
      <c r="MPC17" s="104"/>
      <c r="MPD17" s="105"/>
      <c r="MPE17" s="106"/>
      <c r="MPF17" s="106"/>
      <c r="MPG17" s="106"/>
      <c r="MPH17" s="106"/>
      <c r="MPI17" s="53"/>
      <c r="MPJ17" s="107"/>
      <c r="MPK17" s="52"/>
      <c r="MPL17" s="53"/>
      <c r="MPM17" s="53"/>
      <c r="MPN17" s="104"/>
      <c r="MPO17" s="105"/>
      <c r="MPP17" s="106"/>
      <c r="MPQ17" s="106"/>
      <c r="MPR17" s="106"/>
      <c r="MPS17" s="106"/>
      <c r="MPT17" s="53"/>
      <c r="MPU17" s="107"/>
      <c r="MPV17" s="52"/>
      <c r="MPW17" s="53"/>
      <c r="MPX17" s="53"/>
      <c r="MPY17" s="104"/>
      <c r="MPZ17" s="105"/>
      <c r="MQA17" s="106"/>
      <c r="MQB17" s="106"/>
      <c r="MQC17" s="106"/>
      <c r="MQD17" s="106"/>
      <c r="MQE17" s="53"/>
      <c r="MQF17" s="107"/>
      <c r="MQG17" s="52"/>
      <c r="MQH17" s="53"/>
      <c r="MQI17" s="53"/>
      <c r="MQJ17" s="104"/>
      <c r="MQK17" s="105"/>
      <c r="MQL17" s="106"/>
      <c r="MQM17" s="106"/>
      <c r="MQN17" s="106"/>
      <c r="MQO17" s="106"/>
      <c r="MQP17" s="53"/>
      <c r="MQQ17" s="107"/>
      <c r="MQR17" s="52"/>
      <c r="MQS17" s="53"/>
      <c r="MQT17" s="53"/>
      <c r="MQU17" s="104"/>
      <c r="MQV17" s="105"/>
      <c r="MQW17" s="106"/>
      <c r="MQX17" s="106"/>
      <c r="MQY17" s="106"/>
      <c r="MQZ17" s="106"/>
      <c r="MRA17" s="53"/>
      <c r="MRB17" s="107"/>
      <c r="MRC17" s="52"/>
      <c r="MRD17" s="53"/>
      <c r="MRE17" s="53"/>
      <c r="MRF17" s="104"/>
      <c r="MRG17" s="105"/>
      <c r="MRH17" s="106"/>
      <c r="MRI17" s="106"/>
      <c r="MRJ17" s="106"/>
      <c r="MRK17" s="106"/>
      <c r="MRL17" s="53"/>
      <c r="MRM17" s="107"/>
      <c r="MRN17" s="52"/>
      <c r="MRO17" s="53"/>
      <c r="MRP17" s="53"/>
      <c r="MRQ17" s="104"/>
      <c r="MRR17" s="105"/>
      <c r="MRS17" s="106"/>
      <c r="MRT17" s="106"/>
      <c r="MRU17" s="106"/>
      <c r="MRV17" s="106"/>
      <c r="MRW17" s="53"/>
      <c r="MRX17" s="107"/>
      <c r="MRY17" s="52"/>
      <c r="MRZ17" s="53"/>
      <c r="MSA17" s="53"/>
      <c r="MSB17" s="104"/>
      <c r="MSC17" s="105"/>
      <c r="MSD17" s="106"/>
      <c r="MSE17" s="106"/>
      <c r="MSF17" s="106"/>
      <c r="MSG17" s="106"/>
      <c r="MSH17" s="53"/>
      <c r="MSI17" s="107"/>
      <c r="MSJ17" s="52"/>
      <c r="MSK17" s="53"/>
      <c r="MSL17" s="53"/>
      <c r="MSM17" s="104"/>
      <c r="MSN17" s="105"/>
      <c r="MSO17" s="106"/>
      <c r="MSP17" s="106"/>
      <c r="MSQ17" s="106"/>
      <c r="MSR17" s="106"/>
      <c r="MSS17" s="53"/>
      <c r="MST17" s="107"/>
      <c r="MSU17" s="52"/>
      <c r="MSV17" s="53"/>
      <c r="MSW17" s="53"/>
      <c r="MSX17" s="104"/>
      <c r="MSY17" s="105"/>
      <c r="MSZ17" s="106"/>
      <c r="MTA17" s="106"/>
      <c r="MTB17" s="106"/>
      <c r="MTC17" s="106"/>
      <c r="MTD17" s="53"/>
      <c r="MTE17" s="107"/>
      <c r="MTF17" s="52"/>
      <c r="MTG17" s="53"/>
      <c r="MTH17" s="53"/>
      <c r="MTI17" s="104"/>
      <c r="MTJ17" s="105"/>
      <c r="MTK17" s="106"/>
      <c r="MTL17" s="106"/>
      <c r="MTM17" s="106"/>
      <c r="MTN17" s="106"/>
      <c r="MTO17" s="53"/>
      <c r="MTP17" s="107"/>
      <c r="MTQ17" s="52"/>
      <c r="MTR17" s="53"/>
      <c r="MTS17" s="53"/>
      <c r="MTT17" s="104"/>
      <c r="MTU17" s="105"/>
      <c r="MTV17" s="106"/>
      <c r="MTW17" s="106"/>
      <c r="MTX17" s="106"/>
      <c r="MTY17" s="106"/>
      <c r="MTZ17" s="53"/>
      <c r="MUA17" s="107"/>
      <c r="MUB17" s="52"/>
      <c r="MUC17" s="53"/>
      <c r="MUD17" s="53"/>
      <c r="MUE17" s="104"/>
      <c r="MUF17" s="105"/>
      <c r="MUG17" s="106"/>
      <c r="MUH17" s="106"/>
      <c r="MUI17" s="106"/>
      <c r="MUJ17" s="106"/>
      <c r="MUK17" s="53"/>
      <c r="MUL17" s="107"/>
      <c r="MUM17" s="52"/>
      <c r="MUN17" s="53"/>
      <c r="MUO17" s="53"/>
      <c r="MUP17" s="104"/>
      <c r="MUQ17" s="105"/>
      <c r="MUR17" s="106"/>
      <c r="MUS17" s="106"/>
      <c r="MUT17" s="106"/>
      <c r="MUU17" s="106"/>
      <c r="MUV17" s="53"/>
      <c r="MUW17" s="107"/>
      <c r="MUX17" s="52"/>
      <c r="MUY17" s="53"/>
      <c r="MUZ17" s="53"/>
      <c r="MVA17" s="104"/>
      <c r="MVB17" s="105"/>
      <c r="MVC17" s="106"/>
      <c r="MVD17" s="106"/>
      <c r="MVE17" s="106"/>
      <c r="MVF17" s="106"/>
      <c r="MVG17" s="53"/>
      <c r="MVH17" s="107"/>
      <c r="MVI17" s="52"/>
      <c r="MVJ17" s="53"/>
      <c r="MVK17" s="53"/>
      <c r="MVL17" s="104"/>
      <c r="MVM17" s="105"/>
      <c r="MVN17" s="106"/>
      <c r="MVO17" s="106"/>
      <c r="MVP17" s="106"/>
      <c r="MVQ17" s="106"/>
      <c r="MVR17" s="53"/>
      <c r="MVS17" s="107"/>
      <c r="MVT17" s="52"/>
      <c r="MVU17" s="53"/>
      <c r="MVV17" s="53"/>
      <c r="MVW17" s="104"/>
      <c r="MVX17" s="105"/>
      <c r="MVY17" s="106"/>
      <c r="MVZ17" s="106"/>
      <c r="MWA17" s="106"/>
      <c r="MWB17" s="106"/>
      <c r="MWC17" s="53"/>
      <c r="MWD17" s="107"/>
      <c r="MWE17" s="52"/>
      <c r="MWF17" s="53"/>
      <c r="MWG17" s="53"/>
      <c r="MWH17" s="104"/>
      <c r="MWI17" s="105"/>
      <c r="MWJ17" s="106"/>
      <c r="MWK17" s="106"/>
      <c r="MWL17" s="106"/>
      <c r="MWM17" s="106"/>
      <c r="MWN17" s="53"/>
      <c r="MWO17" s="107"/>
      <c r="MWP17" s="52"/>
      <c r="MWQ17" s="53"/>
      <c r="MWR17" s="53"/>
      <c r="MWS17" s="104"/>
      <c r="MWT17" s="105"/>
      <c r="MWU17" s="106"/>
      <c r="MWV17" s="106"/>
      <c r="MWW17" s="106"/>
      <c r="MWX17" s="106"/>
      <c r="MWY17" s="53"/>
      <c r="MWZ17" s="107"/>
      <c r="MXA17" s="52"/>
      <c r="MXB17" s="53"/>
      <c r="MXC17" s="53"/>
      <c r="MXD17" s="104"/>
      <c r="MXE17" s="105"/>
      <c r="MXF17" s="106"/>
      <c r="MXG17" s="106"/>
      <c r="MXH17" s="106"/>
      <c r="MXI17" s="106"/>
      <c r="MXJ17" s="53"/>
      <c r="MXK17" s="107"/>
      <c r="MXL17" s="52"/>
      <c r="MXM17" s="53"/>
      <c r="MXN17" s="53"/>
      <c r="MXO17" s="104"/>
      <c r="MXP17" s="105"/>
      <c r="MXQ17" s="106"/>
      <c r="MXR17" s="106"/>
      <c r="MXS17" s="106"/>
      <c r="MXT17" s="106"/>
      <c r="MXU17" s="53"/>
      <c r="MXV17" s="107"/>
      <c r="MXW17" s="52"/>
      <c r="MXX17" s="53"/>
      <c r="MXY17" s="53"/>
      <c r="MXZ17" s="104"/>
      <c r="MYA17" s="105"/>
      <c r="MYB17" s="106"/>
      <c r="MYC17" s="106"/>
      <c r="MYD17" s="106"/>
      <c r="MYE17" s="106"/>
      <c r="MYF17" s="53"/>
      <c r="MYG17" s="107"/>
      <c r="MYH17" s="52"/>
      <c r="MYI17" s="53"/>
      <c r="MYJ17" s="53"/>
      <c r="MYK17" s="104"/>
      <c r="MYL17" s="105"/>
      <c r="MYM17" s="106"/>
      <c r="MYN17" s="106"/>
      <c r="MYO17" s="106"/>
      <c r="MYP17" s="106"/>
      <c r="MYQ17" s="53"/>
      <c r="MYR17" s="107"/>
      <c r="MYS17" s="52"/>
      <c r="MYT17" s="53"/>
      <c r="MYU17" s="53"/>
      <c r="MYV17" s="104"/>
      <c r="MYW17" s="105"/>
      <c r="MYX17" s="106"/>
      <c r="MYY17" s="106"/>
      <c r="MYZ17" s="106"/>
      <c r="MZA17" s="106"/>
      <c r="MZB17" s="53"/>
      <c r="MZC17" s="107"/>
      <c r="MZD17" s="52"/>
      <c r="MZE17" s="53"/>
      <c r="MZF17" s="53"/>
      <c r="MZG17" s="104"/>
      <c r="MZH17" s="105"/>
      <c r="MZI17" s="106"/>
      <c r="MZJ17" s="106"/>
      <c r="MZK17" s="106"/>
      <c r="MZL17" s="106"/>
      <c r="MZM17" s="53"/>
      <c r="MZN17" s="107"/>
      <c r="MZO17" s="52"/>
      <c r="MZP17" s="53"/>
      <c r="MZQ17" s="53"/>
      <c r="MZR17" s="104"/>
      <c r="MZS17" s="105"/>
      <c r="MZT17" s="106"/>
      <c r="MZU17" s="106"/>
      <c r="MZV17" s="106"/>
      <c r="MZW17" s="106"/>
      <c r="MZX17" s="53"/>
      <c r="MZY17" s="107"/>
      <c r="MZZ17" s="52"/>
      <c r="NAA17" s="53"/>
      <c r="NAB17" s="53"/>
      <c r="NAC17" s="104"/>
      <c r="NAD17" s="105"/>
      <c r="NAE17" s="106"/>
      <c r="NAF17" s="106"/>
      <c r="NAG17" s="106"/>
      <c r="NAH17" s="106"/>
      <c r="NAI17" s="53"/>
      <c r="NAJ17" s="107"/>
      <c r="NAK17" s="52"/>
      <c r="NAL17" s="53"/>
      <c r="NAM17" s="53"/>
      <c r="NAN17" s="104"/>
      <c r="NAO17" s="105"/>
      <c r="NAP17" s="106"/>
      <c r="NAQ17" s="106"/>
      <c r="NAR17" s="106"/>
      <c r="NAS17" s="106"/>
      <c r="NAT17" s="53"/>
      <c r="NAU17" s="107"/>
      <c r="NAV17" s="52"/>
      <c r="NAW17" s="53"/>
      <c r="NAX17" s="53"/>
      <c r="NAY17" s="104"/>
      <c r="NAZ17" s="105"/>
      <c r="NBA17" s="106"/>
      <c r="NBB17" s="106"/>
      <c r="NBC17" s="106"/>
      <c r="NBD17" s="106"/>
      <c r="NBE17" s="53"/>
      <c r="NBF17" s="107"/>
      <c r="NBG17" s="52"/>
      <c r="NBH17" s="53"/>
      <c r="NBI17" s="53"/>
      <c r="NBJ17" s="104"/>
      <c r="NBK17" s="105"/>
      <c r="NBL17" s="106"/>
      <c r="NBM17" s="106"/>
      <c r="NBN17" s="106"/>
      <c r="NBO17" s="106"/>
      <c r="NBP17" s="53"/>
      <c r="NBQ17" s="107"/>
      <c r="NBR17" s="52"/>
      <c r="NBS17" s="53"/>
      <c r="NBT17" s="53"/>
      <c r="NBU17" s="104"/>
      <c r="NBV17" s="105"/>
      <c r="NBW17" s="106"/>
      <c r="NBX17" s="106"/>
      <c r="NBY17" s="106"/>
      <c r="NBZ17" s="106"/>
      <c r="NCA17" s="53"/>
      <c r="NCB17" s="107"/>
      <c r="NCC17" s="52"/>
      <c r="NCD17" s="53"/>
      <c r="NCE17" s="53"/>
      <c r="NCF17" s="104"/>
      <c r="NCG17" s="105"/>
      <c r="NCH17" s="106"/>
      <c r="NCI17" s="106"/>
      <c r="NCJ17" s="106"/>
      <c r="NCK17" s="106"/>
      <c r="NCL17" s="53"/>
      <c r="NCM17" s="107"/>
      <c r="NCN17" s="52"/>
      <c r="NCO17" s="53"/>
      <c r="NCP17" s="53"/>
      <c r="NCQ17" s="104"/>
      <c r="NCR17" s="105"/>
      <c r="NCS17" s="106"/>
      <c r="NCT17" s="106"/>
      <c r="NCU17" s="106"/>
      <c r="NCV17" s="106"/>
      <c r="NCW17" s="53"/>
      <c r="NCX17" s="107"/>
      <c r="NCY17" s="52"/>
      <c r="NCZ17" s="53"/>
      <c r="NDA17" s="53"/>
      <c r="NDB17" s="104"/>
      <c r="NDC17" s="105"/>
      <c r="NDD17" s="106"/>
      <c r="NDE17" s="106"/>
      <c r="NDF17" s="106"/>
      <c r="NDG17" s="106"/>
      <c r="NDH17" s="53"/>
      <c r="NDI17" s="107"/>
      <c r="NDJ17" s="52"/>
      <c r="NDK17" s="53"/>
      <c r="NDL17" s="53"/>
      <c r="NDM17" s="104"/>
      <c r="NDN17" s="105"/>
      <c r="NDO17" s="106"/>
      <c r="NDP17" s="106"/>
      <c r="NDQ17" s="106"/>
      <c r="NDR17" s="106"/>
      <c r="NDS17" s="53"/>
      <c r="NDT17" s="107"/>
      <c r="NDU17" s="52"/>
      <c r="NDV17" s="53"/>
      <c r="NDW17" s="53"/>
      <c r="NDX17" s="104"/>
      <c r="NDY17" s="105"/>
      <c r="NDZ17" s="106"/>
      <c r="NEA17" s="106"/>
      <c r="NEB17" s="106"/>
      <c r="NEC17" s="106"/>
      <c r="NED17" s="53"/>
      <c r="NEE17" s="107"/>
      <c r="NEF17" s="52"/>
      <c r="NEG17" s="53"/>
      <c r="NEH17" s="53"/>
      <c r="NEI17" s="104"/>
      <c r="NEJ17" s="105"/>
      <c r="NEK17" s="106"/>
      <c r="NEL17" s="106"/>
      <c r="NEM17" s="106"/>
      <c r="NEN17" s="106"/>
      <c r="NEO17" s="53"/>
      <c r="NEP17" s="107"/>
      <c r="NEQ17" s="52"/>
      <c r="NER17" s="53"/>
      <c r="NES17" s="53"/>
      <c r="NET17" s="104"/>
      <c r="NEU17" s="105"/>
      <c r="NEV17" s="106"/>
      <c r="NEW17" s="106"/>
      <c r="NEX17" s="106"/>
      <c r="NEY17" s="106"/>
      <c r="NEZ17" s="53"/>
      <c r="NFA17" s="107"/>
      <c r="NFB17" s="52"/>
      <c r="NFC17" s="53"/>
      <c r="NFD17" s="53"/>
      <c r="NFE17" s="104"/>
      <c r="NFF17" s="105"/>
      <c r="NFG17" s="106"/>
      <c r="NFH17" s="106"/>
      <c r="NFI17" s="106"/>
      <c r="NFJ17" s="106"/>
      <c r="NFK17" s="53"/>
      <c r="NFL17" s="107"/>
      <c r="NFM17" s="52"/>
      <c r="NFN17" s="53"/>
      <c r="NFO17" s="53"/>
      <c r="NFP17" s="104"/>
      <c r="NFQ17" s="105"/>
      <c r="NFR17" s="106"/>
      <c r="NFS17" s="106"/>
      <c r="NFT17" s="106"/>
      <c r="NFU17" s="106"/>
      <c r="NFV17" s="53"/>
      <c r="NFW17" s="107"/>
      <c r="NFX17" s="52"/>
      <c r="NFY17" s="53"/>
      <c r="NFZ17" s="53"/>
      <c r="NGA17" s="104"/>
      <c r="NGB17" s="105"/>
      <c r="NGC17" s="106"/>
      <c r="NGD17" s="106"/>
      <c r="NGE17" s="106"/>
      <c r="NGF17" s="106"/>
      <c r="NGG17" s="53"/>
      <c r="NGH17" s="107"/>
      <c r="NGI17" s="52"/>
      <c r="NGJ17" s="53"/>
      <c r="NGK17" s="53"/>
      <c r="NGL17" s="104"/>
      <c r="NGM17" s="105"/>
      <c r="NGN17" s="106"/>
      <c r="NGO17" s="106"/>
      <c r="NGP17" s="106"/>
      <c r="NGQ17" s="106"/>
      <c r="NGR17" s="53"/>
      <c r="NGS17" s="107"/>
      <c r="NGT17" s="52"/>
      <c r="NGU17" s="53"/>
      <c r="NGV17" s="53"/>
      <c r="NGW17" s="104"/>
      <c r="NGX17" s="105"/>
      <c r="NGY17" s="106"/>
      <c r="NGZ17" s="106"/>
      <c r="NHA17" s="106"/>
      <c r="NHB17" s="106"/>
      <c r="NHC17" s="53"/>
      <c r="NHD17" s="107"/>
      <c r="NHE17" s="52"/>
      <c r="NHF17" s="53"/>
      <c r="NHG17" s="53"/>
      <c r="NHH17" s="104"/>
      <c r="NHI17" s="105"/>
      <c r="NHJ17" s="106"/>
      <c r="NHK17" s="106"/>
      <c r="NHL17" s="106"/>
      <c r="NHM17" s="106"/>
      <c r="NHN17" s="53"/>
      <c r="NHO17" s="107"/>
      <c r="NHP17" s="52"/>
      <c r="NHQ17" s="53"/>
      <c r="NHR17" s="53"/>
      <c r="NHS17" s="104"/>
      <c r="NHT17" s="105"/>
      <c r="NHU17" s="106"/>
      <c r="NHV17" s="106"/>
      <c r="NHW17" s="106"/>
      <c r="NHX17" s="106"/>
      <c r="NHY17" s="53"/>
      <c r="NHZ17" s="107"/>
      <c r="NIA17" s="52"/>
      <c r="NIB17" s="53"/>
      <c r="NIC17" s="53"/>
      <c r="NID17" s="104"/>
      <c r="NIE17" s="105"/>
      <c r="NIF17" s="106"/>
      <c r="NIG17" s="106"/>
      <c r="NIH17" s="106"/>
      <c r="NII17" s="106"/>
      <c r="NIJ17" s="53"/>
      <c r="NIK17" s="107"/>
      <c r="NIL17" s="52"/>
      <c r="NIM17" s="53"/>
      <c r="NIN17" s="53"/>
      <c r="NIO17" s="104"/>
      <c r="NIP17" s="105"/>
      <c r="NIQ17" s="106"/>
      <c r="NIR17" s="106"/>
      <c r="NIS17" s="106"/>
      <c r="NIT17" s="106"/>
      <c r="NIU17" s="53"/>
      <c r="NIV17" s="107"/>
      <c r="NIW17" s="52"/>
      <c r="NIX17" s="53"/>
      <c r="NIY17" s="53"/>
      <c r="NIZ17" s="104"/>
      <c r="NJA17" s="105"/>
      <c r="NJB17" s="106"/>
      <c r="NJC17" s="106"/>
      <c r="NJD17" s="106"/>
      <c r="NJE17" s="106"/>
      <c r="NJF17" s="53"/>
      <c r="NJG17" s="107"/>
      <c r="NJH17" s="52"/>
      <c r="NJI17" s="53"/>
      <c r="NJJ17" s="53"/>
      <c r="NJK17" s="104"/>
      <c r="NJL17" s="105"/>
      <c r="NJM17" s="106"/>
      <c r="NJN17" s="106"/>
      <c r="NJO17" s="106"/>
      <c r="NJP17" s="106"/>
      <c r="NJQ17" s="53"/>
      <c r="NJR17" s="107"/>
      <c r="NJS17" s="52"/>
      <c r="NJT17" s="53"/>
      <c r="NJU17" s="53"/>
      <c r="NJV17" s="104"/>
      <c r="NJW17" s="105"/>
      <c r="NJX17" s="106"/>
      <c r="NJY17" s="106"/>
      <c r="NJZ17" s="106"/>
      <c r="NKA17" s="106"/>
      <c r="NKB17" s="53"/>
      <c r="NKC17" s="107"/>
      <c r="NKD17" s="52"/>
      <c r="NKE17" s="53"/>
      <c r="NKF17" s="53"/>
      <c r="NKG17" s="104"/>
      <c r="NKH17" s="105"/>
      <c r="NKI17" s="106"/>
      <c r="NKJ17" s="106"/>
      <c r="NKK17" s="106"/>
      <c r="NKL17" s="106"/>
      <c r="NKM17" s="53"/>
      <c r="NKN17" s="107"/>
      <c r="NKO17" s="52"/>
      <c r="NKP17" s="53"/>
      <c r="NKQ17" s="53"/>
      <c r="NKR17" s="104"/>
      <c r="NKS17" s="105"/>
      <c r="NKT17" s="106"/>
      <c r="NKU17" s="106"/>
      <c r="NKV17" s="106"/>
      <c r="NKW17" s="106"/>
      <c r="NKX17" s="53"/>
      <c r="NKY17" s="107"/>
      <c r="NKZ17" s="52"/>
      <c r="NLA17" s="53"/>
      <c r="NLB17" s="53"/>
      <c r="NLC17" s="104"/>
      <c r="NLD17" s="105"/>
      <c r="NLE17" s="106"/>
      <c r="NLF17" s="106"/>
      <c r="NLG17" s="106"/>
      <c r="NLH17" s="106"/>
      <c r="NLI17" s="53"/>
      <c r="NLJ17" s="107"/>
      <c r="NLK17" s="52"/>
      <c r="NLL17" s="53"/>
      <c r="NLM17" s="53"/>
      <c r="NLN17" s="104"/>
      <c r="NLO17" s="105"/>
      <c r="NLP17" s="106"/>
      <c r="NLQ17" s="106"/>
      <c r="NLR17" s="106"/>
      <c r="NLS17" s="106"/>
      <c r="NLT17" s="53"/>
      <c r="NLU17" s="107"/>
      <c r="NLV17" s="52"/>
      <c r="NLW17" s="53"/>
      <c r="NLX17" s="53"/>
      <c r="NLY17" s="104"/>
      <c r="NLZ17" s="105"/>
      <c r="NMA17" s="106"/>
      <c r="NMB17" s="106"/>
      <c r="NMC17" s="106"/>
      <c r="NMD17" s="106"/>
      <c r="NME17" s="53"/>
      <c r="NMF17" s="107"/>
      <c r="NMG17" s="52"/>
      <c r="NMH17" s="53"/>
      <c r="NMI17" s="53"/>
      <c r="NMJ17" s="104"/>
      <c r="NMK17" s="105"/>
      <c r="NML17" s="106"/>
      <c r="NMM17" s="106"/>
      <c r="NMN17" s="106"/>
      <c r="NMO17" s="106"/>
      <c r="NMP17" s="53"/>
      <c r="NMQ17" s="107"/>
      <c r="NMR17" s="52"/>
      <c r="NMS17" s="53"/>
      <c r="NMT17" s="53"/>
      <c r="NMU17" s="104"/>
      <c r="NMV17" s="105"/>
      <c r="NMW17" s="106"/>
      <c r="NMX17" s="106"/>
      <c r="NMY17" s="106"/>
      <c r="NMZ17" s="106"/>
      <c r="NNA17" s="53"/>
      <c r="NNB17" s="107"/>
      <c r="NNC17" s="52"/>
      <c r="NND17" s="53"/>
      <c r="NNE17" s="53"/>
      <c r="NNF17" s="104"/>
      <c r="NNG17" s="105"/>
      <c r="NNH17" s="106"/>
      <c r="NNI17" s="106"/>
      <c r="NNJ17" s="106"/>
      <c r="NNK17" s="106"/>
      <c r="NNL17" s="53"/>
      <c r="NNM17" s="107"/>
      <c r="NNN17" s="52"/>
      <c r="NNO17" s="53"/>
      <c r="NNP17" s="53"/>
      <c r="NNQ17" s="104"/>
      <c r="NNR17" s="105"/>
      <c r="NNS17" s="106"/>
      <c r="NNT17" s="106"/>
      <c r="NNU17" s="106"/>
      <c r="NNV17" s="106"/>
      <c r="NNW17" s="53"/>
      <c r="NNX17" s="107"/>
      <c r="NNY17" s="52"/>
      <c r="NNZ17" s="53"/>
      <c r="NOA17" s="53"/>
      <c r="NOB17" s="104"/>
      <c r="NOC17" s="105"/>
      <c r="NOD17" s="106"/>
      <c r="NOE17" s="106"/>
      <c r="NOF17" s="106"/>
      <c r="NOG17" s="106"/>
      <c r="NOH17" s="53"/>
      <c r="NOI17" s="107"/>
      <c r="NOJ17" s="52"/>
      <c r="NOK17" s="53"/>
      <c r="NOL17" s="53"/>
      <c r="NOM17" s="104"/>
      <c r="NON17" s="105"/>
      <c r="NOO17" s="106"/>
      <c r="NOP17" s="106"/>
      <c r="NOQ17" s="106"/>
      <c r="NOR17" s="106"/>
      <c r="NOS17" s="53"/>
      <c r="NOT17" s="107"/>
      <c r="NOU17" s="52"/>
      <c r="NOV17" s="53"/>
      <c r="NOW17" s="53"/>
      <c r="NOX17" s="104"/>
      <c r="NOY17" s="105"/>
      <c r="NOZ17" s="106"/>
      <c r="NPA17" s="106"/>
      <c r="NPB17" s="106"/>
      <c r="NPC17" s="106"/>
      <c r="NPD17" s="53"/>
      <c r="NPE17" s="107"/>
      <c r="NPF17" s="52"/>
      <c r="NPG17" s="53"/>
      <c r="NPH17" s="53"/>
      <c r="NPI17" s="104"/>
      <c r="NPJ17" s="105"/>
      <c r="NPK17" s="106"/>
      <c r="NPL17" s="106"/>
      <c r="NPM17" s="106"/>
      <c r="NPN17" s="106"/>
      <c r="NPO17" s="53"/>
      <c r="NPP17" s="107"/>
      <c r="NPQ17" s="52"/>
      <c r="NPR17" s="53"/>
      <c r="NPS17" s="53"/>
      <c r="NPT17" s="104"/>
      <c r="NPU17" s="105"/>
      <c r="NPV17" s="106"/>
      <c r="NPW17" s="106"/>
      <c r="NPX17" s="106"/>
      <c r="NPY17" s="106"/>
      <c r="NPZ17" s="53"/>
      <c r="NQA17" s="107"/>
      <c r="NQB17" s="52"/>
      <c r="NQC17" s="53"/>
      <c r="NQD17" s="53"/>
      <c r="NQE17" s="104"/>
      <c r="NQF17" s="105"/>
      <c r="NQG17" s="106"/>
      <c r="NQH17" s="106"/>
      <c r="NQI17" s="106"/>
      <c r="NQJ17" s="106"/>
      <c r="NQK17" s="53"/>
      <c r="NQL17" s="107"/>
      <c r="NQM17" s="52"/>
      <c r="NQN17" s="53"/>
      <c r="NQO17" s="53"/>
      <c r="NQP17" s="104"/>
      <c r="NQQ17" s="105"/>
      <c r="NQR17" s="106"/>
      <c r="NQS17" s="106"/>
      <c r="NQT17" s="106"/>
      <c r="NQU17" s="106"/>
      <c r="NQV17" s="53"/>
      <c r="NQW17" s="107"/>
      <c r="NQX17" s="52"/>
      <c r="NQY17" s="53"/>
      <c r="NQZ17" s="53"/>
      <c r="NRA17" s="104"/>
      <c r="NRB17" s="105"/>
      <c r="NRC17" s="106"/>
      <c r="NRD17" s="106"/>
      <c r="NRE17" s="106"/>
      <c r="NRF17" s="106"/>
      <c r="NRG17" s="53"/>
      <c r="NRH17" s="107"/>
      <c r="NRI17" s="52"/>
      <c r="NRJ17" s="53"/>
      <c r="NRK17" s="53"/>
      <c r="NRL17" s="104"/>
      <c r="NRM17" s="105"/>
      <c r="NRN17" s="106"/>
      <c r="NRO17" s="106"/>
      <c r="NRP17" s="106"/>
      <c r="NRQ17" s="106"/>
      <c r="NRR17" s="53"/>
      <c r="NRS17" s="107"/>
      <c r="NRT17" s="52"/>
      <c r="NRU17" s="53"/>
      <c r="NRV17" s="53"/>
      <c r="NRW17" s="104"/>
      <c r="NRX17" s="105"/>
      <c r="NRY17" s="106"/>
      <c r="NRZ17" s="106"/>
      <c r="NSA17" s="106"/>
      <c r="NSB17" s="106"/>
      <c r="NSC17" s="53"/>
      <c r="NSD17" s="107"/>
      <c r="NSE17" s="52"/>
      <c r="NSF17" s="53"/>
      <c r="NSG17" s="53"/>
      <c r="NSH17" s="104"/>
      <c r="NSI17" s="105"/>
      <c r="NSJ17" s="106"/>
      <c r="NSK17" s="106"/>
      <c r="NSL17" s="106"/>
      <c r="NSM17" s="106"/>
      <c r="NSN17" s="53"/>
      <c r="NSO17" s="107"/>
      <c r="NSP17" s="52"/>
      <c r="NSQ17" s="53"/>
      <c r="NSR17" s="53"/>
      <c r="NSS17" s="104"/>
      <c r="NST17" s="105"/>
      <c r="NSU17" s="106"/>
      <c r="NSV17" s="106"/>
      <c r="NSW17" s="106"/>
      <c r="NSX17" s="106"/>
      <c r="NSY17" s="53"/>
      <c r="NSZ17" s="107"/>
      <c r="NTA17" s="52"/>
      <c r="NTB17" s="53"/>
      <c r="NTC17" s="53"/>
      <c r="NTD17" s="104"/>
      <c r="NTE17" s="105"/>
      <c r="NTF17" s="106"/>
      <c r="NTG17" s="106"/>
      <c r="NTH17" s="106"/>
      <c r="NTI17" s="106"/>
      <c r="NTJ17" s="53"/>
      <c r="NTK17" s="107"/>
      <c r="NTL17" s="52"/>
      <c r="NTM17" s="53"/>
      <c r="NTN17" s="53"/>
      <c r="NTO17" s="104"/>
      <c r="NTP17" s="105"/>
      <c r="NTQ17" s="106"/>
      <c r="NTR17" s="106"/>
      <c r="NTS17" s="106"/>
      <c r="NTT17" s="106"/>
      <c r="NTU17" s="53"/>
      <c r="NTV17" s="107"/>
      <c r="NTW17" s="52"/>
      <c r="NTX17" s="53"/>
      <c r="NTY17" s="53"/>
      <c r="NTZ17" s="104"/>
      <c r="NUA17" s="105"/>
      <c r="NUB17" s="106"/>
      <c r="NUC17" s="106"/>
      <c r="NUD17" s="106"/>
      <c r="NUE17" s="106"/>
      <c r="NUF17" s="53"/>
      <c r="NUG17" s="107"/>
      <c r="NUH17" s="52"/>
      <c r="NUI17" s="53"/>
      <c r="NUJ17" s="53"/>
      <c r="NUK17" s="104"/>
      <c r="NUL17" s="105"/>
      <c r="NUM17" s="106"/>
      <c r="NUN17" s="106"/>
      <c r="NUO17" s="106"/>
      <c r="NUP17" s="106"/>
      <c r="NUQ17" s="53"/>
      <c r="NUR17" s="107"/>
      <c r="NUS17" s="52"/>
      <c r="NUT17" s="53"/>
      <c r="NUU17" s="53"/>
      <c r="NUV17" s="104"/>
      <c r="NUW17" s="105"/>
      <c r="NUX17" s="106"/>
      <c r="NUY17" s="106"/>
      <c r="NUZ17" s="106"/>
      <c r="NVA17" s="106"/>
      <c r="NVB17" s="53"/>
      <c r="NVC17" s="107"/>
      <c r="NVD17" s="52"/>
      <c r="NVE17" s="53"/>
      <c r="NVF17" s="53"/>
      <c r="NVG17" s="104"/>
      <c r="NVH17" s="105"/>
      <c r="NVI17" s="106"/>
      <c r="NVJ17" s="106"/>
      <c r="NVK17" s="106"/>
      <c r="NVL17" s="106"/>
      <c r="NVM17" s="53"/>
      <c r="NVN17" s="107"/>
      <c r="NVO17" s="52"/>
      <c r="NVP17" s="53"/>
      <c r="NVQ17" s="53"/>
      <c r="NVR17" s="104"/>
      <c r="NVS17" s="105"/>
      <c r="NVT17" s="106"/>
      <c r="NVU17" s="106"/>
      <c r="NVV17" s="106"/>
      <c r="NVW17" s="106"/>
      <c r="NVX17" s="53"/>
      <c r="NVY17" s="107"/>
      <c r="NVZ17" s="52"/>
      <c r="NWA17" s="53"/>
      <c r="NWB17" s="53"/>
      <c r="NWC17" s="104"/>
      <c r="NWD17" s="105"/>
      <c r="NWE17" s="106"/>
      <c r="NWF17" s="106"/>
      <c r="NWG17" s="106"/>
      <c r="NWH17" s="106"/>
      <c r="NWI17" s="53"/>
      <c r="NWJ17" s="107"/>
      <c r="NWK17" s="52"/>
      <c r="NWL17" s="53"/>
      <c r="NWM17" s="53"/>
      <c r="NWN17" s="104"/>
      <c r="NWO17" s="105"/>
      <c r="NWP17" s="106"/>
      <c r="NWQ17" s="106"/>
      <c r="NWR17" s="106"/>
      <c r="NWS17" s="106"/>
      <c r="NWT17" s="53"/>
      <c r="NWU17" s="107"/>
      <c r="NWV17" s="52"/>
      <c r="NWW17" s="53"/>
      <c r="NWX17" s="53"/>
      <c r="NWY17" s="104"/>
      <c r="NWZ17" s="105"/>
      <c r="NXA17" s="106"/>
      <c r="NXB17" s="106"/>
      <c r="NXC17" s="106"/>
      <c r="NXD17" s="106"/>
      <c r="NXE17" s="53"/>
      <c r="NXF17" s="107"/>
      <c r="NXG17" s="52"/>
      <c r="NXH17" s="53"/>
      <c r="NXI17" s="53"/>
      <c r="NXJ17" s="104"/>
      <c r="NXK17" s="105"/>
      <c r="NXL17" s="106"/>
      <c r="NXM17" s="106"/>
      <c r="NXN17" s="106"/>
      <c r="NXO17" s="106"/>
      <c r="NXP17" s="53"/>
      <c r="NXQ17" s="107"/>
      <c r="NXR17" s="52"/>
      <c r="NXS17" s="53"/>
      <c r="NXT17" s="53"/>
      <c r="NXU17" s="104"/>
      <c r="NXV17" s="105"/>
      <c r="NXW17" s="106"/>
      <c r="NXX17" s="106"/>
      <c r="NXY17" s="106"/>
      <c r="NXZ17" s="106"/>
      <c r="NYA17" s="53"/>
      <c r="NYB17" s="107"/>
      <c r="NYC17" s="52"/>
      <c r="NYD17" s="53"/>
      <c r="NYE17" s="53"/>
      <c r="NYF17" s="104"/>
      <c r="NYG17" s="105"/>
      <c r="NYH17" s="106"/>
      <c r="NYI17" s="106"/>
      <c r="NYJ17" s="106"/>
      <c r="NYK17" s="106"/>
      <c r="NYL17" s="53"/>
      <c r="NYM17" s="107"/>
      <c r="NYN17" s="52"/>
      <c r="NYO17" s="53"/>
      <c r="NYP17" s="53"/>
      <c r="NYQ17" s="104"/>
      <c r="NYR17" s="105"/>
      <c r="NYS17" s="106"/>
      <c r="NYT17" s="106"/>
      <c r="NYU17" s="106"/>
      <c r="NYV17" s="106"/>
      <c r="NYW17" s="53"/>
      <c r="NYX17" s="107"/>
      <c r="NYY17" s="52"/>
      <c r="NYZ17" s="53"/>
      <c r="NZA17" s="53"/>
      <c r="NZB17" s="104"/>
      <c r="NZC17" s="105"/>
      <c r="NZD17" s="106"/>
      <c r="NZE17" s="106"/>
      <c r="NZF17" s="106"/>
      <c r="NZG17" s="106"/>
      <c r="NZH17" s="53"/>
      <c r="NZI17" s="107"/>
      <c r="NZJ17" s="52"/>
      <c r="NZK17" s="53"/>
      <c r="NZL17" s="53"/>
      <c r="NZM17" s="104"/>
      <c r="NZN17" s="105"/>
      <c r="NZO17" s="106"/>
      <c r="NZP17" s="106"/>
      <c r="NZQ17" s="106"/>
      <c r="NZR17" s="106"/>
      <c r="NZS17" s="53"/>
      <c r="NZT17" s="107"/>
      <c r="NZU17" s="52"/>
      <c r="NZV17" s="53"/>
      <c r="NZW17" s="53"/>
      <c r="NZX17" s="104"/>
      <c r="NZY17" s="105"/>
      <c r="NZZ17" s="106"/>
      <c r="OAA17" s="106"/>
      <c r="OAB17" s="106"/>
      <c r="OAC17" s="106"/>
      <c r="OAD17" s="53"/>
      <c r="OAE17" s="107"/>
      <c r="OAF17" s="52"/>
      <c r="OAG17" s="53"/>
      <c r="OAH17" s="53"/>
      <c r="OAI17" s="104"/>
      <c r="OAJ17" s="105"/>
      <c r="OAK17" s="106"/>
      <c r="OAL17" s="106"/>
      <c r="OAM17" s="106"/>
      <c r="OAN17" s="106"/>
      <c r="OAO17" s="53"/>
      <c r="OAP17" s="107"/>
      <c r="OAQ17" s="52"/>
      <c r="OAR17" s="53"/>
      <c r="OAS17" s="53"/>
      <c r="OAT17" s="104"/>
      <c r="OAU17" s="105"/>
      <c r="OAV17" s="106"/>
      <c r="OAW17" s="106"/>
      <c r="OAX17" s="106"/>
      <c r="OAY17" s="106"/>
      <c r="OAZ17" s="53"/>
      <c r="OBA17" s="107"/>
      <c r="OBB17" s="52"/>
      <c r="OBC17" s="53"/>
      <c r="OBD17" s="53"/>
      <c r="OBE17" s="104"/>
      <c r="OBF17" s="105"/>
      <c r="OBG17" s="106"/>
      <c r="OBH17" s="106"/>
      <c r="OBI17" s="106"/>
      <c r="OBJ17" s="106"/>
      <c r="OBK17" s="53"/>
      <c r="OBL17" s="107"/>
      <c r="OBM17" s="52"/>
      <c r="OBN17" s="53"/>
      <c r="OBO17" s="53"/>
      <c r="OBP17" s="104"/>
      <c r="OBQ17" s="105"/>
      <c r="OBR17" s="106"/>
      <c r="OBS17" s="106"/>
      <c r="OBT17" s="106"/>
      <c r="OBU17" s="106"/>
      <c r="OBV17" s="53"/>
      <c r="OBW17" s="107"/>
      <c r="OBX17" s="52"/>
      <c r="OBY17" s="53"/>
      <c r="OBZ17" s="53"/>
      <c r="OCA17" s="104"/>
      <c r="OCB17" s="105"/>
      <c r="OCC17" s="106"/>
      <c r="OCD17" s="106"/>
      <c r="OCE17" s="106"/>
      <c r="OCF17" s="106"/>
      <c r="OCG17" s="53"/>
      <c r="OCH17" s="107"/>
      <c r="OCI17" s="52"/>
      <c r="OCJ17" s="53"/>
      <c r="OCK17" s="53"/>
      <c r="OCL17" s="104"/>
      <c r="OCM17" s="105"/>
      <c r="OCN17" s="106"/>
      <c r="OCO17" s="106"/>
      <c r="OCP17" s="106"/>
      <c r="OCQ17" s="106"/>
      <c r="OCR17" s="53"/>
      <c r="OCS17" s="107"/>
      <c r="OCT17" s="52"/>
      <c r="OCU17" s="53"/>
      <c r="OCV17" s="53"/>
      <c r="OCW17" s="104"/>
      <c r="OCX17" s="105"/>
      <c r="OCY17" s="106"/>
      <c r="OCZ17" s="106"/>
      <c r="ODA17" s="106"/>
      <c r="ODB17" s="106"/>
      <c r="ODC17" s="53"/>
      <c r="ODD17" s="107"/>
      <c r="ODE17" s="52"/>
      <c r="ODF17" s="53"/>
      <c r="ODG17" s="53"/>
      <c r="ODH17" s="104"/>
      <c r="ODI17" s="105"/>
      <c r="ODJ17" s="106"/>
      <c r="ODK17" s="106"/>
      <c r="ODL17" s="106"/>
      <c r="ODM17" s="106"/>
      <c r="ODN17" s="53"/>
      <c r="ODO17" s="107"/>
      <c r="ODP17" s="52"/>
      <c r="ODQ17" s="53"/>
      <c r="ODR17" s="53"/>
      <c r="ODS17" s="104"/>
      <c r="ODT17" s="105"/>
      <c r="ODU17" s="106"/>
      <c r="ODV17" s="106"/>
      <c r="ODW17" s="106"/>
      <c r="ODX17" s="106"/>
      <c r="ODY17" s="53"/>
      <c r="ODZ17" s="107"/>
      <c r="OEA17" s="52"/>
      <c r="OEB17" s="53"/>
      <c r="OEC17" s="53"/>
      <c r="OED17" s="104"/>
      <c r="OEE17" s="105"/>
      <c r="OEF17" s="106"/>
      <c r="OEG17" s="106"/>
      <c r="OEH17" s="106"/>
      <c r="OEI17" s="106"/>
      <c r="OEJ17" s="53"/>
      <c r="OEK17" s="107"/>
      <c r="OEL17" s="52"/>
      <c r="OEM17" s="53"/>
      <c r="OEN17" s="53"/>
      <c r="OEO17" s="104"/>
      <c r="OEP17" s="105"/>
      <c r="OEQ17" s="106"/>
      <c r="OER17" s="106"/>
      <c r="OES17" s="106"/>
      <c r="OET17" s="106"/>
      <c r="OEU17" s="53"/>
      <c r="OEV17" s="107"/>
      <c r="OEW17" s="52"/>
      <c r="OEX17" s="53"/>
      <c r="OEY17" s="53"/>
      <c r="OEZ17" s="104"/>
      <c r="OFA17" s="105"/>
      <c r="OFB17" s="106"/>
      <c r="OFC17" s="106"/>
      <c r="OFD17" s="106"/>
      <c r="OFE17" s="106"/>
      <c r="OFF17" s="53"/>
      <c r="OFG17" s="107"/>
      <c r="OFH17" s="52"/>
      <c r="OFI17" s="53"/>
      <c r="OFJ17" s="53"/>
      <c r="OFK17" s="104"/>
      <c r="OFL17" s="105"/>
      <c r="OFM17" s="106"/>
      <c r="OFN17" s="106"/>
      <c r="OFO17" s="106"/>
      <c r="OFP17" s="106"/>
      <c r="OFQ17" s="53"/>
      <c r="OFR17" s="107"/>
      <c r="OFS17" s="52"/>
      <c r="OFT17" s="53"/>
      <c r="OFU17" s="53"/>
      <c r="OFV17" s="104"/>
      <c r="OFW17" s="105"/>
      <c r="OFX17" s="106"/>
      <c r="OFY17" s="106"/>
      <c r="OFZ17" s="106"/>
      <c r="OGA17" s="106"/>
      <c r="OGB17" s="53"/>
      <c r="OGC17" s="107"/>
      <c r="OGD17" s="52"/>
      <c r="OGE17" s="53"/>
      <c r="OGF17" s="53"/>
      <c r="OGG17" s="104"/>
      <c r="OGH17" s="105"/>
      <c r="OGI17" s="106"/>
      <c r="OGJ17" s="106"/>
      <c r="OGK17" s="106"/>
      <c r="OGL17" s="106"/>
      <c r="OGM17" s="53"/>
      <c r="OGN17" s="107"/>
      <c r="OGO17" s="52"/>
      <c r="OGP17" s="53"/>
      <c r="OGQ17" s="53"/>
      <c r="OGR17" s="104"/>
      <c r="OGS17" s="105"/>
      <c r="OGT17" s="106"/>
      <c r="OGU17" s="106"/>
      <c r="OGV17" s="106"/>
      <c r="OGW17" s="106"/>
      <c r="OGX17" s="53"/>
      <c r="OGY17" s="107"/>
      <c r="OGZ17" s="52"/>
      <c r="OHA17" s="53"/>
      <c r="OHB17" s="53"/>
      <c r="OHC17" s="104"/>
      <c r="OHD17" s="105"/>
      <c r="OHE17" s="106"/>
      <c r="OHF17" s="106"/>
      <c r="OHG17" s="106"/>
      <c r="OHH17" s="106"/>
      <c r="OHI17" s="53"/>
      <c r="OHJ17" s="107"/>
      <c r="OHK17" s="52"/>
      <c r="OHL17" s="53"/>
      <c r="OHM17" s="53"/>
      <c r="OHN17" s="104"/>
      <c r="OHO17" s="105"/>
      <c r="OHP17" s="106"/>
      <c r="OHQ17" s="106"/>
      <c r="OHR17" s="106"/>
      <c r="OHS17" s="106"/>
      <c r="OHT17" s="53"/>
      <c r="OHU17" s="107"/>
      <c r="OHV17" s="52"/>
      <c r="OHW17" s="53"/>
      <c r="OHX17" s="53"/>
      <c r="OHY17" s="104"/>
      <c r="OHZ17" s="105"/>
      <c r="OIA17" s="106"/>
      <c r="OIB17" s="106"/>
      <c r="OIC17" s="106"/>
      <c r="OID17" s="106"/>
      <c r="OIE17" s="53"/>
      <c r="OIF17" s="107"/>
      <c r="OIG17" s="52"/>
      <c r="OIH17" s="53"/>
      <c r="OII17" s="53"/>
      <c r="OIJ17" s="104"/>
      <c r="OIK17" s="105"/>
      <c r="OIL17" s="106"/>
      <c r="OIM17" s="106"/>
      <c r="OIN17" s="106"/>
      <c r="OIO17" s="106"/>
      <c r="OIP17" s="53"/>
      <c r="OIQ17" s="107"/>
      <c r="OIR17" s="52"/>
      <c r="OIS17" s="53"/>
      <c r="OIT17" s="53"/>
      <c r="OIU17" s="104"/>
      <c r="OIV17" s="105"/>
      <c r="OIW17" s="106"/>
      <c r="OIX17" s="106"/>
      <c r="OIY17" s="106"/>
      <c r="OIZ17" s="106"/>
      <c r="OJA17" s="53"/>
      <c r="OJB17" s="107"/>
      <c r="OJC17" s="52"/>
      <c r="OJD17" s="53"/>
      <c r="OJE17" s="53"/>
      <c r="OJF17" s="104"/>
      <c r="OJG17" s="105"/>
      <c r="OJH17" s="106"/>
      <c r="OJI17" s="106"/>
      <c r="OJJ17" s="106"/>
      <c r="OJK17" s="106"/>
      <c r="OJL17" s="53"/>
      <c r="OJM17" s="107"/>
      <c r="OJN17" s="52"/>
      <c r="OJO17" s="53"/>
      <c r="OJP17" s="53"/>
      <c r="OJQ17" s="104"/>
      <c r="OJR17" s="105"/>
      <c r="OJS17" s="106"/>
      <c r="OJT17" s="106"/>
      <c r="OJU17" s="106"/>
      <c r="OJV17" s="106"/>
      <c r="OJW17" s="53"/>
      <c r="OJX17" s="107"/>
      <c r="OJY17" s="52"/>
      <c r="OJZ17" s="53"/>
      <c r="OKA17" s="53"/>
      <c r="OKB17" s="104"/>
      <c r="OKC17" s="105"/>
      <c r="OKD17" s="106"/>
      <c r="OKE17" s="106"/>
      <c r="OKF17" s="106"/>
      <c r="OKG17" s="106"/>
      <c r="OKH17" s="53"/>
      <c r="OKI17" s="107"/>
      <c r="OKJ17" s="52"/>
      <c r="OKK17" s="53"/>
      <c r="OKL17" s="53"/>
      <c r="OKM17" s="104"/>
      <c r="OKN17" s="105"/>
      <c r="OKO17" s="106"/>
      <c r="OKP17" s="106"/>
      <c r="OKQ17" s="106"/>
      <c r="OKR17" s="106"/>
      <c r="OKS17" s="53"/>
      <c r="OKT17" s="107"/>
      <c r="OKU17" s="52"/>
      <c r="OKV17" s="53"/>
      <c r="OKW17" s="53"/>
      <c r="OKX17" s="104"/>
      <c r="OKY17" s="105"/>
      <c r="OKZ17" s="106"/>
      <c r="OLA17" s="106"/>
      <c r="OLB17" s="106"/>
      <c r="OLC17" s="106"/>
      <c r="OLD17" s="53"/>
      <c r="OLE17" s="107"/>
      <c r="OLF17" s="52"/>
      <c r="OLG17" s="53"/>
      <c r="OLH17" s="53"/>
      <c r="OLI17" s="104"/>
      <c r="OLJ17" s="105"/>
      <c r="OLK17" s="106"/>
      <c r="OLL17" s="106"/>
      <c r="OLM17" s="106"/>
      <c r="OLN17" s="106"/>
      <c r="OLO17" s="53"/>
      <c r="OLP17" s="107"/>
      <c r="OLQ17" s="52"/>
      <c r="OLR17" s="53"/>
      <c r="OLS17" s="53"/>
      <c r="OLT17" s="104"/>
      <c r="OLU17" s="105"/>
      <c r="OLV17" s="106"/>
      <c r="OLW17" s="106"/>
      <c r="OLX17" s="106"/>
      <c r="OLY17" s="106"/>
      <c r="OLZ17" s="53"/>
      <c r="OMA17" s="107"/>
      <c r="OMB17" s="52"/>
      <c r="OMC17" s="53"/>
      <c r="OMD17" s="53"/>
      <c r="OME17" s="104"/>
      <c r="OMF17" s="105"/>
      <c r="OMG17" s="106"/>
      <c r="OMH17" s="106"/>
      <c r="OMI17" s="106"/>
      <c r="OMJ17" s="106"/>
      <c r="OMK17" s="53"/>
      <c r="OML17" s="107"/>
      <c r="OMM17" s="52"/>
      <c r="OMN17" s="53"/>
      <c r="OMO17" s="53"/>
      <c r="OMP17" s="104"/>
      <c r="OMQ17" s="105"/>
      <c r="OMR17" s="106"/>
      <c r="OMS17" s="106"/>
      <c r="OMT17" s="106"/>
      <c r="OMU17" s="106"/>
      <c r="OMV17" s="53"/>
      <c r="OMW17" s="107"/>
      <c r="OMX17" s="52"/>
      <c r="OMY17" s="53"/>
      <c r="OMZ17" s="53"/>
      <c r="ONA17" s="104"/>
      <c r="ONB17" s="105"/>
      <c r="ONC17" s="106"/>
      <c r="OND17" s="106"/>
      <c r="ONE17" s="106"/>
      <c r="ONF17" s="106"/>
      <c r="ONG17" s="53"/>
      <c r="ONH17" s="107"/>
      <c r="ONI17" s="52"/>
      <c r="ONJ17" s="53"/>
      <c r="ONK17" s="53"/>
      <c r="ONL17" s="104"/>
      <c r="ONM17" s="105"/>
      <c r="ONN17" s="106"/>
      <c r="ONO17" s="106"/>
      <c r="ONP17" s="106"/>
      <c r="ONQ17" s="106"/>
      <c r="ONR17" s="53"/>
      <c r="ONS17" s="107"/>
      <c r="ONT17" s="52"/>
      <c r="ONU17" s="53"/>
      <c r="ONV17" s="53"/>
      <c r="ONW17" s="104"/>
      <c r="ONX17" s="105"/>
      <c r="ONY17" s="106"/>
      <c r="ONZ17" s="106"/>
      <c r="OOA17" s="106"/>
      <c r="OOB17" s="106"/>
      <c r="OOC17" s="53"/>
      <c r="OOD17" s="107"/>
      <c r="OOE17" s="52"/>
      <c r="OOF17" s="53"/>
      <c r="OOG17" s="53"/>
      <c r="OOH17" s="104"/>
      <c r="OOI17" s="105"/>
      <c r="OOJ17" s="106"/>
      <c r="OOK17" s="106"/>
      <c r="OOL17" s="106"/>
      <c r="OOM17" s="106"/>
      <c r="OON17" s="53"/>
      <c r="OOO17" s="107"/>
      <c r="OOP17" s="52"/>
      <c r="OOQ17" s="53"/>
      <c r="OOR17" s="53"/>
      <c r="OOS17" s="104"/>
      <c r="OOT17" s="105"/>
      <c r="OOU17" s="106"/>
      <c r="OOV17" s="106"/>
      <c r="OOW17" s="106"/>
      <c r="OOX17" s="106"/>
      <c r="OOY17" s="53"/>
      <c r="OOZ17" s="107"/>
      <c r="OPA17" s="52"/>
      <c r="OPB17" s="53"/>
      <c r="OPC17" s="53"/>
      <c r="OPD17" s="104"/>
      <c r="OPE17" s="105"/>
      <c r="OPF17" s="106"/>
      <c r="OPG17" s="106"/>
      <c r="OPH17" s="106"/>
      <c r="OPI17" s="106"/>
      <c r="OPJ17" s="53"/>
      <c r="OPK17" s="107"/>
      <c r="OPL17" s="52"/>
      <c r="OPM17" s="53"/>
      <c r="OPN17" s="53"/>
      <c r="OPO17" s="104"/>
      <c r="OPP17" s="105"/>
      <c r="OPQ17" s="106"/>
      <c r="OPR17" s="106"/>
      <c r="OPS17" s="106"/>
      <c r="OPT17" s="106"/>
      <c r="OPU17" s="53"/>
      <c r="OPV17" s="107"/>
      <c r="OPW17" s="52"/>
      <c r="OPX17" s="53"/>
      <c r="OPY17" s="53"/>
      <c r="OPZ17" s="104"/>
      <c r="OQA17" s="105"/>
      <c r="OQB17" s="106"/>
      <c r="OQC17" s="106"/>
      <c r="OQD17" s="106"/>
      <c r="OQE17" s="106"/>
      <c r="OQF17" s="53"/>
      <c r="OQG17" s="107"/>
      <c r="OQH17" s="52"/>
      <c r="OQI17" s="53"/>
      <c r="OQJ17" s="53"/>
      <c r="OQK17" s="104"/>
      <c r="OQL17" s="105"/>
      <c r="OQM17" s="106"/>
      <c r="OQN17" s="106"/>
      <c r="OQO17" s="106"/>
      <c r="OQP17" s="106"/>
      <c r="OQQ17" s="53"/>
      <c r="OQR17" s="107"/>
      <c r="OQS17" s="52"/>
      <c r="OQT17" s="53"/>
      <c r="OQU17" s="53"/>
      <c r="OQV17" s="104"/>
      <c r="OQW17" s="105"/>
      <c r="OQX17" s="106"/>
      <c r="OQY17" s="106"/>
      <c r="OQZ17" s="106"/>
      <c r="ORA17" s="106"/>
      <c r="ORB17" s="53"/>
      <c r="ORC17" s="107"/>
      <c r="ORD17" s="52"/>
      <c r="ORE17" s="53"/>
      <c r="ORF17" s="53"/>
      <c r="ORG17" s="104"/>
      <c r="ORH17" s="105"/>
      <c r="ORI17" s="106"/>
      <c r="ORJ17" s="106"/>
      <c r="ORK17" s="106"/>
      <c r="ORL17" s="106"/>
      <c r="ORM17" s="53"/>
      <c r="ORN17" s="107"/>
      <c r="ORO17" s="52"/>
      <c r="ORP17" s="53"/>
      <c r="ORQ17" s="53"/>
      <c r="ORR17" s="104"/>
      <c r="ORS17" s="105"/>
      <c r="ORT17" s="106"/>
      <c r="ORU17" s="106"/>
      <c r="ORV17" s="106"/>
      <c r="ORW17" s="106"/>
      <c r="ORX17" s="53"/>
      <c r="ORY17" s="107"/>
      <c r="ORZ17" s="52"/>
      <c r="OSA17" s="53"/>
      <c r="OSB17" s="53"/>
      <c r="OSC17" s="104"/>
      <c r="OSD17" s="105"/>
      <c r="OSE17" s="106"/>
      <c r="OSF17" s="106"/>
      <c r="OSG17" s="106"/>
      <c r="OSH17" s="106"/>
      <c r="OSI17" s="53"/>
      <c r="OSJ17" s="107"/>
      <c r="OSK17" s="52"/>
      <c r="OSL17" s="53"/>
      <c r="OSM17" s="53"/>
      <c r="OSN17" s="104"/>
      <c r="OSO17" s="105"/>
      <c r="OSP17" s="106"/>
      <c r="OSQ17" s="106"/>
      <c r="OSR17" s="106"/>
      <c r="OSS17" s="106"/>
      <c r="OST17" s="53"/>
      <c r="OSU17" s="107"/>
      <c r="OSV17" s="52"/>
      <c r="OSW17" s="53"/>
      <c r="OSX17" s="53"/>
      <c r="OSY17" s="104"/>
      <c r="OSZ17" s="105"/>
      <c r="OTA17" s="106"/>
      <c r="OTB17" s="106"/>
      <c r="OTC17" s="106"/>
      <c r="OTD17" s="106"/>
      <c r="OTE17" s="53"/>
      <c r="OTF17" s="107"/>
      <c r="OTG17" s="52"/>
      <c r="OTH17" s="53"/>
      <c r="OTI17" s="53"/>
      <c r="OTJ17" s="104"/>
      <c r="OTK17" s="105"/>
      <c r="OTL17" s="106"/>
      <c r="OTM17" s="106"/>
      <c r="OTN17" s="106"/>
      <c r="OTO17" s="106"/>
      <c r="OTP17" s="53"/>
      <c r="OTQ17" s="107"/>
      <c r="OTR17" s="52"/>
      <c r="OTS17" s="53"/>
      <c r="OTT17" s="53"/>
      <c r="OTU17" s="104"/>
      <c r="OTV17" s="105"/>
      <c r="OTW17" s="106"/>
      <c r="OTX17" s="106"/>
      <c r="OTY17" s="106"/>
      <c r="OTZ17" s="106"/>
      <c r="OUA17" s="53"/>
      <c r="OUB17" s="107"/>
      <c r="OUC17" s="52"/>
      <c r="OUD17" s="53"/>
      <c r="OUE17" s="53"/>
      <c r="OUF17" s="104"/>
      <c r="OUG17" s="105"/>
      <c r="OUH17" s="106"/>
      <c r="OUI17" s="106"/>
      <c r="OUJ17" s="106"/>
      <c r="OUK17" s="106"/>
      <c r="OUL17" s="53"/>
      <c r="OUM17" s="107"/>
      <c r="OUN17" s="52"/>
      <c r="OUO17" s="53"/>
      <c r="OUP17" s="53"/>
      <c r="OUQ17" s="104"/>
      <c r="OUR17" s="105"/>
      <c r="OUS17" s="106"/>
      <c r="OUT17" s="106"/>
      <c r="OUU17" s="106"/>
      <c r="OUV17" s="106"/>
      <c r="OUW17" s="53"/>
      <c r="OUX17" s="107"/>
      <c r="OUY17" s="52"/>
      <c r="OUZ17" s="53"/>
      <c r="OVA17" s="53"/>
      <c r="OVB17" s="104"/>
      <c r="OVC17" s="105"/>
      <c r="OVD17" s="106"/>
      <c r="OVE17" s="106"/>
      <c r="OVF17" s="106"/>
      <c r="OVG17" s="106"/>
      <c r="OVH17" s="53"/>
      <c r="OVI17" s="107"/>
      <c r="OVJ17" s="52"/>
      <c r="OVK17" s="53"/>
      <c r="OVL17" s="53"/>
      <c r="OVM17" s="104"/>
      <c r="OVN17" s="105"/>
      <c r="OVO17" s="106"/>
      <c r="OVP17" s="106"/>
      <c r="OVQ17" s="106"/>
      <c r="OVR17" s="106"/>
      <c r="OVS17" s="53"/>
      <c r="OVT17" s="107"/>
      <c r="OVU17" s="52"/>
      <c r="OVV17" s="53"/>
      <c r="OVW17" s="53"/>
      <c r="OVX17" s="104"/>
      <c r="OVY17" s="105"/>
      <c r="OVZ17" s="106"/>
      <c r="OWA17" s="106"/>
      <c r="OWB17" s="106"/>
      <c r="OWC17" s="106"/>
      <c r="OWD17" s="53"/>
      <c r="OWE17" s="107"/>
      <c r="OWF17" s="52"/>
      <c r="OWG17" s="53"/>
      <c r="OWH17" s="53"/>
      <c r="OWI17" s="104"/>
      <c r="OWJ17" s="105"/>
      <c r="OWK17" s="106"/>
      <c r="OWL17" s="106"/>
      <c r="OWM17" s="106"/>
      <c r="OWN17" s="106"/>
      <c r="OWO17" s="53"/>
      <c r="OWP17" s="107"/>
      <c r="OWQ17" s="52"/>
      <c r="OWR17" s="53"/>
      <c r="OWS17" s="53"/>
      <c r="OWT17" s="104"/>
      <c r="OWU17" s="105"/>
      <c r="OWV17" s="106"/>
      <c r="OWW17" s="106"/>
      <c r="OWX17" s="106"/>
      <c r="OWY17" s="106"/>
      <c r="OWZ17" s="53"/>
      <c r="OXA17" s="107"/>
      <c r="OXB17" s="52"/>
      <c r="OXC17" s="53"/>
      <c r="OXD17" s="53"/>
      <c r="OXE17" s="104"/>
      <c r="OXF17" s="105"/>
      <c r="OXG17" s="106"/>
      <c r="OXH17" s="106"/>
      <c r="OXI17" s="106"/>
      <c r="OXJ17" s="106"/>
      <c r="OXK17" s="53"/>
      <c r="OXL17" s="107"/>
      <c r="OXM17" s="52"/>
      <c r="OXN17" s="53"/>
      <c r="OXO17" s="53"/>
      <c r="OXP17" s="104"/>
      <c r="OXQ17" s="105"/>
      <c r="OXR17" s="106"/>
      <c r="OXS17" s="106"/>
      <c r="OXT17" s="106"/>
      <c r="OXU17" s="106"/>
      <c r="OXV17" s="53"/>
      <c r="OXW17" s="107"/>
      <c r="OXX17" s="52"/>
      <c r="OXY17" s="53"/>
      <c r="OXZ17" s="53"/>
      <c r="OYA17" s="104"/>
      <c r="OYB17" s="105"/>
      <c r="OYC17" s="106"/>
      <c r="OYD17" s="106"/>
      <c r="OYE17" s="106"/>
      <c r="OYF17" s="106"/>
      <c r="OYG17" s="53"/>
      <c r="OYH17" s="107"/>
      <c r="OYI17" s="52"/>
      <c r="OYJ17" s="53"/>
      <c r="OYK17" s="53"/>
      <c r="OYL17" s="104"/>
      <c r="OYM17" s="105"/>
      <c r="OYN17" s="106"/>
      <c r="OYO17" s="106"/>
      <c r="OYP17" s="106"/>
      <c r="OYQ17" s="106"/>
      <c r="OYR17" s="53"/>
      <c r="OYS17" s="107"/>
      <c r="OYT17" s="52"/>
      <c r="OYU17" s="53"/>
      <c r="OYV17" s="53"/>
      <c r="OYW17" s="104"/>
      <c r="OYX17" s="105"/>
      <c r="OYY17" s="106"/>
      <c r="OYZ17" s="106"/>
      <c r="OZA17" s="106"/>
      <c r="OZB17" s="106"/>
      <c r="OZC17" s="53"/>
      <c r="OZD17" s="107"/>
      <c r="OZE17" s="52"/>
      <c r="OZF17" s="53"/>
      <c r="OZG17" s="53"/>
      <c r="OZH17" s="104"/>
      <c r="OZI17" s="105"/>
      <c r="OZJ17" s="106"/>
      <c r="OZK17" s="106"/>
      <c r="OZL17" s="106"/>
      <c r="OZM17" s="106"/>
      <c r="OZN17" s="53"/>
      <c r="OZO17" s="107"/>
      <c r="OZP17" s="52"/>
      <c r="OZQ17" s="53"/>
      <c r="OZR17" s="53"/>
      <c r="OZS17" s="104"/>
      <c r="OZT17" s="105"/>
      <c r="OZU17" s="106"/>
      <c r="OZV17" s="106"/>
      <c r="OZW17" s="106"/>
      <c r="OZX17" s="106"/>
      <c r="OZY17" s="53"/>
      <c r="OZZ17" s="107"/>
      <c r="PAA17" s="52"/>
      <c r="PAB17" s="53"/>
      <c r="PAC17" s="53"/>
      <c r="PAD17" s="104"/>
      <c r="PAE17" s="105"/>
      <c r="PAF17" s="106"/>
      <c r="PAG17" s="106"/>
      <c r="PAH17" s="106"/>
      <c r="PAI17" s="106"/>
      <c r="PAJ17" s="53"/>
      <c r="PAK17" s="107"/>
      <c r="PAL17" s="52"/>
      <c r="PAM17" s="53"/>
      <c r="PAN17" s="53"/>
      <c r="PAO17" s="104"/>
      <c r="PAP17" s="105"/>
      <c r="PAQ17" s="106"/>
      <c r="PAR17" s="106"/>
      <c r="PAS17" s="106"/>
      <c r="PAT17" s="106"/>
      <c r="PAU17" s="53"/>
      <c r="PAV17" s="107"/>
      <c r="PAW17" s="52"/>
      <c r="PAX17" s="53"/>
      <c r="PAY17" s="53"/>
      <c r="PAZ17" s="104"/>
      <c r="PBA17" s="105"/>
      <c r="PBB17" s="106"/>
      <c r="PBC17" s="106"/>
      <c r="PBD17" s="106"/>
      <c r="PBE17" s="106"/>
      <c r="PBF17" s="53"/>
      <c r="PBG17" s="107"/>
      <c r="PBH17" s="52"/>
      <c r="PBI17" s="53"/>
      <c r="PBJ17" s="53"/>
      <c r="PBK17" s="104"/>
      <c r="PBL17" s="105"/>
      <c r="PBM17" s="106"/>
      <c r="PBN17" s="106"/>
      <c r="PBO17" s="106"/>
      <c r="PBP17" s="106"/>
      <c r="PBQ17" s="53"/>
      <c r="PBR17" s="107"/>
      <c r="PBS17" s="52"/>
      <c r="PBT17" s="53"/>
      <c r="PBU17" s="53"/>
      <c r="PBV17" s="104"/>
      <c r="PBW17" s="105"/>
      <c r="PBX17" s="106"/>
      <c r="PBY17" s="106"/>
      <c r="PBZ17" s="106"/>
      <c r="PCA17" s="106"/>
      <c r="PCB17" s="53"/>
      <c r="PCC17" s="107"/>
      <c r="PCD17" s="52"/>
      <c r="PCE17" s="53"/>
      <c r="PCF17" s="53"/>
      <c r="PCG17" s="104"/>
      <c r="PCH17" s="105"/>
      <c r="PCI17" s="106"/>
      <c r="PCJ17" s="106"/>
      <c r="PCK17" s="106"/>
      <c r="PCL17" s="106"/>
      <c r="PCM17" s="53"/>
      <c r="PCN17" s="107"/>
      <c r="PCO17" s="52"/>
      <c r="PCP17" s="53"/>
      <c r="PCQ17" s="53"/>
      <c r="PCR17" s="104"/>
      <c r="PCS17" s="105"/>
      <c r="PCT17" s="106"/>
      <c r="PCU17" s="106"/>
      <c r="PCV17" s="106"/>
      <c r="PCW17" s="106"/>
      <c r="PCX17" s="53"/>
      <c r="PCY17" s="107"/>
      <c r="PCZ17" s="52"/>
      <c r="PDA17" s="53"/>
      <c r="PDB17" s="53"/>
      <c r="PDC17" s="104"/>
      <c r="PDD17" s="105"/>
      <c r="PDE17" s="106"/>
      <c r="PDF17" s="106"/>
      <c r="PDG17" s="106"/>
      <c r="PDH17" s="106"/>
      <c r="PDI17" s="53"/>
      <c r="PDJ17" s="107"/>
      <c r="PDK17" s="52"/>
      <c r="PDL17" s="53"/>
      <c r="PDM17" s="53"/>
      <c r="PDN17" s="104"/>
      <c r="PDO17" s="105"/>
      <c r="PDP17" s="106"/>
      <c r="PDQ17" s="106"/>
      <c r="PDR17" s="106"/>
      <c r="PDS17" s="106"/>
      <c r="PDT17" s="53"/>
      <c r="PDU17" s="107"/>
      <c r="PDV17" s="52"/>
      <c r="PDW17" s="53"/>
      <c r="PDX17" s="53"/>
      <c r="PDY17" s="104"/>
      <c r="PDZ17" s="105"/>
      <c r="PEA17" s="106"/>
      <c r="PEB17" s="106"/>
      <c r="PEC17" s="106"/>
      <c r="PED17" s="106"/>
      <c r="PEE17" s="53"/>
      <c r="PEF17" s="107"/>
      <c r="PEG17" s="52"/>
      <c r="PEH17" s="53"/>
      <c r="PEI17" s="53"/>
      <c r="PEJ17" s="104"/>
      <c r="PEK17" s="105"/>
      <c r="PEL17" s="106"/>
      <c r="PEM17" s="106"/>
      <c r="PEN17" s="106"/>
      <c r="PEO17" s="106"/>
      <c r="PEP17" s="53"/>
      <c r="PEQ17" s="107"/>
      <c r="PER17" s="52"/>
      <c r="PES17" s="53"/>
      <c r="PET17" s="53"/>
      <c r="PEU17" s="104"/>
      <c r="PEV17" s="105"/>
      <c r="PEW17" s="106"/>
      <c r="PEX17" s="106"/>
      <c r="PEY17" s="106"/>
      <c r="PEZ17" s="106"/>
      <c r="PFA17" s="53"/>
      <c r="PFB17" s="107"/>
      <c r="PFC17" s="52"/>
      <c r="PFD17" s="53"/>
      <c r="PFE17" s="53"/>
      <c r="PFF17" s="104"/>
      <c r="PFG17" s="105"/>
      <c r="PFH17" s="106"/>
      <c r="PFI17" s="106"/>
      <c r="PFJ17" s="106"/>
      <c r="PFK17" s="106"/>
      <c r="PFL17" s="53"/>
      <c r="PFM17" s="107"/>
      <c r="PFN17" s="52"/>
      <c r="PFO17" s="53"/>
      <c r="PFP17" s="53"/>
      <c r="PFQ17" s="104"/>
      <c r="PFR17" s="105"/>
      <c r="PFS17" s="106"/>
      <c r="PFT17" s="106"/>
      <c r="PFU17" s="106"/>
      <c r="PFV17" s="106"/>
      <c r="PFW17" s="53"/>
      <c r="PFX17" s="107"/>
      <c r="PFY17" s="52"/>
      <c r="PFZ17" s="53"/>
      <c r="PGA17" s="53"/>
      <c r="PGB17" s="104"/>
      <c r="PGC17" s="105"/>
      <c r="PGD17" s="106"/>
      <c r="PGE17" s="106"/>
      <c r="PGF17" s="106"/>
      <c r="PGG17" s="106"/>
      <c r="PGH17" s="53"/>
      <c r="PGI17" s="107"/>
      <c r="PGJ17" s="52"/>
      <c r="PGK17" s="53"/>
      <c r="PGL17" s="53"/>
      <c r="PGM17" s="104"/>
      <c r="PGN17" s="105"/>
      <c r="PGO17" s="106"/>
      <c r="PGP17" s="106"/>
      <c r="PGQ17" s="106"/>
      <c r="PGR17" s="106"/>
      <c r="PGS17" s="53"/>
      <c r="PGT17" s="107"/>
      <c r="PGU17" s="52"/>
      <c r="PGV17" s="53"/>
      <c r="PGW17" s="53"/>
      <c r="PGX17" s="104"/>
      <c r="PGY17" s="105"/>
      <c r="PGZ17" s="106"/>
      <c r="PHA17" s="106"/>
      <c r="PHB17" s="106"/>
      <c r="PHC17" s="106"/>
      <c r="PHD17" s="53"/>
      <c r="PHE17" s="107"/>
      <c r="PHF17" s="52"/>
      <c r="PHG17" s="53"/>
      <c r="PHH17" s="53"/>
      <c r="PHI17" s="104"/>
      <c r="PHJ17" s="105"/>
      <c r="PHK17" s="106"/>
      <c r="PHL17" s="106"/>
      <c r="PHM17" s="106"/>
      <c r="PHN17" s="106"/>
      <c r="PHO17" s="53"/>
      <c r="PHP17" s="107"/>
      <c r="PHQ17" s="52"/>
      <c r="PHR17" s="53"/>
      <c r="PHS17" s="53"/>
      <c r="PHT17" s="104"/>
      <c r="PHU17" s="105"/>
      <c r="PHV17" s="106"/>
      <c r="PHW17" s="106"/>
      <c r="PHX17" s="106"/>
      <c r="PHY17" s="106"/>
      <c r="PHZ17" s="53"/>
      <c r="PIA17" s="107"/>
      <c r="PIB17" s="52"/>
      <c r="PIC17" s="53"/>
      <c r="PID17" s="53"/>
      <c r="PIE17" s="104"/>
      <c r="PIF17" s="105"/>
      <c r="PIG17" s="106"/>
      <c r="PIH17" s="106"/>
      <c r="PII17" s="106"/>
      <c r="PIJ17" s="106"/>
      <c r="PIK17" s="53"/>
      <c r="PIL17" s="107"/>
      <c r="PIM17" s="52"/>
      <c r="PIN17" s="53"/>
      <c r="PIO17" s="53"/>
      <c r="PIP17" s="104"/>
      <c r="PIQ17" s="105"/>
      <c r="PIR17" s="106"/>
      <c r="PIS17" s="106"/>
      <c r="PIT17" s="106"/>
      <c r="PIU17" s="106"/>
      <c r="PIV17" s="53"/>
      <c r="PIW17" s="107"/>
      <c r="PIX17" s="52"/>
      <c r="PIY17" s="53"/>
      <c r="PIZ17" s="53"/>
      <c r="PJA17" s="104"/>
      <c r="PJB17" s="105"/>
      <c r="PJC17" s="106"/>
      <c r="PJD17" s="106"/>
      <c r="PJE17" s="106"/>
      <c r="PJF17" s="106"/>
      <c r="PJG17" s="53"/>
      <c r="PJH17" s="107"/>
      <c r="PJI17" s="52"/>
      <c r="PJJ17" s="53"/>
      <c r="PJK17" s="53"/>
      <c r="PJL17" s="104"/>
      <c r="PJM17" s="105"/>
      <c r="PJN17" s="106"/>
      <c r="PJO17" s="106"/>
      <c r="PJP17" s="106"/>
      <c r="PJQ17" s="106"/>
      <c r="PJR17" s="53"/>
      <c r="PJS17" s="107"/>
      <c r="PJT17" s="52"/>
      <c r="PJU17" s="53"/>
      <c r="PJV17" s="53"/>
      <c r="PJW17" s="104"/>
      <c r="PJX17" s="105"/>
      <c r="PJY17" s="106"/>
      <c r="PJZ17" s="106"/>
      <c r="PKA17" s="106"/>
      <c r="PKB17" s="106"/>
      <c r="PKC17" s="53"/>
      <c r="PKD17" s="107"/>
      <c r="PKE17" s="52"/>
      <c r="PKF17" s="53"/>
      <c r="PKG17" s="53"/>
      <c r="PKH17" s="104"/>
      <c r="PKI17" s="105"/>
      <c r="PKJ17" s="106"/>
      <c r="PKK17" s="106"/>
      <c r="PKL17" s="106"/>
      <c r="PKM17" s="106"/>
      <c r="PKN17" s="53"/>
      <c r="PKO17" s="107"/>
      <c r="PKP17" s="52"/>
      <c r="PKQ17" s="53"/>
      <c r="PKR17" s="53"/>
      <c r="PKS17" s="104"/>
      <c r="PKT17" s="105"/>
      <c r="PKU17" s="106"/>
      <c r="PKV17" s="106"/>
      <c r="PKW17" s="106"/>
      <c r="PKX17" s="106"/>
      <c r="PKY17" s="53"/>
      <c r="PKZ17" s="107"/>
      <c r="PLA17" s="52"/>
      <c r="PLB17" s="53"/>
      <c r="PLC17" s="53"/>
      <c r="PLD17" s="104"/>
      <c r="PLE17" s="105"/>
      <c r="PLF17" s="106"/>
      <c r="PLG17" s="106"/>
      <c r="PLH17" s="106"/>
      <c r="PLI17" s="106"/>
      <c r="PLJ17" s="53"/>
      <c r="PLK17" s="107"/>
      <c r="PLL17" s="52"/>
      <c r="PLM17" s="53"/>
      <c r="PLN17" s="53"/>
      <c r="PLO17" s="104"/>
      <c r="PLP17" s="105"/>
      <c r="PLQ17" s="106"/>
      <c r="PLR17" s="106"/>
      <c r="PLS17" s="106"/>
      <c r="PLT17" s="106"/>
      <c r="PLU17" s="53"/>
      <c r="PLV17" s="107"/>
      <c r="PLW17" s="52"/>
      <c r="PLX17" s="53"/>
      <c r="PLY17" s="53"/>
      <c r="PLZ17" s="104"/>
      <c r="PMA17" s="105"/>
      <c r="PMB17" s="106"/>
      <c r="PMC17" s="106"/>
      <c r="PMD17" s="106"/>
      <c r="PME17" s="106"/>
      <c r="PMF17" s="53"/>
      <c r="PMG17" s="107"/>
      <c r="PMH17" s="52"/>
      <c r="PMI17" s="53"/>
      <c r="PMJ17" s="53"/>
      <c r="PMK17" s="104"/>
      <c r="PML17" s="105"/>
      <c r="PMM17" s="106"/>
      <c r="PMN17" s="106"/>
      <c r="PMO17" s="106"/>
      <c r="PMP17" s="106"/>
      <c r="PMQ17" s="53"/>
      <c r="PMR17" s="107"/>
      <c r="PMS17" s="52"/>
      <c r="PMT17" s="53"/>
      <c r="PMU17" s="53"/>
      <c r="PMV17" s="104"/>
      <c r="PMW17" s="105"/>
      <c r="PMX17" s="106"/>
      <c r="PMY17" s="106"/>
      <c r="PMZ17" s="106"/>
      <c r="PNA17" s="106"/>
      <c r="PNB17" s="53"/>
      <c r="PNC17" s="107"/>
      <c r="PND17" s="52"/>
      <c r="PNE17" s="53"/>
      <c r="PNF17" s="53"/>
      <c r="PNG17" s="104"/>
      <c r="PNH17" s="105"/>
      <c r="PNI17" s="106"/>
      <c r="PNJ17" s="106"/>
      <c r="PNK17" s="106"/>
      <c r="PNL17" s="106"/>
      <c r="PNM17" s="53"/>
      <c r="PNN17" s="107"/>
      <c r="PNO17" s="52"/>
      <c r="PNP17" s="53"/>
      <c r="PNQ17" s="53"/>
      <c r="PNR17" s="104"/>
      <c r="PNS17" s="105"/>
      <c r="PNT17" s="106"/>
      <c r="PNU17" s="106"/>
      <c r="PNV17" s="106"/>
      <c r="PNW17" s="106"/>
      <c r="PNX17" s="53"/>
      <c r="PNY17" s="107"/>
      <c r="PNZ17" s="52"/>
      <c r="POA17" s="53"/>
      <c r="POB17" s="53"/>
      <c r="POC17" s="104"/>
      <c r="POD17" s="105"/>
      <c r="POE17" s="106"/>
      <c r="POF17" s="106"/>
      <c r="POG17" s="106"/>
      <c r="POH17" s="106"/>
      <c r="POI17" s="53"/>
      <c r="POJ17" s="107"/>
      <c r="POK17" s="52"/>
      <c r="POL17" s="53"/>
      <c r="POM17" s="53"/>
      <c r="PON17" s="104"/>
      <c r="POO17" s="105"/>
      <c r="POP17" s="106"/>
      <c r="POQ17" s="106"/>
      <c r="POR17" s="106"/>
      <c r="POS17" s="106"/>
      <c r="POT17" s="53"/>
      <c r="POU17" s="107"/>
      <c r="POV17" s="52"/>
      <c r="POW17" s="53"/>
      <c r="POX17" s="53"/>
      <c r="POY17" s="104"/>
      <c r="POZ17" s="105"/>
      <c r="PPA17" s="106"/>
      <c r="PPB17" s="106"/>
      <c r="PPC17" s="106"/>
      <c r="PPD17" s="106"/>
      <c r="PPE17" s="53"/>
      <c r="PPF17" s="107"/>
      <c r="PPG17" s="52"/>
      <c r="PPH17" s="53"/>
      <c r="PPI17" s="53"/>
      <c r="PPJ17" s="104"/>
      <c r="PPK17" s="105"/>
      <c r="PPL17" s="106"/>
      <c r="PPM17" s="106"/>
      <c r="PPN17" s="106"/>
      <c r="PPO17" s="106"/>
      <c r="PPP17" s="53"/>
      <c r="PPQ17" s="107"/>
      <c r="PPR17" s="52"/>
      <c r="PPS17" s="53"/>
      <c r="PPT17" s="53"/>
      <c r="PPU17" s="104"/>
      <c r="PPV17" s="105"/>
      <c r="PPW17" s="106"/>
      <c r="PPX17" s="106"/>
      <c r="PPY17" s="106"/>
      <c r="PPZ17" s="106"/>
      <c r="PQA17" s="53"/>
      <c r="PQB17" s="107"/>
      <c r="PQC17" s="52"/>
      <c r="PQD17" s="53"/>
      <c r="PQE17" s="53"/>
      <c r="PQF17" s="104"/>
      <c r="PQG17" s="105"/>
      <c r="PQH17" s="106"/>
      <c r="PQI17" s="106"/>
      <c r="PQJ17" s="106"/>
      <c r="PQK17" s="106"/>
      <c r="PQL17" s="53"/>
      <c r="PQM17" s="107"/>
      <c r="PQN17" s="52"/>
      <c r="PQO17" s="53"/>
      <c r="PQP17" s="53"/>
      <c r="PQQ17" s="104"/>
      <c r="PQR17" s="105"/>
      <c r="PQS17" s="106"/>
      <c r="PQT17" s="106"/>
      <c r="PQU17" s="106"/>
      <c r="PQV17" s="106"/>
      <c r="PQW17" s="53"/>
      <c r="PQX17" s="107"/>
      <c r="PQY17" s="52"/>
      <c r="PQZ17" s="53"/>
      <c r="PRA17" s="53"/>
      <c r="PRB17" s="104"/>
      <c r="PRC17" s="105"/>
      <c r="PRD17" s="106"/>
      <c r="PRE17" s="106"/>
      <c r="PRF17" s="106"/>
      <c r="PRG17" s="106"/>
      <c r="PRH17" s="53"/>
      <c r="PRI17" s="107"/>
      <c r="PRJ17" s="52"/>
      <c r="PRK17" s="53"/>
      <c r="PRL17" s="53"/>
      <c r="PRM17" s="104"/>
      <c r="PRN17" s="105"/>
      <c r="PRO17" s="106"/>
      <c r="PRP17" s="106"/>
      <c r="PRQ17" s="106"/>
      <c r="PRR17" s="106"/>
      <c r="PRS17" s="53"/>
      <c r="PRT17" s="107"/>
      <c r="PRU17" s="52"/>
      <c r="PRV17" s="53"/>
      <c r="PRW17" s="53"/>
      <c r="PRX17" s="104"/>
      <c r="PRY17" s="105"/>
      <c r="PRZ17" s="106"/>
      <c r="PSA17" s="106"/>
      <c r="PSB17" s="106"/>
      <c r="PSC17" s="106"/>
      <c r="PSD17" s="53"/>
      <c r="PSE17" s="107"/>
      <c r="PSF17" s="52"/>
      <c r="PSG17" s="53"/>
      <c r="PSH17" s="53"/>
      <c r="PSI17" s="104"/>
      <c r="PSJ17" s="105"/>
      <c r="PSK17" s="106"/>
      <c r="PSL17" s="106"/>
      <c r="PSM17" s="106"/>
      <c r="PSN17" s="106"/>
      <c r="PSO17" s="53"/>
      <c r="PSP17" s="107"/>
      <c r="PSQ17" s="52"/>
      <c r="PSR17" s="53"/>
      <c r="PSS17" s="53"/>
      <c r="PST17" s="104"/>
      <c r="PSU17" s="105"/>
      <c r="PSV17" s="106"/>
      <c r="PSW17" s="106"/>
      <c r="PSX17" s="106"/>
      <c r="PSY17" s="106"/>
      <c r="PSZ17" s="53"/>
      <c r="PTA17" s="107"/>
      <c r="PTB17" s="52"/>
      <c r="PTC17" s="53"/>
      <c r="PTD17" s="53"/>
      <c r="PTE17" s="104"/>
      <c r="PTF17" s="105"/>
      <c r="PTG17" s="106"/>
      <c r="PTH17" s="106"/>
      <c r="PTI17" s="106"/>
      <c r="PTJ17" s="106"/>
      <c r="PTK17" s="53"/>
      <c r="PTL17" s="107"/>
      <c r="PTM17" s="52"/>
      <c r="PTN17" s="53"/>
      <c r="PTO17" s="53"/>
      <c r="PTP17" s="104"/>
      <c r="PTQ17" s="105"/>
      <c r="PTR17" s="106"/>
      <c r="PTS17" s="106"/>
      <c r="PTT17" s="106"/>
      <c r="PTU17" s="106"/>
      <c r="PTV17" s="53"/>
      <c r="PTW17" s="107"/>
      <c r="PTX17" s="52"/>
      <c r="PTY17" s="53"/>
      <c r="PTZ17" s="53"/>
      <c r="PUA17" s="104"/>
      <c r="PUB17" s="105"/>
      <c r="PUC17" s="106"/>
      <c r="PUD17" s="106"/>
      <c r="PUE17" s="106"/>
      <c r="PUF17" s="106"/>
      <c r="PUG17" s="53"/>
      <c r="PUH17" s="107"/>
      <c r="PUI17" s="52"/>
      <c r="PUJ17" s="53"/>
      <c r="PUK17" s="53"/>
      <c r="PUL17" s="104"/>
      <c r="PUM17" s="105"/>
      <c r="PUN17" s="106"/>
      <c r="PUO17" s="106"/>
      <c r="PUP17" s="106"/>
      <c r="PUQ17" s="106"/>
      <c r="PUR17" s="53"/>
      <c r="PUS17" s="107"/>
      <c r="PUT17" s="52"/>
      <c r="PUU17" s="53"/>
      <c r="PUV17" s="53"/>
      <c r="PUW17" s="104"/>
      <c r="PUX17" s="105"/>
      <c r="PUY17" s="106"/>
      <c r="PUZ17" s="106"/>
      <c r="PVA17" s="106"/>
      <c r="PVB17" s="106"/>
      <c r="PVC17" s="53"/>
      <c r="PVD17" s="107"/>
      <c r="PVE17" s="52"/>
      <c r="PVF17" s="53"/>
      <c r="PVG17" s="53"/>
      <c r="PVH17" s="104"/>
      <c r="PVI17" s="105"/>
      <c r="PVJ17" s="106"/>
      <c r="PVK17" s="106"/>
      <c r="PVL17" s="106"/>
      <c r="PVM17" s="106"/>
      <c r="PVN17" s="53"/>
      <c r="PVO17" s="107"/>
      <c r="PVP17" s="52"/>
      <c r="PVQ17" s="53"/>
      <c r="PVR17" s="53"/>
      <c r="PVS17" s="104"/>
      <c r="PVT17" s="105"/>
      <c r="PVU17" s="106"/>
      <c r="PVV17" s="106"/>
      <c r="PVW17" s="106"/>
      <c r="PVX17" s="106"/>
      <c r="PVY17" s="53"/>
      <c r="PVZ17" s="107"/>
      <c r="PWA17" s="52"/>
      <c r="PWB17" s="53"/>
      <c r="PWC17" s="53"/>
      <c r="PWD17" s="104"/>
      <c r="PWE17" s="105"/>
      <c r="PWF17" s="106"/>
      <c r="PWG17" s="106"/>
      <c r="PWH17" s="106"/>
      <c r="PWI17" s="106"/>
      <c r="PWJ17" s="53"/>
      <c r="PWK17" s="107"/>
      <c r="PWL17" s="52"/>
      <c r="PWM17" s="53"/>
      <c r="PWN17" s="53"/>
      <c r="PWO17" s="104"/>
      <c r="PWP17" s="105"/>
      <c r="PWQ17" s="106"/>
      <c r="PWR17" s="106"/>
      <c r="PWS17" s="106"/>
      <c r="PWT17" s="106"/>
      <c r="PWU17" s="53"/>
      <c r="PWV17" s="107"/>
      <c r="PWW17" s="52"/>
      <c r="PWX17" s="53"/>
      <c r="PWY17" s="53"/>
      <c r="PWZ17" s="104"/>
      <c r="PXA17" s="105"/>
      <c r="PXB17" s="106"/>
      <c r="PXC17" s="106"/>
      <c r="PXD17" s="106"/>
      <c r="PXE17" s="106"/>
      <c r="PXF17" s="53"/>
      <c r="PXG17" s="107"/>
      <c r="PXH17" s="52"/>
      <c r="PXI17" s="53"/>
      <c r="PXJ17" s="53"/>
      <c r="PXK17" s="104"/>
      <c r="PXL17" s="105"/>
      <c r="PXM17" s="106"/>
      <c r="PXN17" s="106"/>
      <c r="PXO17" s="106"/>
      <c r="PXP17" s="106"/>
      <c r="PXQ17" s="53"/>
      <c r="PXR17" s="107"/>
      <c r="PXS17" s="52"/>
      <c r="PXT17" s="53"/>
      <c r="PXU17" s="53"/>
      <c r="PXV17" s="104"/>
      <c r="PXW17" s="105"/>
      <c r="PXX17" s="106"/>
      <c r="PXY17" s="106"/>
      <c r="PXZ17" s="106"/>
      <c r="PYA17" s="106"/>
      <c r="PYB17" s="53"/>
      <c r="PYC17" s="107"/>
      <c r="PYD17" s="52"/>
      <c r="PYE17" s="53"/>
      <c r="PYF17" s="53"/>
      <c r="PYG17" s="104"/>
      <c r="PYH17" s="105"/>
      <c r="PYI17" s="106"/>
      <c r="PYJ17" s="106"/>
      <c r="PYK17" s="106"/>
      <c r="PYL17" s="106"/>
      <c r="PYM17" s="53"/>
      <c r="PYN17" s="107"/>
      <c r="PYO17" s="52"/>
      <c r="PYP17" s="53"/>
      <c r="PYQ17" s="53"/>
      <c r="PYR17" s="104"/>
      <c r="PYS17" s="105"/>
      <c r="PYT17" s="106"/>
      <c r="PYU17" s="106"/>
      <c r="PYV17" s="106"/>
      <c r="PYW17" s="106"/>
      <c r="PYX17" s="53"/>
      <c r="PYY17" s="107"/>
      <c r="PYZ17" s="52"/>
      <c r="PZA17" s="53"/>
      <c r="PZB17" s="53"/>
      <c r="PZC17" s="104"/>
      <c r="PZD17" s="105"/>
      <c r="PZE17" s="106"/>
      <c r="PZF17" s="106"/>
      <c r="PZG17" s="106"/>
      <c r="PZH17" s="106"/>
      <c r="PZI17" s="53"/>
      <c r="PZJ17" s="107"/>
      <c r="PZK17" s="52"/>
      <c r="PZL17" s="53"/>
      <c r="PZM17" s="53"/>
      <c r="PZN17" s="104"/>
      <c r="PZO17" s="105"/>
      <c r="PZP17" s="106"/>
      <c r="PZQ17" s="106"/>
      <c r="PZR17" s="106"/>
      <c r="PZS17" s="106"/>
      <c r="PZT17" s="53"/>
      <c r="PZU17" s="107"/>
      <c r="PZV17" s="52"/>
      <c r="PZW17" s="53"/>
      <c r="PZX17" s="53"/>
      <c r="PZY17" s="104"/>
      <c r="PZZ17" s="105"/>
      <c r="QAA17" s="106"/>
      <c r="QAB17" s="106"/>
      <c r="QAC17" s="106"/>
      <c r="QAD17" s="106"/>
      <c r="QAE17" s="53"/>
      <c r="QAF17" s="107"/>
      <c r="QAG17" s="52"/>
      <c r="QAH17" s="53"/>
      <c r="QAI17" s="53"/>
      <c r="QAJ17" s="104"/>
      <c r="QAK17" s="105"/>
      <c r="QAL17" s="106"/>
      <c r="QAM17" s="106"/>
      <c r="QAN17" s="106"/>
      <c r="QAO17" s="106"/>
      <c r="QAP17" s="53"/>
      <c r="QAQ17" s="107"/>
      <c r="QAR17" s="52"/>
      <c r="QAS17" s="53"/>
      <c r="QAT17" s="53"/>
      <c r="QAU17" s="104"/>
      <c r="QAV17" s="105"/>
      <c r="QAW17" s="106"/>
      <c r="QAX17" s="106"/>
      <c r="QAY17" s="106"/>
      <c r="QAZ17" s="106"/>
      <c r="QBA17" s="53"/>
      <c r="QBB17" s="107"/>
      <c r="QBC17" s="52"/>
      <c r="QBD17" s="53"/>
      <c r="QBE17" s="53"/>
      <c r="QBF17" s="104"/>
      <c r="QBG17" s="105"/>
      <c r="QBH17" s="106"/>
      <c r="QBI17" s="106"/>
      <c r="QBJ17" s="106"/>
      <c r="QBK17" s="106"/>
      <c r="QBL17" s="53"/>
      <c r="QBM17" s="107"/>
      <c r="QBN17" s="52"/>
      <c r="QBO17" s="53"/>
      <c r="QBP17" s="53"/>
      <c r="QBQ17" s="104"/>
      <c r="QBR17" s="105"/>
      <c r="QBS17" s="106"/>
      <c r="QBT17" s="106"/>
      <c r="QBU17" s="106"/>
      <c r="QBV17" s="106"/>
      <c r="QBW17" s="53"/>
      <c r="QBX17" s="107"/>
      <c r="QBY17" s="52"/>
      <c r="QBZ17" s="53"/>
      <c r="QCA17" s="53"/>
      <c r="QCB17" s="104"/>
      <c r="QCC17" s="105"/>
      <c r="QCD17" s="106"/>
      <c r="QCE17" s="106"/>
      <c r="QCF17" s="106"/>
      <c r="QCG17" s="106"/>
      <c r="QCH17" s="53"/>
      <c r="QCI17" s="107"/>
      <c r="QCJ17" s="52"/>
      <c r="QCK17" s="53"/>
      <c r="QCL17" s="53"/>
      <c r="QCM17" s="104"/>
      <c r="QCN17" s="105"/>
      <c r="QCO17" s="106"/>
      <c r="QCP17" s="106"/>
      <c r="QCQ17" s="106"/>
      <c r="QCR17" s="106"/>
      <c r="QCS17" s="53"/>
      <c r="QCT17" s="107"/>
      <c r="QCU17" s="52"/>
      <c r="QCV17" s="53"/>
      <c r="QCW17" s="53"/>
      <c r="QCX17" s="104"/>
      <c r="QCY17" s="105"/>
      <c r="QCZ17" s="106"/>
      <c r="QDA17" s="106"/>
      <c r="QDB17" s="106"/>
      <c r="QDC17" s="106"/>
      <c r="QDD17" s="53"/>
      <c r="QDE17" s="107"/>
      <c r="QDF17" s="52"/>
      <c r="QDG17" s="53"/>
      <c r="QDH17" s="53"/>
      <c r="QDI17" s="104"/>
      <c r="QDJ17" s="105"/>
      <c r="QDK17" s="106"/>
      <c r="QDL17" s="106"/>
      <c r="QDM17" s="106"/>
      <c r="QDN17" s="106"/>
      <c r="QDO17" s="53"/>
      <c r="QDP17" s="107"/>
      <c r="QDQ17" s="52"/>
      <c r="QDR17" s="53"/>
      <c r="QDS17" s="53"/>
      <c r="QDT17" s="104"/>
      <c r="QDU17" s="105"/>
      <c r="QDV17" s="106"/>
      <c r="QDW17" s="106"/>
      <c r="QDX17" s="106"/>
      <c r="QDY17" s="106"/>
      <c r="QDZ17" s="53"/>
      <c r="QEA17" s="107"/>
      <c r="QEB17" s="52"/>
      <c r="QEC17" s="53"/>
      <c r="QED17" s="53"/>
      <c r="QEE17" s="104"/>
      <c r="QEF17" s="105"/>
      <c r="QEG17" s="106"/>
      <c r="QEH17" s="106"/>
      <c r="QEI17" s="106"/>
      <c r="QEJ17" s="106"/>
      <c r="QEK17" s="53"/>
      <c r="QEL17" s="107"/>
      <c r="QEM17" s="52"/>
      <c r="QEN17" s="53"/>
      <c r="QEO17" s="53"/>
      <c r="QEP17" s="104"/>
      <c r="QEQ17" s="105"/>
      <c r="QER17" s="106"/>
      <c r="QES17" s="106"/>
      <c r="QET17" s="106"/>
      <c r="QEU17" s="106"/>
      <c r="QEV17" s="53"/>
      <c r="QEW17" s="107"/>
      <c r="QEX17" s="52"/>
      <c r="QEY17" s="53"/>
      <c r="QEZ17" s="53"/>
      <c r="QFA17" s="104"/>
      <c r="QFB17" s="105"/>
      <c r="QFC17" s="106"/>
      <c r="QFD17" s="106"/>
      <c r="QFE17" s="106"/>
      <c r="QFF17" s="106"/>
      <c r="QFG17" s="53"/>
      <c r="QFH17" s="107"/>
      <c r="QFI17" s="52"/>
      <c r="QFJ17" s="53"/>
      <c r="QFK17" s="53"/>
      <c r="QFL17" s="104"/>
      <c r="QFM17" s="105"/>
      <c r="QFN17" s="106"/>
      <c r="QFO17" s="106"/>
      <c r="QFP17" s="106"/>
      <c r="QFQ17" s="106"/>
      <c r="QFR17" s="53"/>
      <c r="QFS17" s="107"/>
      <c r="QFT17" s="52"/>
      <c r="QFU17" s="53"/>
      <c r="QFV17" s="53"/>
      <c r="QFW17" s="104"/>
      <c r="QFX17" s="105"/>
      <c r="QFY17" s="106"/>
      <c r="QFZ17" s="106"/>
      <c r="QGA17" s="106"/>
      <c r="QGB17" s="106"/>
      <c r="QGC17" s="53"/>
      <c r="QGD17" s="107"/>
      <c r="QGE17" s="52"/>
      <c r="QGF17" s="53"/>
      <c r="QGG17" s="53"/>
      <c r="QGH17" s="104"/>
      <c r="QGI17" s="105"/>
      <c r="QGJ17" s="106"/>
      <c r="QGK17" s="106"/>
      <c r="QGL17" s="106"/>
      <c r="QGM17" s="106"/>
      <c r="QGN17" s="53"/>
      <c r="QGO17" s="107"/>
      <c r="QGP17" s="52"/>
      <c r="QGQ17" s="53"/>
      <c r="QGR17" s="53"/>
      <c r="QGS17" s="104"/>
      <c r="QGT17" s="105"/>
      <c r="QGU17" s="106"/>
      <c r="QGV17" s="106"/>
      <c r="QGW17" s="106"/>
      <c r="QGX17" s="106"/>
      <c r="QGY17" s="53"/>
      <c r="QGZ17" s="107"/>
      <c r="QHA17" s="52"/>
      <c r="QHB17" s="53"/>
      <c r="QHC17" s="53"/>
      <c r="QHD17" s="104"/>
      <c r="QHE17" s="105"/>
      <c r="QHF17" s="106"/>
      <c r="QHG17" s="106"/>
      <c r="QHH17" s="106"/>
      <c r="QHI17" s="106"/>
      <c r="QHJ17" s="53"/>
      <c r="QHK17" s="107"/>
      <c r="QHL17" s="52"/>
      <c r="QHM17" s="53"/>
      <c r="QHN17" s="53"/>
      <c r="QHO17" s="104"/>
      <c r="QHP17" s="105"/>
      <c r="QHQ17" s="106"/>
      <c r="QHR17" s="106"/>
      <c r="QHS17" s="106"/>
      <c r="QHT17" s="106"/>
      <c r="QHU17" s="53"/>
      <c r="QHV17" s="107"/>
      <c r="QHW17" s="52"/>
      <c r="QHX17" s="53"/>
      <c r="QHY17" s="53"/>
      <c r="QHZ17" s="104"/>
      <c r="QIA17" s="105"/>
      <c r="QIB17" s="106"/>
      <c r="QIC17" s="106"/>
      <c r="QID17" s="106"/>
      <c r="QIE17" s="106"/>
      <c r="QIF17" s="53"/>
      <c r="QIG17" s="107"/>
      <c r="QIH17" s="52"/>
      <c r="QII17" s="53"/>
      <c r="QIJ17" s="53"/>
      <c r="QIK17" s="104"/>
      <c r="QIL17" s="105"/>
      <c r="QIM17" s="106"/>
      <c r="QIN17" s="106"/>
      <c r="QIO17" s="106"/>
      <c r="QIP17" s="106"/>
      <c r="QIQ17" s="53"/>
      <c r="QIR17" s="107"/>
      <c r="QIS17" s="52"/>
      <c r="QIT17" s="53"/>
      <c r="QIU17" s="53"/>
      <c r="QIV17" s="104"/>
      <c r="QIW17" s="105"/>
      <c r="QIX17" s="106"/>
      <c r="QIY17" s="106"/>
      <c r="QIZ17" s="106"/>
      <c r="QJA17" s="106"/>
      <c r="QJB17" s="53"/>
      <c r="QJC17" s="107"/>
      <c r="QJD17" s="52"/>
      <c r="QJE17" s="53"/>
      <c r="QJF17" s="53"/>
      <c r="QJG17" s="104"/>
      <c r="QJH17" s="105"/>
      <c r="QJI17" s="106"/>
      <c r="QJJ17" s="106"/>
      <c r="QJK17" s="106"/>
      <c r="QJL17" s="106"/>
      <c r="QJM17" s="53"/>
      <c r="QJN17" s="107"/>
      <c r="QJO17" s="52"/>
      <c r="QJP17" s="53"/>
      <c r="QJQ17" s="53"/>
      <c r="QJR17" s="104"/>
      <c r="QJS17" s="105"/>
      <c r="QJT17" s="106"/>
      <c r="QJU17" s="106"/>
      <c r="QJV17" s="106"/>
      <c r="QJW17" s="106"/>
      <c r="QJX17" s="53"/>
      <c r="QJY17" s="107"/>
      <c r="QJZ17" s="52"/>
      <c r="QKA17" s="53"/>
      <c r="QKB17" s="53"/>
      <c r="QKC17" s="104"/>
      <c r="QKD17" s="105"/>
      <c r="QKE17" s="106"/>
      <c r="QKF17" s="106"/>
      <c r="QKG17" s="106"/>
      <c r="QKH17" s="106"/>
      <c r="QKI17" s="53"/>
      <c r="QKJ17" s="107"/>
      <c r="QKK17" s="52"/>
      <c r="QKL17" s="53"/>
      <c r="QKM17" s="53"/>
      <c r="QKN17" s="104"/>
      <c r="QKO17" s="105"/>
      <c r="QKP17" s="106"/>
      <c r="QKQ17" s="106"/>
      <c r="QKR17" s="106"/>
      <c r="QKS17" s="106"/>
      <c r="QKT17" s="53"/>
      <c r="QKU17" s="107"/>
      <c r="QKV17" s="52"/>
      <c r="QKW17" s="53"/>
      <c r="QKX17" s="53"/>
      <c r="QKY17" s="104"/>
      <c r="QKZ17" s="105"/>
      <c r="QLA17" s="106"/>
      <c r="QLB17" s="106"/>
      <c r="QLC17" s="106"/>
      <c r="QLD17" s="106"/>
      <c r="QLE17" s="53"/>
      <c r="QLF17" s="107"/>
      <c r="QLG17" s="52"/>
      <c r="QLH17" s="53"/>
      <c r="QLI17" s="53"/>
      <c r="QLJ17" s="104"/>
      <c r="QLK17" s="105"/>
      <c r="QLL17" s="106"/>
      <c r="QLM17" s="106"/>
      <c r="QLN17" s="106"/>
      <c r="QLO17" s="106"/>
      <c r="QLP17" s="53"/>
      <c r="QLQ17" s="107"/>
      <c r="QLR17" s="52"/>
      <c r="QLS17" s="53"/>
      <c r="QLT17" s="53"/>
      <c r="QLU17" s="104"/>
      <c r="QLV17" s="105"/>
      <c r="QLW17" s="106"/>
      <c r="QLX17" s="106"/>
      <c r="QLY17" s="106"/>
      <c r="QLZ17" s="106"/>
      <c r="QMA17" s="53"/>
      <c r="QMB17" s="107"/>
      <c r="QMC17" s="52"/>
      <c r="QMD17" s="53"/>
      <c r="QME17" s="53"/>
      <c r="QMF17" s="104"/>
      <c r="QMG17" s="105"/>
      <c r="QMH17" s="106"/>
      <c r="QMI17" s="106"/>
      <c r="QMJ17" s="106"/>
      <c r="QMK17" s="106"/>
      <c r="QML17" s="53"/>
      <c r="QMM17" s="107"/>
      <c r="QMN17" s="52"/>
      <c r="QMO17" s="53"/>
      <c r="QMP17" s="53"/>
      <c r="QMQ17" s="104"/>
      <c r="QMR17" s="105"/>
      <c r="QMS17" s="106"/>
      <c r="QMT17" s="106"/>
      <c r="QMU17" s="106"/>
      <c r="QMV17" s="106"/>
      <c r="QMW17" s="53"/>
      <c r="QMX17" s="107"/>
      <c r="QMY17" s="52"/>
      <c r="QMZ17" s="53"/>
      <c r="QNA17" s="53"/>
      <c r="QNB17" s="104"/>
      <c r="QNC17" s="105"/>
      <c r="QND17" s="106"/>
      <c r="QNE17" s="106"/>
      <c r="QNF17" s="106"/>
      <c r="QNG17" s="106"/>
      <c r="QNH17" s="53"/>
      <c r="QNI17" s="107"/>
      <c r="QNJ17" s="52"/>
      <c r="QNK17" s="53"/>
      <c r="QNL17" s="53"/>
      <c r="QNM17" s="104"/>
      <c r="QNN17" s="105"/>
      <c r="QNO17" s="106"/>
      <c r="QNP17" s="106"/>
      <c r="QNQ17" s="106"/>
      <c r="QNR17" s="106"/>
      <c r="QNS17" s="53"/>
      <c r="QNT17" s="107"/>
      <c r="QNU17" s="52"/>
      <c r="QNV17" s="53"/>
      <c r="QNW17" s="53"/>
      <c r="QNX17" s="104"/>
      <c r="QNY17" s="105"/>
      <c r="QNZ17" s="106"/>
      <c r="QOA17" s="106"/>
      <c r="QOB17" s="106"/>
      <c r="QOC17" s="106"/>
      <c r="QOD17" s="53"/>
      <c r="QOE17" s="107"/>
      <c r="QOF17" s="52"/>
      <c r="QOG17" s="53"/>
      <c r="QOH17" s="53"/>
      <c r="QOI17" s="104"/>
      <c r="QOJ17" s="105"/>
      <c r="QOK17" s="106"/>
      <c r="QOL17" s="106"/>
      <c r="QOM17" s="106"/>
      <c r="QON17" s="106"/>
      <c r="QOO17" s="53"/>
      <c r="QOP17" s="107"/>
      <c r="QOQ17" s="52"/>
      <c r="QOR17" s="53"/>
      <c r="QOS17" s="53"/>
      <c r="QOT17" s="104"/>
      <c r="QOU17" s="105"/>
      <c r="QOV17" s="106"/>
      <c r="QOW17" s="106"/>
      <c r="QOX17" s="106"/>
      <c r="QOY17" s="106"/>
      <c r="QOZ17" s="53"/>
      <c r="QPA17" s="107"/>
      <c r="QPB17" s="52"/>
      <c r="QPC17" s="53"/>
      <c r="QPD17" s="53"/>
      <c r="QPE17" s="104"/>
      <c r="QPF17" s="105"/>
      <c r="QPG17" s="106"/>
      <c r="QPH17" s="106"/>
      <c r="QPI17" s="106"/>
      <c r="QPJ17" s="106"/>
      <c r="QPK17" s="53"/>
      <c r="QPL17" s="107"/>
      <c r="QPM17" s="52"/>
      <c r="QPN17" s="53"/>
      <c r="QPO17" s="53"/>
      <c r="QPP17" s="104"/>
      <c r="QPQ17" s="105"/>
      <c r="QPR17" s="106"/>
      <c r="QPS17" s="106"/>
      <c r="QPT17" s="106"/>
      <c r="QPU17" s="106"/>
      <c r="QPV17" s="53"/>
      <c r="QPW17" s="107"/>
      <c r="QPX17" s="52"/>
      <c r="QPY17" s="53"/>
      <c r="QPZ17" s="53"/>
      <c r="QQA17" s="104"/>
      <c r="QQB17" s="105"/>
      <c r="QQC17" s="106"/>
      <c r="QQD17" s="106"/>
      <c r="QQE17" s="106"/>
      <c r="QQF17" s="106"/>
      <c r="QQG17" s="53"/>
      <c r="QQH17" s="107"/>
      <c r="QQI17" s="52"/>
      <c r="QQJ17" s="53"/>
      <c r="QQK17" s="53"/>
      <c r="QQL17" s="104"/>
      <c r="QQM17" s="105"/>
      <c r="QQN17" s="106"/>
      <c r="QQO17" s="106"/>
      <c r="QQP17" s="106"/>
      <c r="QQQ17" s="106"/>
      <c r="QQR17" s="53"/>
      <c r="QQS17" s="107"/>
      <c r="QQT17" s="52"/>
      <c r="QQU17" s="53"/>
      <c r="QQV17" s="53"/>
      <c r="QQW17" s="104"/>
      <c r="QQX17" s="105"/>
      <c r="QQY17" s="106"/>
      <c r="QQZ17" s="106"/>
      <c r="QRA17" s="106"/>
      <c r="QRB17" s="106"/>
      <c r="QRC17" s="53"/>
      <c r="QRD17" s="107"/>
      <c r="QRE17" s="52"/>
      <c r="QRF17" s="53"/>
      <c r="QRG17" s="53"/>
      <c r="QRH17" s="104"/>
      <c r="QRI17" s="105"/>
      <c r="QRJ17" s="106"/>
      <c r="QRK17" s="106"/>
      <c r="QRL17" s="106"/>
      <c r="QRM17" s="106"/>
      <c r="QRN17" s="53"/>
      <c r="QRO17" s="107"/>
      <c r="QRP17" s="52"/>
      <c r="QRQ17" s="53"/>
      <c r="QRR17" s="53"/>
      <c r="QRS17" s="104"/>
      <c r="QRT17" s="105"/>
      <c r="QRU17" s="106"/>
      <c r="QRV17" s="106"/>
      <c r="QRW17" s="106"/>
      <c r="QRX17" s="106"/>
      <c r="QRY17" s="53"/>
      <c r="QRZ17" s="107"/>
      <c r="QSA17" s="52"/>
      <c r="QSB17" s="53"/>
      <c r="QSC17" s="53"/>
      <c r="QSD17" s="104"/>
      <c r="QSE17" s="105"/>
      <c r="QSF17" s="106"/>
      <c r="QSG17" s="106"/>
      <c r="QSH17" s="106"/>
      <c r="QSI17" s="106"/>
      <c r="QSJ17" s="53"/>
      <c r="QSK17" s="107"/>
      <c r="QSL17" s="52"/>
      <c r="QSM17" s="53"/>
      <c r="QSN17" s="53"/>
      <c r="QSO17" s="104"/>
      <c r="QSP17" s="105"/>
      <c r="QSQ17" s="106"/>
      <c r="QSR17" s="106"/>
      <c r="QSS17" s="106"/>
      <c r="QST17" s="106"/>
      <c r="QSU17" s="53"/>
      <c r="QSV17" s="107"/>
      <c r="QSW17" s="52"/>
      <c r="QSX17" s="53"/>
      <c r="QSY17" s="53"/>
      <c r="QSZ17" s="104"/>
      <c r="QTA17" s="105"/>
      <c r="QTB17" s="106"/>
      <c r="QTC17" s="106"/>
      <c r="QTD17" s="106"/>
      <c r="QTE17" s="106"/>
      <c r="QTF17" s="53"/>
      <c r="QTG17" s="107"/>
      <c r="QTH17" s="52"/>
      <c r="QTI17" s="53"/>
      <c r="QTJ17" s="53"/>
      <c r="QTK17" s="104"/>
      <c r="QTL17" s="105"/>
      <c r="QTM17" s="106"/>
      <c r="QTN17" s="106"/>
      <c r="QTO17" s="106"/>
      <c r="QTP17" s="106"/>
      <c r="QTQ17" s="53"/>
      <c r="QTR17" s="107"/>
      <c r="QTS17" s="52"/>
      <c r="QTT17" s="53"/>
      <c r="QTU17" s="53"/>
      <c r="QTV17" s="104"/>
      <c r="QTW17" s="105"/>
      <c r="QTX17" s="106"/>
      <c r="QTY17" s="106"/>
      <c r="QTZ17" s="106"/>
      <c r="QUA17" s="106"/>
      <c r="QUB17" s="53"/>
      <c r="QUC17" s="107"/>
      <c r="QUD17" s="52"/>
      <c r="QUE17" s="53"/>
      <c r="QUF17" s="53"/>
      <c r="QUG17" s="104"/>
      <c r="QUH17" s="105"/>
      <c r="QUI17" s="106"/>
      <c r="QUJ17" s="106"/>
      <c r="QUK17" s="106"/>
      <c r="QUL17" s="106"/>
      <c r="QUM17" s="53"/>
      <c r="QUN17" s="107"/>
      <c r="QUO17" s="52"/>
      <c r="QUP17" s="53"/>
      <c r="QUQ17" s="53"/>
      <c r="QUR17" s="104"/>
      <c r="QUS17" s="105"/>
      <c r="QUT17" s="106"/>
      <c r="QUU17" s="106"/>
      <c r="QUV17" s="106"/>
      <c r="QUW17" s="106"/>
      <c r="QUX17" s="53"/>
      <c r="QUY17" s="107"/>
      <c r="QUZ17" s="52"/>
      <c r="QVA17" s="53"/>
      <c r="QVB17" s="53"/>
      <c r="QVC17" s="104"/>
      <c r="QVD17" s="105"/>
      <c r="QVE17" s="106"/>
      <c r="QVF17" s="106"/>
      <c r="QVG17" s="106"/>
      <c r="QVH17" s="106"/>
      <c r="QVI17" s="53"/>
      <c r="QVJ17" s="107"/>
      <c r="QVK17" s="52"/>
      <c r="QVL17" s="53"/>
      <c r="QVM17" s="53"/>
      <c r="QVN17" s="104"/>
      <c r="QVO17" s="105"/>
      <c r="QVP17" s="106"/>
      <c r="QVQ17" s="106"/>
      <c r="QVR17" s="106"/>
      <c r="QVS17" s="106"/>
      <c r="QVT17" s="53"/>
      <c r="QVU17" s="107"/>
      <c r="QVV17" s="52"/>
      <c r="QVW17" s="53"/>
      <c r="QVX17" s="53"/>
      <c r="QVY17" s="104"/>
      <c r="QVZ17" s="105"/>
      <c r="QWA17" s="106"/>
      <c r="QWB17" s="106"/>
      <c r="QWC17" s="106"/>
      <c r="QWD17" s="106"/>
      <c r="QWE17" s="53"/>
      <c r="QWF17" s="107"/>
      <c r="QWG17" s="52"/>
      <c r="QWH17" s="53"/>
      <c r="QWI17" s="53"/>
      <c r="QWJ17" s="104"/>
      <c r="QWK17" s="105"/>
      <c r="QWL17" s="106"/>
      <c r="QWM17" s="106"/>
      <c r="QWN17" s="106"/>
      <c r="QWO17" s="106"/>
      <c r="QWP17" s="53"/>
      <c r="QWQ17" s="107"/>
      <c r="QWR17" s="52"/>
      <c r="QWS17" s="53"/>
      <c r="QWT17" s="53"/>
      <c r="QWU17" s="104"/>
      <c r="QWV17" s="105"/>
      <c r="QWW17" s="106"/>
      <c r="QWX17" s="106"/>
      <c r="QWY17" s="106"/>
      <c r="QWZ17" s="106"/>
      <c r="QXA17" s="53"/>
      <c r="QXB17" s="107"/>
      <c r="QXC17" s="52"/>
      <c r="QXD17" s="53"/>
      <c r="QXE17" s="53"/>
      <c r="QXF17" s="104"/>
      <c r="QXG17" s="105"/>
      <c r="QXH17" s="106"/>
      <c r="QXI17" s="106"/>
      <c r="QXJ17" s="106"/>
      <c r="QXK17" s="106"/>
      <c r="QXL17" s="53"/>
      <c r="QXM17" s="107"/>
      <c r="QXN17" s="52"/>
      <c r="QXO17" s="53"/>
      <c r="QXP17" s="53"/>
      <c r="QXQ17" s="104"/>
      <c r="QXR17" s="105"/>
      <c r="QXS17" s="106"/>
      <c r="QXT17" s="106"/>
      <c r="QXU17" s="106"/>
      <c r="QXV17" s="106"/>
      <c r="QXW17" s="53"/>
      <c r="QXX17" s="107"/>
      <c r="QXY17" s="52"/>
      <c r="QXZ17" s="53"/>
      <c r="QYA17" s="53"/>
      <c r="QYB17" s="104"/>
      <c r="QYC17" s="105"/>
      <c r="QYD17" s="106"/>
      <c r="QYE17" s="106"/>
      <c r="QYF17" s="106"/>
      <c r="QYG17" s="106"/>
      <c r="QYH17" s="53"/>
      <c r="QYI17" s="107"/>
      <c r="QYJ17" s="52"/>
      <c r="QYK17" s="53"/>
      <c r="QYL17" s="53"/>
      <c r="QYM17" s="104"/>
      <c r="QYN17" s="105"/>
      <c r="QYO17" s="106"/>
      <c r="QYP17" s="106"/>
      <c r="QYQ17" s="106"/>
      <c r="QYR17" s="106"/>
      <c r="QYS17" s="53"/>
      <c r="QYT17" s="107"/>
      <c r="QYU17" s="52"/>
      <c r="QYV17" s="53"/>
      <c r="QYW17" s="53"/>
      <c r="QYX17" s="104"/>
      <c r="QYY17" s="105"/>
      <c r="QYZ17" s="106"/>
      <c r="QZA17" s="106"/>
      <c r="QZB17" s="106"/>
      <c r="QZC17" s="106"/>
      <c r="QZD17" s="53"/>
      <c r="QZE17" s="107"/>
      <c r="QZF17" s="52"/>
      <c r="QZG17" s="53"/>
      <c r="QZH17" s="53"/>
      <c r="QZI17" s="104"/>
      <c r="QZJ17" s="105"/>
      <c r="QZK17" s="106"/>
      <c r="QZL17" s="106"/>
      <c r="QZM17" s="106"/>
      <c r="QZN17" s="106"/>
      <c r="QZO17" s="53"/>
      <c r="QZP17" s="107"/>
      <c r="QZQ17" s="52"/>
      <c r="QZR17" s="53"/>
      <c r="QZS17" s="53"/>
      <c r="QZT17" s="104"/>
      <c r="QZU17" s="105"/>
      <c r="QZV17" s="106"/>
      <c r="QZW17" s="106"/>
      <c r="QZX17" s="106"/>
      <c r="QZY17" s="106"/>
      <c r="QZZ17" s="53"/>
      <c r="RAA17" s="107"/>
      <c r="RAB17" s="52"/>
      <c r="RAC17" s="53"/>
      <c r="RAD17" s="53"/>
      <c r="RAE17" s="104"/>
      <c r="RAF17" s="105"/>
      <c r="RAG17" s="106"/>
      <c r="RAH17" s="106"/>
      <c r="RAI17" s="106"/>
      <c r="RAJ17" s="106"/>
      <c r="RAK17" s="53"/>
      <c r="RAL17" s="107"/>
      <c r="RAM17" s="52"/>
      <c r="RAN17" s="53"/>
      <c r="RAO17" s="53"/>
      <c r="RAP17" s="104"/>
      <c r="RAQ17" s="105"/>
      <c r="RAR17" s="106"/>
      <c r="RAS17" s="106"/>
      <c r="RAT17" s="106"/>
      <c r="RAU17" s="106"/>
      <c r="RAV17" s="53"/>
      <c r="RAW17" s="107"/>
      <c r="RAX17" s="52"/>
      <c r="RAY17" s="53"/>
      <c r="RAZ17" s="53"/>
      <c r="RBA17" s="104"/>
      <c r="RBB17" s="105"/>
      <c r="RBC17" s="106"/>
      <c r="RBD17" s="106"/>
      <c r="RBE17" s="106"/>
      <c r="RBF17" s="106"/>
      <c r="RBG17" s="53"/>
      <c r="RBH17" s="107"/>
      <c r="RBI17" s="52"/>
      <c r="RBJ17" s="53"/>
      <c r="RBK17" s="53"/>
      <c r="RBL17" s="104"/>
      <c r="RBM17" s="105"/>
      <c r="RBN17" s="106"/>
      <c r="RBO17" s="106"/>
      <c r="RBP17" s="106"/>
      <c r="RBQ17" s="106"/>
      <c r="RBR17" s="53"/>
      <c r="RBS17" s="107"/>
      <c r="RBT17" s="52"/>
      <c r="RBU17" s="53"/>
      <c r="RBV17" s="53"/>
      <c r="RBW17" s="104"/>
      <c r="RBX17" s="105"/>
      <c r="RBY17" s="106"/>
      <c r="RBZ17" s="106"/>
      <c r="RCA17" s="106"/>
      <c r="RCB17" s="106"/>
      <c r="RCC17" s="53"/>
      <c r="RCD17" s="107"/>
      <c r="RCE17" s="52"/>
      <c r="RCF17" s="53"/>
      <c r="RCG17" s="53"/>
      <c r="RCH17" s="104"/>
      <c r="RCI17" s="105"/>
      <c r="RCJ17" s="106"/>
      <c r="RCK17" s="106"/>
      <c r="RCL17" s="106"/>
      <c r="RCM17" s="106"/>
      <c r="RCN17" s="53"/>
      <c r="RCO17" s="107"/>
      <c r="RCP17" s="52"/>
      <c r="RCQ17" s="53"/>
      <c r="RCR17" s="53"/>
      <c r="RCS17" s="104"/>
      <c r="RCT17" s="105"/>
      <c r="RCU17" s="106"/>
      <c r="RCV17" s="106"/>
      <c r="RCW17" s="106"/>
      <c r="RCX17" s="106"/>
      <c r="RCY17" s="53"/>
      <c r="RCZ17" s="107"/>
      <c r="RDA17" s="52"/>
      <c r="RDB17" s="53"/>
      <c r="RDC17" s="53"/>
      <c r="RDD17" s="104"/>
      <c r="RDE17" s="105"/>
      <c r="RDF17" s="106"/>
      <c r="RDG17" s="106"/>
      <c r="RDH17" s="106"/>
      <c r="RDI17" s="106"/>
      <c r="RDJ17" s="53"/>
      <c r="RDK17" s="107"/>
      <c r="RDL17" s="52"/>
      <c r="RDM17" s="53"/>
      <c r="RDN17" s="53"/>
      <c r="RDO17" s="104"/>
      <c r="RDP17" s="105"/>
      <c r="RDQ17" s="106"/>
      <c r="RDR17" s="106"/>
      <c r="RDS17" s="106"/>
      <c r="RDT17" s="106"/>
      <c r="RDU17" s="53"/>
      <c r="RDV17" s="107"/>
      <c r="RDW17" s="52"/>
      <c r="RDX17" s="53"/>
      <c r="RDY17" s="53"/>
      <c r="RDZ17" s="104"/>
      <c r="REA17" s="105"/>
      <c r="REB17" s="106"/>
      <c r="REC17" s="106"/>
      <c r="RED17" s="106"/>
      <c r="REE17" s="106"/>
      <c r="REF17" s="53"/>
      <c r="REG17" s="107"/>
      <c r="REH17" s="52"/>
      <c r="REI17" s="53"/>
      <c r="REJ17" s="53"/>
      <c r="REK17" s="104"/>
      <c r="REL17" s="105"/>
      <c r="REM17" s="106"/>
      <c r="REN17" s="106"/>
      <c r="REO17" s="106"/>
      <c r="REP17" s="106"/>
      <c r="REQ17" s="53"/>
      <c r="RER17" s="107"/>
      <c r="RES17" s="52"/>
      <c r="RET17" s="53"/>
      <c r="REU17" s="53"/>
      <c r="REV17" s="104"/>
      <c r="REW17" s="105"/>
      <c r="REX17" s="106"/>
      <c r="REY17" s="106"/>
      <c r="REZ17" s="106"/>
      <c r="RFA17" s="106"/>
      <c r="RFB17" s="53"/>
      <c r="RFC17" s="107"/>
      <c r="RFD17" s="52"/>
      <c r="RFE17" s="53"/>
      <c r="RFF17" s="53"/>
      <c r="RFG17" s="104"/>
      <c r="RFH17" s="105"/>
      <c r="RFI17" s="106"/>
      <c r="RFJ17" s="106"/>
      <c r="RFK17" s="106"/>
      <c r="RFL17" s="106"/>
      <c r="RFM17" s="53"/>
      <c r="RFN17" s="107"/>
      <c r="RFO17" s="52"/>
      <c r="RFP17" s="53"/>
      <c r="RFQ17" s="53"/>
      <c r="RFR17" s="104"/>
      <c r="RFS17" s="105"/>
      <c r="RFT17" s="106"/>
      <c r="RFU17" s="106"/>
      <c r="RFV17" s="106"/>
      <c r="RFW17" s="106"/>
      <c r="RFX17" s="53"/>
      <c r="RFY17" s="107"/>
      <c r="RFZ17" s="52"/>
      <c r="RGA17" s="53"/>
      <c r="RGB17" s="53"/>
      <c r="RGC17" s="104"/>
      <c r="RGD17" s="105"/>
      <c r="RGE17" s="106"/>
      <c r="RGF17" s="106"/>
      <c r="RGG17" s="106"/>
      <c r="RGH17" s="106"/>
      <c r="RGI17" s="53"/>
      <c r="RGJ17" s="107"/>
      <c r="RGK17" s="52"/>
      <c r="RGL17" s="53"/>
      <c r="RGM17" s="53"/>
      <c r="RGN17" s="104"/>
      <c r="RGO17" s="105"/>
      <c r="RGP17" s="106"/>
      <c r="RGQ17" s="106"/>
      <c r="RGR17" s="106"/>
      <c r="RGS17" s="106"/>
      <c r="RGT17" s="53"/>
      <c r="RGU17" s="107"/>
      <c r="RGV17" s="52"/>
      <c r="RGW17" s="53"/>
      <c r="RGX17" s="53"/>
      <c r="RGY17" s="104"/>
      <c r="RGZ17" s="105"/>
      <c r="RHA17" s="106"/>
      <c r="RHB17" s="106"/>
      <c r="RHC17" s="106"/>
      <c r="RHD17" s="106"/>
      <c r="RHE17" s="53"/>
      <c r="RHF17" s="107"/>
      <c r="RHG17" s="52"/>
      <c r="RHH17" s="53"/>
      <c r="RHI17" s="53"/>
      <c r="RHJ17" s="104"/>
      <c r="RHK17" s="105"/>
      <c r="RHL17" s="106"/>
      <c r="RHM17" s="106"/>
      <c r="RHN17" s="106"/>
      <c r="RHO17" s="106"/>
      <c r="RHP17" s="53"/>
      <c r="RHQ17" s="107"/>
      <c r="RHR17" s="52"/>
      <c r="RHS17" s="53"/>
      <c r="RHT17" s="53"/>
      <c r="RHU17" s="104"/>
      <c r="RHV17" s="105"/>
      <c r="RHW17" s="106"/>
      <c r="RHX17" s="106"/>
      <c r="RHY17" s="106"/>
      <c r="RHZ17" s="106"/>
      <c r="RIA17" s="53"/>
      <c r="RIB17" s="107"/>
      <c r="RIC17" s="52"/>
      <c r="RID17" s="53"/>
      <c r="RIE17" s="53"/>
      <c r="RIF17" s="104"/>
      <c r="RIG17" s="105"/>
      <c r="RIH17" s="106"/>
      <c r="RII17" s="106"/>
      <c r="RIJ17" s="106"/>
      <c r="RIK17" s="106"/>
      <c r="RIL17" s="53"/>
      <c r="RIM17" s="107"/>
      <c r="RIN17" s="52"/>
      <c r="RIO17" s="53"/>
      <c r="RIP17" s="53"/>
      <c r="RIQ17" s="104"/>
      <c r="RIR17" s="105"/>
      <c r="RIS17" s="106"/>
      <c r="RIT17" s="106"/>
      <c r="RIU17" s="106"/>
      <c r="RIV17" s="106"/>
      <c r="RIW17" s="53"/>
      <c r="RIX17" s="107"/>
      <c r="RIY17" s="52"/>
      <c r="RIZ17" s="53"/>
      <c r="RJA17" s="53"/>
      <c r="RJB17" s="104"/>
      <c r="RJC17" s="105"/>
      <c r="RJD17" s="106"/>
      <c r="RJE17" s="106"/>
      <c r="RJF17" s="106"/>
      <c r="RJG17" s="106"/>
      <c r="RJH17" s="53"/>
      <c r="RJI17" s="107"/>
      <c r="RJJ17" s="52"/>
      <c r="RJK17" s="53"/>
      <c r="RJL17" s="53"/>
      <c r="RJM17" s="104"/>
      <c r="RJN17" s="105"/>
      <c r="RJO17" s="106"/>
      <c r="RJP17" s="106"/>
      <c r="RJQ17" s="106"/>
      <c r="RJR17" s="106"/>
      <c r="RJS17" s="53"/>
      <c r="RJT17" s="107"/>
      <c r="RJU17" s="52"/>
      <c r="RJV17" s="53"/>
      <c r="RJW17" s="53"/>
      <c r="RJX17" s="104"/>
      <c r="RJY17" s="105"/>
      <c r="RJZ17" s="106"/>
      <c r="RKA17" s="106"/>
      <c r="RKB17" s="106"/>
      <c r="RKC17" s="106"/>
      <c r="RKD17" s="53"/>
      <c r="RKE17" s="107"/>
      <c r="RKF17" s="52"/>
      <c r="RKG17" s="53"/>
      <c r="RKH17" s="53"/>
      <c r="RKI17" s="104"/>
      <c r="RKJ17" s="105"/>
      <c r="RKK17" s="106"/>
      <c r="RKL17" s="106"/>
      <c r="RKM17" s="106"/>
      <c r="RKN17" s="106"/>
      <c r="RKO17" s="53"/>
      <c r="RKP17" s="107"/>
      <c r="RKQ17" s="52"/>
      <c r="RKR17" s="53"/>
      <c r="RKS17" s="53"/>
      <c r="RKT17" s="104"/>
      <c r="RKU17" s="105"/>
      <c r="RKV17" s="106"/>
      <c r="RKW17" s="106"/>
      <c r="RKX17" s="106"/>
      <c r="RKY17" s="106"/>
      <c r="RKZ17" s="53"/>
      <c r="RLA17" s="107"/>
      <c r="RLB17" s="52"/>
      <c r="RLC17" s="53"/>
      <c r="RLD17" s="53"/>
      <c r="RLE17" s="104"/>
      <c r="RLF17" s="105"/>
      <c r="RLG17" s="106"/>
      <c r="RLH17" s="106"/>
      <c r="RLI17" s="106"/>
      <c r="RLJ17" s="106"/>
      <c r="RLK17" s="53"/>
      <c r="RLL17" s="107"/>
      <c r="RLM17" s="52"/>
      <c r="RLN17" s="53"/>
      <c r="RLO17" s="53"/>
      <c r="RLP17" s="104"/>
      <c r="RLQ17" s="105"/>
      <c r="RLR17" s="106"/>
      <c r="RLS17" s="106"/>
      <c r="RLT17" s="106"/>
      <c r="RLU17" s="106"/>
      <c r="RLV17" s="53"/>
      <c r="RLW17" s="107"/>
      <c r="RLX17" s="52"/>
      <c r="RLY17" s="53"/>
      <c r="RLZ17" s="53"/>
      <c r="RMA17" s="104"/>
      <c r="RMB17" s="105"/>
      <c r="RMC17" s="106"/>
      <c r="RMD17" s="106"/>
      <c r="RME17" s="106"/>
      <c r="RMF17" s="106"/>
      <c r="RMG17" s="53"/>
      <c r="RMH17" s="107"/>
      <c r="RMI17" s="52"/>
      <c r="RMJ17" s="53"/>
      <c r="RMK17" s="53"/>
      <c r="RML17" s="104"/>
      <c r="RMM17" s="105"/>
      <c r="RMN17" s="106"/>
      <c r="RMO17" s="106"/>
      <c r="RMP17" s="106"/>
      <c r="RMQ17" s="106"/>
      <c r="RMR17" s="53"/>
      <c r="RMS17" s="107"/>
      <c r="RMT17" s="52"/>
      <c r="RMU17" s="53"/>
      <c r="RMV17" s="53"/>
      <c r="RMW17" s="104"/>
      <c r="RMX17" s="105"/>
      <c r="RMY17" s="106"/>
      <c r="RMZ17" s="106"/>
      <c r="RNA17" s="106"/>
      <c r="RNB17" s="106"/>
      <c r="RNC17" s="53"/>
      <c r="RND17" s="107"/>
      <c r="RNE17" s="52"/>
      <c r="RNF17" s="53"/>
      <c r="RNG17" s="53"/>
      <c r="RNH17" s="104"/>
      <c r="RNI17" s="105"/>
      <c r="RNJ17" s="106"/>
      <c r="RNK17" s="106"/>
      <c r="RNL17" s="106"/>
      <c r="RNM17" s="106"/>
      <c r="RNN17" s="53"/>
      <c r="RNO17" s="107"/>
      <c r="RNP17" s="52"/>
      <c r="RNQ17" s="53"/>
      <c r="RNR17" s="53"/>
      <c r="RNS17" s="104"/>
      <c r="RNT17" s="105"/>
      <c r="RNU17" s="106"/>
      <c r="RNV17" s="106"/>
      <c r="RNW17" s="106"/>
      <c r="RNX17" s="106"/>
      <c r="RNY17" s="53"/>
      <c r="RNZ17" s="107"/>
      <c r="ROA17" s="52"/>
      <c r="ROB17" s="53"/>
      <c r="ROC17" s="53"/>
      <c r="ROD17" s="104"/>
      <c r="ROE17" s="105"/>
      <c r="ROF17" s="106"/>
      <c r="ROG17" s="106"/>
      <c r="ROH17" s="106"/>
      <c r="ROI17" s="106"/>
      <c r="ROJ17" s="53"/>
      <c r="ROK17" s="107"/>
      <c r="ROL17" s="52"/>
      <c r="ROM17" s="53"/>
      <c r="RON17" s="53"/>
      <c r="ROO17" s="104"/>
      <c r="ROP17" s="105"/>
      <c r="ROQ17" s="106"/>
      <c r="ROR17" s="106"/>
      <c r="ROS17" s="106"/>
      <c r="ROT17" s="106"/>
      <c r="ROU17" s="53"/>
      <c r="ROV17" s="107"/>
      <c r="ROW17" s="52"/>
      <c r="ROX17" s="53"/>
      <c r="ROY17" s="53"/>
      <c r="ROZ17" s="104"/>
      <c r="RPA17" s="105"/>
      <c r="RPB17" s="106"/>
      <c r="RPC17" s="106"/>
      <c r="RPD17" s="106"/>
      <c r="RPE17" s="106"/>
      <c r="RPF17" s="53"/>
      <c r="RPG17" s="107"/>
      <c r="RPH17" s="52"/>
      <c r="RPI17" s="53"/>
      <c r="RPJ17" s="53"/>
      <c r="RPK17" s="104"/>
      <c r="RPL17" s="105"/>
      <c r="RPM17" s="106"/>
      <c r="RPN17" s="106"/>
      <c r="RPO17" s="106"/>
      <c r="RPP17" s="106"/>
      <c r="RPQ17" s="53"/>
      <c r="RPR17" s="107"/>
      <c r="RPS17" s="52"/>
      <c r="RPT17" s="53"/>
      <c r="RPU17" s="53"/>
      <c r="RPV17" s="104"/>
      <c r="RPW17" s="105"/>
      <c r="RPX17" s="106"/>
      <c r="RPY17" s="106"/>
      <c r="RPZ17" s="106"/>
      <c r="RQA17" s="106"/>
      <c r="RQB17" s="53"/>
      <c r="RQC17" s="107"/>
      <c r="RQD17" s="52"/>
      <c r="RQE17" s="53"/>
      <c r="RQF17" s="53"/>
      <c r="RQG17" s="104"/>
      <c r="RQH17" s="105"/>
      <c r="RQI17" s="106"/>
      <c r="RQJ17" s="106"/>
      <c r="RQK17" s="106"/>
      <c r="RQL17" s="106"/>
      <c r="RQM17" s="53"/>
      <c r="RQN17" s="107"/>
      <c r="RQO17" s="52"/>
      <c r="RQP17" s="53"/>
      <c r="RQQ17" s="53"/>
      <c r="RQR17" s="104"/>
      <c r="RQS17" s="105"/>
      <c r="RQT17" s="106"/>
      <c r="RQU17" s="106"/>
      <c r="RQV17" s="106"/>
      <c r="RQW17" s="106"/>
      <c r="RQX17" s="53"/>
      <c r="RQY17" s="107"/>
      <c r="RQZ17" s="52"/>
      <c r="RRA17" s="53"/>
      <c r="RRB17" s="53"/>
      <c r="RRC17" s="104"/>
      <c r="RRD17" s="105"/>
      <c r="RRE17" s="106"/>
      <c r="RRF17" s="106"/>
      <c r="RRG17" s="106"/>
      <c r="RRH17" s="106"/>
      <c r="RRI17" s="53"/>
      <c r="RRJ17" s="107"/>
      <c r="RRK17" s="52"/>
      <c r="RRL17" s="53"/>
      <c r="RRM17" s="53"/>
      <c r="RRN17" s="104"/>
      <c r="RRO17" s="105"/>
      <c r="RRP17" s="106"/>
      <c r="RRQ17" s="106"/>
      <c r="RRR17" s="106"/>
      <c r="RRS17" s="106"/>
      <c r="RRT17" s="53"/>
      <c r="RRU17" s="107"/>
      <c r="RRV17" s="52"/>
      <c r="RRW17" s="53"/>
      <c r="RRX17" s="53"/>
      <c r="RRY17" s="104"/>
      <c r="RRZ17" s="105"/>
      <c r="RSA17" s="106"/>
      <c r="RSB17" s="106"/>
      <c r="RSC17" s="106"/>
      <c r="RSD17" s="106"/>
      <c r="RSE17" s="53"/>
      <c r="RSF17" s="107"/>
      <c r="RSG17" s="52"/>
      <c r="RSH17" s="53"/>
      <c r="RSI17" s="53"/>
      <c r="RSJ17" s="104"/>
      <c r="RSK17" s="105"/>
      <c r="RSL17" s="106"/>
      <c r="RSM17" s="106"/>
      <c r="RSN17" s="106"/>
      <c r="RSO17" s="106"/>
      <c r="RSP17" s="53"/>
      <c r="RSQ17" s="107"/>
      <c r="RSR17" s="52"/>
      <c r="RSS17" s="53"/>
      <c r="RST17" s="53"/>
      <c r="RSU17" s="104"/>
      <c r="RSV17" s="105"/>
      <c r="RSW17" s="106"/>
      <c r="RSX17" s="106"/>
      <c r="RSY17" s="106"/>
      <c r="RSZ17" s="106"/>
      <c r="RTA17" s="53"/>
      <c r="RTB17" s="107"/>
      <c r="RTC17" s="52"/>
      <c r="RTD17" s="53"/>
      <c r="RTE17" s="53"/>
      <c r="RTF17" s="104"/>
      <c r="RTG17" s="105"/>
      <c r="RTH17" s="106"/>
      <c r="RTI17" s="106"/>
      <c r="RTJ17" s="106"/>
      <c r="RTK17" s="106"/>
      <c r="RTL17" s="53"/>
      <c r="RTM17" s="107"/>
      <c r="RTN17" s="52"/>
      <c r="RTO17" s="53"/>
      <c r="RTP17" s="53"/>
      <c r="RTQ17" s="104"/>
      <c r="RTR17" s="105"/>
      <c r="RTS17" s="106"/>
      <c r="RTT17" s="106"/>
      <c r="RTU17" s="106"/>
      <c r="RTV17" s="106"/>
      <c r="RTW17" s="53"/>
      <c r="RTX17" s="107"/>
      <c r="RTY17" s="52"/>
      <c r="RTZ17" s="53"/>
      <c r="RUA17" s="53"/>
      <c r="RUB17" s="104"/>
      <c r="RUC17" s="105"/>
      <c r="RUD17" s="106"/>
      <c r="RUE17" s="106"/>
      <c r="RUF17" s="106"/>
      <c r="RUG17" s="106"/>
      <c r="RUH17" s="53"/>
      <c r="RUI17" s="107"/>
      <c r="RUJ17" s="52"/>
      <c r="RUK17" s="53"/>
      <c r="RUL17" s="53"/>
      <c r="RUM17" s="104"/>
      <c r="RUN17" s="105"/>
      <c r="RUO17" s="106"/>
      <c r="RUP17" s="106"/>
      <c r="RUQ17" s="106"/>
      <c r="RUR17" s="106"/>
      <c r="RUS17" s="53"/>
      <c r="RUT17" s="107"/>
      <c r="RUU17" s="52"/>
      <c r="RUV17" s="53"/>
      <c r="RUW17" s="53"/>
      <c r="RUX17" s="104"/>
      <c r="RUY17" s="105"/>
      <c r="RUZ17" s="106"/>
      <c r="RVA17" s="106"/>
      <c r="RVB17" s="106"/>
      <c r="RVC17" s="106"/>
      <c r="RVD17" s="53"/>
      <c r="RVE17" s="107"/>
      <c r="RVF17" s="52"/>
      <c r="RVG17" s="53"/>
      <c r="RVH17" s="53"/>
      <c r="RVI17" s="104"/>
      <c r="RVJ17" s="105"/>
      <c r="RVK17" s="106"/>
      <c r="RVL17" s="106"/>
      <c r="RVM17" s="106"/>
      <c r="RVN17" s="106"/>
      <c r="RVO17" s="53"/>
      <c r="RVP17" s="107"/>
      <c r="RVQ17" s="52"/>
      <c r="RVR17" s="53"/>
      <c r="RVS17" s="53"/>
      <c r="RVT17" s="104"/>
      <c r="RVU17" s="105"/>
      <c r="RVV17" s="106"/>
      <c r="RVW17" s="106"/>
      <c r="RVX17" s="106"/>
      <c r="RVY17" s="106"/>
      <c r="RVZ17" s="53"/>
      <c r="RWA17" s="107"/>
      <c r="RWB17" s="52"/>
      <c r="RWC17" s="53"/>
      <c r="RWD17" s="53"/>
      <c r="RWE17" s="104"/>
      <c r="RWF17" s="105"/>
      <c r="RWG17" s="106"/>
      <c r="RWH17" s="106"/>
      <c r="RWI17" s="106"/>
      <c r="RWJ17" s="106"/>
      <c r="RWK17" s="53"/>
      <c r="RWL17" s="107"/>
      <c r="RWM17" s="52"/>
      <c r="RWN17" s="53"/>
      <c r="RWO17" s="53"/>
      <c r="RWP17" s="104"/>
      <c r="RWQ17" s="105"/>
      <c r="RWR17" s="106"/>
      <c r="RWS17" s="106"/>
      <c r="RWT17" s="106"/>
      <c r="RWU17" s="106"/>
      <c r="RWV17" s="53"/>
      <c r="RWW17" s="107"/>
      <c r="RWX17" s="52"/>
      <c r="RWY17" s="53"/>
      <c r="RWZ17" s="53"/>
      <c r="RXA17" s="104"/>
      <c r="RXB17" s="105"/>
      <c r="RXC17" s="106"/>
      <c r="RXD17" s="106"/>
      <c r="RXE17" s="106"/>
      <c r="RXF17" s="106"/>
      <c r="RXG17" s="53"/>
      <c r="RXH17" s="107"/>
      <c r="RXI17" s="52"/>
      <c r="RXJ17" s="53"/>
      <c r="RXK17" s="53"/>
      <c r="RXL17" s="104"/>
      <c r="RXM17" s="105"/>
      <c r="RXN17" s="106"/>
      <c r="RXO17" s="106"/>
      <c r="RXP17" s="106"/>
      <c r="RXQ17" s="106"/>
      <c r="RXR17" s="53"/>
      <c r="RXS17" s="107"/>
      <c r="RXT17" s="52"/>
      <c r="RXU17" s="53"/>
      <c r="RXV17" s="53"/>
      <c r="RXW17" s="104"/>
      <c r="RXX17" s="105"/>
      <c r="RXY17" s="106"/>
      <c r="RXZ17" s="106"/>
      <c r="RYA17" s="106"/>
      <c r="RYB17" s="106"/>
      <c r="RYC17" s="53"/>
      <c r="RYD17" s="107"/>
      <c r="RYE17" s="52"/>
      <c r="RYF17" s="53"/>
      <c r="RYG17" s="53"/>
      <c r="RYH17" s="104"/>
      <c r="RYI17" s="105"/>
      <c r="RYJ17" s="106"/>
      <c r="RYK17" s="106"/>
      <c r="RYL17" s="106"/>
      <c r="RYM17" s="106"/>
      <c r="RYN17" s="53"/>
      <c r="RYO17" s="107"/>
      <c r="RYP17" s="52"/>
      <c r="RYQ17" s="53"/>
      <c r="RYR17" s="53"/>
      <c r="RYS17" s="104"/>
      <c r="RYT17" s="105"/>
      <c r="RYU17" s="106"/>
      <c r="RYV17" s="106"/>
      <c r="RYW17" s="106"/>
      <c r="RYX17" s="106"/>
      <c r="RYY17" s="53"/>
      <c r="RYZ17" s="107"/>
      <c r="RZA17" s="52"/>
      <c r="RZB17" s="53"/>
      <c r="RZC17" s="53"/>
      <c r="RZD17" s="104"/>
      <c r="RZE17" s="105"/>
      <c r="RZF17" s="106"/>
      <c r="RZG17" s="106"/>
      <c r="RZH17" s="106"/>
      <c r="RZI17" s="106"/>
      <c r="RZJ17" s="53"/>
      <c r="RZK17" s="107"/>
      <c r="RZL17" s="52"/>
      <c r="RZM17" s="53"/>
      <c r="RZN17" s="53"/>
      <c r="RZO17" s="104"/>
      <c r="RZP17" s="105"/>
      <c r="RZQ17" s="106"/>
      <c r="RZR17" s="106"/>
      <c r="RZS17" s="106"/>
      <c r="RZT17" s="106"/>
      <c r="RZU17" s="53"/>
      <c r="RZV17" s="107"/>
      <c r="RZW17" s="52"/>
      <c r="RZX17" s="53"/>
      <c r="RZY17" s="53"/>
      <c r="RZZ17" s="104"/>
      <c r="SAA17" s="105"/>
      <c r="SAB17" s="106"/>
      <c r="SAC17" s="106"/>
      <c r="SAD17" s="106"/>
      <c r="SAE17" s="106"/>
      <c r="SAF17" s="53"/>
      <c r="SAG17" s="107"/>
      <c r="SAH17" s="52"/>
      <c r="SAI17" s="53"/>
      <c r="SAJ17" s="53"/>
      <c r="SAK17" s="104"/>
      <c r="SAL17" s="105"/>
      <c r="SAM17" s="106"/>
      <c r="SAN17" s="106"/>
      <c r="SAO17" s="106"/>
      <c r="SAP17" s="106"/>
      <c r="SAQ17" s="53"/>
      <c r="SAR17" s="107"/>
      <c r="SAS17" s="52"/>
      <c r="SAT17" s="53"/>
      <c r="SAU17" s="53"/>
      <c r="SAV17" s="104"/>
      <c r="SAW17" s="105"/>
      <c r="SAX17" s="106"/>
      <c r="SAY17" s="106"/>
      <c r="SAZ17" s="106"/>
      <c r="SBA17" s="106"/>
      <c r="SBB17" s="53"/>
      <c r="SBC17" s="107"/>
      <c r="SBD17" s="52"/>
      <c r="SBE17" s="53"/>
      <c r="SBF17" s="53"/>
      <c r="SBG17" s="104"/>
      <c r="SBH17" s="105"/>
      <c r="SBI17" s="106"/>
      <c r="SBJ17" s="106"/>
      <c r="SBK17" s="106"/>
      <c r="SBL17" s="106"/>
      <c r="SBM17" s="53"/>
      <c r="SBN17" s="107"/>
      <c r="SBO17" s="52"/>
      <c r="SBP17" s="53"/>
      <c r="SBQ17" s="53"/>
      <c r="SBR17" s="104"/>
      <c r="SBS17" s="105"/>
      <c r="SBT17" s="106"/>
      <c r="SBU17" s="106"/>
      <c r="SBV17" s="106"/>
      <c r="SBW17" s="106"/>
      <c r="SBX17" s="53"/>
      <c r="SBY17" s="107"/>
      <c r="SBZ17" s="52"/>
      <c r="SCA17" s="53"/>
      <c r="SCB17" s="53"/>
      <c r="SCC17" s="104"/>
      <c r="SCD17" s="105"/>
      <c r="SCE17" s="106"/>
      <c r="SCF17" s="106"/>
      <c r="SCG17" s="106"/>
      <c r="SCH17" s="106"/>
      <c r="SCI17" s="53"/>
      <c r="SCJ17" s="107"/>
      <c r="SCK17" s="52"/>
      <c r="SCL17" s="53"/>
      <c r="SCM17" s="53"/>
      <c r="SCN17" s="104"/>
      <c r="SCO17" s="105"/>
      <c r="SCP17" s="106"/>
      <c r="SCQ17" s="106"/>
      <c r="SCR17" s="106"/>
      <c r="SCS17" s="106"/>
      <c r="SCT17" s="53"/>
      <c r="SCU17" s="107"/>
      <c r="SCV17" s="52"/>
      <c r="SCW17" s="53"/>
      <c r="SCX17" s="53"/>
      <c r="SCY17" s="104"/>
      <c r="SCZ17" s="105"/>
      <c r="SDA17" s="106"/>
      <c r="SDB17" s="106"/>
      <c r="SDC17" s="106"/>
      <c r="SDD17" s="106"/>
      <c r="SDE17" s="53"/>
      <c r="SDF17" s="107"/>
      <c r="SDG17" s="52"/>
      <c r="SDH17" s="53"/>
      <c r="SDI17" s="53"/>
      <c r="SDJ17" s="104"/>
      <c r="SDK17" s="105"/>
      <c r="SDL17" s="106"/>
      <c r="SDM17" s="106"/>
      <c r="SDN17" s="106"/>
      <c r="SDO17" s="106"/>
      <c r="SDP17" s="53"/>
      <c r="SDQ17" s="107"/>
      <c r="SDR17" s="52"/>
      <c r="SDS17" s="53"/>
      <c r="SDT17" s="53"/>
      <c r="SDU17" s="104"/>
      <c r="SDV17" s="105"/>
      <c r="SDW17" s="106"/>
      <c r="SDX17" s="106"/>
      <c r="SDY17" s="106"/>
      <c r="SDZ17" s="106"/>
      <c r="SEA17" s="53"/>
      <c r="SEB17" s="107"/>
      <c r="SEC17" s="52"/>
      <c r="SED17" s="53"/>
      <c r="SEE17" s="53"/>
      <c r="SEF17" s="104"/>
      <c r="SEG17" s="105"/>
      <c r="SEH17" s="106"/>
      <c r="SEI17" s="106"/>
      <c r="SEJ17" s="106"/>
      <c r="SEK17" s="106"/>
      <c r="SEL17" s="53"/>
      <c r="SEM17" s="107"/>
      <c r="SEN17" s="52"/>
      <c r="SEO17" s="53"/>
      <c r="SEP17" s="53"/>
      <c r="SEQ17" s="104"/>
      <c r="SER17" s="105"/>
      <c r="SES17" s="106"/>
      <c r="SET17" s="106"/>
      <c r="SEU17" s="106"/>
      <c r="SEV17" s="106"/>
      <c r="SEW17" s="53"/>
      <c r="SEX17" s="107"/>
      <c r="SEY17" s="52"/>
      <c r="SEZ17" s="53"/>
      <c r="SFA17" s="53"/>
      <c r="SFB17" s="104"/>
      <c r="SFC17" s="105"/>
      <c r="SFD17" s="106"/>
      <c r="SFE17" s="106"/>
      <c r="SFF17" s="106"/>
      <c r="SFG17" s="106"/>
      <c r="SFH17" s="53"/>
      <c r="SFI17" s="107"/>
      <c r="SFJ17" s="52"/>
      <c r="SFK17" s="53"/>
      <c r="SFL17" s="53"/>
      <c r="SFM17" s="104"/>
      <c r="SFN17" s="105"/>
      <c r="SFO17" s="106"/>
      <c r="SFP17" s="106"/>
      <c r="SFQ17" s="106"/>
      <c r="SFR17" s="106"/>
      <c r="SFS17" s="53"/>
      <c r="SFT17" s="107"/>
      <c r="SFU17" s="52"/>
      <c r="SFV17" s="53"/>
      <c r="SFW17" s="53"/>
      <c r="SFX17" s="104"/>
      <c r="SFY17" s="105"/>
      <c r="SFZ17" s="106"/>
      <c r="SGA17" s="106"/>
      <c r="SGB17" s="106"/>
      <c r="SGC17" s="106"/>
      <c r="SGD17" s="53"/>
      <c r="SGE17" s="107"/>
      <c r="SGF17" s="52"/>
      <c r="SGG17" s="53"/>
      <c r="SGH17" s="53"/>
      <c r="SGI17" s="104"/>
      <c r="SGJ17" s="105"/>
      <c r="SGK17" s="106"/>
      <c r="SGL17" s="106"/>
      <c r="SGM17" s="106"/>
      <c r="SGN17" s="106"/>
      <c r="SGO17" s="53"/>
      <c r="SGP17" s="107"/>
      <c r="SGQ17" s="52"/>
      <c r="SGR17" s="53"/>
      <c r="SGS17" s="53"/>
      <c r="SGT17" s="104"/>
      <c r="SGU17" s="105"/>
      <c r="SGV17" s="106"/>
      <c r="SGW17" s="106"/>
      <c r="SGX17" s="106"/>
      <c r="SGY17" s="106"/>
      <c r="SGZ17" s="53"/>
      <c r="SHA17" s="107"/>
      <c r="SHB17" s="52"/>
      <c r="SHC17" s="53"/>
      <c r="SHD17" s="53"/>
      <c r="SHE17" s="104"/>
      <c r="SHF17" s="105"/>
      <c r="SHG17" s="106"/>
      <c r="SHH17" s="106"/>
      <c r="SHI17" s="106"/>
      <c r="SHJ17" s="106"/>
      <c r="SHK17" s="53"/>
      <c r="SHL17" s="107"/>
      <c r="SHM17" s="52"/>
      <c r="SHN17" s="53"/>
      <c r="SHO17" s="53"/>
      <c r="SHP17" s="104"/>
      <c r="SHQ17" s="105"/>
      <c r="SHR17" s="106"/>
      <c r="SHS17" s="106"/>
      <c r="SHT17" s="106"/>
      <c r="SHU17" s="106"/>
      <c r="SHV17" s="53"/>
      <c r="SHW17" s="107"/>
      <c r="SHX17" s="52"/>
      <c r="SHY17" s="53"/>
      <c r="SHZ17" s="53"/>
      <c r="SIA17" s="104"/>
      <c r="SIB17" s="105"/>
      <c r="SIC17" s="106"/>
      <c r="SID17" s="106"/>
      <c r="SIE17" s="106"/>
      <c r="SIF17" s="106"/>
      <c r="SIG17" s="53"/>
      <c r="SIH17" s="107"/>
      <c r="SII17" s="52"/>
      <c r="SIJ17" s="53"/>
      <c r="SIK17" s="53"/>
      <c r="SIL17" s="104"/>
      <c r="SIM17" s="105"/>
      <c r="SIN17" s="106"/>
      <c r="SIO17" s="106"/>
      <c r="SIP17" s="106"/>
      <c r="SIQ17" s="106"/>
      <c r="SIR17" s="53"/>
      <c r="SIS17" s="107"/>
      <c r="SIT17" s="52"/>
      <c r="SIU17" s="53"/>
      <c r="SIV17" s="53"/>
      <c r="SIW17" s="104"/>
      <c r="SIX17" s="105"/>
      <c r="SIY17" s="106"/>
      <c r="SIZ17" s="106"/>
      <c r="SJA17" s="106"/>
      <c r="SJB17" s="106"/>
      <c r="SJC17" s="53"/>
      <c r="SJD17" s="107"/>
      <c r="SJE17" s="52"/>
      <c r="SJF17" s="53"/>
      <c r="SJG17" s="53"/>
      <c r="SJH17" s="104"/>
      <c r="SJI17" s="105"/>
      <c r="SJJ17" s="106"/>
      <c r="SJK17" s="106"/>
      <c r="SJL17" s="106"/>
      <c r="SJM17" s="106"/>
      <c r="SJN17" s="53"/>
      <c r="SJO17" s="107"/>
      <c r="SJP17" s="52"/>
      <c r="SJQ17" s="53"/>
      <c r="SJR17" s="53"/>
      <c r="SJS17" s="104"/>
      <c r="SJT17" s="105"/>
      <c r="SJU17" s="106"/>
      <c r="SJV17" s="106"/>
      <c r="SJW17" s="106"/>
      <c r="SJX17" s="106"/>
      <c r="SJY17" s="53"/>
      <c r="SJZ17" s="107"/>
      <c r="SKA17" s="52"/>
      <c r="SKB17" s="53"/>
      <c r="SKC17" s="53"/>
      <c r="SKD17" s="104"/>
      <c r="SKE17" s="105"/>
      <c r="SKF17" s="106"/>
      <c r="SKG17" s="106"/>
      <c r="SKH17" s="106"/>
      <c r="SKI17" s="106"/>
      <c r="SKJ17" s="53"/>
      <c r="SKK17" s="107"/>
      <c r="SKL17" s="52"/>
      <c r="SKM17" s="53"/>
      <c r="SKN17" s="53"/>
      <c r="SKO17" s="104"/>
      <c r="SKP17" s="105"/>
      <c r="SKQ17" s="106"/>
      <c r="SKR17" s="106"/>
      <c r="SKS17" s="106"/>
      <c r="SKT17" s="106"/>
      <c r="SKU17" s="53"/>
      <c r="SKV17" s="107"/>
      <c r="SKW17" s="52"/>
      <c r="SKX17" s="53"/>
      <c r="SKY17" s="53"/>
      <c r="SKZ17" s="104"/>
      <c r="SLA17" s="105"/>
      <c r="SLB17" s="106"/>
      <c r="SLC17" s="106"/>
      <c r="SLD17" s="106"/>
      <c r="SLE17" s="106"/>
      <c r="SLF17" s="53"/>
      <c r="SLG17" s="107"/>
      <c r="SLH17" s="52"/>
      <c r="SLI17" s="53"/>
      <c r="SLJ17" s="53"/>
      <c r="SLK17" s="104"/>
      <c r="SLL17" s="105"/>
      <c r="SLM17" s="106"/>
      <c r="SLN17" s="106"/>
      <c r="SLO17" s="106"/>
      <c r="SLP17" s="106"/>
      <c r="SLQ17" s="53"/>
      <c r="SLR17" s="107"/>
      <c r="SLS17" s="52"/>
      <c r="SLT17" s="53"/>
      <c r="SLU17" s="53"/>
      <c r="SLV17" s="104"/>
      <c r="SLW17" s="105"/>
      <c r="SLX17" s="106"/>
      <c r="SLY17" s="106"/>
      <c r="SLZ17" s="106"/>
      <c r="SMA17" s="106"/>
      <c r="SMB17" s="53"/>
      <c r="SMC17" s="107"/>
      <c r="SMD17" s="52"/>
      <c r="SME17" s="53"/>
      <c r="SMF17" s="53"/>
      <c r="SMG17" s="104"/>
      <c r="SMH17" s="105"/>
      <c r="SMI17" s="106"/>
      <c r="SMJ17" s="106"/>
      <c r="SMK17" s="106"/>
      <c r="SML17" s="106"/>
      <c r="SMM17" s="53"/>
      <c r="SMN17" s="107"/>
      <c r="SMO17" s="52"/>
      <c r="SMP17" s="53"/>
      <c r="SMQ17" s="53"/>
      <c r="SMR17" s="104"/>
      <c r="SMS17" s="105"/>
      <c r="SMT17" s="106"/>
      <c r="SMU17" s="106"/>
      <c r="SMV17" s="106"/>
      <c r="SMW17" s="106"/>
      <c r="SMX17" s="53"/>
      <c r="SMY17" s="107"/>
      <c r="SMZ17" s="52"/>
      <c r="SNA17" s="53"/>
      <c r="SNB17" s="53"/>
      <c r="SNC17" s="104"/>
      <c r="SND17" s="105"/>
      <c r="SNE17" s="106"/>
      <c r="SNF17" s="106"/>
      <c r="SNG17" s="106"/>
      <c r="SNH17" s="106"/>
      <c r="SNI17" s="53"/>
      <c r="SNJ17" s="107"/>
      <c r="SNK17" s="52"/>
      <c r="SNL17" s="53"/>
      <c r="SNM17" s="53"/>
      <c r="SNN17" s="104"/>
      <c r="SNO17" s="105"/>
      <c r="SNP17" s="106"/>
      <c r="SNQ17" s="106"/>
      <c r="SNR17" s="106"/>
      <c r="SNS17" s="106"/>
      <c r="SNT17" s="53"/>
      <c r="SNU17" s="107"/>
      <c r="SNV17" s="52"/>
      <c r="SNW17" s="53"/>
      <c r="SNX17" s="53"/>
      <c r="SNY17" s="104"/>
      <c r="SNZ17" s="105"/>
      <c r="SOA17" s="106"/>
      <c r="SOB17" s="106"/>
      <c r="SOC17" s="106"/>
      <c r="SOD17" s="106"/>
      <c r="SOE17" s="53"/>
      <c r="SOF17" s="107"/>
      <c r="SOG17" s="52"/>
      <c r="SOH17" s="53"/>
      <c r="SOI17" s="53"/>
      <c r="SOJ17" s="104"/>
      <c r="SOK17" s="105"/>
      <c r="SOL17" s="106"/>
      <c r="SOM17" s="106"/>
      <c r="SON17" s="106"/>
      <c r="SOO17" s="106"/>
      <c r="SOP17" s="53"/>
      <c r="SOQ17" s="107"/>
      <c r="SOR17" s="52"/>
      <c r="SOS17" s="53"/>
      <c r="SOT17" s="53"/>
      <c r="SOU17" s="104"/>
      <c r="SOV17" s="105"/>
      <c r="SOW17" s="106"/>
      <c r="SOX17" s="106"/>
      <c r="SOY17" s="106"/>
      <c r="SOZ17" s="106"/>
      <c r="SPA17" s="53"/>
      <c r="SPB17" s="107"/>
      <c r="SPC17" s="52"/>
      <c r="SPD17" s="53"/>
      <c r="SPE17" s="53"/>
      <c r="SPF17" s="104"/>
      <c r="SPG17" s="105"/>
      <c r="SPH17" s="106"/>
      <c r="SPI17" s="106"/>
      <c r="SPJ17" s="106"/>
      <c r="SPK17" s="106"/>
      <c r="SPL17" s="53"/>
      <c r="SPM17" s="107"/>
      <c r="SPN17" s="52"/>
      <c r="SPO17" s="53"/>
      <c r="SPP17" s="53"/>
      <c r="SPQ17" s="104"/>
      <c r="SPR17" s="105"/>
      <c r="SPS17" s="106"/>
      <c r="SPT17" s="106"/>
      <c r="SPU17" s="106"/>
      <c r="SPV17" s="106"/>
      <c r="SPW17" s="53"/>
      <c r="SPX17" s="107"/>
      <c r="SPY17" s="52"/>
      <c r="SPZ17" s="53"/>
      <c r="SQA17" s="53"/>
      <c r="SQB17" s="104"/>
      <c r="SQC17" s="105"/>
      <c r="SQD17" s="106"/>
      <c r="SQE17" s="106"/>
      <c r="SQF17" s="106"/>
      <c r="SQG17" s="106"/>
      <c r="SQH17" s="53"/>
      <c r="SQI17" s="107"/>
      <c r="SQJ17" s="52"/>
      <c r="SQK17" s="53"/>
      <c r="SQL17" s="53"/>
      <c r="SQM17" s="104"/>
      <c r="SQN17" s="105"/>
      <c r="SQO17" s="106"/>
      <c r="SQP17" s="106"/>
      <c r="SQQ17" s="106"/>
      <c r="SQR17" s="106"/>
      <c r="SQS17" s="53"/>
      <c r="SQT17" s="107"/>
      <c r="SQU17" s="52"/>
      <c r="SQV17" s="53"/>
      <c r="SQW17" s="53"/>
      <c r="SQX17" s="104"/>
      <c r="SQY17" s="105"/>
      <c r="SQZ17" s="106"/>
      <c r="SRA17" s="106"/>
      <c r="SRB17" s="106"/>
      <c r="SRC17" s="106"/>
      <c r="SRD17" s="53"/>
      <c r="SRE17" s="107"/>
      <c r="SRF17" s="52"/>
      <c r="SRG17" s="53"/>
      <c r="SRH17" s="53"/>
      <c r="SRI17" s="104"/>
      <c r="SRJ17" s="105"/>
      <c r="SRK17" s="106"/>
      <c r="SRL17" s="106"/>
      <c r="SRM17" s="106"/>
      <c r="SRN17" s="106"/>
      <c r="SRO17" s="53"/>
      <c r="SRP17" s="107"/>
      <c r="SRQ17" s="52"/>
      <c r="SRR17" s="53"/>
      <c r="SRS17" s="53"/>
      <c r="SRT17" s="104"/>
      <c r="SRU17" s="105"/>
      <c r="SRV17" s="106"/>
      <c r="SRW17" s="106"/>
      <c r="SRX17" s="106"/>
      <c r="SRY17" s="106"/>
      <c r="SRZ17" s="53"/>
      <c r="SSA17" s="107"/>
      <c r="SSB17" s="52"/>
      <c r="SSC17" s="53"/>
      <c r="SSD17" s="53"/>
      <c r="SSE17" s="104"/>
      <c r="SSF17" s="105"/>
      <c r="SSG17" s="106"/>
      <c r="SSH17" s="106"/>
      <c r="SSI17" s="106"/>
      <c r="SSJ17" s="106"/>
      <c r="SSK17" s="53"/>
      <c r="SSL17" s="107"/>
      <c r="SSM17" s="52"/>
      <c r="SSN17" s="53"/>
      <c r="SSO17" s="53"/>
      <c r="SSP17" s="104"/>
      <c r="SSQ17" s="105"/>
      <c r="SSR17" s="106"/>
      <c r="SSS17" s="106"/>
      <c r="SST17" s="106"/>
      <c r="SSU17" s="106"/>
      <c r="SSV17" s="53"/>
      <c r="SSW17" s="107"/>
      <c r="SSX17" s="52"/>
      <c r="SSY17" s="53"/>
      <c r="SSZ17" s="53"/>
      <c r="STA17" s="104"/>
      <c r="STB17" s="105"/>
      <c r="STC17" s="106"/>
      <c r="STD17" s="106"/>
      <c r="STE17" s="106"/>
      <c r="STF17" s="106"/>
      <c r="STG17" s="53"/>
      <c r="STH17" s="107"/>
      <c r="STI17" s="52"/>
      <c r="STJ17" s="53"/>
      <c r="STK17" s="53"/>
      <c r="STL17" s="104"/>
      <c r="STM17" s="105"/>
      <c r="STN17" s="106"/>
      <c r="STO17" s="106"/>
      <c r="STP17" s="106"/>
      <c r="STQ17" s="106"/>
      <c r="STR17" s="53"/>
      <c r="STS17" s="107"/>
      <c r="STT17" s="52"/>
      <c r="STU17" s="53"/>
      <c r="STV17" s="53"/>
      <c r="STW17" s="104"/>
      <c r="STX17" s="105"/>
      <c r="STY17" s="106"/>
      <c r="STZ17" s="106"/>
      <c r="SUA17" s="106"/>
      <c r="SUB17" s="106"/>
      <c r="SUC17" s="53"/>
      <c r="SUD17" s="107"/>
      <c r="SUE17" s="52"/>
      <c r="SUF17" s="53"/>
      <c r="SUG17" s="53"/>
      <c r="SUH17" s="104"/>
      <c r="SUI17" s="105"/>
      <c r="SUJ17" s="106"/>
      <c r="SUK17" s="106"/>
      <c r="SUL17" s="106"/>
      <c r="SUM17" s="106"/>
      <c r="SUN17" s="53"/>
      <c r="SUO17" s="107"/>
      <c r="SUP17" s="52"/>
      <c r="SUQ17" s="53"/>
      <c r="SUR17" s="53"/>
      <c r="SUS17" s="104"/>
      <c r="SUT17" s="105"/>
      <c r="SUU17" s="106"/>
      <c r="SUV17" s="106"/>
      <c r="SUW17" s="106"/>
      <c r="SUX17" s="106"/>
      <c r="SUY17" s="53"/>
      <c r="SUZ17" s="107"/>
      <c r="SVA17" s="52"/>
      <c r="SVB17" s="53"/>
      <c r="SVC17" s="53"/>
      <c r="SVD17" s="104"/>
      <c r="SVE17" s="105"/>
      <c r="SVF17" s="106"/>
      <c r="SVG17" s="106"/>
      <c r="SVH17" s="106"/>
      <c r="SVI17" s="106"/>
      <c r="SVJ17" s="53"/>
      <c r="SVK17" s="107"/>
      <c r="SVL17" s="52"/>
      <c r="SVM17" s="53"/>
      <c r="SVN17" s="53"/>
      <c r="SVO17" s="104"/>
      <c r="SVP17" s="105"/>
      <c r="SVQ17" s="106"/>
      <c r="SVR17" s="106"/>
      <c r="SVS17" s="106"/>
      <c r="SVT17" s="106"/>
      <c r="SVU17" s="53"/>
      <c r="SVV17" s="107"/>
      <c r="SVW17" s="52"/>
      <c r="SVX17" s="53"/>
      <c r="SVY17" s="53"/>
      <c r="SVZ17" s="104"/>
      <c r="SWA17" s="105"/>
      <c r="SWB17" s="106"/>
      <c r="SWC17" s="106"/>
      <c r="SWD17" s="106"/>
      <c r="SWE17" s="106"/>
      <c r="SWF17" s="53"/>
      <c r="SWG17" s="107"/>
      <c r="SWH17" s="52"/>
      <c r="SWI17" s="53"/>
      <c r="SWJ17" s="53"/>
      <c r="SWK17" s="104"/>
      <c r="SWL17" s="105"/>
      <c r="SWM17" s="106"/>
      <c r="SWN17" s="106"/>
      <c r="SWO17" s="106"/>
      <c r="SWP17" s="106"/>
      <c r="SWQ17" s="53"/>
      <c r="SWR17" s="107"/>
      <c r="SWS17" s="52"/>
      <c r="SWT17" s="53"/>
      <c r="SWU17" s="53"/>
      <c r="SWV17" s="104"/>
      <c r="SWW17" s="105"/>
      <c r="SWX17" s="106"/>
      <c r="SWY17" s="106"/>
      <c r="SWZ17" s="106"/>
      <c r="SXA17" s="106"/>
      <c r="SXB17" s="53"/>
      <c r="SXC17" s="107"/>
      <c r="SXD17" s="52"/>
      <c r="SXE17" s="53"/>
      <c r="SXF17" s="53"/>
      <c r="SXG17" s="104"/>
      <c r="SXH17" s="105"/>
      <c r="SXI17" s="106"/>
      <c r="SXJ17" s="106"/>
      <c r="SXK17" s="106"/>
      <c r="SXL17" s="106"/>
      <c r="SXM17" s="53"/>
      <c r="SXN17" s="107"/>
      <c r="SXO17" s="52"/>
      <c r="SXP17" s="53"/>
      <c r="SXQ17" s="53"/>
      <c r="SXR17" s="104"/>
      <c r="SXS17" s="105"/>
      <c r="SXT17" s="106"/>
      <c r="SXU17" s="106"/>
      <c r="SXV17" s="106"/>
      <c r="SXW17" s="106"/>
      <c r="SXX17" s="53"/>
      <c r="SXY17" s="107"/>
      <c r="SXZ17" s="52"/>
      <c r="SYA17" s="53"/>
      <c r="SYB17" s="53"/>
      <c r="SYC17" s="104"/>
      <c r="SYD17" s="105"/>
      <c r="SYE17" s="106"/>
      <c r="SYF17" s="106"/>
      <c r="SYG17" s="106"/>
      <c r="SYH17" s="106"/>
      <c r="SYI17" s="53"/>
      <c r="SYJ17" s="107"/>
      <c r="SYK17" s="52"/>
      <c r="SYL17" s="53"/>
      <c r="SYM17" s="53"/>
      <c r="SYN17" s="104"/>
      <c r="SYO17" s="105"/>
      <c r="SYP17" s="106"/>
      <c r="SYQ17" s="106"/>
      <c r="SYR17" s="106"/>
      <c r="SYS17" s="106"/>
      <c r="SYT17" s="53"/>
      <c r="SYU17" s="107"/>
      <c r="SYV17" s="52"/>
      <c r="SYW17" s="53"/>
      <c r="SYX17" s="53"/>
      <c r="SYY17" s="104"/>
      <c r="SYZ17" s="105"/>
      <c r="SZA17" s="106"/>
      <c r="SZB17" s="106"/>
      <c r="SZC17" s="106"/>
      <c r="SZD17" s="106"/>
      <c r="SZE17" s="53"/>
      <c r="SZF17" s="107"/>
      <c r="SZG17" s="52"/>
      <c r="SZH17" s="53"/>
      <c r="SZI17" s="53"/>
      <c r="SZJ17" s="104"/>
      <c r="SZK17" s="105"/>
      <c r="SZL17" s="106"/>
      <c r="SZM17" s="106"/>
      <c r="SZN17" s="106"/>
      <c r="SZO17" s="106"/>
      <c r="SZP17" s="53"/>
      <c r="SZQ17" s="107"/>
      <c r="SZR17" s="52"/>
      <c r="SZS17" s="53"/>
      <c r="SZT17" s="53"/>
      <c r="SZU17" s="104"/>
      <c r="SZV17" s="105"/>
      <c r="SZW17" s="106"/>
      <c r="SZX17" s="106"/>
      <c r="SZY17" s="106"/>
      <c r="SZZ17" s="106"/>
      <c r="TAA17" s="53"/>
      <c r="TAB17" s="107"/>
      <c r="TAC17" s="52"/>
      <c r="TAD17" s="53"/>
      <c r="TAE17" s="53"/>
      <c r="TAF17" s="104"/>
      <c r="TAG17" s="105"/>
      <c r="TAH17" s="106"/>
      <c r="TAI17" s="106"/>
      <c r="TAJ17" s="106"/>
      <c r="TAK17" s="106"/>
      <c r="TAL17" s="53"/>
      <c r="TAM17" s="107"/>
      <c r="TAN17" s="52"/>
      <c r="TAO17" s="53"/>
      <c r="TAP17" s="53"/>
      <c r="TAQ17" s="104"/>
      <c r="TAR17" s="105"/>
      <c r="TAS17" s="106"/>
      <c r="TAT17" s="106"/>
      <c r="TAU17" s="106"/>
      <c r="TAV17" s="106"/>
      <c r="TAW17" s="53"/>
      <c r="TAX17" s="107"/>
      <c r="TAY17" s="52"/>
      <c r="TAZ17" s="53"/>
      <c r="TBA17" s="53"/>
      <c r="TBB17" s="104"/>
      <c r="TBC17" s="105"/>
      <c r="TBD17" s="106"/>
      <c r="TBE17" s="106"/>
      <c r="TBF17" s="106"/>
      <c r="TBG17" s="106"/>
      <c r="TBH17" s="53"/>
      <c r="TBI17" s="107"/>
      <c r="TBJ17" s="52"/>
      <c r="TBK17" s="53"/>
      <c r="TBL17" s="53"/>
      <c r="TBM17" s="104"/>
      <c r="TBN17" s="105"/>
      <c r="TBO17" s="106"/>
      <c r="TBP17" s="106"/>
      <c r="TBQ17" s="106"/>
      <c r="TBR17" s="106"/>
      <c r="TBS17" s="53"/>
      <c r="TBT17" s="107"/>
      <c r="TBU17" s="52"/>
      <c r="TBV17" s="53"/>
      <c r="TBW17" s="53"/>
      <c r="TBX17" s="104"/>
      <c r="TBY17" s="105"/>
      <c r="TBZ17" s="106"/>
      <c r="TCA17" s="106"/>
      <c r="TCB17" s="106"/>
      <c r="TCC17" s="106"/>
      <c r="TCD17" s="53"/>
      <c r="TCE17" s="107"/>
      <c r="TCF17" s="52"/>
      <c r="TCG17" s="53"/>
      <c r="TCH17" s="53"/>
      <c r="TCI17" s="104"/>
      <c r="TCJ17" s="105"/>
      <c r="TCK17" s="106"/>
      <c r="TCL17" s="106"/>
      <c r="TCM17" s="106"/>
      <c r="TCN17" s="106"/>
      <c r="TCO17" s="53"/>
      <c r="TCP17" s="107"/>
      <c r="TCQ17" s="52"/>
      <c r="TCR17" s="53"/>
      <c r="TCS17" s="53"/>
      <c r="TCT17" s="104"/>
      <c r="TCU17" s="105"/>
      <c r="TCV17" s="106"/>
      <c r="TCW17" s="106"/>
      <c r="TCX17" s="106"/>
      <c r="TCY17" s="106"/>
      <c r="TCZ17" s="53"/>
      <c r="TDA17" s="107"/>
      <c r="TDB17" s="52"/>
      <c r="TDC17" s="53"/>
      <c r="TDD17" s="53"/>
      <c r="TDE17" s="104"/>
      <c r="TDF17" s="105"/>
      <c r="TDG17" s="106"/>
      <c r="TDH17" s="106"/>
      <c r="TDI17" s="106"/>
      <c r="TDJ17" s="106"/>
      <c r="TDK17" s="53"/>
      <c r="TDL17" s="107"/>
      <c r="TDM17" s="52"/>
      <c r="TDN17" s="53"/>
      <c r="TDO17" s="53"/>
      <c r="TDP17" s="104"/>
      <c r="TDQ17" s="105"/>
      <c r="TDR17" s="106"/>
      <c r="TDS17" s="106"/>
      <c r="TDT17" s="106"/>
      <c r="TDU17" s="106"/>
      <c r="TDV17" s="53"/>
      <c r="TDW17" s="107"/>
      <c r="TDX17" s="52"/>
      <c r="TDY17" s="53"/>
      <c r="TDZ17" s="53"/>
      <c r="TEA17" s="104"/>
      <c r="TEB17" s="105"/>
      <c r="TEC17" s="106"/>
      <c r="TED17" s="106"/>
      <c r="TEE17" s="106"/>
      <c r="TEF17" s="106"/>
      <c r="TEG17" s="53"/>
      <c r="TEH17" s="107"/>
      <c r="TEI17" s="52"/>
      <c r="TEJ17" s="53"/>
      <c r="TEK17" s="53"/>
      <c r="TEL17" s="104"/>
      <c r="TEM17" s="105"/>
      <c r="TEN17" s="106"/>
      <c r="TEO17" s="106"/>
      <c r="TEP17" s="106"/>
      <c r="TEQ17" s="106"/>
      <c r="TER17" s="53"/>
      <c r="TES17" s="107"/>
      <c r="TET17" s="52"/>
      <c r="TEU17" s="53"/>
      <c r="TEV17" s="53"/>
      <c r="TEW17" s="104"/>
      <c r="TEX17" s="105"/>
      <c r="TEY17" s="106"/>
      <c r="TEZ17" s="106"/>
      <c r="TFA17" s="106"/>
      <c r="TFB17" s="106"/>
      <c r="TFC17" s="53"/>
      <c r="TFD17" s="107"/>
      <c r="TFE17" s="52"/>
      <c r="TFF17" s="53"/>
      <c r="TFG17" s="53"/>
      <c r="TFH17" s="104"/>
      <c r="TFI17" s="105"/>
      <c r="TFJ17" s="106"/>
      <c r="TFK17" s="106"/>
      <c r="TFL17" s="106"/>
      <c r="TFM17" s="106"/>
      <c r="TFN17" s="53"/>
      <c r="TFO17" s="107"/>
      <c r="TFP17" s="52"/>
      <c r="TFQ17" s="53"/>
      <c r="TFR17" s="53"/>
      <c r="TFS17" s="104"/>
      <c r="TFT17" s="105"/>
      <c r="TFU17" s="106"/>
      <c r="TFV17" s="106"/>
      <c r="TFW17" s="106"/>
      <c r="TFX17" s="106"/>
      <c r="TFY17" s="53"/>
      <c r="TFZ17" s="107"/>
      <c r="TGA17" s="52"/>
      <c r="TGB17" s="53"/>
      <c r="TGC17" s="53"/>
      <c r="TGD17" s="104"/>
      <c r="TGE17" s="105"/>
      <c r="TGF17" s="106"/>
      <c r="TGG17" s="106"/>
      <c r="TGH17" s="106"/>
      <c r="TGI17" s="106"/>
      <c r="TGJ17" s="53"/>
      <c r="TGK17" s="107"/>
      <c r="TGL17" s="52"/>
      <c r="TGM17" s="53"/>
      <c r="TGN17" s="53"/>
      <c r="TGO17" s="104"/>
      <c r="TGP17" s="105"/>
      <c r="TGQ17" s="106"/>
      <c r="TGR17" s="106"/>
      <c r="TGS17" s="106"/>
      <c r="TGT17" s="106"/>
      <c r="TGU17" s="53"/>
      <c r="TGV17" s="107"/>
      <c r="TGW17" s="52"/>
      <c r="TGX17" s="53"/>
      <c r="TGY17" s="53"/>
      <c r="TGZ17" s="104"/>
      <c r="THA17" s="105"/>
      <c r="THB17" s="106"/>
      <c r="THC17" s="106"/>
      <c r="THD17" s="106"/>
      <c r="THE17" s="106"/>
      <c r="THF17" s="53"/>
      <c r="THG17" s="107"/>
      <c r="THH17" s="52"/>
      <c r="THI17" s="53"/>
      <c r="THJ17" s="53"/>
      <c r="THK17" s="104"/>
      <c r="THL17" s="105"/>
      <c r="THM17" s="106"/>
      <c r="THN17" s="106"/>
      <c r="THO17" s="106"/>
      <c r="THP17" s="106"/>
      <c r="THQ17" s="53"/>
      <c r="THR17" s="107"/>
      <c r="THS17" s="52"/>
      <c r="THT17" s="53"/>
      <c r="THU17" s="53"/>
      <c r="THV17" s="104"/>
      <c r="THW17" s="105"/>
      <c r="THX17" s="106"/>
      <c r="THY17" s="106"/>
      <c r="THZ17" s="106"/>
      <c r="TIA17" s="106"/>
      <c r="TIB17" s="53"/>
      <c r="TIC17" s="107"/>
      <c r="TID17" s="52"/>
      <c r="TIE17" s="53"/>
      <c r="TIF17" s="53"/>
      <c r="TIG17" s="104"/>
      <c r="TIH17" s="105"/>
      <c r="TII17" s="106"/>
      <c r="TIJ17" s="106"/>
      <c r="TIK17" s="106"/>
      <c r="TIL17" s="106"/>
      <c r="TIM17" s="53"/>
      <c r="TIN17" s="107"/>
      <c r="TIO17" s="52"/>
      <c r="TIP17" s="53"/>
      <c r="TIQ17" s="53"/>
      <c r="TIR17" s="104"/>
      <c r="TIS17" s="105"/>
      <c r="TIT17" s="106"/>
      <c r="TIU17" s="106"/>
      <c r="TIV17" s="106"/>
      <c r="TIW17" s="106"/>
      <c r="TIX17" s="53"/>
      <c r="TIY17" s="107"/>
      <c r="TIZ17" s="52"/>
      <c r="TJA17" s="53"/>
      <c r="TJB17" s="53"/>
      <c r="TJC17" s="104"/>
      <c r="TJD17" s="105"/>
      <c r="TJE17" s="106"/>
      <c r="TJF17" s="106"/>
      <c r="TJG17" s="106"/>
      <c r="TJH17" s="106"/>
      <c r="TJI17" s="53"/>
      <c r="TJJ17" s="107"/>
      <c r="TJK17" s="52"/>
      <c r="TJL17" s="53"/>
      <c r="TJM17" s="53"/>
      <c r="TJN17" s="104"/>
      <c r="TJO17" s="105"/>
      <c r="TJP17" s="106"/>
      <c r="TJQ17" s="106"/>
      <c r="TJR17" s="106"/>
      <c r="TJS17" s="106"/>
      <c r="TJT17" s="53"/>
      <c r="TJU17" s="107"/>
      <c r="TJV17" s="52"/>
      <c r="TJW17" s="53"/>
      <c r="TJX17" s="53"/>
      <c r="TJY17" s="104"/>
      <c r="TJZ17" s="105"/>
      <c r="TKA17" s="106"/>
      <c r="TKB17" s="106"/>
      <c r="TKC17" s="106"/>
      <c r="TKD17" s="106"/>
      <c r="TKE17" s="53"/>
      <c r="TKF17" s="107"/>
      <c r="TKG17" s="52"/>
      <c r="TKH17" s="53"/>
      <c r="TKI17" s="53"/>
      <c r="TKJ17" s="104"/>
      <c r="TKK17" s="105"/>
      <c r="TKL17" s="106"/>
      <c r="TKM17" s="106"/>
      <c r="TKN17" s="106"/>
      <c r="TKO17" s="106"/>
      <c r="TKP17" s="53"/>
      <c r="TKQ17" s="107"/>
      <c r="TKR17" s="52"/>
      <c r="TKS17" s="53"/>
      <c r="TKT17" s="53"/>
      <c r="TKU17" s="104"/>
      <c r="TKV17" s="105"/>
      <c r="TKW17" s="106"/>
      <c r="TKX17" s="106"/>
      <c r="TKY17" s="106"/>
      <c r="TKZ17" s="106"/>
      <c r="TLA17" s="53"/>
      <c r="TLB17" s="107"/>
      <c r="TLC17" s="52"/>
      <c r="TLD17" s="53"/>
      <c r="TLE17" s="53"/>
      <c r="TLF17" s="104"/>
      <c r="TLG17" s="105"/>
      <c r="TLH17" s="106"/>
      <c r="TLI17" s="106"/>
      <c r="TLJ17" s="106"/>
      <c r="TLK17" s="106"/>
      <c r="TLL17" s="53"/>
      <c r="TLM17" s="107"/>
      <c r="TLN17" s="52"/>
      <c r="TLO17" s="53"/>
      <c r="TLP17" s="53"/>
      <c r="TLQ17" s="104"/>
      <c r="TLR17" s="105"/>
      <c r="TLS17" s="106"/>
      <c r="TLT17" s="106"/>
      <c r="TLU17" s="106"/>
      <c r="TLV17" s="106"/>
      <c r="TLW17" s="53"/>
      <c r="TLX17" s="107"/>
      <c r="TLY17" s="52"/>
      <c r="TLZ17" s="53"/>
      <c r="TMA17" s="53"/>
      <c r="TMB17" s="104"/>
      <c r="TMC17" s="105"/>
      <c r="TMD17" s="106"/>
      <c r="TME17" s="106"/>
      <c r="TMF17" s="106"/>
      <c r="TMG17" s="106"/>
      <c r="TMH17" s="53"/>
      <c r="TMI17" s="107"/>
      <c r="TMJ17" s="52"/>
      <c r="TMK17" s="53"/>
      <c r="TML17" s="53"/>
      <c r="TMM17" s="104"/>
      <c r="TMN17" s="105"/>
      <c r="TMO17" s="106"/>
      <c r="TMP17" s="106"/>
      <c r="TMQ17" s="106"/>
      <c r="TMR17" s="106"/>
      <c r="TMS17" s="53"/>
      <c r="TMT17" s="107"/>
      <c r="TMU17" s="52"/>
      <c r="TMV17" s="53"/>
      <c r="TMW17" s="53"/>
      <c r="TMX17" s="104"/>
      <c r="TMY17" s="105"/>
      <c r="TMZ17" s="106"/>
      <c r="TNA17" s="106"/>
      <c r="TNB17" s="106"/>
      <c r="TNC17" s="106"/>
      <c r="TND17" s="53"/>
      <c r="TNE17" s="107"/>
      <c r="TNF17" s="52"/>
      <c r="TNG17" s="53"/>
      <c r="TNH17" s="53"/>
      <c r="TNI17" s="104"/>
      <c r="TNJ17" s="105"/>
      <c r="TNK17" s="106"/>
      <c r="TNL17" s="106"/>
      <c r="TNM17" s="106"/>
      <c r="TNN17" s="106"/>
      <c r="TNO17" s="53"/>
      <c r="TNP17" s="107"/>
      <c r="TNQ17" s="52"/>
      <c r="TNR17" s="53"/>
      <c r="TNS17" s="53"/>
      <c r="TNT17" s="104"/>
      <c r="TNU17" s="105"/>
      <c r="TNV17" s="106"/>
      <c r="TNW17" s="106"/>
      <c r="TNX17" s="106"/>
      <c r="TNY17" s="106"/>
      <c r="TNZ17" s="53"/>
      <c r="TOA17" s="107"/>
      <c r="TOB17" s="52"/>
      <c r="TOC17" s="53"/>
      <c r="TOD17" s="53"/>
      <c r="TOE17" s="104"/>
      <c r="TOF17" s="105"/>
      <c r="TOG17" s="106"/>
      <c r="TOH17" s="106"/>
      <c r="TOI17" s="106"/>
      <c r="TOJ17" s="106"/>
      <c r="TOK17" s="53"/>
      <c r="TOL17" s="107"/>
      <c r="TOM17" s="52"/>
      <c r="TON17" s="53"/>
      <c r="TOO17" s="53"/>
      <c r="TOP17" s="104"/>
      <c r="TOQ17" s="105"/>
      <c r="TOR17" s="106"/>
      <c r="TOS17" s="106"/>
      <c r="TOT17" s="106"/>
      <c r="TOU17" s="106"/>
      <c r="TOV17" s="53"/>
      <c r="TOW17" s="107"/>
      <c r="TOX17" s="52"/>
      <c r="TOY17" s="53"/>
      <c r="TOZ17" s="53"/>
      <c r="TPA17" s="104"/>
      <c r="TPB17" s="105"/>
      <c r="TPC17" s="106"/>
      <c r="TPD17" s="106"/>
      <c r="TPE17" s="106"/>
      <c r="TPF17" s="106"/>
      <c r="TPG17" s="53"/>
      <c r="TPH17" s="107"/>
      <c r="TPI17" s="52"/>
      <c r="TPJ17" s="53"/>
      <c r="TPK17" s="53"/>
      <c r="TPL17" s="104"/>
      <c r="TPM17" s="105"/>
      <c r="TPN17" s="106"/>
      <c r="TPO17" s="106"/>
      <c r="TPP17" s="106"/>
      <c r="TPQ17" s="106"/>
      <c r="TPR17" s="53"/>
      <c r="TPS17" s="107"/>
      <c r="TPT17" s="52"/>
      <c r="TPU17" s="53"/>
      <c r="TPV17" s="53"/>
      <c r="TPW17" s="104"/>
      <c r="TPX17" s="105"/>
      <c r="TPY17" s="106"/>
      <c r="TPZ17" s="106"/>
      <c r="TQA17" s="106"/>
      <c r="TQB17" s="106"/>
      <c r="TQC17" s="53"/>
      <c r="TQD17" s="107"/>
      <c r="TQE17" s="52"/>
      <c r="TQF17" s="53"/>
      <c r="TQG17" s="53"/>
      <c r="TQH17" s="104"/>
      <c r="TQI17" s="105"/>
      <c r="TQJ17" s="106"/>
      <c r="TQK17" s="106"/>
      <c r="TQL17" s="106"/>
      <c r="TQM17" s="106"/>
      <c r="TQN17" s="53"/>
      <c r="TQO17" s="107"/>
      <c r="TQP17" s="52"/>
      <c r="TQQ17" s="53"/>
      <c r="TQR17" s="53"/>
      <c r="TQS17" s="104"/>
      <c r="TQT17" s="105"/>
      <c r="TQU17" s="106"/>
      <c r="TQV17" s="106"/>
      <c r="TQW17" s="106"/>
      <c r="TQX17" s="106"/>
      <c r="TQY17" s="53"/>
      <c r="TQZ17" s="107"/>
      <c r="TRA17" s="52"/>
      <c r="TRB17" s="53"/>
      <c r="TRC17" s="53"/>
      <c r="TRD17" s="104"/>
      <c r="TRE17" s="105"/>
      <c r="TRF17" s="106"/>
      <c r="TRG17" s="106"/>
      <c r="TRH17" s="106"/>
      <c r="TRI17" s="106"/>
      <c r="TRJ17" s="53"/>
      <c r="TRK17" s="107"/>
      <c r="TRL17" s="52"/>
      <c r="TRM17" s="53"/>
      <c r="TRN17" s="53"/>
      <c r="TRO17" s="104"/>
      <c r="TRP17" s="105"/>
      <c r="TRQ17" s="106"/>
      <c r="TRR17" s="106"/>
      <c r="TRS17" s="106"/>
      <c r="TRT17" s="106"/>
      <c r="TRU17" s="53"/>
      <c r="TRV17" s="107"/>
      <c r="TRW17" s="52"/>
      <c r="TRX17" s="53"/>
      <c r="TRY17" s="53"/>
      <c r="TRZ17" s="104"/>
      <c r="TSA17" s="105"/>
      <c r="TSB17" s="106"/>
      <c r="TSC17" s="106"/>
      <c r="TSD17" s="106"/>
      <c r="TSE17" s="106"/>
      <c r="TSF17" s="53"/>
      <c r="TSG17" s="107"/>
      <c r="TSH17" s="52"/>
      <c r="TSI17" s="53"/>
      <c r="TSJ17" s="53"/>
      <c r="TSK17" s="104"/>
      <c r="TSL17" s="105"/>
      <c r="TSM17" s="106"/>
      <c r="TSN17" s="106"/>
      <c r="TSO17" s="106"/>
      <c r="TSP17" s="106"/>
      <c r="TSQ17" s="53"/>
      <c r="TSR17" s="107"/>
      <c r="TSS17" s="52"/>
      <c r="TST17" s="53"/>
      <c r="TSU17" s="53"/>
      <c r="TSV17" s="104"/>
      <c r="TSW17" s="105"/>
      <c r="TSX17" s="106"/>
      <c r="TSY17" s="106"/>
      <c r="TSZ17" s="106"/>
      <c r="TTA17" s="106"/>
      <c r="TTB17" s="53"/>
      <c r="TTC17" s="107"/>
      <c r="TTD17" s="52"/>
      <c r="TTE17" s="53"/>
      <c r="TTF17" s="53"/>
      <c r="TTG17" s="104"/>
      <c r="TTH17" s="105"/>
      <c r="TTI17" s="106"/>
      <c r="TTJ17" s="106"/>
      <c r="TTK17" s="106"/>
      <c r="TTL17" s="106"/>
      <c r="TTM17" s="53"/>
      <c r="TTN17" s="107"/>
      <c r="TTO17" s="52"/>
      <c r="TTP17" s="53"/>
      <c r="TTQ17" s="53"/>
      <c r="TTR17" s="104"/>
      <c r="TTS17" s="105"/>
      <c r="TTT17" s="106"/>
      <c r="TTU17" s="106"/>
      <c r="TTV17" s="106"/>
      <c r="TTW17" s="106"/>
      <c r="TTX17" s="53"/>
      <c r="TTY17" s="107"/>
      <c r="TTZ17" s="52"/>
      <c r="TUA17" s="53"/>
      <c r="TUB17" s="53"/>
      <c r="TUC17" s="104"/>
      <c r="TUD17" s="105"/>
      <c r="TUE17" s="106"/>
      <c r="TUF17" s="106"/>
      <c r="TUG17" s="106"/>
      <c r="TUH17" s="106"/>
      <c r="TUI17" s="53"/>
      <c r="TUJ17" s="107"/>
      <c r="TUK17" s="52"/>
      <c r="TUL17" s="53"/>
      <c r="TUM17" s="53"/>
      <c r="TUN17" s="104"/>
      <c r="TUO17" s="105"/>
      <c r="TUP17" s="106"/>
      <c r="TUQ17" s="106"/>
      <c r="TUR17" s="106"/>
      <c r="TUS17" s="106"/>
      <c r="TUT17" s="53"/>
      <c r="TUU17" s="107"/>
      <c r="TUV17" s="52"/>
      <c r="TUW17" s="53"/>
      <c r="TUX17" s="53"/>
      <c r="TUY17" s="104"/>
      <c r="TUZ17" s="105"/>
      <c r="TVA17" s="106"/>
      <c r="TVB17" s="106"/>
      <c r="TVC17" s="106"/>
      <c r="TVD17" s="106"/>
      <c r="TVE17" s="53"/>
      <c r="TVF17" s="107"/>
      <c r="TVG17" s="52"/>
      <c r="TVH17" s="53"/>
      <c r="TVI17" s="53"/>
      <c r="TVJ17" s="104"/>
      <c r="TVK17" s="105"/>
      <c r="TVL17" s="106"/>
      <c r="TVM17" s="106"/>
      <c r="TVN17" s="106"/>
      <c r="TVO17" s="106"/>
      <c r="TVP17" s="53"/>
      <c r="TVQ17" s="107"/>
      <c r="TVR17" s="52"/>
      <c r="TVS17" s="53"/>
      <c r="TVT17" s="53"/>
      <c r="TVU17" s="104"/>
      <c r="TVV17" s="105"/>
      <c r="TVW17" s="106"/>
      <c r="TVX17" s="106"/>
      <c r="TVY17" s="106"/>
      <c r="TVZ17" s="106"/>
      <c r="TWA17" s="53"/>
      <c r="TWB17" s="107"/>
      <c r="TWC17" s="52"/>
      <c r="TWD17" s="53"/>
      <c r="TWE17" s="53"/>
      <c r="TWF17" s="104"/>
      <c r="TWG17" s="105"/>
      <c r="TWH17" s="106"/>
      <c r="TWI17" s="106"/>
      <c r="TWJ17" s="106"/>
      <c r="TWK17" s="106"/>
      <c r="TWL17" s="53"/>
      <c r="TWM17" s="107"/>
      <c r="TWN17" s="52"/>
      <c r="TWO17" s="53"/>
      <c r="TWP17" s="53"/>
      <c r="TWQ17" s="104"/>
      <c r="TWR17" s="105"/>
      <c r="TWS17" s="106"/>
      <c r="TWT17" s="106"/>
      <c r="TWU17" s="106"/>
      <c r="TWV17" s="106"/>
      <c r="TWW17" s="53"/>
      <c r="TWX17" s="107"/>
      <c r="TWY17" s="52"/>
      <c r="TWZ17" s="53"/>
      <c r="TXA17" s="53"/>
      <c r="TXB17" s="104"/>
      <c r="TXC17" s="105"/>
      <c r="TXD17" s="106"/>
      <c r="TXE17" s="106"/>
      <c r="TXF17" s="106"/>
      <c r="TXG17" s="106"/>
      <c r="TXH17" s="53"/>
      <c r="TXI17" s="107"/>
      <c r="TXJ17" s="52"/>
      <c r="TXK17" s="53"/>
      <c r="TXL17" s="53"/>
      <c r="TXM17" s="104"/>
      <c r="TXN17" s="105"/>
      <c r="TXO17" s="106"/>
      <c r="TXP17" s="106"/>
      <c r="TXQ17" s="106"/>
      <c r="TXR17" s="106"/>
      <c r="TXS17" s="53"/>
      <c r="TXT17" s="107"/>
      <c r="TXU17" s="52"/>
      <c r="TXV17" s="53"/>
      <c r="TXW17" s="53"/>
      <c r="TXX17" s="104"/>
      <c r="TXY17" s="105"/>
      <c r="TXZ17" s="106"/>
      <c r="TYA17" s="106"/>
      <c r="TYB17" s="106"/>
      <c r="TYC17" s="106"/>
      <c r="TYD17" s="53"/>
      <c r="TYE17" s="107"/>
      <c r="TYF17" s="52"/>
      <c r="TYG17" s="53"/>
      <c r="TYH17" s="53"/>
      <c r="TYI17" s="104"/>
      <c r="TYJ17" s="105"/>
      <c r="TYK17" s="106"/>
      <c r="TYL17" s="106"/>
      <c r="TYM17" s="106"/>
      <c r="TYN17" s="106"/>
      <c r="TYO17" s="53"/>
      <c r="TYP17" s="107"/>
      <c r="TYQ17" s="52"/>
      <c r="TYR17" s="53"/>
      <c r="TYS17" s="53"/>
      <c r="TYT17" s="104"/>
      <c r="TYU17" s="105"/>
      <c r="TYV17" s="106"/>
      <c r="TYW17" s="106"/>
      <c r="TYX17" s="106"/>
      <c r="TYY17" s="106"/>
      <c r="TYZ17" s="53"/>
      <c r="TZA17" s="107"/>
      <c r="TZB17" s="52"/>
      <c r="TZC17" s="53"/>
      <c r="TZD17" s="53"/>
      <c r="TZE17" s="104"/>
      <c r="TZF17" s="105"/>
      <c r="TZG17" s="106"/>
      <c r="TZH17" s="106"/>
      <c r="TZI17" s="106"/>
      <c r="TZJ17" s="106"/>
      <c r="TZK17" s="53"/>
      <c r="TZL17" s="107"/>
      <c r="TZM17" s="52"/>
      <c r="TZN17" s="53"/>
      <c r="TZO17" s="53"/>
      <c r="TZP17" s="104"/>
      <c r="TZQ17" s="105"/>
      <c r="TZR17" s="106"/>
      <c r="TZS17" s="106"/>
      <c r="TZT17" s="106"/>
      <c r="TZU17" s="106"/>
      <c r="TZV17" s="53"/>
      <c r="TZW17" s="107"/>
      <c r="TZX17" s="52"/>
      <c r="TZY17" s="53"/>
      <c r="TZZ17" s="53"/>
      <c r="UAA17" s="104"/>
      <c r="UAB17" s="105"/>
      <c r="UAC17" s="106"/>
      <c r="UAD17" s="106"/>
      <c r="UAE17" s="106"/>
      <c r="UAF17" s="106"/>
      <c r="UAG17" s="53"/>
      <c r="UAH17" s="107"/>
      <c r="UAI17" s="52"/>
      <c r="UAJ17" s="53"/>
      <c r="UAK17" s="53"/>
      <c r="UAL17" s="104"/>
      <c r="UAM17" s="105"/>
      <c r="UAN17" s="106"/>
      <c r="UAO17" s="106"/>
      <c r="UAP17" s="106"/>
      <c r="UAQ17" s="106"/>
      <c r="UAR17" s="53"/>
      <c r="UAS17" s="107"/>
      <c r="UAT17" s="52"/>
      <c r="UAU17" s="53"/>
      <c r="UAV17" s="53"/>
      <c r="UAW17" s="104"/>
      <c r="UAX17" s="105"/>
      <c r="UAY17" s="106"/>
      <c r="UAZ17" s="106"/>
      <c r="UBA17" s="106"/>
      <c r="UBB17" s="106"/>
      <c r="UBC17" s="53"/>
      <c r="UBD17" s="107"/>
      <c r="UBE17" s="52"/>
      <c r="UBF17" s="53"/>
      <c r="UBG17" s="53"/>
      <c r="UBH17" s="104"/>
      <c r="UBI17" s="105"/>
      <c r="UBJ17" s="106"/>
      <c r="UBK17" s="106"/>
      <c r="UBL17" s="106"/>
      <c r="UBM17" s="106"/>
      <c r="UBN17" s="53"/>
      <c r="UBO17" s="107"/>
      <c r="UBP17" s="52"/>
      <c r="UBQ17" s="53"/>
      <c r="UBR17" s="53"/>
      <c r="UBS17" s="104"/>
      <c r="UBT17" s="105"/>
      <c r="UBU17" s="106"/>
      <c r="UBV17" s="106"/>
      <c r="UBW17" s="106"/>
      <c r="UBX17" s="106"/>
      <c r="UBY17" s="53"/>
      <c r="UBZ17" s="107"/>
      <c r="UCA17" s="52"/>
      <c r="UCB17" s="53"/>
      <c r="UCC17" s="53"/>
      <c r="UCD17" s="104"/>
      <c r="UCE17" s="105"/>
      <c r="UCF17" s="106"/>
      <c r="UCG17" s="106"/>
      <c r="UCH17" s="106"/>
      <c r="UCI17" s="106"/>
      <c r="UCJ17" s="53"/>
      <c r="UCK17" s="107"/>
      <c r="UCL17" s="52"/>
      <c r="UCM17" s="53"/>
      <c r="UCN17" s="53"/>
      <c r="UCO17" s="104"/>
      <c r="UCP17" s="105"/>
      <c r="UCQ17" s="106"/>
      <c r="UCR17" s="106"/>
      <c r="UCS17" s="106"/>
      <c r="UCT17" s="106"/>
      <c r="UCU17" s="53"/>
      <c r="UCV17" s="107"/>
      <c r="UCW17" s="52"/>
      <c r="UCX17" s="53"/>
      <c r="UCY17" s="53"/>
      <c r="UCZ17" s="104"/>
      <c r="UDA17" s="105"/>
      <c r="UDB17" s="106"/>
      <c r="UDC17" s="106"/>
      <c r="UDD17" s="106"/>
      <c r="UDE17" s="106"/>
      <c r="UDF17" s="53"/>
      <c r="UDG17" s="107"/>
      <c r="UDH17" s="52"/>
      <c r="UDI17" s="53"/>
      <c r="UDJ17" s="53"/>
      <c r="UDK17" s="104"/>
      <c r="UDL17" s="105"/>
      <c r="UDM17" s="106"/>
      <c r="UDN17" s="106"/>
      <c r="UDO17" s="106"/>
      <c r="UDP17" s="106"/>
      <c r="UDQ17" s="53"/>
      <c r="UDR17" s="107"/>
      <c r="UDS17" s="52"/>
      <c r="UDT17" s="53"/>
      <c r="UDU17" s="53"/>
      <c r="UDV17" s="104"/>
      <c r="UDW17" s="105"/>
      <c r="UDX17" s="106"/>
      <c r="UDY17" s="106"/>
      <c r="UDZ17" s="106"/>
      <c r="UEA17" s="106"/>
      <c r="UEB17" s="53"/>
      <c r="UEC17" s="107"/>
      <c r="UED17" s="52"/>
      <c r="UEE17" s="53"/>
      <c r="UEF17" s="53"/>
      <c r="UEG17" s="104"/>
      <c r="UEH17" s="105"/>
      <c r="UEI17" s="106"/>
      <c r="UEJ17" s="106"/>
      <c r="UEK17" s="106"/>
      <c r="UEL17" s="106"/>
      <c r="UEM17" s="53"/>
      <c r="UEN17" s="107"/>
      <c r="UEO17" s="52"/>
      <c r="UEP17" s="53"/>
      <c r="UEQ17" s="53"/>
      <c r="UER17" s="104"/>
      <c r="UES17" s="105"/>
      <c r="UET17" s="106"/>
      <c r="UEU17" s="106"/>
      <c r="UEV17" s="106"/>
      <c r="UEW17" s="106"/>
      <c r="UEX17" s="53"/>
      <c r="UEY17" s="107"/>
      <c r="UEZ17" s="52"/>
      <c r="UFA17" s="53"/>
      <c r="UFB17" s="53"/>
      <c r="UFC17" s="104"/>
      <c r="UFD17" s="105"/>
      <c r="UFE17" s="106"/>
      <c r="UFF17" s="106"/>
      <c r="UFG17" s="106"/>
      <c r="UFH17" s="106"/>
      <c r="UFI17" s="53"/>
      <c r="UFJ17" s="107"/>
      <c r="UFK17" s="52"/>
      <c r="UFL17" s="53"/>
      <c r="UFM17" s="53"/>
      <c r="UFN17" s="104"/>
      <c r="UFO17" s="105"/>
      <c r="UFP17" s="106"/>
      <c r="UFQ17" s="106"/>
      <c r="UFR17" s="106"/>
      <c r="UFS17" s="106"/>
      <c r="UFT17" s="53"/>
      <c r="UFU17" s="107"/>
      <c r="UFV17" s="52"/>
      <c r="UFW17" s="53"/>
      <c r="UFX17" s="53"/>
      <c r="UFY17" s="104"/>
      <c r="UFZ17" s="105"/>
      <c r="UGA17" s="106"/>
      <c r="UGB17" s="106"/>
      <c r="UGC17" s="106"/>
      <c r="UGD17" s="106"/>
      <c r="UGE17" s="53"/>
      <c r="UGF17" s="107"/>
      <c r="UGG17" s="52"/>
      <c r="UGH17" s="53"/>
      <c r="UGI17" s="53"/>
      <c r="UGJ17" s="104"/>
      <c r="UGK17" s="105"/>
      <c r="UGL17" s="106"/>
      <c r="UGM17" s="106"/>
      <c r="UGN17" s="106"/>
      <c r="UGO17" s="106"/>
      <c r="UGP17" s="53"/>
      <c r="UGQ17" s="107"/>
      <c r="UGR17" s="52"/>
      <c r="UGS17" s="53"/>
      <c r="UGT17" s="53"/>
      <c r="UGU17" s="104"/>
      <c r="UGV17" s="105"/>
      <c r="UGW17" s="106"/>
      <c r="UGX17" s="106"/>
      <c r="UGY17" s="106"/>
      <c r="UGZ17" s="106"/>
      <c r="UHA17" s="53"/>
      <c r="UHB17" s="107"/>
      <c r="UHC17" s="52"/>
      <c r="UHD17" s="53"/>
      <c r="UHE17" s="53"/>
      <c r="UHF17" s="104"/>
      <c r="UHG17" s="105"/>
      <c r="UHH17" s="106"/>
      <c r="UHI17" s="106"/>
      <c r="UHJ17" s="106"/>
      <c r="UHK17" s="106"/>
      <c r="UHL17" s="53"/>
      <c r="UHM17" s="107"/>
      <c r="UHN17" s="52"/>
      <c r="UHO17" s="53"/>
      <c r="UHP17" s="53"/>
      <c r="UHQ17" s="104"/>
      <c r="UHR17" s="105"/>
      <c r="UHS17" s="106"/>
      <c r="UHT17" s="106"/>
      <c r="UHU17" s="106"/>
      <c r="UHV17" s="106"/>
      <c r="UHW17" s="53"/>
      <c r="UHX17" s="107"/>
      <c r="UHY17" s="52"/>
      <c r="UHZ17" s="53"/>
      <c r="UIA17" s="53"/>
      <c r="UIB17" s="104"/>
      <c r="UIC17" s="105"/>
      <c r="UID17" s="106"/>
      <c r="UIE17" s="106"/>
      <c r="UIF17" s="106"/>
      <c r="UIG17" s="106"/>
      <c r="UIH17" s="53"/>
      <c r="UII17" s="107"/>
      <c r="UIJ17" s="52"/>
      <c r="UIK17" s="53"/>
      <c r="UIL17" s="53"/>
      <c r="UIM17" s="104"/>
      <c r="UIN17" s="105"/>
      <c r="UIO17" s="106"/>
      <c r="UIP17" s="106"/>
      <c r="UIQ17" s="106"/>
      <c r="UIR17" s="106"/>
      <c r="UIS17" s="53"/>
      <c r="UIT17" s="107"/>
      <c r="UIU17" s="52"/>
      <c r="UIV17" s="53"/>
      <c r="UIW17" s="53"/>
      <c r="UIX17" s="104"/>
      <c r="UIY17" s="105"/>
      <c r="UIZ17" s="106"/>
      <c r="UJA17" s="106"/>
      <c r="UJB17" s="106"/>
      <c r="UJC17" s="106"/>
      <c r="UJD17" s="53"/>
      <c r="UJE17" s="107"/>
      <c r="UJF17" s="52"/>
      <c r="UJG17" s="53"/>
      <c r="UJH17" s="53"/>
      <c r="UJI17" s="104"/>
      <c r="UJJ17" s="105"/>
      <c r="UJK17" s="106"/>
      <c r="UJL17" s="106"/>
      <c r="UJM17" s="106"/>
      <c r="UJN17" s="106"/>
      <c r="UJO17" s="53"/>
      <c r="UJP17" s="107"/>
      <c r="UJQ17" s="52"/>
      <c r="UJR17" s="53"/>
      <c r="UJS17" s="53"/>
      <c r="UJT17" s="104"/>
      <c r="UJU17" s="105"/>
      <c r="UJV17" s="106"/>
      <c r="UJW17" s="106"/>
      <c r="UJX17" s="106"/>
      <c r="UJY17" s="106"/>
      <c r="UJZ17" s="53"/>
      <c r="UKA17" s="107"/>
      <c r="UKB17" s="52"/>
      <c r="UKC17" s="53"/>
      <c r="UKD17" s="53"/>
      <c r="UKE17" s="104"/>
      <c r="UKF17" s="105"/>
      <c r="UKG17" s="106"/>
      <c r="UKH17" s="106"/>
      <c r="UKI17" s="106"/>
      <c r="UKJ17" s="106"/>
      <c r="UKK17" s="53"/>
      <c r="UKL17" s="107"/>
      <c r="UKM17" s="52"/>
      <c r="UKN17" s="53"/>
      <c r="UKO17" s="53"/>
      <c r="UKP17" s="104"/>
      <c r="UKQ17" s="105"/>
      <c r="UKR17" s="106"/>
      <c r="UKS17" s="106"/>
      <c r="UKT17" s="106"/>
      <c r="UKU17" s="106"/>
      <c r="UKV17" s="53"/>
      <c r="UKW17" s="107"/>
      <c r="UKX17" s="52"/>
      <c r="UKY17" s="53"/>
      <c r="UKZ17" s="53"/>
      <c r="ULA17" s="104"/>
      <c r="ULB17" s="105"/>
      <c r="ULC17" s="106"/>
      <c r="ULD17" s="106"/>
      <c r="ULE17" s="106"/>
      <c r="ULF17" s="106"/>
      <c r="ULG17" s="53"/>
      <c r="ULH17" s="107"/>
      <c r="ULI17" s="52"/>
      <c r="ULJ17" s="53"/>
      <c r="ULK17" s="53"/>
      <c r="ULL17" s="104"/>
      <c r="ULM17" s="105"/>
      <c r="ULN17" s="106"/>
      <c r="ULO17" s="106"/>
      <c r="ULP17" s="106"/>
      <c r="ULQ17" s="106"/>
      <c r="ULR17" s="53"/>
      <c r="ULS17" s="107"/>
      <c r="ULT17" s="52"/>
      <c r="ULU17" s="53"/>
      <c r="ULV17" s="53"/>
      <c r="ULW17" s="104"/>
      <c r="ULX17" s="105"/>
      <c r="ULY17" s="106"/>
      <c r="ULZ17" s="106"/>
      <c r="UMA17" s="106"/>
      <c r="UMB17" s="106"/>
      <c r="UMC17" s="53"/>
      <c r="UMD17" s="107"/>
      <c r="UME17" s="52"/>
      <c r="UMF17" s="53"/>
      <c r="UMG17" s="53"/>
      <c r="UMH17" s="104"/>
      <c r="UMI17" s="105"/>
      <c r="UMJ17" s="106"/>
      <c r="UMK17" s="106"/>
      <c r="UML17" s="106"/>
      <c r="UMM17" s="106"/>
      <c r="UMN17" s="53"/>
      <c r="UMO17" s="107"/>
      <c r="UMP17" s="52"/>
      <c r="UMQ17" s="53"/>
      <c r="UMR17" s="53"/>
      <c r="UMS17" s="104"/>
      <c r="UMT17" s="105"/>
      <c r="UMU17" s="106"/>
      <c r="UMV17" s="106"/>
      <c r="UMW17" s="106"/>
      <c r="UMX17" s="106"/>
      <c r="UMY17" s="53"/>
      <c r="UMZ17" s="107"/>
      <c r="UNA17" s="52"/>
      <c r="UNB17" s="53"/>
      <c r="UNC17" s="53"/>
      <c r="UND17" s="104"/>
      <c r="UNE17" s="105"/>
      <c r="UNF17" s="106"/>
      <c r="UNG17" s="106"/>
      <c r="UNH17" s="106"/>
      <c r="UNI17" s="106"/>
      <c r="UNJ17" s="53"/>
      <c r="UNK17" s="107"/>
      <c r="UNL17" s="52"/>
      <c r="UNM17" s="53"/>
      <c r="UNN17" s="53"/>
      <c r="UNO17" s="104"/>
      <c r="UNP17" s="105"/>
      <c r="UNQ17" s="106"/>
      <c r="UNR17" s="106"/>
      <c r="UNS17" s="106"/>
      <c r="UNT17" s="106"/>
      <c r="UNU17" s="53"/>
      <c r="UNV17" s="107"/>
      <c r="UNW17" s="52"/>
      <c r="UNX17" s="53"/>
      <c r="UNY17" s="53"/>
      <c r="UNZ17" s="104"/>
      <c r="UOA17" s="105"/>
      <c r="UOB17" s="106"/>
      <c r="UOC17" s="106"/>
      <c r="UOD17" s="106"/>
      <c r="UOE17" s="106"/>
      <c r="UOF17" s="53"/>
      <c r="UOG17" s="107"/>
      <c r="UOH17" s="52"/>
      <c r="UOI17" s="53"/>
      <c r="UOJ17" s="53"/>
      <c r="UOK17" s="104"/>
      <c r="UOL17" s="105"/>
      <c r="UOM17" s="106"/>
      <c r="UON17" s="106"/>
      <c r="UOO17" s="106"/>
      <c r="UOP17" s="106"/>
      <c r="UOQ17" s="53"/>
      <c r="UOR17" s="107"/>
      <c r="UOS17" s="52"/>
      <c r="UOT17" s="53"/>
      <c r="UOU17" s="53"/>
      <c r="UOV17" s="104"/>
      <c r="UOW17" s="105"/>
      <c r="UOX17" s="106"/>
      <c r="UOY17" s="106"/>
      <c r="UOZ17" s="106"/>
      <c r="UPA17" s="106"/>
      <c r="UPB17" s="53"/>
      <c r="UPC17" s="107"/>
      <c r="UPD17" s="52"/>
      <c r="UPE17" s="53"/>
      <c r="UPF17" s="53"/>
      <c r="UPG17" s="104"/>
      <c r="UPH17" s="105"/>
      <c r="UPI17" s="106"/>
      <c r="UPJ17" s="106"/>
      <c r="UPK17" s="106"/>
      <c r="UPL17" s="106"/>
      <c r="UPM17" s="53"/>
      <c r="UPN17" s="107"/>
      <c r="UPO17" s="52"/>
      <c r="UPP17" s="53"/>
      <c r="UPQ17" s="53"/>
      <c r="UPR17" s="104"/>
      <c r="UPS17" s="105"/>
      <c r="UPT17" s="106"/>
      <c r="UPU17" s="106"/>
      <c r="UPV17" s="106"/>
      <c r="UPW17" s="106"/>
      <c r="UPX17" s="53"/>
      <c r="UPY17" s="107"/>
      <c r="UPZ17" s="52"/>
      <c r="UQA17" s="53"/>
      <c r="UQB17" s="53"/>
      <c r="UQC17" s="104"/>
      <c r="UQD17" s="105"/>
      <c r="UQE17" s="106"/>
      <c r="UQF17" s="106"/>
      <c r="UQG17" s="106"/>
      <c r="UQH17" s="106"/>
      <c r="UQI17" s="53"/>
      <c r="UQJ17" s="107"/>
      <c r="UQK17" s="52"/>
      <c r="UQL17" s="53"/>
      <c r="UQM17" s="53"/>
      <c r="UQN17" s="104"/>
      <c r="UQO17" s="105"/>
      <c r="UQP17" s="106"/>
      <c r="UQQ17" s="106"/>
      <c r="UQR17" s="106"/>
      <c r="UQS17" s="106"/>
      <c r="UQT17" s="53"/>
      <c r="UQU17" s="107"/>
      <c r="UQV17" s="52"/>
      <c r="UQW17" s="53"/>
      <c r="UQX17" s="53"/>
      <c r="UQY17" s="104"/>
      <c r="UQZ17" s="105"/>
      <c r="URA17" s="106"/>
      <c r="URB17" s="106"/>
      <c r="URC17" s="106"/>
      <c r="URD17" s="106"/>
      <c r="URE17" s="53"/>
      <c r="URF17" s="107"/>
      <c r="URG17" s="52"/>
      <c r="URH17" s="53"/>
      <c r="URI17" s="53"/>
      <c r="URJ17" s="104"/>
      <c r="URK17" s="105"/>
      <c r="URL17" s="106"/>
      <c r="URM17" s="106"/>
      <c r="URN17" s="106"/>
      <c r="URO17" s="106"/>
      <c r="URP17" s="53"/>
      <c r="URQ17" s="107"/>
      <c r="URR17" s="52"/>
      <c r="URS17" s="53"/>
      <c r="URT17" s="53"/>
      <c r="URU17" s="104"/>
      <c r="URV17" s="105"/>
      <c r="URW17" s="106"/>
      <c r="URX17" s="106"/>
      <c r="URY17" s="106"/>
      <c r="URZ17" s="106"/>
      <c r="USA17" s="53"/>
      <c r="USB17" s="107"/>
      <c r="USC17" s="52"/>
      <c r="USD17" s="53"/>
      <c r="USE17" s="53"/>
      <c r="USF17" s="104"/>
      <c r="USG17" s="105"/>
      <c r="USH17" s="106"/>
      <c r="USI17" s="106"/>
      <c r="USJ17" s="106"/>
      <c r="USK17" s="106"/>
      <c r="USL17" s="53"/>
      <c r="USM17" s="107"/>
      <c r="USN17" s="52"/>
      <c r="USO17" s="53"/>
      <c r="USP17" s="53"/>
      <c r="USQ17" s="104"/>
      <c r="USR17" s="105"/>
      <c r="USS17" s="106"/>
      <c r="UST17" s="106"/>
      <c r="USU17" s="106"/>
      <c r="USV17" s="106"/>
      <c r="USW17" s="53"/>
      <c r="USX17" s="107"/>
      <c r="USY17" s="52"/>
      <c r="USZ17" s="53"/>
      <c r="UTA17" s="53"/>
      <c r="UTB17" s="104"/>
      <c r="UTC17" s="105"/>
      <c r="UTD17" s="106"/>
      <c r="UTE17" s="106"/>
      <c r="UTF17" s="106"/>
      <c r="UTG17" s="106"/>
      <c r="UTH17" s="53"/>
      <c r="UTI17" s="107"/>
      <c r="UTJ17" s="52"/>
      <c r="UTK17" s="53"/>
      <c r="UTL17" s="53"/>
      <c r="UTM17" s="104"/>
      <c r="UTN17" s="105"/>
      <c r="UTO17" s="106"/>
      <c r="UTP17" s="106"/>
      <c r="UTQ17" s="106"/>
      <c r="UTR17" s="106"/>
      <c r="UTS17" s="53"/>
      <c r="UTT17" s="107"/>
      <c r="UTU17" s="52"/>
      <c r="UTV17" s="53"/>
      <c r="UTW17" s="53"/>
      <c r="UTX17" s="104"/>
      <c r="UTY17" s="105"/>
      <c r="UTZ17" s="106"/>
      <c r="UUA17" s="106"/>
      <c r="UUB17" s="106"/>
      <c r="UUC17" s="106"/>
      <c r="UUD17" s="53"/>
      <c r="UUE17" s="107"/>
      <c r="UUF17" s="52"/>
      <c r="UUG17" s="53"/>
      <c r="UUH17" s="53"/>
      <c r="UUI17" s="104"/>
      <c r="UUJ17" s="105"/>
      <c r="UUK17" s="106"/>
      <c r="UUL17" s="106"/>
      <c r="UUM17" s="106"/>
      <c r="UUN17" s="106"/>
      <c r="UUO17" s="53"/>
      <c r="UUP17" s="107"/>
      <c r="UUQ17" s="52"/>
      <c r="UUR17" s="53"/>
      <c r="UUS17" s="53"/>
      <c r="UUT17" s="104"/>
      <c r="UUU17" s="105"/>
      <c r="UUV17" s="106"/>
      <c r="UUW17" s="106"/>
      <c r="UUX17" s="106"/>
      <c r="UUY17" s="106"/>
      <c r="UUZ17" s="53"/>
      <c r="UVA17" s="107"/>
      <c r="UVB17" s="52"/>
      <c r="UVC17" s="53"/>
      <c r="UVD17" s="53"/>
      <c r="UVE17" s="104"/>
      <c r="UVF17" s="105"/>
      <c r="UVG17" s="106"/>
      <c r="UVH17" s="106"/>
      <c r="UVI17" s="106"/>
      <c r="UVJ17" s="106"/>
      <c r="UVK17" s="53"/>
      <c r="UVL17" s="107"/>
      <c r="UVM17" s="52"/>
      <c r="UVN17" s="53"/>
      <c r="UVO17" s="53"/>
      <c r="UVP17" s="104"/>
      <c r="UVQ17" s="105"/>
      <c r="UVR17" s="106"/>
      <c r="UVS17" s="106"/>
      <c r="UVT17" s="106"/>
      <c r="UVU17" s="106"/>
      <c r="UVV17" s="53"/>
      <c r="UVW17" s="107"/>
      <c r="UVX17" s="52"/>
      <c r="UVY17" s="53"/>
      <c r="UVZ17" s="53"/>
      <c r="UWA17" s="104"/>
      <c r="UWB17" s="105"/>
      <c r="UWC17" s="106"/>
      <c r="UWD17" s="106"/>
      <c r="UWE17" s="106"/>
      <c r="UWF17" s="106"/>
      <c r="UWG17" s="53"/>
      <c r="UWH17" s="107"/>
      <c r="UWI17" s="52"/>
      <c r="UWJ17" s="53"/>
      <c r="UWK17" s="53"/>
      <c r="UWL17" s="104"/>
      <c r="UWM17" s="105"/>
      <c r="UWN17" s="106"/>
      <c r="UWO17" s="106"/>
      <c r="UWP17" s="106"/>
      <c r="UWQ17" s="106"/>
      <c r="UWR17" s="53"/>
      <c r="UWS17" s="107"/>
      <c r="UWT17" s="52"/>
      <c r="UWU17" s="53"/>
      <c r="UWV17" s="53"/>
      <c r="UWW17" s="104"/>
      <c r="UWX17" s="105"/>
      <c r="UWY17" s="106"/>
      <c r="UWZ17" s="106"/>
      <c r="UXA17" s="106"/>
      <c r="UXB17" s="106"/>
      <c r="UXC17" s="53"/>
      <c r="UXD17" s="107"/>
      <c r="UXE17" s="52"/>
      <c r="UXF17" s="53"/>
      <c r="UXG17" s="53"/>
      <c r="UXH17" s="104"/>
      <c r="UXI17" s="105"/>
      <c r="UXJ17" s="106"/>
      <c r="UXK17" s="106"/>
      <c r="UXL17" s="106"/>
      <c r="UXM17" s="106"/>
      <c r="UXN17" s="53"/>
      <c r="UXO17" s="107"/>
      <c r="UXP17" s="52"/>
      <c r="UXQ17" s="53"/>
      <c r="UXR17" s="53"/>
      <c r="UXS17" s="104"/>
      <c r="UXT17" s="105"/>
      <c r="UXU17" s="106"/>
      <c r="UXV17" s="106"/>
      <c r="UXW17" s="106"/>
      <c r="UXX17" s="106"/>
      <c r="UXY17" s="53"/>
      <c r="UXZ17" s="107"/>
      <c r="UYA17" s="52"/>
      <c r="UYB17" s="53"/>
      <c r="UYC17" s="53"/>
      <c r="UYD17" s="104"/>
      <c r="UYE17" s="105"/>
      <c r="UYF17" s="106"/>
      <c r="UYG17" s="106"/>
      <c r="UYH17" s="106"/>
      <c r="UYI17" s="106"/>
      <c r="UYJ17" s="53"/>
      <c r="UYK17" s="107"/>
      <c r="UYL17" s="52"/>
      <c r="UYM17" s="53"/>
      <c r="UYN17" s="53"/>
      <c r="UYO17" s="104"/>
      <c r="UYP17" s="105"/>
      <c r="UYQ17" s="106"/>
      <c r="UYR17" s="106"/>
      <c r="UYS17" s="106"/>
      <c r="UYT17" s="106"/>
      <c r="UYU17" s="53"/>
      <c r="UYV17" s="107"/>
      <c r="UYW17" s="52"/>
      <c r="UYX17" s="53"/>
      <c r="UYY17" s="53"/>
      <c r="UYZ17" s="104"/>
      <c r="UZA17" s="105"/>
      <c r="UZB17" s="106"/>
      <c r="UZC17" s="106"/>
      <c r="UZD17" s="106"/>
      <c r="UZE17" s="106"/>
      <c r="UZF17" s="53"/>
      <c r="UZG17" s="107"/>
      <c r="UZH17" s="52"/>
      <c r="UZI17" s="53"/>
      <c r="UZJ17" s="53"/>
      <c r="UZK17" s="104"/>
      <c r="UZL17" s="105"/>
      <c r="UZM17" s="106"/>
      <c r="UZN17" s="106"/>
      <c r="UZO17" s="106"/>
      <c r="UZP17" s="106"/>
      <c r="UZQ17" s="53"/>
      <c r="UZR17" s="107"/>
      <c r="UZS17" s="52"/>
      <c r="UZT17" s="53"/>
      <c r="UZU17" s="53"/>
      <c r="UZV17" s="104"/>
      <c r="UZW17" s="105"/>
      <c r="UZX17" s="106"/>
      <c r="UZY17" s="106"/>
      <c r="UZZ17" s="106"/>
      <c r="VAA17" s="106"/>
      <c r="VAB17" s="53"/>
      <c r="VAC17" s="107"/>
      <c r="VAD17" s="52"/>
      <c r="VAE17" s="53"/>
      <c r="VAF17" s="53"/>
      <c r="VAG17" s="104"/>
      <c r="VAH17" s="105"/>
      <c r="VAI17" s="106"/>
      <c r="VAJ17" s="106"/>
      <c r="VAK17" s="106"/>
      <c r="VAL17" s="106"/>
      <c r="VAM17" s="53"/>
      <c r="VAN17" s="107"/>
      <c r="VAO17" s="52"/>
      <c r="VAP17" s="53"/>
      <c r="VAQ17" s="53"/>
      <c r="VAR17" s="104"/>
      <c r="VAS17" s="105"/>
      <c r="VAT17" s="106"/>
      <c r="VAU17" s="106"/>
      <c r="VAV17" s="106"/>
      <c r="VAW17" s="106"/>
      <c r="VAX17" s="53"/>
      <c r="VAY17" s="107"/>
      <c r="VAZ17" s="52"/>
      <c r="VBA17" s="53"/>
      <c r="VBB17" s="53"/>
      <c r="VBC17" s="104"/>
      <c r="VBD17" s="105"/>
      <c r="VBE17" s="106"/>
      <c r="VBF17" s="106"/>
      <c r="VBG17" s="106"/>
      <c r="VBH17" s="106"/>
      <c r="VBI17" s="53"/>
      <c r="VBJ17" s="107"/>
      <c r="VBK17" s="52"/>
      <c r="VBL17" s="53"/>
      <c r="VBM17" s="53"/>
      <c r="VBN17" s="104"/>
      <c r="VBO17" s="105"/>
      <c r="VBP17" s="106"/>
      <c r="VBQ17" s="106"/>
      <c r="VBR17" s="106"/>
      <c r="VBS17" s="106"/>
      <c r="VBT17" s="53"/>
      <c r="VBU17" s="107"/>
      <c r="VBV17" s="52"/>
      <c r="VBW17" s="53"/>
      <c r="VBX17" s="53"/>
      <c r="VBY17" s="104"/>
      <c r="VBZ17" s="105"/>
      <c r="VCA17" s="106"/>
      <c r="VCB17" s="106"/>
      <c r="VCC17" s="106"/>
      <c r="VCD17" s="106"/>
      <c r="VCE17" s="53"/>
      <c r="VCF17" s="107"/>
      <c r="VCG17" s="52"/>
      <c r="VCH17" s="53"/>
      <c r="VCI17" s="53"/>
      <c r="VCJ17" s="104"/>
      <c r="VCK17" s="105"/>
      <c r="VCL17" s="106"/>
      <c r="VCM17" s="106"/>
      <c r="VCN17" s="106"/>
      <c r="VCO17" s="106"/>
      <c r="VCP17" s="53"/>
      <c r="VCQ17" s="107"/>
      <c r="VCR17" s="52"/>
      <c r="VCS17" s="53"/>
      <c r="VCT17" s="53"/>
      <c r="VCU17" s="104"/>
      <c r="VCV17" s="105"/>
      <c r="VCW17" s="106"/>
      <c r="VCX17" s="106"/>
      <c r="VCY17" s="106"/>
      <c r="VCZ17" s="106"/>
      <c r="VDA17" s="53"/>
      <c r="VDB17" s="107"/>
      <c r="VDC17" s="52"/>
      <c r="VDD17" s="53"/>
      <c r="VDE17" s="53"/>
      <c r="VDF17" s="104"/>
      <c r="VDG17" s="105"/>
      <c r="VDH17" s="106"/>
      <c r="VDI17" s="106"/>
      <c r="VDJ17" s="106"/>
      <c r="VDK17" s="106"/>
      <c r="VDL17" s="53"/>
      <c r="VDM17" s="107"/>
      <c r="VDN17" s="52"/>
      <c r="VDO17" s="53"/>
      <c r="VDP17" s="53"/>
      <c r="VDQ17" s="104"/>
      <c r="VDR17" s="105"/>
      <c r="VDS17" s="106"/>
      <c r="VDT17" s="106"/>
      <c r="VDU17" s="106"/>
      <c r="VDV17" s="106"/>
      <c r="VDW17" s="53"/>
      <c r="VDX17" s="107"/>
      <c r="VDY17" s="52"/>
      <c r="VDZ17" s="53"/>
      <c r="VEA17" s="53"/>
      <c r="VEB17" s="104"/>
      <c r="VEC17" s="105"/>
      <c r="VED17" s="106"/>
      <c r="VEE17" s="106"/>
      <c r="VEF17" s="106"/>
      <c r="VEG17" s="106"/>
      <c r="VEH17" s="53"/>
      <c r="VEI17" s="107"/>
      <c r="VEJ17" s="52"/>
      <c r="VEK17" s="53"/>
      <c r="VEL17" s="53"/>
      <c r="VEM17" s="104"/>
      <c r="VEN17" s="105"/>
      <c r="VEO17" s="106"/>
      <c r="VEP17" s="106"/>
      <c r="VEQ17" s="106"/>
      <c r="VER17" s="106"/>
      <c r="VES17" s="53"/>
      <c r="VET17" s="107"/>
      <c r="VEU17" s="52"/>
      <c r="VEV17" s="53"/>
      <c r="VEW17" s="53"/>
      <c r="VEX17" s="104"/>
      <c r="VEY17" s="105"/>
      <c r="VEZ17" s="106"/>
      <c r="VFA17" s="106"/>
      <c r="VFB17" s="106"/>
      <c r="VFC17" s="106"/>
      <c r="VFD17" s="53"/>
      <c r="VFE17" s="107"/>
      <c r="VFF17" s="52"/>
      <c r="VFG17" s="53"/>
      <c r="VFH17" s="53"/>
      <c r="VFI17" s="104"/>
      <c r="VFJ17" s="105"/>
      <c r="VFK17" s="106"/>
      <c r="VFL17" s="106"/>
      <c r="VFM17" s="106"/>
      <c r="VFN17" s="106"/>
      <c r="VFO17" s="53"/>
      <c r="VFP17" s="107"/>
      <c r="VFQ17" s="52"/>
      <c r="VFR17" s="53"/>
      <c r="VFS17" s="53"/>
      <c r="VFT17" s="104"/>
      <c r="VFU17" s="105"/>
      <c r="VFV17" s="106"/>
      <c r="VFW17" s="106"/>
      <c r="VFX17" s="106"/>
      <c r="VFY17" s="106"/>
      <c r="VFZ17" s="53"/>
      <c r="VGA17" s="107"/>
      <c r="VGB17" s="52"/>
      <c r="VGC17" s="53"/>
      <c r="VGD17" s="53"/>
      <c r="VGE17" s="104"/>
      <c r="VGF17" s="105"/>
      <c r="VGG17" s="106"/>
      <c r="VGH17" s="106"/>
      <c r="VGI17" s="106"/>
      <c r="VGJ17" s="106"/>
      <c r="VGK17" s="53"/>
      <c r="VGL17" s="107"/>
      <c r="VGM17" s="52"/>
      <c r="VGN17" s="53"/>
      <c r="VGO17" s="53"/>
      <c r="VGP17" s="104"/>
      <c r="VGQ17" s="105"/>
      <c r="VGR17" s="106"/>
      <c r="VGS17" s="106"/>
      <c r="VGT17" s="106"/>
      <c r="VGU17" s="106"/>
      <c r="VGV17" s="53"/>
      <c r="VGW17" s="107"/>
      <c r="VGX17" s="52"/>
      <c r="VGY17" s="53"/>
      <c r="VGZ17" s="53"/>
      <c r="VHA17" s="104"/>
      <c r="VHB17" s="105"/>
      <c r="VHC17" s="106"/>
      <c r="VHD17" s="106"/>
      <c r="VHE17" s="106"/>
      <c r="VHF17" s="106"/>
      <c r="VHG17" s="53"/>
      <c r="VHH17" s="107"/>
      <c r="VHI17" s="52"/>
      <c r="VHJ17" s="53"/>
      <c r="VHK17" s="53"/>
      <c r="VHL17" s="104"/>
      <c r="VHM17" s="105"/>
      <c r="VHN17" s="106"/>
      <c r="VHO17" s="106"/>
      <c r="VHP17" s="106"/>
      <c r="VHQ17" s="106"/>
      <c r="VHR17" s="53"/>
      <c r="VHS17" s="107"/>
      <c r="VHT17" s="52"/>
      <c r="VHU17" s="53"/>
      <c r="VHV17" s="53"/>
      <c r="VHW17" s="104"/>
      <c r="VHX17" s="105"/>
      <c r="VHY17" s="106"/>
      <c r="VHZ17" s="106"/>
      <c r="VIA17" s="106"/>
      <c r="VIB17" s="106"/>
      <c r="VIC17" s="53"/>
      <c r="VID17" s="107"/>
      <c r="VIE17" s="52"/>
      <c r="VIF17" s="53"/>
      <c r="VIG17" s="53"/>
      <c r="VIH17" s="104"/>
      <c r="VII17" s="105"/>
      <c r="VIJ17" s="106"/>
      <c r="VIK17" s="106"/>
      <c r="VIL17" s="106"/>
      <c r="VIM17" s="106"/>
      <c r="VIN17" s="53"/>
      <c r="VIO17" s="107"/>
      <c r="VIP17" s="52"/>
      <c r="VIQ17" s="53"/>
      <c r="VIR17" s="53"/>
      <c r="VIS17" s="104"/>
      <c r="VIT17" s="105"/>
      <c r="VIU17" s="106"/>
      <c r="VIV17" s="106"/>
      <c r="VIW17" s="106"/>
      <c r="VIX17" s="106"/>
      <c r="VIY17" s="53"/>
      <c r="VIZ17" s="107"/>
      <c r="VJA17" s="52"/>
      <c r="VJB17" s="53"/>
      <c r="VJC17" s="53"/>
      <c r="VJD17" s="104"/>
      <c r="VJE17" s="105"/>
      <c r="VJF17" s="106"/>
      <c r="VJG17" s="106"/>
      <c r="VJH17" s="106"/>
      <c r="VJI17" s="106"/>
      <c r="VJJ17" s="53"/>
      <c r="VJK17" s="107"/>
      <c r="VJL17" s="52"/>
      <c r="VJM17" s="53"/>
      <c r="VJN17" s="53"/>
      <c r="VJO17" s="104"/>
      <c r="VJP17" s="105"/>
      <c r="VJQ17" s="106"/>
      <c r="VJR17" s="106"/>
      <c r="VJS17" s="106"/>
      <c r="VJT17" s="106"/>
      <c r="VJU17" s="53"/>
      <c r="VJV17" s="107"/>
      <c r="VJW17" s="52"/>
      <c r="VJX17" s="53"/>
      <c r="VJY17" s="53"/>
      <c r="VJZ17" s="104"/>
      <c r="VKA17" s="105"/>
      <c r="VKB17" s="106"/>
      <c r="VKC17" s="106"/>
      <c r="VKD17" s="106"/>
      <c r="VKE17" s="106"/>
      <c r="VKF17" s="53"/>
      <c r="VKG17" s="107"/>
      <c r="VKH17" s="52"/>
      <c r="VKI17" s="53"/>
      <c r="VKJ17" s="53"/>
      <c r="VKK17" s="104"/>
      <c r="VKL17" s="105"/>
      <c r="VKM17" s="106"/>
      <c r="VKN17" s="106"/>
      <c r="VKO17" s="106"/>
      <c r="VKP17" s="106"/>
      <c r="VKQ17" s="53"/>
      <c r="VKR17" s="107"/>
      <c r="VKS17" s="52"/>
      <c r="VKT17" s="53"/>
      <c r="VKU17" s="53"/>
      <c r="VKV17" s="104"/>
      <c r="VKW17" s="105"/>
      <c r="VKX17" s="106"/>
      <c r="VKY17" s="106"/>
      <c r="VKZ17" s="106"/>
      <c r="VLA17" s="106"/>
      <c r="VLB17" s="53"/>
      <c r="VLC17" s="107"/>
      <c r="VLD17" s="52"/>
      <c r="VLE17" s="53"/>
      <c r="VLF17" s="53"/>
      <c r="VLG17" s="104"/>
      <c r="VLH17" s="105"/>
      <c r="VLI17" s="106"/>
      <c r="VLJ17" s="106"/>
      <c r="VLK17" s="106"/>
      <c r="VLL17" s="106"/>
      <c r="VLM17" s="53"/>
      <c r="VLN17" s="107"/>
      <c r="VLO17" s="52"/>
      <c r="VLP17" s="53"/>
      <c r="VLQ17" s="53"/>
      <c r="VLR17" s="104"/>
      <c r="VLS17" s="105"/>
      <c r="VLT17" s="106"/>
      <c r="VLU17" s="106"/>
      <c r="VLV17" s="106"/>
      <c r="VLW17" s="106"/>
      <c r="VLX17" s="53"/>
      <c r="VLY17" s="107"/>
      <c r="VLZ17" s="52"/>
      <c r="VMA17" s="53"/>
      <c r="VMB17" s="53"/>
      <c r="VMC17" s="104"/>
      <c r="VMD17" s="105"/>
      <c r="VME17" s="106"/>
      <c r="VMF17" s="106"/>
      <c r="VMG17" s="106"/>
      <c r="VMH17" s="106"/>
      <c r="VMI17" s="53"/>
      <c r="VMJ17" s="107"/>
      <c r="VMK17" s="52"/>
      <c r="VML17" s="53"/>
      <c r="VMM17" s="53"/>
      <c r="VMN17" s="104"/>
      <c r="VMO17" s="105"/>
      <c r="VMP17" s="106"/>
      <c r="VMQ17" s="106"/>
      <c r="VMR17" s="106"/>
      <c r="VMS17" s="106"/>
      <c r="VMT17" s="53"/>
      <c r="VMU17" s="107"/>
      <c r="VMV17" s="52"/>
      <c r="VMW17" s="53"/>
      <c r="VMX17" s="53"/>
      <c r="VMY17" s="104"/>
      <c r="VMZ17" s="105"/>
      <c r="VNA17" s="106"/>
      <c r="VNB17" s="106"/>
      <c r="VNC17" s="106"/>
      <c r="VND17" s="106"/>
      <c r="VNE17" s="53"/>
      <c r="VNF17" s="107"/>
      <c r="VNG17" s="52"/>
      <c r="VNH17" s="53"/>
      <c r="VNI17" s="53"/>
      <c r="VNJ17" s="104"/>
      <c r="VNK17" s="105"/>
      <c r="VNL17" s="106"/>
      <c r="VNM17" s="106"/>
      <c r="VNN17" s="106"/>
      <c r="VNO17" s="106"/>
      <c r="VNP17" s="53"/>
      <c r="VNQ17" s="107"/>
      <c r="VNR17" s="52"/>
      <c r="VNS17" s="53"/>
      <c r="VNT17" s="53"/>
      <c r="VNU17" s="104"/>
      <c r="VNV17" s="105"/>
      <c r="VNW17" s="106"/>
      <c r="VNX17" s="106"/>
      <c r="VNY17" s="106"/>
      <c r="VNZ17" s="106"/>
      <c r="VOA17" s="53"/>
      <c r="VOB17" s="107"/>
      <c r="VOC17" s="52"/>
      <c r="VOD17" s="53"/>
      <c r="VOE17" s="53"/>
      <c r="VOF17" s="104"/>
      <c r="VOG17" s="105"/>
      <c r="VOH17" s="106"/>
      <c r="VOI17" s="106"/>
      <c r="VOJ17" s="106"/>
      <c r="VOK17" s="106"/>
      <c r="VOL17" s="53"/>
      <c r="VOM17" s="107"/>
      <c r="VON17" s="52"/>
      <c r="VOO17" s="53"/>
      <c r="VOP17" s="53"/>
      <c r="VOQ17" s="104"/>
      <c r="VOR17" s="105"/>
      <c r="VOS17" s="106"/>
      <c r="VOT17" s="106"/>
      <c r="VOU17" s="106"/>
      <c r="VOV17" s="106"/>
      <c r="VOW17" s="53"/>
      <c r="VOX17" s="107"/>
      <c r="VOY17" s="52"/>
      <c r="VOZ17" s="53"/>
      <c r="VPA17" s="53"/>
      <c r="VPB17" s="104"/>
      <c r="VPC17" s="105"/>
      <c r="VPD17" s="106"/>
      <c r="VPE17" s="106"/>
      <c r="VPF17" s="106"/>
      <c r="VPG17" s="106"/>
      <c r="VPH17" s="53"/>
      <c r="VPI17" s="107"/>
      <c r="VPJ17" s="52"/>
      <c r="VPK17" s="53"/>
      <c r="VPL17" s="53"/>
      <c r="VPM17" s="104"/>
      <c r="VPN17" s="105"/>
      <c r="VPO17" s="106"/>
      <c r="VPP17" s="106"/>
      <c r="VPQ17" s="106"/>
      <c r="VPR17" s="106"/>
      <c r="VPS17" s="53"/>
      <c r="VPT17" s="107"/>
      <c r="VPU17" s="52"/>
      <c r="VPV17" s="53"/>
      <c r="VPW17" s="53"/>
      <c r="VPX17" s="104"/>
      <c r="VPY17" s="105"/>
      <c r="VPZ17" s="106"/>
      <c r="VQA17" s="106"/>
      <c r="VQB17" s="106"/>
      <c r="VQC17" s="106"/>
      <c r="VQD17" s="53"/>
      <c r="VQE17" s="107"/>
      <c r="VQF17" s="52"/>
      <c r="VQG17" s="53"/>
      <c r="VQH17" s="53"/>
      <c r="VQI17" s="104"/>
      <c r="VQJ17" s="105"/>
      <c r="VQK17" s="106"/>
      <c r="VQL17" s="106"/>
      <c r="VQM17" s="106"/>
      <c r="VQN17" s="106"/>
      <c r="VQO17" s="53"/>
      <c r="VQP17" s="107"/>
      <c r="VQQ17" s="52"/>
      <c r="VQR17" s="53"/>
      <c r="VQS17" s="53"/>
      <c r="VQT17" s="104"/>
      <c r="VQU17" s="105"/>
      <c r="VQV17" s="106"/>
      <c r="VQW17" s="106"/>
      <c r="VQX17" s="106"/>
      <c r="VQY17" s="106"/>
      <c r="VQZ17" s="53"/>
      <c r="VRA17" s="107"/>
      <c r="VRB17" s="52"/>
      <c r="VRC17" s="53"/>
      <c r="VRD17" s="53"/>
      <c r="VRE17" s="104"/>
      <c r="VRF17" s="105"/>
      <c r="VRG17" s="106"/>
      <c r="VRH17" s="106"/>
      <c r="VRI17" s="106"/>
      <c r="VRJ17" s="106"/>
      <c r="VRK17" s="53"/>
      <c r="VRL17" s="107"/>
      <c r="VRM17" s="52"/>
      <c r="VRN17" s="53"/>
      <c r="VRO17" s="53"/>
      <c r="VRP17" s="104"/>
      <c r="VRQ17" s="105"/>
      <c r="VRR17" s="106"/>
      <c r="VRS17" s="106"/>
      <c r="VRT17" s="106"/>
      <c r="VRU17" s="106"/>
      <c r="VRV17" s="53"/>
      <c r="VRW17" s="107"/>
      <c r="VRX17" s="52"/>
      <c r="VRY17" s="53"/>
      <c r="VRZ17" s="53"/>
      <c r="VSA17" s="104"/>
      <c r="VSB17" s="105"/>
      <c r="VSC17" s="106"/>
      <c r="VSD17" s="106"/>
      <c r="VSE17" s="106"/>
      <c r="VSF17" s="106"/>
      <c r="VSG17" s="53"/>
      <c r="VSH17" s="107"/>
      <c r="VSI17" s="52"/>
      <c r="VSJ17" s="53"/>
      <c r="VSK17" s="53"/>
      <c r="VSL17" s="104"/>
      <c r="VSM17" s="105"/>
      <c r="VSN17" s="106"/>
      <c r="VSO17" s="106"/>
      <c r="VSP17" s="106"/>
      <c r="VSQ17" s="106"/>
      <c r="VSR17" s="53"/>
      <c r="VSS17" s="107"/>
      <c r="VST17" s="52"/>
      <c r="VSU17" s="53"/>
      <c r="VSV17" s="53"/>
      <c r="VSW17" s="104"/>
      <c r="VSX17" s="105"/>
      <c r="VSY17" s="106"/>
      <c r="VSZ17" s="106"/>
      <c r="VTA17" s="106"/>
      <c r="VTB17" s="106"/>
      <c r="VTC17" s="53"/>
      <c r="VTD17" s="107"/>
      <c r="VTE17" s="52"/>
      <c r="VTF17" s="53"/>
      <c r="VTG17" s="53"/>
      <c r="VTH17" s="104"/>
      <c r="VTI17" s="105"/>
      <c r="VTJ17" s="106"/>
      <c r="VTK17" s="106"/>
      <c r="VTL17" s="106"/>
      <c r="VTM17" s="106"/>
      <c r="VTN17" s="53"/>
      <c r="VTO17" s="107"/>
      <c r="VTP17" s="52"/>
      <c r="VTQ17" s="53"/>
      <c r="VTR17" s="53"/>
      <c r="VTS17" s="104"/>
      <c r="VTT17" s="105"/>
      <c r="VTU17" s="106"/>
      <c r="VTV17" s="106"/>
      <c r="VTW17" s="106"/>
      <c r="VTX17" s="106"/>
      <c r="VTY17" s="53"/>
      <c r="VTZ17" s="107"/>
      <c r="VUA17" s="52"/>
      <c r="VUB17" s="53"/>
      <c r="VUC17" s="53"/>
      <c r="VUD17" s="104"/>
      <c r="VUE17" s="105"/>
      <c r="VUF17" s="106"/>
      <c r="VUG17" s="106"/>
      <c r="VUH17" s="106"/>
      <c r="VUI17" s="106"/>
      <c r="VUJ17" s="53"/>
      <c r="VUK17" s="107"/>
      <c r="VUL17" s="52"/>
      <c r="VUM17" s="53"/>
      <c r="VUN17" s="53"/>
      <c r="VUO17" s="104"/>
      <c r="VUP17" s="105"/>
      <c r="VUQ17" s="106"/>
      <c r="VUR17" s="106"/>
      <c r="VUS17" s="106"/>
      <c r="VUT17" s="106"/>
      <c r="VUU17" s="53"/>
      <c r="VUV17" s="107"/>
      <c r="VUW17" s="52"/>
      <c r="VUX17" s="53"/>
      <c r="VUY17" s="53"/>
      <c r="VUZ17" s="104"/>
      <c r="VVA17" s="105"/>
      <c r="VVB17" s="106"/>
      <c r="VVC17" s="106"/>
      <c r="VVD17" s="106"/>
      <c r="VVE17" s="106"/>
      <c r="VVF17" s="53"/>
      <c r="VVG17" s="107"/>
      <c r="VVH17" s="52"/>
      <c r="VVI17" s="53"/>
      <c r="VVJ17" s="53"/>
      <c r="VVK17" s="104"/>
      <c r="VVL17" s="105"/>
      <c r="VVM17" s="106"/>
      <c r="VVN17" s="106"/>
      <c r="VVO17" s="106"/>
      <c r="VVP17" s="106"/>
      <c r="VVQ17" s="53"/>
      <c r="VVR17" s="107"/>
      <c r="VVS17" s="52"/>
      <c r="VVT17" s="53"/>
      <c r="VVU17" s="53"/>
      <c r="VVV17" s="104"/>
      <c r="VVW17" s="105"/>
      <c r="VVX17" s="106"/>
      <c r="VVY17" s="106"/>
      <c r="VVZ17" s="106"/>
      <c r="VWA17" s="106"/>
      <c r="VWB17" s="53"/>
      <c r="VWC17" s="107"/>
      <c r="VWD17" s="52"/>
      <c r="VWE17" s="53"/>
      <c r="VWF17" s="53"/>
      <c r="VWG17" s="104"/>
      <c r="VWH17" s="105"/>
      <c r="VWI17" s="106"/>
      <c r="VWJ17" s="106"/>
      <c r="VWK17" s="106"/>
      <c r="VWL17" s="106"/>
      <c r="VWM17" s="53"/>
      <c r="VWN17" s="107"/>
      <c r="VWO17" s="52"/>
      <c r="VWP17" s="53"/>
      <c r="VWQ17" s="53"/>
      <c r="VWR17" s="104"/>
      <c r="VWS17" s="105"/>
      <c r="VWT17" s="106"/>
      <c r="VWU17" s="106"/>
      <c r="VWV17" s="106"/>
      <c r="VWW17" s="106"/>
      <c r="VWX17" s="53"/>
      <c r="VWY17" s="107"/>
      <c r="VWZ17" s="52"/>
      <c r="VXA17" s="53"/>
      <c r="VXB17" s="53"/>
      <c r="VXC17" s="104"/>
      <c r="VXD17" s="105"/>
      <c r="VXE17" s="106"/>
      <c r="VXF17" s="106"/>
      <c r="VXG17" s="106"/>
      <c r="VXH17" s="106"/>
      <c r="VXI17" s="53"/>
      <c r="VXJ17" s="107"/>
      <c r="VXK17" s="52"/>
      <c r="VXL17" s="53"/>
      <c r="VXM17" s="53"/>
      <c r="VXN17" s="104"/>
      <c r="VXO17" s="105"/>
      <c r="VXP17" s="106"/>
      <c r="VXQ17" s="106"/>
      <c r="VXR17" s="106"/>
      <c r="VXS17" s="106"/>
      <c r="VXT17" s="53"/>
      <c r="VXU17" s="107"/>
      <c r="VXV17" s="52"/>
      <c r="VXW17" s="53"/>
      <c r="VXX17" s="53"/>
      <c r="VXY17" s="104"/>
      <c r="VXZ17" s="105"/>
      <c r="VYA17" s="106"/>
      <c r="VYB17" s="106"/>
      <c r="VYC17" s="106"/>
      <c r="VYD17" s="106"/>
      <c r="VYE17" s="53"/>
      <c r="VYF17" s="107"/>
      <c r="VYG17" s="52"/>
      <c r="VYH17" s="53"/>
      <c r="VYI17" s="53"/>
      <c r="VYJ17" s="104"/>
      <c r="VYK17" s="105"/>
      <c r="VYL17" s="106"/>
      <c r="VYM17" s="106"/>
      <c r="VYN17" s="106"/>
      <c r="VYO17" s="106"/>
      <c r="VYP17" s="53"/>
      <c r="VYQ17" s="107"/>
      <c r="VYR17" s="52"/>
      <c r="VYS17" s="53"/>
      <c r="VYT17" s="53"/>
      <c r="VYU17" s="104"/>
      <c r="VYV17" s="105"/>
      <c r="VYW17" s="106"/>
      <c r="VYX17" s="106"/>
      <c r="VYY17" s="106"/>
      <c r="VYZ17" s="106"/>
      <c r="VZA17" s="53"/>
      <c r="VZB17" s="107"/>
      <c r="VZC17" s="52"/>
      <c r="VZD17" s="53"/>
      <c r="VZE17" s="53"/>
      <c r="VZF17" s="104"/>
      <c r="VZG17" s="105"/>
      <c r="VZH17" s="106"/>
      <c r="VZI17" s="106"/>
      <c r="VZJ17" s="106"/>
      <c r="VZK17" s="106"/>
      <c r="VZL17" s="53"/>
      <c r="VZM17" s="107"/>
      <c r="VZN17" s="52"/>
      <c r="VZO17" s="53"/>
      <c r="VZP17" s="53"/>
      <c r="VZQ17" s="104"/>
      <c r="VZR17" s="105"/>
      <c r="VZS17" s="106"/>
      <c r="VZT17" s="106"/>
      <c r="VZU17" s="106"/>
      <c r="VZV17" s="106"/>
      <c r="VZW17" s="53"/>
      <c r="VZX17" s="107"/>
      <c r="VZY17" s="52"/>
      <c r="VZZ17" s="53"/>
      <c r="WAA17" s="53"/>
      <c r="WAB17" s="104"/>
      <c r="WAC17" s="105"/>
      <c r="WAD17" s="106"/>
      <c r="WAE17" s="106"/>
      <c r="WAF17" s="106"/>
      <c r="WAG17" s="106"/>
      <c r="WAH17" s="53"/>
      <c r="WAI17" s="107"/>
      <c r="WAJ17" s="52"/>
      <c r="WAK17" s="53"/>
      <c r="WAL17" s="53"/>
      <c r="WAM17" s="104"/>
      <c r="WAN17" s="105"/>
      <c r="WAO17" s="106"/>
      <c r="WAP17" s="106"/>
      <c r="WAQ17" s="106"/>
      <c r="WAR17" s="106"/>
      <c r="WAS17" s="53"/>
      <c r="WAT17" s="107"/>
      <c r="WAU17" s="52"/>
      <c r="WAV17" s="53"/>
      <c r="WAW17" s="53"/>
      <c r="WAX17" s="104"/>
      <c r="WAY17" s="105"/>
      <c r="WAZ17" s="106"/>
      <c r="WBA17" s="106"/>
      <c r="WBB17" s="106"/>
      <c r="WBC17" s="106"/>
      <c r="WBD17" s="53"/>
      <c r="WBE17" s="107"/>
      <c r="WBF17" s="52"/>
      <c r="WBG17" s="53"/>
      <c r="WBH17" s="53"/>
      <c r="WBI17" s="104"/>
      <c r="WBJ17" s="105"/>
      <c r="WBK17" s="106"/>
      <c r="WBL17" s="106"/>
      <c r="WBM17" s="106"/>
      <c r="WBN17" s="106"/>
      <c r="WBO17" s="53"/>
      <c r="WBP17" s="107"/>
      <c r="WBQ17" s="52"/>
      <c r="WBR17" s="53"/>
      <c r="WBS17" s="53"/>
      <c r="WBT17" s="104"/>
      <c r="WBU17" s="105"/>
      <c r="WBV17" s="106"/>
      <c r="WBW17" s="106"/>
      <c r="WBX17" s="106"/>
      <c r="WBY17" s="106"/>
      <c r="WBZ17" s="53"/>
      <c r="WCA17" s="107"/>
      <c r="WCB17" s="52"/>
      <c r="WCC17" s="53"/>
      <c r="WCD17" s="53"/>
      <c r="WCE17" s="104"/>
      <c r="WCF17" s="105"/>
      <c r="WCG17" s="106"/>
      <c r="WCH17" s="106"/>
      <c r="WCI17" s="106"/>
      <c r="WCJ17" s="106"/>
      <c r="WCK17" s="53"/>
      <c r="WCL17" s="107"/>
      <c r="WCM17" s="52"/>
      <c r="WCN17" s="53"/>
      <c r="WCO17" s="53"/>
      <c r="WCP17" s="104"/>
      <c r="WCQ17" s="105"/>
      <c r="WCR17" s="106"/>
      <c r="WCS17" s="106"/>
      <c r="WCT17" s="106"/>
      <c r="WCU17" s="106"/>
      <c r="WCV17" s="53"/>
      <c r="WCW17" s="107"/>
      <c r="WCX17" s="52"/>
      <c r="WCY17" s="53"/>
      <c r="WCZ17" s="53"/>
      <c r="WDA17" s="104"/>
      <c r="WDB17" s="105"/>
      <c r="WDC17" s="106"/>
      <c r="WDD17" s="106"/>
      <c r="WDE17" s="106"/>
      <c r="WDF17" s="106"/>
      <c r="WDG17" s="53"/>
      <c r="WDH17" s="107"/>
      <c r="WDI17" s="52"/>
      <c r="WDJ17" s="53"/>
      <c r="WDK17" s="53"/>
      <c r="WDL17" s="104"/>
      <c r="WDM17" s="105"/>
      <c r="WDN17" s="106"/>
      <c r="WDO17" s="106"/>
      <c r="WDP17" s="106"/>
      <c r="WDQ17" s="106"/>
      <c r="WDR17" s="53"/>
      <c r="WDS17" s="107"/>
      <c r="WDT17" s="52"/>
      <c r="WDU17" s="53"/>
      <c r="WDV17" s="53"/>
      <c r="WDW17" s="104"/>
      <c r="WDX17" s="105"/>
      <c r="WDY17" s="106"/>
      <c r="WDZ17" s="106"/>
      <c r="WEA17" s="106"/>
      <c r="WEB17" s="106"/>
      <c r="WEC17" s="53"/>
      <c r="WED17" s="107"/>
      <c r="WEE17" s="52"/>
      <c r="WEF17" s="53"/>
      <c r="WEG17" s="53"/>
      <c r="WEH17" s="104"/>
      <c r="WEI17" s="105"/>
      <c r="WEJ17" s="106"/>
      <c r="WEK17" s="106"/>
      <c r="WEL17" s="106"/>
      <c r="WEM17" s="106"/>
      <c r="WEN17" s="53"/>
      <c r="WEO17" s="107"/>
      <c r="WEP17" s="52"/>
      <c r="WEQ17" s="53"/>
      <c r="WER17" s="53"/>
      <c r="WES17" s="104"/>
      <c r="WET17" s="105"/>
      <c r="WEU17" s="106"/>
      <c r="WEV17" s="106"/>
      <c r="WEW17" s="106"/>
      <c r="WEX17" s="106"/>
      <c r="WEY17" s="53"/>
      <c r="WEZ17" s="107"/>
      <c r="WFA17" s="52"/>
      <c r="WFB17" s="53"/>
      <c r="WFC17" s="53"/>
      <c r="WFD17" s="104"/>
      <c r="WFE17" s="105"/>
      <c r="WFF17" s="106"/>
      <c r="WFG17" s="106"/>
      <c r="WFH17" s="106"/>
      <c r="WFI17" s="106"/>
      <c r="WFJ17" s="53"/>
      <c r="WFK17" s="107"/>
      <c r="WFL17" s="52"/>
      <c r="WFM17" s="53"/>
      <c r="WFN17" s="53"/>
      <c r="WFO17" s="104"/>
      <c r="WFP17" s="105"/>
      <c r="WFQ17" s="106"/>
      <c r="WFR17" s="106"/>
      <c r="WFS17" s="106"/>
      <c r="WFT17" s="106"/>
      <c r="WFU17" s="53"/>
      <c r="WFV17" s="107"/>
      <c r="WFW17" s="52"/>
      <c r="WFX17" s="53"/>
      <c r="WFY17" s="53"/>
      <c r="WFZ17" s="104"/>
      <c r="WGA17" s="105"/>
      <c r="WGB17" s="106"/>
      <c r="WGC17" s="106"/>
      <c r="WGD17" s="106"/>
      <c r="WGE17" s="106"/>
      <c r="WGF17" s="53"/>
      <c r="WGG17" s="107"/>
      <c r="WGH17" s="52"/>
      <c r="WGI17" s="53"/>
      <c r="WGJ17" s="53"/>
      <c r="WGK17" s="104"/>
      <c r="WGL17" s="105"/>
      <c r="WGM17" s="106"/>
      <c r="WGN17" s="106"/>
      <c r="WGO17" s="106"/>
      <c r="WGP17" s="106"/>
      <c r="WGQ17" s="53"/>
      <c r="WGR17" s="107"/>
      <c r="WGS17" s="52"/>
      <c r="WGT17" s="53"/>
      <c r="WGU17" s="53"/>
      <c r="WGV17" s="104"/>
      <c r="WGW17" s="105"/>
      <c r="WGX17" s="106"/>
      <c r="WGY17" s="106"/>
      <c r="WGZ17" s="106"/>
      <c r="WHA17" s="106"/>
      <c r="WHB17" s="53"/>
      <c r="WHC17" s="107"/>
      <c r="WHD17" s="52"/>
      <c r="WHE17" s="53"/>
      <c r="WHF17" s="53"/>
      <c r="WHG17" s="104"/>
      <c r="WHH17" s="105"/>
      <c r="WHI17" s="106"/>
      <c r="WHJ17" s="106"/>
      <c r="WHK17" s="106"/>
      <c r="WHL17" s="106"/>
      <c r="WHM17" s="53"/>
      <c r="WHN17" s="107"/>
      <c r="WHO17" s="52"/>
      <c r="WHP17" s="53"/>
      <c r="WHQ17" s="53"/>
      <c r="WHR17" s="104"/>
      <c r="WHS17" s="105"/>
      <c r="WHT17" s="106"/>
      <c r="WHU17" s="106"/>
      <c r="WHV17" s="106"/>
      <c r="WHW17" s="106"/>
      <c r="WHX17" s="53"/>
      <c r="WHY17" s="107"/>
      <c r="WHZ17" s="52"/>
      <c r="WIA17" s="53"/>
      <c r="WIB17" s="53"/>
      <c r="WIC17" s="104"/>
      <c r="WID17" s="105"/>
      <c r="WIE17" s="106"/>
      <c r="WIF17" s="106"/>
      <c r="WIG17" s="106"/>
      <c r="WIH17" s="106"/>
      <c r="WII17" s="53"/>
      <c r="WIJ17" s="107"/>
      <c r="WIK17" s="52"/>
      <c r="WIL17" s="53"/>
      <c r="WIM17" s="53"/>
      <c r="WIN17" s="104"/>
      <c r="WIO17" s="105"/>
      <c r="WIP17" s="106"/>
      <c r="WIQ17" s="106"/>
      <c r="WIR17" s="106"/>
      <c r="WIS17" s="106"/>
      <c r="WIT17" s="53"/>
      <c r="WIU17" s="107"/>
      <c r="WIV17" s="52"/>
      <c r="WIW17" s="53"/>
      <c r="WIX17" s="53"/>
      <c r="WIY17" s="104"/>
      <c r="WIZ17" s="105"/>
      <c r="WJA17" s="106"/>
      <c r="WJB17" s="106"/>
      <c r="WJC17" s="106"/>
      <c r="WJD17" s="106"/>
      <c r="WJE17" s="53"/>
      <c r="WJF17" s="107"/>
      <c r="WJG17" s="52"/>
      <c r="WJH17" s="53"/>
      <c r="WJI17" s="53"/>
      <c r="WJJ17" s="104"/>
      <c r="WJK17" s="105"/>
      <c r="WJL17" s="106"/>
      <c r="WJM17" s="106"/>
      <c r="WJN17" s="106"/>
      <c r="WJO17" s="106"/>
      <c r="WJP17" s="53"/>
      <c r="WJQ17" s="107"/>
      <c r="WJR17" s="52"/>
      <c r="WJS17" s="53"/>
      <c r="WJT17" s="53"/>
      <c r="WJU17" s="104"/>
      <c r="WJV17" s="105"/>
      <c r="WJW17" s="106"/>
      <c r="WJX17" s="106"/>
      <c r="WJY17" s="106"/>
      <c r="WJZ17" s="106"/>
      <c r="WKA17" s="53"/>
      <c r="WKB17" s="107"/>
      <c r="WKC17" s="52"/>
      <c r="WKD17" s="53"/>
      <c r="WKE17" s="53"/>
      <c r="WKF17" s="104"/>
      <c r="WKG17" s="105"/>
      <c r="WKH17" s="106"/>
      <c r="WKI17" s="106"/>
      <c r="WKJ17" s="106"/>
      <c r="WKK17" s="106"/>
      <c r="WKL17" s="53"/>
      <c r="WKM17" s="107"/>
      <c r="WKN17" s="52"/>
      <c r="WKO17" s="53"/>
      <c r="WKP17" s="53"/>
      <c r="WKQ17" s="104"/>
      <c r="WKR17" s="105"/>
      <c r="WKS17" s="106"/>
      <c r="WKT17" s="106"/>
      <c r="WKU17" s="106"/>
      <c r="WKV17" s="106"/>
      <c r="WKW17" s="53"/>
      <c r="WKX17" s="107"/>
      <c r="WKY17" s="52"/>
      <c r="WKZ17" s="53"/>
      <c r="WLA17" s="53"/>
      <c r="WLB17" s="104"/>
      <c r="WLC17" s="105"/>
      <c r="WLD17" s="106"/>
      <c r="WLE17" s="106"/>
      <c r="WLF17" s="106"/>
      <c r="WLG17" s="106"/>
      <c r="WLH17" s="53"/>
      <c r="WLI17" s="107"/>
      <c r="WLJ17" s="52"/>
      <c r="WLK17" s="53"/>
      <c r="WLL17" s="53"/>
      <c r="WLM17" s="104"/>
      <c r="WLN17" s="105"/>
      <c r="WLO17" s="106"/>
      <c r="WLP17" s="106"/>
      <c r="WLQ17" s="106"/>
      <c r="WLR17" s="106"/>
      <c r="WLS17" s="53"/>
      <c r="WLT17" s="107"/>
      <c r="WLU17" s="52"/>
      <c r="WLV17" s="53"/>
      <c r="WLW17" s="53"/>
      <c r="WLX17" s="104"/>
      <c r="WLY17" s="105"/>
      <c r="WLZ17" s="106"/>
      <c r="WMA17" s="106"/>
      <c r="WMB17" s="106"/>
      <c r="WMC17" s="106"/>
      <c r="WMD17" s="53"/>
      <c r="WME17" s="107"/>
      <c r="WMF17" s="52"/>
      <c r="WMG17" s="53"/>
      <c r="WMH17" s="53"/>
      <c r="WMI17" s="104"/>
      <c r="WMJ17" s="105"/>
      <c r="WMK17" s="106"/>
      <c r="WML17" s="106"/>
      <c r="WMM17" s="106"/>
      <c r="WMN17" s="106"/>
      <c r="WMO17" s="53"/>
      <c r="WMP17" s="107"/>
      <c r="WMQ17" s="52"/>
      <c r="WMR17" s="53"/>
      <c r="WMS17" s="53"/>
      <c r="WMT17" s="104"/>
      <c r="WMU17" s="105"/>
      <c r="WMV17" s="106"/>
      <c r="WMW17" s="106"/>
      <c r="WMX17" s="106"/>
      <c r="WMY17" s="106"/>
      <c r="WMZ17" s="53"/>
      <c r="WNA17" s="107"/>
      <c r="WNB17" s="52"/>
      <c r="WNC17" s="53"/>
      <c r="WND17" s="53"/>
      <c r="WNE17" s="104"/>
      <c r="WNF17" s="105"/>
      <c r="WNG17" s="106"/>
      <c r="WNH17" s="106"/>
      <c r="WNI17" s="106"/>
      <c r="WNJ17" s="106"/>
      <c r="WNK17" s="53"/>
      <c r="WNL17" s="107"/>
      <c r="WNM17" s="52"/>
      <c r="WNN17" s="53"/>
      <c r="WNO17" s="53"/>
      <c r="WNP17" s="104"/>
      <c r="WNQ17" s="105"/>
      <c r="WNR17" s="106"/>
      <c r="WNS17" s="106"/>
      <c r="WNT17" s="106"/>
      <c r="WNU17" s="106"/>
      <c r="WNV17" s="53"/>
      <c r="WNW17" s="107"/>
      <c r="WNX17" s="52"/>
      <c r="WNY17" s="53"/>
      <c r="WNZ17" s="53"/>
      <c r="WOA17" s="104"/>
      <c r="WOB17" s="105"/>
      <c r="WOC17" s="106"/>
      <c r="WOD17" s="106"/>
      <c r="WOE17" s="106"/>
      <c r="WOF17" s="106"/>
      <c r="WOG17" s="53"/>
      <c r="WOH17" s="107"/>
      <c r="WOI17" s="52"/>
      <c r="WOJ17" s="53"/>
      <c r="WOK17" s="53"/>
      <c r="WOL17" s="104"/>
      <c r="WOM17" s="105"/>
      <c r="WON17" s="106"/>
      <c r="WOO17" s="106"/>
      <c r="WOP17" s="106"/>
      <c r="WOQ17" s="106"/>
      <c r="WOR17" s="53"/>
      <c r="WOS17" s="107"/>
      <c r="WOT17" s="52"/>
      <c r="WOU17" s="53"/>
      <c r="WOV17" s="53"/>
      <c r="WOW17" s="104"/>
      <c r="WOX17" s="105"/>
      <c r="WOY17" s="106"/>
      <c r="WOZ17" s="106"/>
      <c r="WPA17" s="106"/>
      <c r="WPB17" s="106"/>
      <c r="WPC17" s="53"/>
      <c r="WPD17" s="107"/>
      <c r="WPE17" s="52"/>
      <c r="WPF17" s="53"/>
      <c r="WPG17" s="53"/>
      <c r="WPH17" s="104"/>
      <c r="WPI17" s="105"/>
      <c r="WPJ17" s="106"/>
      <c r="WPK17" s="106"/>
      <c r="WPL17" s="106"/>
      <c r="WPM17" s="106"/>
      <c r="WPN17" s="53"/>
      <c r="WPO17" s="107"/>
      <c r="WPP17" s="52"/>
      <c r="WPQ17" s="53"/>
      <c r="WPR17" s="53"/>
      <c r="WPS17" s="104"/>
      <c r="WPT17" s="105"/>
      <c r="WPU17" s="106"/>
      <c r="WPV17" s="106"/>
      <c r="WPW17" s="106"/>
      <c r="WPX17" s="106"/>
      <c r="WPY17" s="53"/>
      <c r="WPZ17" s="107"/>
      <c r="WQA17" s="52"/>
      <c r="WQB17" s="53"/>
      <c r="WQC17" s="53"/>
      <c r="WQD17" s="104"/>
      <c r="WQE17" s="105"/>
      <c r="WQF17" s="106"/>
      <c r="WQG17" s="106"/>
      <c r="WQH17" s="106"/>
      <c r="WQI17" s="106"/>
      <c r="WQJ17" s="53"/>
      <c r="WQK17" s="107"/>
      <c r="WQL17" s="52"/>
      <c r="WQM17" s="53"/>
      <c r="WQN17" s="53"/>
      <c r="WQO17" s="104"/>
      <c r="WQP17" s="105"/>
      <c r="WQQ17" s="106"/>
      <c r="WQR17" s="106"/>
      <c r="WQS17" s="106"/>
      <c r="WQT17" s="106"/>
      <c r="WQU17" s="53"/>
      <c r="WQV17" s="107"/>
      <c r="WQW17" s="52"/>
      <c r="WQX17" s="53"/>
      <c r="WQY17" s="53"/>
      <c r="WQZ17" s="104"/>
      <c r="WRA17" s="105"/>
      <c r="WRB17" s="106"/>
      <c r="WRC17" s="106"/>
      <c r="WRD17" s="106"/>
      <c r="WRE17" s="106"/>
      <c r="WRF17" s="53"/>
      <c r="WRG17" s="107"/>
      <c r="WRH17" s="52"/>
      <c r="WRI17" s="53"/>
      <c r="WRJ17" s="53"/>
      <c r="WRK17" s="104"/>
      <c r="WRL17" s="105"/>
      <c r="WRM17" s="106"/>
      <c r="WRN17" s="106"/>
      <c r="WRO17" s="106"/>
      <c r="WRP17" s="106"/>
      <c r="WRQ17" s="53"/>
      <c r="WRR17" s="107"/>
      <c r="WRS17" s="52"/>
      <c r="WRT17" s="53"/>
      <c r="WRU17" s="53"/>
      <c r="WRV17" s="104"/>
      <c r="WRW17" s="105"/>
      <c r="WRX17" s="106"/>
      <c r="WRY17" s="106"/>
      <c r="WRZ17" s="106"/>
      <c r="WSA17" s="106"/>
      <c r="WSB17" s="53"/>
      <c r="WSC17" s="107"/>
      <c r="WSD17" s="52"/>
      <c r="WSE17" s="53"/>
      <c r="WSF17" s="53"/>
      <c r="WSG17" s="104"/>
      <c r="WSH17" s="105"/>
      <c r="WSI17" s="106"/>
      <c r="WSJ17" s="106"/>
      <c r="WSK17" s="106"/>
      <c r="WSL17" s="106"/>
      <c r="WSM17" s="53"/>
      <c r="WSN17" s="107"/>
      <c r="WSO17" s="52"/>
      <c r="WSP17" s="53"/>
      <c r="WSQ17" s="53"/>
      <c r="WSR17" s="104"/>
      <c r="WSS17" s="105"/>
      <c r="WST17" s="106"/>
      <c r="WSU17" s="106"/>
      <c r="WSV17" s="106"/>
      <c r="WSW17" s="106"/>
      <c r="WSX17" s="53"/>
      <c r="WSY17" s="107"/>
      <c r="WSZ17" s="52"/>
      <c r="WTA17" s="53"/>
      <c r="WTB17" s="53"/>
      <c r="WTC17" s="104"/>
      <c r="WTD17" s="105"/>
      <c r="WTE17" s="106"/>
      <c r="WTF17" s="106"/>
      <c r="WTG17" s="106"/>
      <c r="WTH17" s="106"/>
      <c r="WTI17" s="53"/>
      <c r="WTJ17" s="107"/>
      <c r="WTK17" s="52"/>
      <c r="WTL17" s="53"/>
      <c r="WTM17" s="53"/>
      <c r="WTN17" s="104"/>
      <c r="WTO17" s="105"/>
      <c r="WTP17" s="106"/>
      <c r="WTQ17" s="106"/>
      <c r="WTR17" s="106"/>
      <c r="WTS17" s="106"/>
      <c r="WTT17" s="53"/>
      <c r="WTU17" s="107"/>
      <c r="WTV17" s="52"/>
      <c r="WTW17" s="53"/>
      <c r="WTX17" s="53"/>
      <c r="WTY17" s="104"/>
      <c r="WTZ17" s="105"/>
      <c r="WUA17" s="106"/>
      <c r="WUB17" s="106"/>
      <c r="WUC17" s="106"/>
      <c r="WUD17" s="106"/>
      <c r="WUE17" s="53"/>
      <c r="WUF17" s="107"/>
      <c r="WUG17" s="52"/>
      <c r="WUH17" s="53"/>
      <c r="WUI17" s="53"/>
      <c r="WUJ17" s="104"/>
      <c r="WUK17" s="105"/>
      <c r="WUL17" s="106"/>
      <c r="WUM17" s="106"/>
      <c r="WUN17" s="106"/>
      <c r="WUO17" s="106"/>
      <c r="WUP17" s="53"/>
      <c r="WUQ17" s="107"/>
      <c r="WUR17" s="52"/>
      <c r="WUS17" s="53"/>
      <c r="WUT17" s="53"/>
      <c r="WUU17" s="104"/>
      <c r="WUV17" s="105"/>
      <c r="WUW17" s="106"/>
      <c r="WUX17" s="106"/>
      <c r="WUY17" s="106"/>
      <c r="WUZ17" s="106"/>
      <c r="WVA17" s="53"/>
      <c r="WVB17" s="107"/>
      <c r="WVC17" s="52"/>
      <c r="WVD17" s="53"/>
      <c r="WVE17" s="53"/>
      <c r="WVF17" s="104"/>
      <c r="WVG17" s="105"/>
      <c r="WVH17" s="106"/>
      <c r="WVI17" s="106"/>
      <c r="WVJ17" s="106"/>
      <c r="WVK17" s="106"/>
      <c r="WVL17" s="53"/>
      <c r="WVM17" s="107"/>
      <c r="WVN17" s="52"/>
      <c r="WVO17" s="53"/>
      <c r="WVP17" s="53"/>
      <c r="WVQ17" s="104"/>
      <c r="WVR17" s="105"/>
      <c r="WVS17" s="106"/>
      <c r="WVT17" s="106"/>
      <c r="WVU17" s="106"/>
      <c r="WVV17" s="106"/>
      <c r="WVW17" s="53"/>
      <c r="WVX17" s="107"/>
      <c r="WVY17" s="52"/>
      <c r="WVZ17" s="53"/>
      <c r="WWA17" s="53"/>
      <c r="WWB17" s="104"/>
      <c r="WWC17" s="105"/>
      <c r="WWD17" s="106"/>
      <c r="WWE17" s="106"/>
      <c r="WWF17" s="106"/>
      <c r="WWG17" s="106"/>
      <c r="WWH17" s="53"/>
      <c r="WWI17" s="107"/>
      <c r="WWJ17" s="52"/>
      <c r="WWK17" s="53"/>
      <c r="WWL17" s="53"/>
      <c r="WWM17" s="104"/>
      <c r="WWN17" s="105"/>
      <c r="WWO17" s="106"/>
      <c r="WWP17" s="106"/>
      <c r="WWQ17" s="106"/>
      <c r="WWR17" s="106"/>
      <c r="WWS17" s="53"/>
      <c r="WWT17" s="107"/>
      <c r="WWU17" s="52"/>
      <c r="WWV17" s="53"/>
      <c r="WWW17" s="53"/>
      <c r="WWX17" s="104"/>
      <c r="WWY17" s="105"/>
      <c r="WWZ17" s="106"/>
      <c r="WXA17" s="106"/>
      <c r="WXB17" s="106"/>
      <c r="WXC17" s="106"/>
      <c r="WXD17" s="53"/>
      <c r="WXE17" s="107"/>
      <c r="WXF17" s="52"/>
      <c r="WXG17" s="53"/>
      <c r="WXH17" s="53"/>
      <c r="WXI17" s="104"/>
      <c r="WXJ17" s="105"/>
      <c r="WXK17" s="106"/>
      <c r="WXL17" s="106"/>
      <c r="WXM17" s="106"/>
      <c r="WXN17" s="106"/>
      <c r="WXO17" s="53"/>
      <c r="WXP17" s="107"/>
      <c r="WXQ17" s="52"/>
      <c r="WXR17" s="53"/>
      <c r="WXS17" s="53"/>
      <c r="WXT17" s="104"/>
      <c r="WXU17" s="105"/>
      <c r="WXV17" s="106"/>
      <c r="WXW17" s="106"/>
      <c r="WXX17" s="106"/>
      <c r="WXY17" s="106"/>
      <c r="WXZ17" s="53"/>
      <c r="WYA17" s="107"/>
      <c r="WYB17" s="52"/>
      <c r="WYC17" s="53"/>
      <c r="WYD17" s="53"/>
      <c r="WYE17" s="104"/>
      <c r="WYF17" s="105"/>
      <c r="WYG17" s="106"/>
      <c r="WYH17" s="106"/>
      <c r="WYI17" s="106"/>
      <c r="WYJ17" s="106"/>
      <c r="WYK17" s="53"/>
      <c r="WYL17" s="107"/>
      <c r="WYM17" s="52"/>
      <c r="WYN17" s="53"/>
      <c r="WYO17" s="53"/>
      <c r="WYP17" s="104"/>
      <c r="WYQ17" s="105"/>
      <c r="WYR17" s="106"/>
      <c r="WYS17" s="106"/>
      <c r="WYT17" s="106"/>
      <c r="WYU17" s="106"/>
      <c r="WYV17" s="53"/>
      <c r="WYW17" s="107"/>
      <c r="WYX17" s="52"/>
      <c r="WYY17" s="53"/>
      <c r="WYZ17" s="53"/>
      <c r="WZA17" s="104"/>
      <c r="WZB17" s="105"/>
      <c r="WZC17" s="106"/>
      <c r="WZD17" s="106"/>
      <c r="WZE17" s="106"/>
      <c r="WZF17" s="106"/>
      <c r="WZG17" s="53"/>
      <c r="WZH17" s="107"/>
      <c r="WZI17" s="52"/>
      <c r="WZJ17" s="53"/>
      <c r="WZK17" s="53"/>
      <c r="WZL17" s="104"/>
      <c r="WZM17" s="105"/>
      <c r="WZN17" s="106"/>
      <c r="WZO17" s="106"/>
      <c r="WZP17" s="106"/>
      <c r="WZQ17" s="106"/>
      <c r="WZR17" s="53"/>
      <c r="WZS17" s="107"/>
      <c r="WZT17" s="52"/>
      <c r="WZU17" s="53"/>
      <c r="WZV17" s="53"/>
      <c r="WZW17" s="104"/>
      <c r="WZX17" s="105"/>
      <c r="WZY17" s="106"/>
      <c r="WZZ17" s="106"/>
      <c r="XAA17" s="106"/>
      <c r="XAB17" s="106"/>
      <c r="XAC17" s="53"/>
      <c r="XAD17" s="107"/>
      <c r="XAE17" s="52"/>
      <c r="XAF17" s="53"/>
      <c r="XAG17" s="53"/>
      <c r="XAH17" s="104"/>
      <c r="XAI17" s="105"/>
      <c r="XAJ17" s="106"/>
      <c r="XAK17" s="106"/>
      <c r="XAL17" s="106"/>
      <c r="XAM17" s="106"/>
      <c r="XAN17" s="53"/>
      <c r="XAO17" s="107"/>
      <c r="XAP17" s="52"/>
      <c r="XAQ17" s="53"/>
      <c r="XAR17" s="53"/>
      <c r="XAS17" s="104"/>
      <c r="XAT17" s="105"/>
      <c r="XAU17" s="106"/>
      <c r="XAV17" s="106"/>
      <c r="XAW17" s="106"/>
      <c r="XAX17" s="106"/>
      <c r="XAY17" s="53"/>
      <c r="XAZ17" s="107"/>
      <c r="XBA17" s="52"/>
      <c r="XBB17" s="53"/>
      <c r="XBC17" s="53"/>
      <c r="XBD17" s="104"/>
      <c r="XBE17" s="105"/>
      <c r="XBF17" s="106"/>
      <c r="XBG17" s="106"/>
      <c r="XBH17" s="106"/>
      <c r="XBI17" s="106"/>
      <c r="XBJ17" s="53"/>
      <c r="XBK17" s="107"/>
      <c r="XBL17" s="52"/>
      <c r="XBM17" s="53"/>
      <c r="XBN17" s="53"/>
      <c r="XBO17" s="104"/>
      <c r="XBP17" s="105"/>
      <c r="XBQ17" s="106"/>
      <c r="XBR17" s="106"/>
      <c r="XBS17" s="106"/>
      <c r="XBT17" s="106"/>
      <c r="XBU17" s="53"/>
      <c r="XBV17" s="107"/>
      <c r="XBW17" s="52"/>
      <c r="XBX17" s="53"/>
      <c r="XBY17" s="53"/>
      <c r="XBZ17" s="104"/>
      <c r="XCA17" s="105"/>
      <c r="XCB17" s="106"/>
      <c r="XCC17" s="106"/>
      <c r="XCD17" s="106"/>
      <c r="XCE17" s="106"/>
      <c r="XCF17" s="53"/>
      <c r="XCG17" s="107"/>
      <c r="XCH17" s="52"/>
      <c r="XCI17" s="53"/>
      <c r="XCJ17" s="53"/>
      <c r="XCK17" s="104"/>
      <c r="XCL17" s="105"/>
      <c r="XCM17" s="106"/>
      <c r="XCN17" s="106"/>
      <c r="XCO17" s="106"/>
      <c r="XCP17" s="106"/>
      <c r="XCQ17" s="53"/>
      <c r="XCR17" s="107"/>
      <c r="XCS17" s="52"/>
      <c r="XCT17" s="53"/>
      <c r="XCU17" s="53"/>
      <c r="XCV17" s="104"/>
      <c r="XCW17" s="105"/>
      <c r="XCX17" s="106"/>
      <c r="XCY17" s="106"/>
      <c r="XCZ17" s="106"/>
      <c r="XDA17" s="106"/>
      <c r="XDB17" s="53"/>
      <c r="XDC17" s="107"/>
      <c r="XDD17" s="52"/>
      <c r="XDE17" s="53"/>
      <c r="XDF17" s="53"/>
      <c r="XDG17" s="104"/>
      <c r="XDH17" s="105"/>
      <c r="XDI17" s="106"/>
      <c r="XDJ17" s="106"/>
      <c r="XDK17" s="106"/>
      <c r="XDL17" s="106"/>
      <c r="XDM17" s="53"/>
      <c r="XDN17" s="107"/>
      <c r="XDO17" s="52"/>
      <c r="XDP17" s="53"/>
      <c r="XDQ17" s="53"/>
      <c r="XDR17" s="104"/>
      <c r="XDS17" s="105"/>
      <c r="XDT17" s="106"/>
      <c r="XDU17" s="106"/>
      <c r="XDV17" s="106"/>
      <c r="XDW17" s="106"/>
      <c r="XDX17" s="53"/>
      <c r="XDY17" s="107"/>
      <c r="XDZ17" s="52"/>
      <c r="XEA17" s="53"/>
      <c r="XEB17" s="53"/>
      <c r="XEC17" s="104"/>
      <c r="XED17" s="105"/>
    </row>
    <row r="18" spans="1:16358" s="102" customFormat="1" ht="84.75" customHeight="1" thickBot="1" x14ac:dyDescent="1.1499999999999999">
      <c r="A18" s="420" t="s">
        <v>1004</v>
      </c>
      <c r="B18" s="333"/>
      <c r="C18" s="334" t="s">
        <v>1005</v>
      </c>
      <c r="D18" s="335" t="s">
        <v>767</v>
      </c>
      <c r="E18" s="336" t="s">
        <v>195</v>
      </c>
      <c r="F18" s="337">
        <v>31.08</v>
      </c>
      <c r="G18" s="338">
        <v>9</v>
      </c>
      <c r="H18" s="299" t="s">
        <v>1006</v>
      </c>
      <c r="I18" s="339">
        <v>186</v>
      </c>
      <c r="J18" s="340" t="s">
        <v>152</v>
      </c>
      <c r="K18" s="341" t="s">
        <v>824</v>
      </c>
    </row>
    <row r="19" spans="1:16358" s="102" customFormat="1" ht="84.75" customHeight="1" thickBot="1" x14ac:dyDescent="1.1499999999999999">
      <c r="A19" s="420" t="s">
        <v>1295</v>
      </c>
      <c r="B19" s="333" t="s">
        <v>1296</v>
      </c>
      <c r="C19" s="334" t="s">
        <v>1297</v>
      </c>
      <c r="D19" s="335" t="s">
        <v>1298</v>
      </c>
      <c r="E19" s="336" t="s">
        <v>574</v>
      </c>
      <c r="F19" s="337">
        <v>31.08</v>
      </c>
      <c r="G19" s="338">
        <v>21</v>
      </c>
      <c r="H19" s="299" t="s">
        <v>1299</v>
      </c>
      <c r="I19" s="339">
        <v>334</v>
      </c>
      <c r="J19" s="340" t="s">
        <v>152</v>
      </c>
      <c r="K19" s="341" t="s">
        <v>589</v>
      </c>
    </row>
    <row r="20" spans="1:16358" s="102" customFormat="1" ht="80.25" thickBot="1" x14ac:dyDescent="1.1499999999999999">
      <c r="A20" s="420" t="s">
        <v>738</v>
      </c>
      <c r="B20" s="333"/>
      <c r="C20" s="334"/>
      <c r="D20" s="335"/>
      <c r="E20" s="336" t="s">
        <v>739</v>
      </c>
      <c r="F20" s="337">
        <v>31.08</v>
      </c>
      <c r="G20" s="338"/>
      <c r="H20" s="299" t="s">
        <v>737</v>
      </c>
      <c r="I20" s="339" t="s">
        <v>740</v>
      </c>
      <c r="J20" s="340" t="s">
        <v>425</v>
      </c>
      <c r="K20" s="341"/>
      <c r="L20" s="105"/>
      <c r="M20" s="106"/>
      <c r="N20" s="106"/>
      <c r="O20" s="106"/>
      <c r="P20" s="106"/>
      <c r="Q20" s="53"/>
      <c r="R20" s="107"/>
      <c r="S20" s="52"/>
      <c r="T20" s="53"/>
      <c r="U20" s="53"/>
      <c r="V20" s="104"/>
      <c r="W20" s="105"/>
      <c r="X20" s="106"/>
      <c r="Y20" s="106"/>
      <c r="Z20" s="106"/>
      <c r="AA20" s="106"/>
      <c r="AB20" s="53"/>
      <c r="AC20" s="107"/>
      <c r="AD20" s="52"/>
      <c r="AE20" s="53"/>
      <c r="AF20" s="53"/>
      <c r="AG20" s="104"/>
      <c r="AH20" s="105"/>
      <c r="AI20" s="106"/>
      <c r="AJ20" s="106"/>
      <c r="AK20" s="106"/>
      <c r="AL20" s="106"/>
      <c r="AM20" s="53"/>
      <c r="AN20" s="107"/>
      <c r="AO20" s="52"/>
      <c r="AP20" s="53"/>
      <c r="AQ20" s="53"/>
      <c r="AR20" s="104"/>
      <c r="AS20" s="105"/>
      <c r="AT20" s="106"/>
      <c r="AU20" s="106"/>
      <c r="AV20" s="106"/>
      <c r="AW20" s="106"/>
      <c r="AX20" s="53"/>
      <c r="AY20" s="107"/>
      <c r="AZ20" s="52"/>
      <c r="BA20" s="53"/>
      <c r="BB20" s="53"/>
      <c r="BC20" s="104"/>
      <c r="BD20" s="105"/>
      <c r="BE20" s="106"/>
      <c r="BF20" s="106"/>
      <c r="BG20" s="106"/>
      <c r="BH20" s="106"/>
      <c r="BI20" s="53"/>
      <c r="BJ20" s="107"/>
      <c r="BK20" s="52"/>
      <c r="BL20" s="53"/>
      <c r="BM20" s="53"/>
      <c r="BN20" s="104"/>
      <c r="BO20" s="105"/>
      <c r="BP20" s="106"/>
      <c r="BQ20" s="106"/>
      <c r="BR20" s="106"/>
      <c r="BS20" s="106"/>
      <c r="BT20" s="53"/>
      <c r="BU20" s="107"/>
      <c r="BV20" s="52"/>
      <c r="BW20" s="53"/>
      <c r="BX20" s="53"/>
      <c r="BY20" s="104"/>
      <c r="BZ20" s="105"/>
      <c r="CA20" s="106"/>
      <c r="CB20" s="106"/>
      <c r="CC20" s="106"/>
      <c r="CD20" s="106"/>
      <c r="CE20" s="53"/>
      <c r="CF20" s="107"/>
      <c r="CG20" s="52"/>
      <c r="CH20" s="53"/>
      <c r="CI20" s="53"/>
      <c r="CJ20" s="104"/>
      <c r="CK20" s="105"/>
      <c r="CL20" s="106"/>
      <c r="CM20" s="106"/>
      <c r="CN20" s="106"/>
      <c r="CO20" s="106"/>
      <c r="CP20" s="53"/>
      <c r="CQ20" s="107"/>
      <c r="CR20" s="52"/>
      <c r="CS20" s="53"/>
      <c r="CT20" s="53"/>
      <c r="CU20" s="104"/>
      <c r="CV20" s="105"/>
      <c r="CW20" s="106"/>
      <c r="CX20" s="106"/>
      <c r="CY20" s="106"/>
      <c r="CZ20" s="106"/>
      <c r="DA20" s="53"/>
      <c r="DB20" s="107"/>
      <c r="DC20" s="52"/>
      <c r="DD20" s="53"/>
      <c r="DE20" s="53"/>
      <c r="DF20" s="104"/>
      <c r="DG20" s="105"/>
      <c r="DH20" s="106"/>
      <c r="DI20" s="106"/>
      <c r="DJ20" s="106"/>
      <c r="DK20" s="106"/>
      <c r="DL20" s="53"/>
      <c r="DM20" s="107"/>
      <c r="DN20" s="52"/>
      <c r="DO20" s="53"/>
      <c r="DP20" s="53"/>
      <c r="DQ20" s="104"/>
      <c r="DR20" s="105"/>
      <c r="DS20" s="106"/>
      <c r="DT20" s="106"/>
      <c r="DU20" s="106"/>
      <c r="DV20" s="106"/>
      <c r="DW20" s="53"/>
      <c r="DX20" s="107"/>
      <c r="DY20" s="52"/>
      <c r="DZ20" s="53"/>
      <c r="EA20" s="53"/>
      <c r="EB20" s="104"/>
      <c r="EC20" s="105"/>
      <c r="ED20" s="106"/>
      <c r="EE20" s="106"/>
      <c r="EF20" s="106"/>
      <c r="EG20" s="106"/>
      <c r="EH20" s="53"/>
      <c r="EI20" s="107"/>
      <c r="EJ20" s="52"/>
      <c r="EK20" s="53"/>
      <c r="EL20" s="53"/>
      <c r="EM20" s="104"/>
      <c r="EN20" s="105"/>
      <c r="EO20" s="106"/>
      <c r="EP20" s="106"/>
      <c r="EQ20" s="106"/>
      <c r="ER20" s="106"/>
      <c r="ES20" s="53"/>
      <c r="ET20" s="107"/>
      <c r="EU20" s="52"/>
      <c r="EV20" s="53"/>
      <c r="EW20" s="53"/>
      <c r="EX20" s="104"/>
      <c r="EY20" s="105"/>
      <c r="EZ20" s="106"/>
      <c r="FA20" s="106"/>
      <c r="FB20" s="106"/>
      <c r="FC20" s="106"/>
      <c r="FD20" s="53"/>
      <c r="FE20" s="107"/>
      <c r="FF20" s="52"/>
      <c r="FG20" s="53"/>
      <c r="FH20" s="53"/>
      <c r="FI20" s="104"/>
      <c r="FJ20" s="105"/>
      <c r="FK20" s="106"/>
      <c r="FL20" s="106"/>
      <c r="FM20" s="106"/>
      <c r="FN20" s="106"/>
      <c r="FO20" s="53"/>
      <c r="FP20" s="107"/>
      <c r="FQ20" s="52"/>
      <c r="FR20" s="53"/>
      <c r="FS20" s="53"/>
      <c r="FT20" s="104"/>
      <c r="FU20" s="105"/>
      <c r="FV20" s="106"/>
      <c r="FW20" s="106"/>
      <c r="FX20" s="106"/>
      <c r="FY20" s="106"/>
      <c r="FZ20" s="53"/>
      <c r="GA20" s="107"/>
      <c r="GB20" s="52"/>
      <c r="GC20" s="53"/>
      <c r="GD20" s="53"/>
      <c r="GE20" s="104"/>
      <c r="GF20" s="105"/>
      <c r="GG20" s="106"/>
      <c r="GH20" s="106"/>
      <c r="GI20" s="106"/>
      <c r="GJ20" s="106"/>
      <c r="GK20" s="53"/>
      <c r="GL20" s="107"/>
      <c r="GM20" s="52"/>
      <c r="GN20" s="53"/>
      <c r="GO20" s="53"/>
      <c r="GP20" s="104"/>
      <c r="GQ20" s="105"/>
      <c r="GR20" s="106"/>
      <c r="GS20" s="106"/>
      <c r="GT20" s="106"/>
      <c r="GU20" s="106"/>
      <c r="GV20" s="53"/>
      <c r="GW20" s="107"/>
      <c r="GX20" s="52"/>
      <c r="GY20" s="53"/>
      <c r="GZ20" s="53"/>
      <c r="HA20" s="104"/>
      <c r="HB20" s="105"/>
      <c r="HC20" s="106"/>
      <c r="HD20" s="106"/>
      <c r="HE20" s="106"/>
      <c r="HF20" s="106"/>
      <c r="HG20" s="53"/>
      <c r="HH20" s="107"/>
      <c r="HI20" s="52"/>
      <c r="HJ20" s="53"/>
      <c r="HK20" s="53"/>
      <c r="HL20" s="104"/>
      <c r="HM20" s="105"/>
      <c r="HN20" s="106"/>
      <c r="HO20" s="106"/>
      <c r="HP20" s="106"/>
      <c r="HQ20" s="106"/>
      <c r="HR20" s="53"/>
      <c r="HS20" s="107"/>
      <c r="HT20" s="52"/>
      <c r="HU20" s="53"/>
      <c r="HV20" s="53"/>
      <c r="HW20" s="104"/>
      <c r="HX20" s="105"/>
      <c r="HY20" s="106"/>
      <c r="HZ20" s="106"/>
      <c r="IA20" s="106"/>
      <c r="IB20" s="106"/>
      <c r="IC20" s="53"/>
      <c r="ID20" s="107"/>
      <c r="IE20" s="52"/>
      <c r="IF20" s="53"/>
      <c r="IG20" s="53"/>
      <c r="IH20" s="104"/>
      <c r="II20" s="105"/>
      <c r="IJ20" s="106"/>
      <c r="IK20" s="106"/>
      <c r="IL20" s="106"/>
      <c r="IM20" s="106"/>
      <c r="IN20" s="53"/>
      <c r="IO20" s="107"/>
      <c r="IP20" s="52"/>
      <c r="IQ20" s="53"/>
      <c r="IR20" s="53"/>
      <c r="IS20" s="104"/>
      <c r="IT20" s="105"/>
      <c r="IU20" s="106"/>
      <c r="IV20" s="106"/>
      <c r="IW20" s="106"/>
      <c r="IX20" s="106"/>
      <c r="IY20" s="53"/>
      <c r="IZ20" s="107"/>
      <c r="JA20" s="52"/>
      <c r="JB20" s="53"/>
      <c r="JC20" s="53"/>
      <c r="JD20" s="104"/>
      <c r="JE20" s="105"/>
      <c r="JF20" s="106"/>
      <c r="JG20" s="106"/>
      <c r="JH20" s="106"/>
      <c r="JI20" s="106"/>
      <c r="JJ20" s="53"/>
      <c r="JK20" s="107"/>
      <c r="JL20" s="52"/>
      <c r="JM20" s="53"/>
      <c r="JN20" s="53"/>
      <c r="JO20" s="104"/>
      <c r="JP20" s="105"/>
      <c r="JQ20" s="106"/>
      <c r="JR20" s="106"/>
      <c r="JS20" s="106"/>
      <c r="JT20" s="106"/>
      <c r="JU20" s="53"/>
      <c r="JV20" s="107"/>
      <c r="JW20" s="52"/>
      <c r="JX20" s="53"/>
      <c r="JY20" s="53"/>
      <c r="JZ20" s="104"/>
      <c r="KA20" s="105"/>
      <c r="KB20" s="106"/>
      <c r="KC20" s="106"/>
      <c r="KD20" s="106"/>
      <c r="KE20" s="106"/>
      <c r="KF20" s="53"/>
      <c r="KG20" s="107"/>
      <c r="KH20" s="52"/>
      <c r="KI20" s="53"/>
      <c r="KJ20" s="53"/>
      <c r="KK20" s="104"/>
      <c r="KL20" s="105"/>
      <c r="KM20" s="106"/>
      <c r="KN20" s="106"/>
      <c r="KO20" s="106"/>
      <c r="KP20" s="106"/>
      <c r="KQ20" s="53"/>
      <c r="KR20" s="107"/>
      <c r="KS20" s="52"/>
      <c r="KT20" s="53"/>
      <c r="KU20" s="53"/>
      <c r="KV20" s="104"/>
      <c r="KW20" s="105"/>
      <c r="KX20" s="106"/>
      <c r="KY20" s="106"/>
      <c r="KZ20" s="106"/>
      <c r="LA20" s="106"/>
      <c r="LB20" s="53"/>
      <c r="LC20" s="107"/>
      <c r="LD20" s="52"/>
      <c r="LE20" s="53"/>
      <c r="LF20" s="53"/>
      <c r="LG20" s="104"/>
      <c r="LH20" s="105"/>
      <c r="LI20" s="106"/>
      <c r="LJ20" s="106"/>
      <c r="LK20" s="106"/>
      <c r="LL20" s="106"/>
      <c r="LM20" s="53"/>
      <c r="LN20" s="107"/>
      <c r="LO20" s="52"/>
      <c r="LP20" s="53"/>
      <c r="LQ20" s="53"/>
      <c r="LR20" s="104"/>
      <c r="LS20" s="105"/>
      <c r="LT20" s="106"/>
      <c r="LU20" s="106"/>
      <c r="LV20" s="106"/>
      <c r="LW20" s="106"/>
      <c r="LX20" s="53"/>
      <c r="LY20" s="107"/>
      <c r="LZ20" s="52"/>
      <c r="MA20" s="53"/>
      <c r="MB20" s="53"/>
      <c r="MC20" s="104"/>
      <c r="MD20" s="105"/>
      <c r="ME20" s="106"/>
      <c r="MF20" s="106"/>
      <c r="MG20" s="106"/>
      <c r="MH20" s="106"/>
      <c r="MI20" s="53"/>
      <c r="MJ20" s="107"/>
      <c r="MK20" s="52"/>
      <c r="ML20" s="53"/>
      <c r="MM20" s="53"/>
      <c r="MN20" s="104"/>
      <c r="MO20" s="105"/>
      <c r="MP20" s="106"/>
      <c r="MQ20" s="106"/>
      <c r="MR20" s="106"/>
      <c r="MS20" s="106"/>
      <c r="MT20" s="53"/>
      <c r="MU20" s="107"/>
      <c r="MV20" s="52"/>
      <c r="MW20" s="53"/>
      <c r="MX20" s="53"/>
      <c r="MY20" s="104"/>
      <c r="MZ20" s="105"/>
      <c r="NA20" s="106"/>
      <c r="NB20" s="106"/>
      <c r="NC20" s="106"/>
      <c r="ND20" s="106"/>
      <c r="NE20" s="53"/>
      <c r="NF20" s="107"/>
      <c r="NG20" s="52"/>
      <c r="NH20" s="53"/>
      <c r="NI20" s="53"/>
      <c r="NJ20" s="104"/>
      <c r="NK20" s="105"/>
      <c r="NL20" s="106"/>
      <c r="NM20" s="106"/>
      <c r="NN20" s="106"/>
      <c r="NO20" s="106"/>
      <c r="NP20" s="53"/>
      <c r="NQ20" s="107"/>
      <c r="NR20" s="52"/>
      <c r="NS20" s="53"/>
      <c r="NT20" s="53"/>
      <c r="NU20" s="104"/>
      <c r="NV20" s="105"/>
      <c r="NW20" s="106"/>
      <c r="NX20" s="106"/>
      <c r="NY20" s="106"/>
      <c r="NZ20" s="106"/>
      <c r="OA20" s="53"/>
      <c r="OB20" s="107"/>
      <c r="OC20" s="52"/>
      <c r="OD20" s="53"/>
      <c r="OE20" s="53"/>
      <c r="OF20" s="104"/>
      <c r="OG20" s="105"/>
      <c r="OH20" s="106"/>
      <c r="OI20" s="106"/>
      <c r="OJ20" s="106"/>
      <c r="OK20" s="106"/>
      <c r="OL20" s="53"/>
      <c r="OM20" s="107"/>
      <c r="ON20" s="52"/>
      <c r="OO20" s="53"/>
      <c r="OP20" s="53"/>
      <c r="OQ20" s="104"/>
      <c r="OR20" s="105"/>
      <c r="OS20" s="106"/>
      <c r="OT20" s="106"/>
      <c r="OU20" s="106"/>
      <c r="OV20" s="106"/>
      <c r="OW20" s="53"/>
      <c r="OX20" s="107"/>
      <c r="OY20" s="52"/>
      <c r="OZ20" s="53"/>
      <c r="PA20" s="53"/>
      <c r="PB20" s="104"/>
      <c r="PC20" s="105"/>
      <c r="PD20" s="106"/>
      <c r="PE20" s="106"/>
      <c r="PF20" s="106"/>
      <c r="PG20" s="106"/>
      <c r="PH20" s="53"/>
      <c r="PI20" s="107"/>
      <c r="PJ20" s="52"/>
      <c r="PK20" s="53"/>
      <c r="PL20" s="53"/>
      <c r="PM20" s="104"/>
      <c r="PN20" s="105"/>
      <c r="PO20" s="106"/>
      <c r="PP20" s="106"/>
      <c r="PQ20" s="106"/>
      <c r="PR20" s="106"/>
      <c r="PS20" s="53"/>
      <c r="PT20" s="107"/>
      <c r="PU20" s="52"/>
      <c r="PV20" s="53"/>
      <c r="PW20" s="53"/>
      <c r="PX20" s="104"/>
      <c r="PY20" s="105"/>
      <c r="PZ20" s="106"/>
      <c r="QA20" s="106"/>
      <c r="QB20" s="106"/>
      <c r="QC20" s="106"/>
      <c r="QD20" s="53"/>
      <c r="QE20" s="107"/>
      <c r="QF20" s="52"/>
      <c r="QG20" s="53"/>
      <c r="QH20" s="53"/>
      <c r="QI20" s="104"/>
      <c r="QJ20" s="105"/>
      <c r="QK20" s="106"/>
      <c r="QL20" s="106"/>
      <c r="QM20" s="106"/>
      <c r="QN20" s="106"/>
      <c r="QO20" s="53"/>
      <c r="QP20" s="107"/>
      <c r="QQ20" s="52"/>
      <c r="QR20" s="53"/>
      <c r="QS20" s="53"/>
      <c r="QT20" s="104"/>
      <c r="QU20" s="105"/>
      <c r="QV20" s="106"/>
      <c r="QW20" s="106"/>
      <c r="QX20" s="106"/>
      <c r="QY20" s="106"/>
      <c r="QZ20" s="53"/>
      <c r="RA20" s="107"/>
      <c r="RB20" s="52"/>
      <c r="RC20" s="53"/>
      <c r="RD20" s="53"/>
      <c r="RE20" s="104"/>
      <c r="RF20" s="105"/>
      <c r="RG20" s="106"/>
      <c r="RH20" s="106"/>
      <c r="RI20" s="106"/>
      <c r="RJ20" s="106"/>
      <c r="RK20" s="53"/>
      <c r="RL20" s="107"/>
      <c r="RM20" s="52"/>
      <c r="RN20" s="53"/>
      <c r="RO20" s="53"/>
      <c r="RP20" s="104"/>
      <c r="RQ20" s="105"/>
      <c r="RR20" s="106"/>
      <c r="RS20" s="106"/>
      <c r="RT20" s="106"/>
      <c r="RU20" s="106"/>
      <c r="RV20" s="53"/>
      <c r="RW20" s="107"/>
      <c r="RX20" s="52"/>
      <c r="RY20" s="53"/>
      <c r="RZ20" s="53"/>
      <c r="SA20" s="104"/>
      <c r="SB20" s="105"/>
      <c r="SC20" s="106"/>
      <c r="SD20" s="106"/>
      <c r="SE20" s="106"/>
      <c r="SF20" s="106"/>
      <c r="SG20" s="53"/>
      <c r="SH20" s="107"/>
      <c r="SI20" s="52"/>
      <c r="SJ20" s="53"/>
      <c r="SK20" s="53"/>
      <c r="SL20" s="104"/>
      <c r="SM20" s="105"/>
      <c r="SN20" s="106"/>
      <c r="SO20" s="106"/>
      <c r="SP20" s="106"/>
      <c r="SQ20" s="106"/>
      <c r="SR20" s="53"/>
      <c r="SS20" s="107"/>
      <c r="ST20" s="52"/>
      <c r="SU20" s="53"/>
      <c r="SV20" s="53"/>
      <c r="SW20" s="104"/>
      <c r="SX20" s="105"/>
      <c r="SY20" s="106"/>
      <c r="SZ20" s="106"/>
      <c r="TA20" s="106"/>
      <c r="TB20" s="106"/>
      <c r="TC20" s="53"/>
      <c r="TD20" s="107"/>
      <c r="TE20" s="52"/>
      <c r="TF20" s="53"/>
      <c r="TG20" s="53"/>
      <c r="TH20" s="104"/>
      <c r="TI20" s="105"/>
      <c r="TJ20" s="106"/>
      <c r="TK20" s="106"/>
      <c r="TL20" s="106"/>
      <c r="TM20" s="106"/>
      <c r="TN20" s="53"/>
      <c r="TO20" s="107"/>
      <c r="TP20" s="52"/>
      <c r="TQ20" s="53"/>
      <c r="TR20" s="53"/>
      <c r="TS20" s="104"/>
      <c r="TT20" s="105"/>
      <c r="TU20" s="106"/>
      <c r="TV20" s="106"/>
      <c r="TW20" s="106"/>
      <c r="TX20" s="106"/>
      <c r="TY20" s="53"/>
      <c r="TZ20" s="107"/>
      <c r="UA20" s="52"/>
      <c r="UB20" s="53"/>
      <c r="UC20" s="53"/>
      <c r="UD20" s="104"/>
      <c r="UE20" s="105"/>
      <c r="UF20" s="106"/>
      <c r="UG20" s="106"/>
      <c r="UH20" s="106"/>
      <c r="UI20" s="106"/>
      <c r="UJ20" s="53"/>
      <c r="UK20" s="107"/>
      <c r="UL20" s="52"/>
      <c r="UM20" s="53"/>
      <c r="UN20" s="53"/>
      <c r="UO20" s="104"/>
      <c r="UP20" s="105"/>
      <c r="UQ20" s="106"/>
      <c r="UR20" s="106"/>
      <c r="US20" s="106"/>
      <c r="UT20" s="106"/>
      <c r="UU20" s="53"/>
      <c r="UV20" s="107"/>
      <c r="UW20" s="52"/>
      <c r="UX20" s="53"/>
      <c r="UY20" s="53"/>
      <c r="UZ20" s="104"/>
      <c r="VA20" s="105"/>
      <c r="VB20" s="106"/>
      <c r="VC20" s="106"/>
      <c r="VD20" s="106"/>
      <c r="VE20" s="106"/>
      <c r="VF20" s="53"/>
      <c r="VG20" s="107"/>
      <c r="VH20" s="52"/>
      <c r="VI20" s="53"/>
      <c r="VJ20" s="53"/>
      <c r="VK20" s="104"/>
      <c r="VL20" s="105"/>
      <c r="VM20" s="106"/>
      <c r="VN20" s="106"/>
      <c r="VO20" s="106"/>
      <c r="VP20" s="106"/>
      <c r="VQ20" s="53"/>
      <c r="VR20" s="107"/>
      <c r="VS20" s="52"/>
      <c r="VT20" s="53"/>
      <c r="VU20" s="53"/>
      <c r="VV20" s="104"/>
      <c r="VW20" s="105"/>
      <c r="VX20" s="106"/>
      <c r="VY20" s="106"/>
      <c r="VZ20" s="106"/>
      <c r="WA20" s="106"/>
      <c r="WB20" s="53"/>
      <c r="WC20" s="107"/>
      <c r="WD20" s="52"/>
      <c r="WE20" s="53"/>
      <c r="WF20" s="53"/>
      <c r="WG20" s="104"/>
      <c r="WH20" s="105"/>
      <c r="WI20" s="106"/>
      <c r="WJ20" s="106"/>
      <c r="WK20" s="106"/>
      <c r="WL20" s="106"/>
      <c r="WM20" s="53"/>
      <c r="WN20" s="107"/>
      <c r="WO20" s="52"/>
      <c r="WP20" s="53"/>
      <c r="WQ20" s="53"/>
      <c r="WR20" s="104"/>
      <c r="WS20" s="105"/>
      <c r="WT20" s="106"/>
      <c r="WU20" s="106"/>
      <c r="WV20" s="106"/>
      <c r="WW20" s="106"/>
      <c r="WX20" s="53"/>
      <c r="WY20" s="107"/>
      <c r="WZ20" s="52"/>
      <c r="XA20" s="53"/>
      <c r="XB20" s="53"/>
      <c r="XC20" s="104"/>
      <c r="XD20" s="105"/>
      <c r="XE20" s="106"/>
      <c r="XF20" s="106"/>
      <c r="XG20" s="106"/>
      <c r="XH20" s="106"/>
      <c r="XI20" s="53"/>
      <c r="XJ20" s="107"/>
      <c r="XK20" s="52"/>
      <c r="XL20" s="53"/>
      <c r="XM20" s="53"/>
      <c r="XN20" s="104"/>
      <c r="XO20" s="105"/>
      <c r="XP20" s="106"/>
      <c r="XQ20" s="106"/>
      <c r="XR20" s="106"/>
      <c r="XS20" s="106"/>
      <c r="XT20" s="53"/>
      <c r="XU20" s="107"/>
      <c r="XV20" s="52"/>
      <c r="XW20" s="53"/>
      <c r="XX20" s="53"/>
      <c r="XY20" s="104"/>
      <c r="XZ20" s="105"/>
      <c r="YA20" s="106"/>
      <c r="YB20" s="106"/>
      <c r="YC20" s="106"/>
      <c r="YD20" s="106"/>
      <c r="YE20" s="53"/>
      <c r="YF20" s="107"/>
      <c r="YG20" s="52"/>
      <c r="YH20" s="53"/>
      <c r="YI20" s="53"/>
      <c r="YJ20" s="104"/>
      <c r="YK20" s="105"/>
      <c r="YL20" s="106"/>
      <c r="YM20" s="106"/>
      <c r="YN20" s="106"/>
      <c r="YO20" s="106"/>
      <c r="YP20" s="53"/>
      <c r="YQ20" s="107"/>
      <c r="YR20" s="52"/>
      <c r="YS20" s="53"/>
      <c r="YT20" s="53"/>
      <c r="YU20" s="104"/>
      <c r="YV20" s="105"/>
      <c r="YW20" s="106"/>
      <c r="YX20" s="106"/>
      <c r="YY20" s="106"/>
      <c r="YZ20" s="106"/>
      <c r="ZA20" s="53"/>
      <c r="ZB20" s="107"/>
      <c r="ZC20" s="52"/>
      <c r="ZD20" s="53"/>
      <c r="ZE20" s="53"/>
      <c r="ZF20" s="104"/>
      <c r="ZG20" s="105"/>
      <c r="ZH20" s="106"/>
      <c r="ZI20" s="106"/>
      <c r="ZJ20" s="106"/>
      <c r="ZK20" s="106"/>
      <c r="ZL20" s="53"/>
      <c r="ZM20" s="107"/>
      <c r="ZN20" s="52"/>
      <c r="ZO20" s="53"/>
      <c r="ZP20" s="53"/>
      <c r="ZQ20" s="104"/>
      <c r="ZR20" s="105"/>
      <c r="ZS20" s="106"/>
      <c r="ZT20" s="106"/>
      <c r="ZU20" s="106"/>
      <c r="ZV20" s="106"/>
      <c r="ZW20" s="53"/>
      <c r="ZX20" s="107"/>
      <c r="ZY20" s="52"/>
      <c r="ZZ20" s="53"/>
      <c r="AAA20" s="53"/>
      <c r="AAB20" s="104"/>
      <c r="AAC20" s="105"/>
      <c r="AAD20" s="106"/>
      <c r="AAE20" s="106"/>
      <c r="AAF20" s="106"/>
      <c r="AAG20" s="106"/>
      <c r="AAH20" s="53"/>
      <c r="AAI20" s="107"/>
      <c r="AAJ20" s="52"/>
      <c r="AAK20" s="53"/>
      <c r="AAL20" s="53"/>
      <c r="AAM20" s="104"/>
      <c r="AAN20" s="105"/>
      <c r="AAO20" s="106"/>
      <c r="AAP20" s="106"/>
      <c r="AAQ20" s="106"/>
      <c r="AAR20" s="106"/>
      <c r="AAS20" s="53"/>
      <c r="AAT20" s="107"/>
      <c r="AAU20" s="52"/>
      <c r="AAV20" s="53"/>
      <c r="AAW20" s="53"/>
      <c r="AAX20" s="104"/>
      <c r="AAY20" s="105"/>
      <c r="AAZ20" s="106"/>
      <c r="ABA20" s="106"/>
      <c r="ABB20" s="106"/>
      <c r="ABC20" s="106"/>
      <c r="ABD20" s="53"/>
      <c r="ABE20" s="107"/>
      <c r="ABF20" s="52"/>
      <c r="ABG20" s="53"/>
      <c r="ABH20" s="53"/>
      <c r="ABI20" s="104"/>
      <c r="ABJ20" s="105"/>
      <c r="ABK20" s="106"/>
      <c r="ABL20" s="106"/>
      <c r="ABM20" s="106"/>
      <c r="ABN20" s="106"/>
      <c r="ABO20" s="53"/>
      <c r="ABP20" s="107"/>
      <c r="ABQ20" s="52"/>
      <c r="ABR20" s="53"/>
      <c r="ABS20" s="53"/>
      <c r="ABT20" s="104"/>
      <c r="ABU20" s="105"/>
      <c r="ABV20" s="106"/>
      <c r="ABW20" s="106"/>
      <c r="ABX20" s="106"/>
      <c r="ABY20" s="106"/>
      <c r="ABZ20" s="53"/>
      <c r="ACA20" s="107"/>
      <c r="ACB20" s="52"/>
      <c r="ACC20" s="53"/>
      <c r="ACD20" s="53"/>
      <c r="ACE20" s="104"/>
      <c r="ACF20" s="105"/>
      <c r="ACG20" s="106"/>
      <c r="ACH20" s="106"/>
      <c r="ACI20" s="106"/>
      <c r="ACJ20" s="106"/>
      <c r="ACK20" s="53"/>
      <c r="ACL20" s="107"/>
      <c r="ACM20" s="52"/>
      <c r="ACN20" s="53"/>
      <c r="ACO20" s="53"/>
      <c r="ACP20" s="104"/>
      <c r="ACQ20" s="105"/>
      <c r="ACR20" s="106"/>
      <c r="ACS20" s="106"/>
      <c r="ACT20" s="106"/>
      <c r="ACU20" s="106"/>
      <c r="ACV20" s="53"/>
      <c r="ACW20" s="107"/>
      <c r="ACX20" s="52"/>
      <c r="ACY20" s="53"/>
      <c r="ACZ20" s="53"/>
      <c r="ADA20" s="104"/>
      <c r="ADB20" s="105"/>
      <c r="ADC20" s="106"/>
      <c r="ADD20" s="106"/>
      <c r="ADE20" s="106"/>
      <c r="ADF20" s="106"/>
      <c r="ADG20" s="53"/>
      <c r="ADH20" s="107"/>
      <c r="ADI20" s="52"/>
      <c r="ADJ20" s="53"/>
      <c r="ADK20" s="53"/>
      <c r="ADL20" s="104"/>
      <c r="ADM20" s="105"/>
      <c r="ADN20" s="106"/>
      <c r="ADO20" s="106"/>
      <c r="ADP20" s="106"/>
      <c r="ADQ20" s="106"/>
      <c r="ADR20" s="53"/>
      <c r="ADS20" s="107"/>
      <c r="ADT20" s="52"/>
      <c r="ADU20" s="53"/>
      <c r="ADV20" s="53"/>
      <c r="ADW20" s="104"/>
      <c r="ADX20" s="105"/>
      <c r="ADY20" s="106"/>
      <c r="ADZ20" s="106"/>
      <c r="AEA20" s="106"/>
      <c r="AEB20" s="106"/>
      <c r="AEC20" s="53"/>
      <c r="AED20" s="107"/>
      <c r="AEE20" s="52"/>
      <c r="AEF20" s="53"/>
      <c r="AEG20" s="53"/>
      <c r="AEH20" s="104"/>
      <c r="AEI20" s="105"/>
      <c r="AEJ20" s="106"/>
      <c r="AEK20" s="106"/>
      <c r="AEL20" s="106"/>
      <c r="AEM20" s="106"/>
      <c r="AEN20" s="53"/>
      <c r="AEO20" s="107"/>
      <c r="AEP20" s="52"/>
      <c r="AEQ20" s="53"/>
      <c r="AER20" s="53"/>
      <c r="AES20" s="104"/>
      <c r="AET20" s="105"/>
      <c r="AEU20" s="106"/>
      <c r="AEV20" s="106"/>
      <c r="AEW20" s="106"/>
      <c r="AEX20" s="106"/>
      <c r="AEY20" s="53"/>
      <c r="AEZ20" s="107"/>
      <c r="AFA20" s="52"/>
      <c r="AFB20" s="53"/>
      <c r="AFC20" s="53"/>
      <c r="AFD20" s="104"/>
      <c r="AFE20" s="105"/>
      <c r="AFF20" s="106"/>
      <c r="AFG20" s="106"/>
      <c r="AFH20" s="106"/>
      <c r="AFI20" s="106"/>
      <c r="AFJ20" s="53"/>
      <c r="AFK20" s="107"/>
      <c r="AFL20" s="52"/>
      <c r="AFM20" s="53"/>
      <c r="AFN20" s="53"/>
      <c r="AFO20" s="104"/>
      <c r="AFP20" s="105"/>
      <c r="AFQ20" s="106"/>
      <c r="AFR20" s="106"/>
      <c r="AFS20" s="106"/>
      <c r="AFT20" s="106"/>
      <c r="AFU20" s="53"/>
      <c r="AFV20" s="107"/>
      <c r="AFW20" s="52"/>
      <c r="AFX20" s="53"/>
      <c r="AFY20" s="53"/>
      <c r="AFZ20" s="104"/>
      <c r="AGA20" s="105"/>
      <c r="AGB20" s="106"/>
      <c r="AGC20" s="106"/>
      <c r="AGD20" s="106"/>
      <c r="AGE20" s="106"/>
      <c r="AGF20" s="53"/>
      <c r="AGG20" s="107"/>
      <c r="AGH20" s="52"/>
      <c r="AGI20" s="53"/>
      <c r="AGJ20" s="53"/>
      <c r="AGK20" s="104"/>
      <c r="AGL20" s="105"/>
      <c r="AGM20" s="106"/>
      <c r="AGN20" s="106"/>
      <c r="AGO20" s="106"/>
      <c r="AGP20" s="106"/>
      <c r="AGQ20" s="53"/>
      <c r="AGR20" s="107"/>
      <c r="AGS20" s="52"/>
      <c r="AGT20" s="53"/>
      <c r="AGU20" s="53"/>
      <c r="AGV20" s="104"/>
      <c r="AGW20" s="105"/>
      <c r="AGX20" s="106"/>
      <c r="AGY20" s="106"/>
      <c r="AGZ20" s="106"/>
      <c r="AHA20" s="106"/>
      <c r="AHB20" s="53"/>
      <c r="AHC20" s="107"/>
      <c r="AHD20" s="52"/>
      <c r="AHE20" s="53"/>
      <c r="AHF20" s="53"/>
      <c r="AHG20" s="104"/>
      <c r="AHH20" s="105"/>
      <c r="AHI20" s="106"/>
      <c r="AHJ20" s="106"/>
      <c r="AHK20" s="106"/>
      <c r="AHL20" s="106"/>
      <c r="AHM20" s="53"/>
      <c r="AHN20" s="107"/>
      <c r="AHO20" s="52"/>
      <c r="AHP20" s="53"/>
      <c r="AHQ20" s="53"/>
      <c r="AHR20" s="104"/>
      <c r="AHS20" s="105"/>
      <c r="AHT20" s="106"/>
      <c r="AHU20" s="106"/>
      <c r="AHV20" s="106"/>
      <c r="AHW20" s="106"/>
      <c r="AHX20" s="53"/>
      <c r="AHY20" s="107"/>
      <c r="AHZ20" s="52"/>
      <c r="AIA20" s="53"/>
      <c r="AIB20" s="53"/>
      <c r="AIC20" s="104"/>
      <c r="AID20" s="105"/>
      <c r="AIE20" s="106"/>
      <c r="AIF20" s="106"/>
      <c r="AIG20" s="106"/>
      <c r="AIH20" s="106"/>
      <c r="AII20" s="53"/>
      <c r="AIJ20" s="107"/>
      <c r="AIK20" s="52"/>
      <c r="AIL20" s="53"/>
      <c r="AIM20" s="53"/>
      <c r="AIN20" s="104"/>
      <c r="AIO20" s="105"/>
      <c r="AIP20" s="106"/>
      <c r="AIQ20" s="106"/>
      <c r="AIR20" s="106"/>
      <c r="AIS20" s="106"/>
      <c r="AIT20" s="53"/>
      <c r="AIU20" s="107"/>
      <c r="AIV20" s="52"/>
      <c r="AIW20" s="53"/>
      <c r="AIX20" s="53"/>
      <c r="AIY20" s="104"/>
      <c r="AIZ20" s="105"/>
      <c r="AJA20" s="106"/>
      <c r="AJB20" s="106"/>
      <c r="AJC20" s="106"/>
      <c r="AJD20" s="106"/>
      <c r="AJE20" s="53"/>
      <c r="AJF20" s="107"/>
      <c r="AJG20" s="52"/>
      <c r="AJH20" s="53"/>
      <c r="AJI20" s="53"/>
      <c r="AJJ20" s="104"/>
      <c r="AJK20" s="105"/>
      <c r="AJL20" s="106"/>
      <c r="AJM20" s="106"/>
      <c r="AJN20" s="106"/>
      <c r="AJO20" s="106"/>
      <c r="AJP20" s="53"/>
      <c r="AJQ20" s="107"/>
      <c r="AJR20" s="52"/>
      <c r="AJS20" s="53"/>
      <c r="AJT20" s="53"/>
      <c r="AJU20" s="104"/>
      <c r="AJV20" s="105"/>
      <c r="AJW20" s="106"/>
      <c r="AJX20" s="106"/>
      <c r="AJY20" s="106"/>
      <c r="AJZ20" s="106"/>
      <c r="AKA20" s="53"/>
      <c r="AKB20" s="107"/>
      <c r="AKC20" s="52"/>
      <c r="AKD20" s="53"/>
      <c r="AKE20" s="53"/>
      <c r="AKF20" s="104"/>
      <c r="AKG20" s="105"/>
      <c r="AKH20" s="106"/>
      <c r="AKI20" s="106"/>
      <c r="AKJ20" s="106"/>
      <c r="AKK20" s="106"/>
      <c r="AKL20" s="53"/>
      <c r="AKM20" s="107"/>
      <c r="AKN20" s="52"/>
      <c r="AKO20" s="53"/>
      <c r="AKP20" s="53"/>
      <c r="AKQ20" s="104"/>
      <c r="AKR20" s="105"/>
      <c r="AKS20" s="106"/>
      <c r="AKT20" s="106"/>
      <c r="AKU20" s="106"/>
      <c r="AKV20" s="106"/>
      <c r="AKW20" s="53"/>
      <c r="AKX20" s="107"/>
      <c r="AKY20" s="52"/>
      <c r="AKZ20" s="53"/>
      <c r="ALA20" s="53"/>
      <c r="ALB20" s="104"/>
      <c r="ALC20" s="105"/>
      <c r="ALD20" s="106"/>
      <c r="ALE20" s="106"/>
      <c r="ALF20" s="106"/>
      <c r="ALG20" s="106"/>
      <c r="ALH20" s="53"/>
      <c r="ALI20" s="107"/>
      <c r="ALJ20" s="52"/>
      <c r="ALK20" s="53"/>
      <c r="ALL20" s="53"/>
      <c r="ALM20" s="104"/>
      <c r="ALN20" s="105"/>
      <c r="ALO20" s="106"/>
      <c r="ALP20" s="106"/>
      <c r="ALQ20" s="106"/>
      <c r="ALR20" s="106"/>
      <c r="ALS20" s="53"/>
      <c r="ALT20" s="107"/>
      <c r="ALU20" s="52"/>
      <c r="ALV20" s="53"/>
      <c r="ALW20" s="53"/>
      <c r="ALX20" s="104"/>
      <c r="ALY20" s="105"/>
      <c r="ALZ20" s="106"/>
      <c r="AMA20" s="106"/>
      <c r="AMB20" s="106"/>
      <c r="AMC20" s="106"/>
      <c r="AMD20" s="53"/>
      <c r="AME20" s="107"/>
      <c r="AMF20" s="52"/>
      <c r="AMG20" s="53"/>
      <c r="AMH20" s="53"/>
      <c r="AMI20" s="104"/>
      <c r="AMJ20" s="105"/>
      <c r="AMK20" s="106"/>
      <c r="AML20" s="106"/>
      <c r="AMM20" s="106"/>
      <c r="AMN20" s="106"/>
      <c r="AMO20" s="53"/>
      <c r="AMP20" s="107"/>
      <c r="AMQ20" s="52"/>
      <c r="AMR20" s="53"/>
      <c r="AMS20" s="53"/>
      <c r="AMT20" s="104"/>
      <c r="AMU20" s="105"/>
      <c r="AMV20" s="106"/>
      <c r="AMW20" s="106"/>
      <c r="AMX20" s="106"/>
      <c r="AMY20" s="106"/>
      <c r="AMZ20" s="53"/>
      <c r="ANA20" s="107"/>
      <c r="ANB20" s="52"/>
      <c r="ANC20" s="53"/>
      <c r="AND20" s="53"/>
      <c r="ANE20" s="104"/>
      <c r="ANF20" s="105"/>
      <c r="ANG20" s="106"/>
      <c r="ANH20" s="106"/>
      <c r="ANI20" s="106"/>
      <c r="ANJ20" s="106"/>
      <c r="ANK20" s="53"/>
      <c r="ANL20" s="107"/>
      <c r="ANM20" s="52"/>
      <c r="ANN20" s="53"/>
      <c r="ANO20" s="53"/>
      <c r="ANP20" s="104"/>
      <c r="ANQ20" s="105"/>
      <c r="ANR20" s="106"/>
      <c r="ANS20" s="106"/>
      <c r="ANT20" s="106"/>
      <c r="ANU20" s="106"/>
      <c r="ANV20" s="53"/>
      <c r="ANW20" s="107"/>
      <c r="ANX20" s="52"/>
      <c r="ANY20" s="53"/>
      <c r="ANZ20" s="53"/>
      <c r="AOA20" s="104"/>
      <c r="AOB20" s="105"/>
      <c r="AOC20" s="106"/>
      <c r="AOD20" s="106"/>
      <c r="AOE20" s="106"/>
      <c r="AOF20" s="106"/>
      <c r="AOG20" s="53"/>
      <c r="AOH20" s="107"/>
      <c r="AOI20" s="52"/>
      <c r="AOJ20" s="53"/>
      <c r="AOK20" s="53"/>
      <c r="AOL20" s="104"/>
      <c r="AOM20" s="105"/>
      <c r="AON20" s="106"/>
      <c r="AOO20" s="106"/>
      <c r="AOP20" s="106"/>
      <c r="AOQ20" s="106"/>
      <c r="AOR20" s="53"/>
      <c r="AOS20" s="107"/>
      <c r="AOT20" s="52"/>
      <c r="AOU20" s="53"/>
      <c r="AOV20" s="53"/>
      <c r="AOW20" s="104"/>
      <c r="AOX20" s="105"/>
      <c r="AOY20" s="106"/>
      <c r="AOZ20" s="106"/>
      <c r="APA20" s="106"/>
      <c r="APB20" s="106"/>
      <c r="APC20" s="53"/>
      <c r="APD20" s="107"/>
      <c r="APE20" s="52"/>
      <c r="APF20" s="53"/>
      <c r="APG20" s="53"/>
      <c r="APH20" s="104"/>
      <c r="API20" s="105"/>
      <c r="APJ20" s="106"/>
      <c r="APK20" s="106"/>
      <c r="APL20" s="106"/>
      <c r="APM20" s="106"/>
      <c r="APN20" s="53"/>
      <c r="APO20" s="107"/>
      <c r="APP20" s="52"/>
      <c r="APQ20" s="53"/>
      <c r="APR20" s="53"/>
      <c r="APS20" s="104"/>
      <c r="APT20" s="105"/>
      <c r="APU20" s="106"/>
      <c r="APV20" s="106"/>
      <c r="APW20" s="106"/>
      <c r="APX20" s="106"/>
      <c r="APY20" s="53"/>
      <c r="APZ20" s="107"/>
      <c r="AQA20" s="52"/>
      <c r="AQB20" s="53"/>
      <c r="AQC20" s="53"/>
      <c r="AQD20" s="104"/>
      <c r="AQE20" s="105"/>
      <c r="AQF20" s="106"/>
      <c r="AQG20" s="106"/>
      <c r="AQH20" s="106"/>
      <c r="AQI20" s="106"/>
      <c r="AQJ20" s="53"/>
      <c r="AQK20" s="107"/>
      <c r="AQL20" s="52"/>
      <c r="AQM20" s="53"/>
      <c r="AQN20" s="53"/>
      <c r="AQO20" s="104"/>
      <c r="AQP20" s="105"/>
      <c r="AQQ20" s="106"/>
      <c r="AQR20" s="106"/>
      <c r="AQS20" s="106"/>
      <c r="AQT20" s="106"/>
      <c r="AQU20" s="53"/>
      <c r="AQV20" s="107"/>
      <c r="AQW20" s="52"/>
      <c r="AQX20" s="53"/>
      <c r="AQY20" s="53"/>
      <c r="AQZ20" s="104"/>
      <c r="ARA20" s="105"/>
      <c r="ARB20" s="106"/>
      <c r="ARC20" s="106"/>
      <c r="ARD20" s="106"/>
      <c r="ARE20" s="106"/>
      <c r="ARF20" s="53"/>
      <c r="ARG20" s="107"/>
      <c r="ARH20" s="52"/>
      <c r="ARI20" s="53"/>
      <c r="ARJ20" s="53"/>
      <c r="ARK20" s="104"/>
      <c r="ARL20" s="105"/>
      <c r="ARM20" s="106"/>
      <c r="ARN20" s="106"/>
      <c r="ARO20" s="106"/>
      <c r="ARP20" s="106"/>
      <c r="ARQ20" s="53"/>
      <c r="ARR20" s="107"/>
      <c r="ARS20" s="52"/>
      <c r="ART20" s="53"/>
      <c r="ARU20" s="53"/>
      <c r="ARV20" s="104"/>
      <c r="ARW20" s="105"/>
      <c r="ARX20" s="106"/>
      <c r="ARY20" s="106"/>
      <c r="ARZ20" s="106"/>
      <c r="ASA20" s="106"/>
      <c r="ASB20" s="53"/>
      <c r="ASC20" s="107"/>
      <c r="ASD20" s="52"/>
      <c r="ASE20" s="53"/>
      <c r="ASF20" s="53"/>
      <c r="ASG20" s="104"/>
      <c r="ASH20" s="105"/>
      <c r="ASI20" s="106"/>
      <c r="ASJ20" s="106"/>
      <c r="ASK20" s="106"/>
      <c r="ASL20" s="106"/>
      <c r="ASM20" s="53"/>
      <c r="ASN20" s="107"/>
      <c r="ASO20" s="52"/>
      <c r="ASP20" s="53"/>
      <c r="ASQ20" s="53"/>
      <c r="ASR20" s="104"/>
      <c r="ASS20" s="105"/>
      <c r="AST20" s="106"/>
      <c r="ASU20" s="106"/>
      <c r="ASV20" s="106"/>
      <c r="ASW20" s="106"/>
      <c r="ASX20" s="53"/>
      <c r="ASY20" s="107"/>
      <c r="ASZ20" s="52"/>
      <c r="ATA20" s="53"/>
      <c r="ATB20" s="53"/>
      <c r="ATC20" s="104"/>
      <c r="ATD20" s="105"/>
      <c r="ATE20" s="106"/>
      <c r="ATF20" s="106"/>
      <c r="ATG20" s="106"/>
      <c r="ATH20" s="106"/>
      <c r="ATI20" s="53"/>
      <c r="ATJ20" s="107"/>
      <c r="ATK20" s="52"/>
      <c r="ATL20" s="53"/>
      <c r="ATM20" s="53"/>
      <c r="ATN20" s="104"/>
      <c r="ATO20" s="105"/>
      <c r="ATP20" s="106"/>
      <c r="ATQ20" s="106"/>
      <c r="ATR20" s="106"/>
      <c r="ATS20" s="106"/>
      <c r="ATT20" s="53"/>
      <c r="ATU20" s="107"/>
      <c r="ATV20" s="52"/>
      <c r="ATW20" s="53"/>
      <c r="ATX20" s="53"/>
      <c r="ATY20" s="104"/>
      <c r="ATZ20" s="105"/>
      <c r="AUA20" s="106"/>
      <c r="AUB20" s="106"/>
      <c r="AUC20" s="106"/>
      <c r="AUD20" s="106"/>
      <c r="AUE20" s="53"/>
      <c r="AUF20" s="107"/>
      <c r="AUG20" s="52"/>
      <c r="AUH20" s="53"/>
      <c r="AUI20" s="53"/>
      <c r="AUJ20" s="104"/>
      <c r="AUK20" s="105"/>
      <c r="AUL20" s="106"/>
      <c r="AUM20" s="106"/>
      <c r="AUN20" s="106"/>
      <c r="AUO20" s="106"/>
      <c r="AUP20" s="53"/>
      <c r="AUQ20" s="107"/>
      <c r="AUR20" s="52"/>
      <c r="AUS20" s="53"/>
      <c r="AUT20" s="53"/>
      <c r="AUU20" s="104"/>
      <c r="AUV20" s="105"/>
      <c r="AUW20" s="106"/>
      <c r="AUX20" s="106"/>
      <c r="AUY20" s="106"/>
      <c r="AUZ20" s="106"/>
      <c r="AVA20" s="53"/>
      <c r="AVB20" s="107"/>
      <c r="AVC20" s="52"/>
      <c r="AVD20" s="53"/>
      <c r="AVE20" s="53"/>
      <c r="AVF20" s="104"/>
      <c r="AVG20" s="105"/>
      <c r="AVH20" s="106"/>
      <c r="AVI20" s="106"/>
      <c r="AVJ20" s="106"/>
      <c r="AVK20" s="106"/>
      <c r="AVL20" s="53"/>
      <c r="AVM20" s="107"/>
      <c r="AVN20" s="52"/>
      <c r="AVO20" s="53"/>
      <c r="AVP20" s="53"/>
      <c r="AVQ20" s="104"/>
      <c r="AVR20" s="105"/>
      <c r="AVS20" s="106"/>
      <c r="AVT20" s="106"/>
      <c r="AVU20" s="106"/>
      <c r="AVV20" s="106"/>
      <c r="AVW20" s="53"/>
      <c r="AVX20" s="107"/>
      <c r="AVY20" s="52"/>
      <c r="AVZ20" s="53"/>
      <c r="AWA20" s="53"/>
      <c r="AWB20" s="104"/>
      <c r="AWC20" s="105"/>
      <c r="AWD20" s="106"/>
      <c r="AWE20" s="106"/>
      <c r="AWF20" s="106"/>
      <c r="AWG20" s="106"/>
      <c r="AWH20" s="53"/>
      <c r="AWI20" s="107"/>
      <c r="AWJ20" s="52"/>
      <c r="AWK20" s="53"/>
      <c r="AWL20" s="53"/>
      <c r="AWM20" s="104"/>
      <c r="AWN20" s="105"/>
      <c r="AWO20" s="106"/>
      <c r="AWP20" s="106"/>
      <c r="AWQ20" s="106"/>
      <c r="AWR20" s="106"/>
      <c r="AWS20" s="53"/>
      <c r="AWT20" s="107"/>
      <c r="AWU20" s="52"/>
      <c r="AWV20" s="53"/>
      <c r="AWW20" s="53"/>
      <c r="AWX20" s="104"/>
      <c r="AWY20" s="105"/>
      <c r="AWZ20" s="106"/>
      <c r="AXA20" s="106"/>
      <c r="AXB20" s="106"/>
      <c r="AXC20" s="106"/>
      <c r="AXD20" s="53"/>
      <c r="AXE20" s="107"/>
      <c r="AXF20" s="52"/>
      <c r="AXG20" s="53"/>
      <c r="AXH20" s="53"/>
      <c r="AXI20" s="104"/>
      <c r="AXJ20" s="105"/>
      <c r="AXK20" s="106"/>
      <c r="AXL20" s="106"/>
      <c r="AXM20" s="106"/>
      <c r="AXN20" s="106"/>
      <c r="AXO20" s="53"/>
      <c r="AXP20" s="107"/>
      <c r="AXQ20" s="52"/>
      <c r="AXR20" s="53"/>
      <c r="AXS20" s="53"/>
      <c r="AXT20" s="104"/>
      <c r="AXU20" s="105"/>
      <c r="AXV20" s="106"/>
      <c r="AXW20" s="106"/>
      <c r="AXX20" s="106"/>
      <c r="AXY20" s="106"/>
      <c r="AXZ20" s="53"/>
      <c r="AYA20" s="107"/>
      <c r="AYB20" s="52"/>
      <c r="AYC20" s="53"/>
      <c r="AYD20" s="53"/>
      <c r="AYE20" s="104"/>
      <c r="AYF20" s="105"/>
      <c r="AYG20" s="106"/>
      <c r="AYH20" s="106"/>
      <c r="AYI20" s="106"/>
      <c r="AYJ20" s="106"/>
      <c r="AYK20" s="53"/>
      <c r="AYL20" s="107"/>
      <c r="AYM20" s="52"/>
      <c r="AYN20" s="53"/>
      <c r="AYO20" s="53"/>
      <c r="AYP20" s="104"/>
      <c r="AYQ20" s="105"/>
      <c r="AYR20" s="106"/>
      <c r="AYS20" s="106"/>
      <c r="AYT20" s="106"/>
      <c r="AYU20" s="106"/>
      <c r="AYV20" s="53"/>
      <c r="AYW20" s="107"/>
      <c r="AYX20" s="52"/>
      <c r="AYY20" s="53"/>
      <c r="AYZ20" s="53"/>
      <c r="AZA20" s="104"/>
      <c r="AZB20" s="105"/>
      <c r="AZC20" s="106"/>
      <c r="AZD20" s="106"/>
      <c r="AZE20" s="106"/>
      <c r="AZF20" s="106"/>
      <c r="AZG20" s="53"/>
      <c r="AZH20" s="107"/>
      <c r="AZI20" s="52"/>
      <c r="AZJ20" s="53"/>
      <c r="AZK20" s="53"/>
      <c r="AZL20" s="104"/>
      <c r="AZM20" s="105"/>
      <c r="AZN20" s="106"/>
      <c r="AZO20" s="106"/>
      <c r="AZP20" s="106"/>
      <c r="AZQ20" s="106"/>
      <c r="AZR20" s="53"/>
      <c r="AZS20" s="107"/>
      <c r="AZT20" s="52"/>
      <c r="AZU20" s="53"/>
      <c r="AZV20" s="53"/>
      <c r="AZW20" s="104"/>
      <c r="AZX20" s="105"/>
      <c r="AZY20" s="106"/>
      <c r="AZZ20" s="106"/>
      <c r="BAA20" s="106"/>
      <c r="BAB20" s="106"/>
      <c r="BAC20" s="53"/>
      <c r="BAD20" s="107"/>
      <c r="BAE20" s="52"/>
      <c r="BAF20" s="53"/>
      <c r="BAG20" s="53"/>
      <c r="BAH20" s="104"/>
      <c r="BAI20" s="105"/>
      <c r="BAJ20" s="106"/>
      <c r="BAK20" s="106"/>
      <c r="BAL20" s="106"/>
      <c r="BAM20" s="106"/>
      <c r="BAN20" s="53"/>
      <c r="BAO20" s="107"/>
      <c r="BAP20" s="52"/>
      <c r="BAQ20" s="53"/>
      <c r="BAR20" s="53"/>
      <c r="BAS20" s="104"/>
      <c r="BAT20" s="105"/>
      <c r="BAU20" s="106"/>
      <c r="BAV20" s="106"/>
      <c r="BAW20" s="106"/>
      <c r="BAX20" s="106"/>
      <c r="BAY20" s="53"/>
      <c r="BAZ20" s="107"/>
      <c r="BBA20" s="52"/>
      <c r="BBB20" s="53"/>
      <c r="BBC20" s="53"/>
      <c r="BBD20" s="104"/>
      <c r="BBE20" s="105"/>
      <c r="BBF20" s="106"/>
      <c r="BBG20" s="106"/>
      <c r="BBH20" s="106"/>
      <c r="BBI20" s="106"/>
      <c r="BBJ20" s="53"/>
      <c r="BBK20" s="107"/>
      <c r="BBL20" s="52"/>
      <c r="BBM20" s="53"/>
      <c r="BBN20" s="53"/>
      <c r="BBO20" s="104"/>
      <c r="BBP20" s="105"/>
      <c r="BBQ20" s="106"/>
      <c r="BBR20" s="106"/>
      <c r="BBS20" s="106"/>
      <c r="BBT20" s="106"/>
      <c r="BBU20" s="53"/>
      <c r="BBV20" s="107"/>
      <c r="BBW20" s="52"/>
      <c r="BBX20" s="53"/>
      <c r="BBY20" s="53"/>
      <c r="BBZ20" s="104"/>
      <c r="BCA20" s="105"/>
      <c r="BCB20" s="106"/>
      <c r="BCC20" s="106"/>
      <c r="BCD20" s="106"/>
      <c r="BCE20" s="106"/>
      <c r="BCF20" s="53"/>
      <c r="BCG20" s="107"/>
      <c r="BCH20" s="52"/>
      <c r="BCI20" s="53"/>
      <c r="BCJ20" s="53"/>
      <c r="BCK20" s="104"/>
      <c r="BCL20" s="105"/>
      <c r="BCM20" s="106"/>
      <c r="BCN20" s="106"/>
      <c r="BCO20" s="106"/>
      <c r="BCP20" s="106"/>
      <c r="BCQ20" s="53"/>
      <c r="BCR20" s="107"/>
      <c r="BCS20" s="52"/>
      <c r="BCT20" s="53"/>
      <c r="BCU20" s="53"/>
      <c r="BCV20" s="104"/>
      <c r="BCW20" s="105"/>
      <c r="BCX20" s="106"/>
      <c r="BCY20" s="106"/>
      <c r="BCZ20" s="106"/>
      <c r="BDA20" s="106"/>
      <c r="BDB20" s="53"/>
      <c r="BDC20" s="107"/>
      <c r="BDD20" s="52"/>
      <c r="BDE20" s="53"/>
      <c r="BDF20" s="53"/>
      <c r="BDG20" s="104"/>
      <c r="BDH20" s="105"/>
      <c r="BDI20" s="106"/>
      <c r="BDJ20" s="106"/>
      <c r="BDK20" s="106"/>
      <c r="BDL20" s="106"/>
      <c r="BDM20" s="53"/>
      <c r="BDN20" s="107"/>
      <c r="BDO20" s="52"/>
      <c r="BDP20" s="53"/>
      <c r="BDQ20" s="53"/>
      <c r="BDR20" s="104"/>
      <c r="BDS20" s="105"/>
      <c r="BDT20" s="106"/>
      <c r="BDU20" s="106"/>
      <c r="BDV20" s="106"/>
      <c r="BDW20" s="106"/>
      <c r="BDX20" s="53"/>
      <c r="BDY20" s="107"/>
      <c r="BDZ20" s="52"/>
      <c r="BEA20" s="53"/>
      <c r="BEB20" s="53"/>
      <c r="BEC20" s="104"/>
      <c r="BED20" s="105"/>
      <c r="BEE20" s="106"/>
      <c r="BEF20" s="106"/>
      <c r="BEG20" s="106"/>
      <c r="BEH20" s="106"/>
      <c r="BEI20" s="53"/>
      <c r="BEJ20" s="107"/>
      <c r="BEK20" s="52"/>
      <c r="BEL20" s="53"/>
      <c r="BEM20" s="53"/>
      <c r="BEN20" s="104"/>
      <c r="BEO20" s="105"/>
      <c r="BEP20" s="106"/>
      <c r="BEQ20" s="106"/>
      <c r="BER20" s="106"/>
      <c r="BES20" s="106"/>
      <c r="BET20" s="53"/>
      <c r="BEU20" s="107"/>
      <c r="BEV20" s="52"/>
      <c r="BEW20" s="53"/>
      <c r="BEX20" s="53"/>
      <c r="BEY20" s="104"/>
      <c r="BEZ20" s="105"/>
      <c r="BFA20" s="106"/>
      <c r="BFB20" s="106"/>
      <c r="BFC20" s="106"/>
      <c r="BFD20" s="106"/>
      <c r="BFE20" s="53"/>
      <c r="BFF20" s="107"/>
      <c r="BFG20" s="52"/>
      <c r="BFH20" s="53"/>
      <c r="BFI20" s="53"/>
      <c r="BFJ20" s="104"/>
      <c r="BFK20" s="105"/>
      <c r="BFL20" s="106"/>
      <c r="BFM20" s="106"/>
      <c r="BFN20" s="106"/>
      <c r="BFO20" s="106"/>
      <c r="BFP20" s="53"/>
      <c r="BFQ20" s="107"/>
      <c r="BFR20" s="52"/>
      <c r="BFS20" s="53"/>
      <c r="BFT20" s="53"/>
      <c r="BFU20" s="104"/>
      <c r="BFV20" s="105"/>
      <c r="BFW20" s="106"/>
      <c r="BFX20" s="106"/>
      <c r="BFY20" s="106"/>
      <c r="BFZ20" s="106"/>
      <c r="BGA20" s="53"/>
      <c r="BGB20" s="107"/>
      <c r="BGC20" s="52"/>
      <c r="BGD20" s="53"/>
      <c r="BGE20" s="53"/>
      <c r="BGF20" s="104"/>
      <c r="BGG20" s="105"/>
      <c r="BGH20" s="106"/>
      <c r="BGI20" s="106"/>
      <c r="BGJ20" s="106"/>
      <c r="BGK20" s="106"/>
      <c r="BGL20" s="53"/>
      <c r="BGM20" s="107"/>
      <c r="BGN20" s="52"/>
      <c r="BGO20" s="53"/>
      <c r="BGP20" s="53"/>
      <c r="BGQ20" s="104"/>
      <c r="BGR20" s="105"/>
      <c r="BGS20" s="106"/>
      <c r="BGT20" s="106"/>
      <c r="BGU20" s="106"/>
      <c r="BGV20" s="106"/>
      <c r="BGW20" s="53"/>
      <c r="BGX20" s="107"/>
      <c r="BGY20" s="52"/>
      <c r="BGZ20" s="53"/>
      <c r="BHA20" s="53"/>
      <c r="BHB20" s="104"/>
      <c r="BHC20" s="105"/>
      <c r="BHD20" s="106"/>
      <c r="BHE20" s="106"/>
      <c r="BHF20" s="106"/>
      <c r="BHG20" s="106"/>
      <c r="BHH20" s="53"/>
      <c r="BHI20" s="107"/>
      <c r="BHJ20" s="52"/>
      <c r="BHK20" s="53"/>
      <c r="BHL20" s="53"/>
      <c r="BHM20" s="104"/>
      <c r="BHN20" s="105"/>
      <c r="BHO20" s="106"/>
      <c r="BHP20" s="106"/>
      <c r="BHQ20" s="106"/>
      <c r="BHR20" s="106"/>
      <c r="BHS20" s="53"/>
      <c r="BHT20" s="107"/>
      <c r="BHU20" s="52"/>
      <c r="BHV20" s="53"/>
      <c r="BHW20" s="53"/>
      <c r="BHX20" s="104"/>
      <c r="BHY20" s="105"/>
      <c r="BHZ20" s="106"/>
      <c r="BIA20" s="106"/>
      <c r="BIB20" s="106"/>
      <c r="BIC20" s="106"/>
      <c r="BID20" s="53"/>
      <c r="BIE20" s="107"/>
      <c r="BIF20" s="52"/>
      <c r="BIG20" s="53"/>
      <c r="BIH20" s="53"/>
      <c r="BII20" s="104"/>
      <c r="BIJ20" s="105"/>
      <c r="BIK20" s="106"/>
      <c r="BIL20" s="106"/>
      <c r="BIM20" s="106"/>
      <c r="BIN20" s="106"/>
      <c r="BIO20" s="53"/>
      <c r="BIP20" s="107"/>
      <c r="BIQ20" s="52"/>
      <c r="BIR20" s="53"/>
      <c r="BIS20" s="53"/>
      <c r="BIT20" s="104"/>
      <c r="BIU20" s="105"/>
      <c r="BIV20" s="106"/>
      <c r="BIW20" s="106"/>
      <c r="BIX20" s="106"/>
      <c r="BIY20" s="106"/>
      <c r="BIZ20" s="53"/>
      <c r="BJA20" s="107"/>
      <c r="BJB20" s="52"/>
      <c r="BJC20" s="53"/>
      <c r="BJD20" s="53"/>
      <c r="BJE20" s="104"/>
      <c r="BJF20" s="105"/>
      <c r="BJG20" s="106"/>
      <c r="BJH20" s="106"/>
      <c r="BJI20" s="106"/>
      <c r="BJJ20" s="106"/>
      <c r="BJK20" s="53"/>
      <c r="BJL20" s="107"/>
      <c r="BJM20" s="52"/>
      <c r="BJN20" s="53"/>
      <c r="BJO20" s="53"/>
      <c r="BJP20" s="104"/>
      <c r="BJQ20" s="105"/>
      <c r="BJR20" s="106"/>
      <c r="BJS20" s="106"/>
      <c r="BJT20" s="106"/>
      <c r="BJU20" s="106"/>
      <c r="BJV20" s="53"/>
      <c r="BJW20" s="107"/>
      <c r="BJX20" s="52"/>
      <c r="BJY20" s="53"/>
      <c r="BJZ20" s="53"/>
      <c r="BKA20" s="104"/>
      <c r="BKB20" s="105"/>
      <c r="BKC20" s="106"/>
      <c r="BKD20" s="106"/>
      <c r="BKE20" s="106"/>
      <c r="BKF20" s="106"/>
      <c r="BKG20" s="53"/>
      <c r="BKH20" s="107"/>
      <c r="BKI20" s="52"/>
      <c r="BKJ20" s="53"/>
      <c r="BKK20" s="53"/>
      <c r="BKL20" s="104"/>
      <c r="BKM20" s="105"/>
      <c r="BKN20" s="106"/>
      <c r="BKO20" s="106"/>
      <c r="BKP20" s="106"/>
      <c r="BKQ20" s="106"/>
      <c r="BKR20" s="53"/>
      <c r="BKS20" s="107"/>
      <c r="BKT20" s="52"/>
      <c r="BKU20" s="53"/>
      <c r="BKV20" s="53"/>
      <c r="BKW20" s="104"/>
      <c r="BKX20" s="105"/>
      <c r="BKY20" s="106"/>
      <c r="BKZ20" s="106"/>
      <c r="BLA20" s="106"/>
      <c r="BLB20" s="106"/>
      <c r="BLC20" s="53"/>
      <c r="BLD20" s="107"/>
      <c r="BLE20" s="52"/>
      <c r="BLF20" s="53"/>
      <c r="BLG20" s="53"/>
      <c r="BLH20" s="104"/>
      <c r="BLI20" s="105"/>
      <c r="BLJ20" s="106"/>
      <c r="BLK20" s="106"/>
      <c r="BLL20" s="106"/>
      <c r="BLM20" s="106"/>
      <c r="BLN20" s="53"/>
      <c r="BLO20" s="107"/>
      <c r="BLP20" s="52"/>
      <c r="BLQ20" s="53"/>
      <c r="BLR20" s="53"/>
      <c r="BLS20" s="104"/>
      <c r="BLT20" s="105"/>
      <c r="BLU20" s="106"/>
      <c r="BLV20" s="106"/>
      <c r="BLW20" s="106"/>
      <c r="BLX20" s="106"/>
      <c r="BLY20" s="53"/>
      <c r="BLZ20" s="107"/>
      <c r="BMA20" s="52"/>
      <c r="BMB20" s="53"/>
      <c r="BMC20" s="53"/>
      <c r="BMD20" s="104"/>
      <c r="BME20" s="105"/>
      <c r="BMF20" s="106"/>
      <c r="BMG20" s="106"/>
      <c r="BMH20" s="106"/>
      <c r="BMI20" s="106"/>
      <c r="BMJ20" s="53"/>
      <c r="BMK20" s="107"/>
      <c r="BML20" s="52"/>
      <c r="BMM20" s="53"/>
      <c r="BMN20" s="53"/>
      <c r="BMO20" s="104"/>
      <c r="BMP20" s="105"/>
      <c r="BMQ20" s="106"/>
      <c r="BMR20" s="106"/>
      <c r="BMS20" s="106"/>
      <c r="BMT20" s="106"/>
      <c r="BMU20" s="53"/>
      <c r="BMV20" s="107"/>
      <c r="BMW20" s="52"/>
      <c r="BMX20" s="53"/>
      <c r="BMY20" s="53"/>
      <c r="BMZ20" s="104"/>
      <c r="BNA20" s="105"/>
      <c r="BNB20" s="106"/>
      <c r="BNC20" s="106"/>
      <c r="BND20" s="106"/>
      <c r="BNE20" s="106"/>
      <c r="BNF20" s="53"/>
      <c r="BNG20" s="107"/>
      <c r="BNH20" s="52"/>
      <c r="BNI20" s="53"/>
      <c r="BNJ20" s="53"/>
      <c r="BNK20" s="104"/>
      <c r="BNL20" s="105"/>
      <c r="BNM20" s="106"/>
      <c r="BNN20" s="106"/>
      <c r="BNO20" s="106"/>
      <c r="BNP20" s="106"/>
      <c r="BNQ20" s="53"/>
      <c r="BNR20" s="107"/>
      <c r="BNS20" s="52"/>
      <c r="BNT20" s="53"/>
      <c r="BNU20" s="53"/>
      <c r="BNV20" s="104"/>
      <c r="BNW20" s="105"/>
      <c r="BNX20" s="106"/>
      <c r="BNY20" s="106"/>
      <c r="BNZ20" s="106"/>
      <c r="BOA20" s="106"/>
      <c r="BOB20" s="53"/>
      <c r="BOC20" s="107"/>
      <c r="BOD20" s="52"/>
      <c r="BOE20" s="53"/>
      <c r="BOF20" s="53"/>
      <c r="BOG20" s="104"/>
      <c r="BOH20" s="105"/>
      <c r="BOI20" s="106"/>
      <c r="BOJ20" s="106"/>
      <c r="BOK20" s="106"/>
      <c r="BOL20" s="106"/>
      <c r="BOM20" s="53"/>
      <c r="BON20" s="107"/>
      <c r="BOO20" s="52"/>
      <c r="BOP20" s="53"/>
      <c r="BOQ20" s="53"/>
      <c r="BOR20" s="104"/>
      <c r="BOS20" s="105"/>
      <c r="BOT20" s="106"/>
      <c r="BOU20" s="106"/>
      <c r="BOV20" s="106"/>
      <c r="BOW20" s="106"/>
      <c r="BOX20" s="53"/>
      <c r="BOY20" s="107"/>
      <c r="BOZ20" s="52"/>
      <c r="BPA20" s="53"/>
      <c r="BPB20" s="53"/>
      <c r="BPC20" s="104"/>
      <c r="BPD20" s="105"/>
      <c r="BPE20" s="106"/>
      <c r="BPF20" s="106"/>
      <c r="BPG20" s="106"/>
      <c r="BPH20" s="106"/>
      <c r="BPI20" s="53"/>
      <c r="BPJ20" s="107"/>
      <c r="BPK20" s="52"/>
      <c r="BPL20" s="53"/>
      <c r="BPM20" s="53"/>
      <c r="BPN20" s="104"/>
      <c r="BPO20" s="105"/>
      <c r="BPP20" s="106"/>
      <c r="BPQ20" s="106"/>
      <c r="BPR20" s="106"/>
      <c r="BPS20" s="106"/>
      <c r="BPT20" s="53"/>
      <c r="BPU20" s="107"/>
      <c r="BPV20" s="52"/>
      <c r="BPW20" s="53"/>
      <c r="BPX20" s="53"/>
      <c r="BPY20" s="104"/>
      <c r="BPZ20" s="105"/>
      <c r="BQA20" s="106"/>
      <c r="BQB20" s="106"/>
      <c r="BQC20" s="106"/>
      <c r="BQD20" s="106"/>
      <c r="BQE20" s="53"/>
      <c r="BQF20" s="107"/>
      <c r="BQG20" s="52"/>
      <c r="BQH20" s="53"/>
      <c r="BQI20" s="53"/>
      <c r="BQJ20" s="104"/>
      <c r="BQK20" s="105"/>
      <c r="BQL20" s="106"/>
      <c r="BQM20" s="106"/>
      <c r="BQN20" s="106"/>
      <c r="BQO20" s="106"/>
      <c r="BQP20" s="53"/>
      <c r="BQQ20" s="107"/>
      <c r="BQR20" s="52"/>
      <c r="BQS20" s="53"/>
      <c r="BQT20" s="53"/>
      <c r="BQU20" s="104"/>
      <c r="BQV20" s="105"/>
      <c r="BQW20" s="106"/>
      <c r="BQX20" s="106"/>
      <c r="BQY20" s="106"/>
      <c r="BQZ20" s="106"/>
      <c r="BRA20" s="53"/>
      <c r="BRB20" s="107"/>
      <c r="BRC20" s="52"/>
      <c r="BRD20" s="53"/>
      <c r="BRE20" s="53"/>
      <c r="BRF20" s="104"/>
      <c r="BRG20" s="105"/>
      <c r="BRH20" s="106"/>
      <c r="BRI20" s="106"/>
      <c r="BRJ20" s="106"/>
      <c r="BRK20" s="106"/>
      <c r="BRL20" s="53"/>
      <c r="BRM20" s="107"/>
      <c r="BRN20" s="52"/>
      <c r="BRO20" s="53"/>
      <c r="BRP20" s="53"/>
      <c r="BRQ20" s="104"/>
      <c r="BRR20" s="105"/>
      <c r="BRS20" s="106"/>
      <c r="BRT20" s="106"/>
      <c r="BRU20" s="106"/>
      <c r="BRV20" s="106"/>
      <c r="BRW20" s="53"/>
      <c r="BRX20" s="107"/>
      <c r="BRY20" s="52"/>
      <c r="BRZ20" s="53"/>
      <c r="BSA20" s="53"/>
      <c r="BSB20" s="104"/>
      <c r="BSC20" s="105"/>
      <c r="BSD20" s="106"/>
      <c r="BSE20" s="106"/>
      <c r="BSF20" s="106"/>
      <c r="BSG20" s="106"/>
      <c r="BSH20" s="53"/>
      <c r="BSI20" s="107"/>
      <c r="BSJ20" s="52"/>
      <c r="BSK20" s="53"/>
      <c r="BSL20" s="53"/>
      <c r="BSM20" s="104"/>
      <c r="BSN20" s="105"/>
      <c r="BSO20" s="106"/>
      <c r="BSP20" s="106"/>
      <c r="BSQ20" s="106"/>
      <c r="BSR20" s="106"/>
      <c r="BSS20" s="53"/>
      <c r="BST20" s="107"/>
      <c r="BSU20" s="52"/>
      <c r="BSV20" s="53"/>
      <c r="BSW20" s="53"/>
      <c r="BSX20" s="104"/>
      <c r="BSY20" s="105"/>
      <c r="BSZ20" s="106"/>
      <c r="BTA20" s="106"/>
      <c r="BTB20" s="106"/>
      <c r="BTC20" s="106"/>
      <c r="BTD20" s="53"/>
      <c r="BTE20" s="107"/>
      <c r="BTF20" s="52"/>
      <c r="BTG20" s="53"/>
      <c r="BTH20" s="53"/>
      <c r="BTI20" s="104"/>
      <c r="BTJ20" s="105"/>
      <c r="BTK20" s="106"/>
      <c r="BTL20" s="106"/>
      <c r="BTM20" s="106"/>
      <c r="BTN20" s="106"/>
      <c r="BTO20" s="53"/>
      <c r="BTP20" s="107"/>
      <c r="BTQ20" s="52"/>
      <c r="BTR20" s="53"/>
      <c r="BTS20" s="53"/>
      <c r="BTT20" s="104"/>
      <c r="BTU20" s="105"/>
      <c r="BTV20" s="106"/>
      <c r="BTW20" s="106"/>
      <c r="BTX20" s="106"/>
      <c r="BTY20" s="106"/>
      <c r="BTZ20" s="53"/>
      <c r="BUA20" s="107"/>
      <c r="BUB20" s="52"/>
      <c r="BUC20" s="53"/>
      <c r="BUD20" s="53"/>
      <c r="BUE20" s="104"/>
      <c r="BUF20" s="105"/>
      <c r="BUG20" s="106"/>
      <c r="BUH20" s="106"/>
      <c r="BUI20" s="106"/>
      <c r="BUJ20" s="106"/>
      <c r="BUK20" s="53"/>
      <c r="BUL20" s="107"/>
      <c r="BUM20" s="52"/>
      <c r="BUN20" s="53"/>
      <c r="BUO20" s="53"/>
      <c r="BUP20" s="104"/>
      <c r="BUQ20" s="105"/>
      <c r="BUR20" s="106"/>
      <c r="BUS20" s="106"/>
      <c r="BUT20" s="106"/>
      <c r="BUU20" s="106"/>
      <c r="BUV20" s="53"/>
      <c r="BUW20" s="107"/>
      <c r="BUX20" s="52"/>
      <c r="BUY20" s="53"/>
      <c r="BUZ20" s="53"/>
      <c r="BVA20" s="104"/>
      <c r="BVB20" s="105"/>
      <c r="BVC20" s="106"/>
      <c r="BVD20" s="106"/>
      <c r="BVE20" s="106"/>
      <c r="BVF20" s="106"/>
      <c r="BVG20" s="53"/>
      <c r="BVH20" s="107"/>
      <c r="BVI20" s="52"/>
      <c r="BVJ20" s="53"/>
      <c r="BVK20" s="53"/>
      <c r="BVL20" s="104"/>
      <c r="BVM20" s="105"/>
      <c r="BVN20" s="106"/>
      <c r="BVO20" s="106"/>
      <c r="BVP20" s="106"/>
      <c r="BVQ20" s="106"/>
      <c r="BVR20" s="53"/>
      <c r="BVS20" s="107"/>
      <c r="BVT20" s="52"/>
      <c r="BVU20" s="53"/>
      <c r="BVV20" s="53"/>
      <c r="BVW20" s="104"/>
      <c r="BVX20" s="105"/>
      <c r="BVY20" s="106"/>
      <c r="BVZ20" s="106"/>
      <c r="BWA20" s="106"/>
      <c r="BWB20" s="106"/>
      <c r="BWC20" s="53"/>
      <c r="BWD20" s="107"/>
      <c r="BWE20" s="52"/>
      <c r="BWF20" s="53"/>
      <c r="BWG20" s="53"/>
      <c r="BWH20" s="104"/>
      <c r="BWI20" s="105"/>
      <c r="BWJ20" s="106"/>
      <c r="BWK20" s="106"/>
      <c r="BWL20" s="106"/>
      <c r="BWM20" s="106"/>
      <c r="BWN20" s="53"/>
      <c r="BWO20" s="107"/>
      <c r="BWP20" s="52"/>
      <c r="BWQ20" s="53"/>
      <c r="BWR20" s="53"/>
      <c r="BWS20" s="104"/>
      <c r="BWT20" s="105"/>
      <c r="BWU20" s="106"/>
      <c r="BWV20" s="106"/>
      <c r="BWW20" s="106"/>
      <c r="BWX20" s="106"/>
      <c r="BWY20" s="53"/>
      <c r="BWZ20" s="107"/>
      <c r="BXA20" s="52"/>
      <c r="BXB20" s="53"/>
      <c r="BXC20" s="53"/>
      <c r="BXD20" s="104"/>
      <c r="BXE20" s="105"/>
      <c r="BXF20" s="106"/>
      <c r="BXG20" s="106"/>
      <c r="BXH20" s="106"/>
      <c r="BXI20" s="106"/>
      <c r="BXJ20" s="53"/>
      <c r="BXK20" s="107"/>
      <c r="BXL20" s="52"/>
      <c r="BXM20" s="53"/>
      <c r="BXN20" s="53"/>
      <c r="BXO20" s="104"/>
      <c r="BXP20" s="105"/>
      <c r="BXQ20" s="106"/>
      <c r="BXR20" s="106"/>
      <c r="BXS20" s="106"/>
      <c r="BXT20" s="106"/>
      <c r="BXU20" s="53"/>
      <c r="BXV20" s="107"/>
      <c r="BXW20" s="52"/>
      <c r="BXX20" s="53"/>
      <c r="BXY20" s="53"/>
      <c r="BXZ20" s="104"/>
      <c r="BYA20" s="105"/>
      <c r="BYB20" s="106"/>
      <c r="BYC20" s="106"/>
      <c r="BYD20" s="106"/>
      <c r="BYE20" s="106"/>
      <c r="BYF20" s="53"/>
      <c r="BYG20" s="107"/>
      <c r="BYH20" s="52"/>
      <c r="BYI20" s="53"/>
      <c r="BYJ20" s="53"/>
      <c r="BYK20" s="104"/>
      <c r="BYL20" s="105"/>
      <c r="BYM20" s="106"/>
      <c r="BYN20" s="106"/>
      <c r="BYO20" s="106"/>
      <c r="BYP20" s="106"/>
      <c r="BYQ20" s="53"/>
      <c r="BYR20" s="107"/>
      <c r="BYS20" s="52"/>
      <c r="BYT20" s="53"/>
      <c r="BYU20" s="53"/>
      <c r="BYV20" s="104"/>
      <c r="BYW20" s="105"/>
      <c r="BYX20" s="106"/>
      <c r="BYY20" s="106"/>
      <c r="BYZ20" s="106"/>
      <c r="BZA20" s="106"/>
      <c r="BZB20" s="53"/>
      <c r="BZC20" s="107"/>
      <c r="BZD20" s="52"/>
      <c r="BZE20" s="53"/>
      <c r="BZF20" s="53"/>
      <c r="BZG20" s="104"/>
      <c r="BZH20" s="105"/>
      <c r="BZI20" s="106"/>
      <c r="BZJ20" s="106"/>
      <c r="BZK20" s="106"/>
      <c r="BZL20" s="106"/>
      <c r="BZM20" s="53"/>
      <c r="BZN20" s="107"/>
      <c r="BZO20" s="52"/>
      <c r="BZP20" s="53"/>
      <c r="BZQ20" s="53"/>
      <c r="BZR20" s="104"/>
      <c r="BZS20" s="105"/>
      <c r="BZT20" s="106"/>
      <c r="BZU20" s="106"/>
      <c r="BZV20" s="106"/>
      <c r="BZW20" s="106"/>
      <c r="BZX20" s="53"/>
      <c r="BZY20" s="107"/>
      <c r="BZZ20" s="52"/>
      <c r="CAA20" s="53"/>
      <c r="CAB20" s="53"/>
      <c r="CAC20" s="104"/>
      <c r="CAD20" s="105"/>
      <c r="CAE20" s="106"/>
      <c r="CAF20" s="106"/>
      <c r="CAG20" s="106"/>
      <c r="CAH20" s="106"/>
      <c r="CAI20" s="53"/>
      <c r="CAJ20" s="107"/>
      <c r="CAK20" s="52"/>
      <c r="CAL20" s="53"/>
      <c r="CAM20" s="53"/>
      <c r="CAN20" s="104"/>
      <c r="CAO20" s="105"/>
      <c r="CAP20" s="106"/>
      <c r="CAQ20" s="106"/>
      <c r="CAR20" s="106"/>
      <c r="CAS20" s="106"/>
      <c r="CAT20" s="53"/>
      <c r="CAU20" s="107"/>
      <c r="CAV20" s="52"/>
      <c r="CAW20" s="53"/>
      <c r="CAX20" s="53"/>
      <c r="CAY20" s="104"/>
      <c r="CAZ20" s="105"/>
      <c r="CBA20" s="106"/>
      <c r="CBB20" s="106"/>
      <c r="CBC20" s="106"/>
      <c r="CBD20" s="106"/>
      <c r="CBE20" s="53"/>
      <c r="CBF20" s="107"/>
      <c r="CBG20" s="52"/>
      <c r="CBH20" s="53"/>
      <c r="CBI20" s="53"/>
      <c r="CBJ20" s="104"/>
      <c r="CBK20" s="105"/>
      <c r="CBL20" s="106"/>
      <c r="CBM20" s="106"/>
      <c r="CBN20" s="106"/>
      <c r="CBO20" s="106"/>
      <c r="CBP20" s="53"/>
      <c r="CBQ20" s="107"/>
      <c r="CBR20" s="52"/>
      <c r="CBS20" s="53"/>
      <c r="CBT20" s="53"/>
      <c r="CBU20" s="104"/>
      <c r="CBV20" s="105"/>
      <c r="CBW20" s="106"/>
      <c r="CBX20" s="106"/>
      <c r="CBY20" s="106"/>
      <c r="CBZ20" s="106"/>
      <c r="CCA20" s="53"/>
      <c r="CCB20" s="107"/>
      <c r="CCC20" s="52"/>
      <c r="CCD20" s="53"/>
      <c r="CCE20" s="53"/>
      <c r="CCF20" s="104"/>
      <c r="CCG20" s="105"/>
      <c r="CCH20" s="106"/>
      <c r="CCI20" s="106"/>
      <c r="CCJ20" s="106"/>
      <c r="CCK20" s="106"/>
      <c r="CCL20" s="53"/>
      <c r="CCM20" s="107"/>
      <c r="CCN20" s="52"/>
      <c r="CCO20" s="53"/>
      <c r="CCP20" s="53"/>
      <c r="CCQ20" s="104"/>
      <c r="CCR20" s="105"/>
      <c r="CCS20" s="106"/>
      <c r="CCT20" s="106"/>
      <c r="CCU20" s="106"/>
      <c r="CCV20" s="106"/>
      <c r="CCW20" s="53"/>
      <c r="CCX20" s="107"/>
      <c r="CCY20" s="52"/>
      <c r="CCZ20" s="53"/>
      <c r="CDA20" s="53"/>
      <c r="CDB20" s="104"/>
      <c r="CDC20" s="105"/>
      <c r="CDD20" s="106"/>
      <c r="CDE20" s="106"/>
      <c r="CDF20" s="106"/>
      <c r="CDG20" s="106"/>
      <c r="CDH20" s="53"/>
      <c r="CDI20" s="107"/>
      <c r="CDJ20" s="52"/>
      <c r="CDK20" s="53"/>
      <c r="CDL20" s="53"/>
      <c r="CDM20" s="104"/>
      <c r="CDN20" s="105"/>
      <c r="CDO20" s="106"/>
      <c r="CDP20" s="106"/>
      <c r="CDQ20" s="106"/>
      <c r="CDR20" s="106"/>
      <c r="CDS20" s="53"/>
      <c r="CDT20" s="107"/>
      <c r="CDU20" s="52"/>
      <c r="CDV20" s="53"/>
      <c r="CDW20" s="53"/>
      <c r="CDX20" s="104"/>
      <c r="CDY20" s="105"/>
      <c r="CDZ20" s="106"/>
      <c r="CEA20" s="106"/>
      <c r="CEB20" s="106"/>
      <c r="CEC20" s="106"/>
      <c r="CED20" s="53"/>
      <c r="CEE20" s="107"/>
      <c r="CEF20" s="52"/>
      <c r="CEG20" s="53"/>
      <c r="CEH20" s="53"/>
      <c r="CEI20" s="104"/>
      <c r="CEJ20" s="105"/>
      <c r="CEK20" s="106"/>
      <c r="CEL20" s="106"/>
      <c r="CEM20" s="106"/>
      <c r="CEN20" s="106"/>
      <c r="CEO20" s="53"/>
      <c r="CEP20" s="107"/>
      <c r="CEQ20" s="52"/>
      <c r="CER20" s="53"/>
      <c r="CES20" s="53"/>
      <c r="CET20" s="104"/>
      <c r="CEU20" s="105"/>
      <c r="CEV20" s="106"/>
      <c r="CEW20" s="106"/>
      <c r="CEX20" s="106"/>
      <c r="CEY20" s="106"/>
      <c r="CEZ20" s="53"/>
      <c r="CFA20" s="107"/>
      <c r="CFB20" s="52"/>
      <c r="CFC20" s="53"/>
      <c r="CFD20" s="53"/>
      <c r="CFE20" s="104"/>
      <c r="CFF20" s="105"/>
      <c r="CFG20" s="106"/>
      <c r="CFH20" s="106"/>
      <c r="CFI20" s="106"/>
      <c r="CFJ20" s="106"/>
      <c r="CFK20" s="53"/>
      <c r="CFL20" s="107"/>
      <c r="CFM20" s="52"/>
      <c r="CFN20" s="53"/>
      <c r="CFO20" s="53"/>
      <c r="CFP20" s="104"/>
      <c r="CFQ20" s="105"/>
      <c r="CFR20" s="106"/>
      <c r="CFS20" s="106"/>
      <c r="CFT20" s="106"/>
      <c r="CFU20" s="106"/>
      <c r="CFV20" s="53"/>
      <c r="CFW20" s="107"/>
      <c r="CFX20" s="52"/>
      <c r="CFY20" s="53"/>
      <c r="CFZ20" s="53"/>
      <c r="CGA20" s="104"/>
      <c r="CGB20" s="105"/>
      <c r="CGC20" s="106"/>
      <c r="CGD20" s="106"/>
      <c r="CGE20" s="106"/>
      <c r="CGF20" s="106"/>
      <c r="CGG20" s="53"/>
      <c r="CGH20" s="107"/>
      <c r="CGI20" s="52"/>
      <c r="CGJ20" s="53"/>
      <c r="CGK20" s="53"/>
      <c r="CGL20" s="104"/>
      <c r="CGM20" s="105"/>
      <c r="CGN20" s="106"/>
      <c r="CGO20" s="106"/>
      <c r="CGP20" s="106"/>
      <c r="CGQ20" s="106"/>
      <c r="CGR20" s="53"/>
      <c r="CGS20" s="107"/>
      <c r="CGT20" s="52"/>
      <c r="CGU20" s="53"/>
      <c r="CGV20" s="53"/>
      <c r="CGW20" s="104"/>
      <c r="CGX20" s="105"/>
      <c r="CGY20" s="106"/>
      <c r="CGZ20" s="106"/>
      <c r="CHA20" s="106"/>
      <c r="CHB20" s="106"/>
      <c r="CHC20" s="53"/>
      <c r="CHD20" s="107"/>
      <c r="CHE20" s="52"/>
      <c r="CHF20" s="53"/>
      <c r="CHG20" s="53"/>
      <c r="CHH20" s="104"/>
      <c r="CHI20" s="105"/>
      <c r="CHJ20" s="106"/>
      <c r="CHK20" s="106"/>
      <c r="CHL20" s="106"/>
      <c r="CHM20" s="106"/>
      <c r="CHN20" s="53"/>
      <c r="CHO20" s="107"/>
      <c r="CHP20" s="52"/>
      <c r="CHQ20" s="53"/>
      <c r="CHR20" s="53"/>
      <c r="CHS20" s="104"/>
      <c r="CHT20" s="105"/>
      <c r="CHU20" s="106"/>
      <c r="CHV20" s="106"/>
      <c r="CHW20" s="106"/>
      <c r="CHX20" s="106"/>
      <c r="CHY20" s="53"/>
      <c r="CHZ20" s="107"/>
      <c r="CIA20" s="52"/>
      <c r="CIB20" s="53"/>
      <c r="CIC20" s="53"/>
      <c r="CID20" s="104"/>
      <c r="CIE20" s="105"/>
      <c r="CIF20" s="106"/>
      <c r="CIG20" s="106"/>
      <c r="CIH20" s="106"/>
      <c r="CII20" s="106"/>
      <c r="CIJ20" s="53"/>
      <c r="CIK20" s="107"/>
      <c r="CIL20" s="52"/>
      <c r="CIM20" s="53"/>
      <c r="CIN20" s="53"/>
      <c r="CIO20" s="104"/>
      <c r="CIP20" s="105"/>
      <c r="CIQ20" s="106"/>
      <c r="CIR20" s="106"/>
      <c r="CIS20" s="106"/>
      <c r="CIT20" s="106"/>
      <c r="CIU20" s="53"/>
      <c r="CIV20" s="107"/>
      <c r="CIW20" s="52"/>
      <c r="CIX20" s="53"/>
      <c r="CIY20" s="53"/>
      <c r="CIZ20" s="104"/>
      <c r="CJA20" s="105"/>
      <c r="CJB20" s="106"/>
      <c r="CJC20" s="106"/>
      <c r="CJD20" s="106"/>
      <c r="CJE20" s="106"/>
      <c r="CJF20" s="53"/>
      <c r="CJG20" s="107"/>
      <c r="CJH20" s="52"/>
      <c r="CJI20" s="53"/>
      <c r="CJJ20" s="53"/>
      <c r="CJK20" s="104"/>
      <c r="CJL20" s="105"/>
      <c r="CJM20" s="106"/>
      <c r="CJN20" s="106"/>
      <c r="CJO20" s="106"/>
      <c r="CJP20" s="106"/>
      <c r="CJQ20" s="53"/>
      <c r="CJR20" s="107"/>
      <c r="CJS20" s="52"/>
      <c r="CJT20" s="53"/>
      <c r="CJU20" s="53"/>
      <c r="CJV20" s="104"/>
      <c r="CJW20" s="105"/>
      <c r="CJX20" s="106"/>
      <c r="CJY20" s="106"/>
      <c r="CJZ20" s="106"/>
      <c r="CKA20" s="106"/>
      <c r="CKB20" s="53"/>
      <c r="CKC20" s="107"/>
      <c r="CKD20" s="52"/>
      <c r="CKE20" s="53"/>
      <c r="CKF20" s="53"/>
      <c r="CKG20" s="104"/>
      <c r="CKH20" s="105"/>
      <c r="CKI20" s="106"/>
      <c r="CKJ20" s="106"/>
      <c r="CKK20" s="106"/>
      <c r="CKL20" s="106"/>
      <c r="CKM20" s="53"/>
      <c r="CKN20" s="107"/>
      <c r="CKO20" s="52"/>
      <c r="CKP20" s="53"/>
      <c r="CKQ20" s="53"/>
      <c r="CKR20" s="104"/>
      <c r="CKS20" s="105"/>
      <c r="CKT20" s="106"/>
      <c r="CKU20" s="106"/>
      <c r="CKV20" s="106"/>
      <c r="CKW20" s="106"/>
      <c r="CKX20" s="53"/>
      <c r="CKY20" s="107"/>
      <c r="CKZ20" s="52"/>
      <c r="CLA20" s="53"/>
      <c r="CLB20" s="53"/>
      <c r="CLC20" s="104"/>
      <c r="CLD20" s="105"/>
      <c r="CLE20" s="106"/>
      <c r="CLF20" s="106"/>
      <c r="CLG20" s="106"/>
      <c r="CLH20" s="106"/>
      <c r="CLI20" s="53"/>
      <c r="CLJ20" s="107"/>
      <c r="CLK20" s="52"/>
      <c r="CLL20" s="53"/>
      <c r="CLM20" s="53"/>
      <c r="CLN20" s="104"/>
      <c r="CLO20" s="105"/>
      <c r="CLP20" s="106"/>
      <c r="CLQ20" s="106"/>
      <c r="CLR20" s="106"/>
      <c r="CLS20" s="106"/>
      <c r="CLT20" s="53"/>
      <c r="CLU20" s="107"/>
      <c r="CLV20" s="52"/>
      <c r="CLW20" s="53"/>
      <c r="CLX20" s="53"/>
      <c r="CLY20" s="104"/>
      <c r="CLZ20" s="105"/>
      <c r="CMA20" s="106"/>
      <c r="CMB20" s="106"/>
      <c r="CMC20" s="106"/>
      <c r="CMD20" s="106"/>
      <c r="CME20" s="53"/>
      <c r="CMF20" s="107"/>
      <c r="CMG20" s="52"/>
      <c r="CMH20" s="53"/>
      <c r="CMI20" s="53"/>
      <c r="CMJ20" s="104"/>
      <c r="CMK20" s="105"/>
      <c r="CML20" s="106"/>
      <c r="CMM20" s="106"/>
      <c r="CMN20" s="106"/>
      <c r="CMO20" s="106"/>
      <c r="CMP20" s="53"/>
      <c r="CMQ20" s="107"/>
      <c r="CMR20" s="52"/>
      <c r="CMS20" s="53"/>
      <c r="CMT20" s="53"/>
      <c r="CMU20" s="104"/>
      <c r="CMV20" s="105"/>
      <c r="CMW20" s="106"/>
      <c r="CMX20" s="106"/>
      <c r="CMY20" s="106"/>
      <c r="CMZ20" s="106"/>
      <c r="CNA20" s="53"/>
      <c r="CNB20" s="107"/>
      <c r="CNC20" s="52"/>
      <c r="CND20" s="53"/>
      <c r="CNE20" s="53"/>
      <c r="CNF20" s="104"/>
      <c r="CNG20" s="105"/>
      <c r="CNH20" s="106"/>
      <c r="CNI20" s="106"/>
      <c r="CNJ20" s="106"/>
      <c r="CNK20" s="106"/>
      <c r="CNL20" s="53"/>
      <c r="CNM20" s="107"/>
      <c r="CNN20" s="52"/>
      <c r="CNO20" s="53"/>
      <c r="CNP20" s="53"/>
      <c r="CNQ20" s="104"/>
      <c r="CNR20" s="105"/>
      <c r="CNS20" s="106"/>
      <c r="CNT20" s="106"/>
      <c r="CNU20" s="106"/>
      <c r="CNV20" s="106"/>
      <c r="CNW20" s="53"/>
      <c r="CNX20" s="107"/>
      <c r="CNY20" s="52"/>
      <c r="CNZ20" s="53"/>
      <c r="COA20" s="53"/>
      <c r="COB20" s="104"/>
      <c r="COC20" s="105"/>
      <c r="COD20" s="106"/>
      <c r="COE20" s="106"/>
      <c r="COF20" s="106"/>
      <c r="COG20" s="106"/>
      <c r="COH20" s="53"/>
      <c r="COI20" s="107"/>
      <c r="COJ20" s="52"/>
      <c r="COK20" s="53"/>
      <c r="COL20" s="53"/>
      <c r="COM20" s="104"/>
      <c r="CON20" s="105"/>
      <c r="COO20" s="106"/>
      <c r="COP20" s="106"/>
      <c r="COQ20" s="106"/>
      <c r="COR20" s="106"/>
      <c r="COS20" s="53"/>
      <c r="COT20" s="107"/>
      <c r="COU20" s="52"/>
      <c r="COV20" s="53"/>
      <c r="COW20" s="53"/>
      <c r="COX20" s="104"/>
      <c r="COY20" s="105"/>
      <c r="COZ20" s="106"/>
      <c r="CPA20" s="106"/>
      <c r="CPB20" s="106"/>
      <c r="CPC20" s="106"/>
      <c r="CPD20" s="53"/>
      <c r="CPE20" s="107"/>
      <c r="CPF20" s="52"/>
      <c r="CPG20" s="53"/>
      <c r="CPH20" s="53"/>
      <c r="CPI20" s="104"/>
      <c r="CPJ20" s="105"/>
      <c r="CPK20" s="106"/>
      <c r="CPL20" s="106"/>
      <c r="CPM20" s="106"/>
      <c r="CPN20" s="106"/>
      <c r="CPO20" s="53"/>
      <c r="CPP20" s="107"/>
      <c r="CPQ20" s="52"/>
      <c r="CPR20" s="53"/>
      <c r="CPS20" s="53"/>
      <c r="CPT20" s="104"/>
      <c r="CPU20" s="105"/>
      <c r="CPV20" s="106"/>
      <c r="CPW20" s="106"/>
      <c r="CPX20" s="106"/>
      <c r="CPY20" s="106"/>
      <c r="CPZ20" s="53"/>
      <c r="CQA20" s="107"/>
      <c r="CQB20" s="52"/>
      <c r="CQC20" s="53"/>
      <c r="CQD20" s="53"/>
      <c r="CQE20" s="104"/>
      <c r="CQF20" s="105"/>
      <c r="CQG20" s="106"/>
      <c r="CQH20" s="106"/>
      <c r="CQI20" s="106"/>
      <c r="CQJ20" s="106"/>
      <c r="CQK20" s="53"/>
      <c r="CQL20" s="107"/>
      <c r="CQM20" s="52"/>
      <c r="CQN20" s="53"/>
      <c r="CQO20" s="53"/>
      <c r="CQP20" s="104"/>
      <c r="CQQ20" s="105"/>
      <c r="CQR20" s="106"/>
      <c r="CQS20" s="106"/>
      <c r="CQT20" s="106"/>
      <c r="CQU20" s="106"/>
      <c r="CQV20" s="53"/>
      <c r="CQW20" s="107"/>
      <c r="CQX20" s="52"/>
      <c r="CQY20" s="53"/>
      <c r="CQZ20" s="53"/>
      <c r="CRA20" s="104"/>
      <c r="CRB20" s="105"/>
      <c r="CRC20" s="106"/>
      <c r="CRD20" s="106"/>
      <c r="CRE20" s="106"/>
      <c r="CRF20" s="106"/>
      <c r="CRG20" s="53"/>
      <c r="CRH20" s="107"/>
      <c r="CRI20" s="52"/>
      <c r="CRJ20" s="53"/>
      <c r="CRK20" s="53"/>
      <c r="CRL20" s="104"/>
      <c r="CRM20" s="105"/>
      <c r="CRN20" s="106"/>
      <c r="CRO20" s="106"/>
      <c r="CRP20" s="106"/>
      <c r="CRQ20" s="106"/>
      <c r="CRR20" s="53"/>
      <c r="CRS20" s="107"/>
      <c r="CRT20" s="52"/>
      <c r="CRU20" s="53"/>
      <c r="CRV20" s="53"/>
      <c r="CRW20" s="104"/>
      <c r="CRX20" s="105"/>
      <c r="CRY20" s="106"/>
      <c r="CRZ20" s="106"/>
      <c r="CSA20" s="106"/>
      <c r="CSB20" s="106"/>
      <c r="CSC20" s="53"/>
      <c r="CSD20" s="107"/>
      <c r="CSE20" s="52"/>
      <c r="CSF20" s="53"/>
      <c r="CSG20" s="53"/>
      <c r="CSH20" s="104"/>
      <c r="CSI20" s="105"/>
      <c r="CSJ20" s="106"/>
      <c r="CSK20" s="106"/>
      <c r="CSL20" s="106"/>
      <c r="CSM20" s="106"/>
      <c r="CSN20" s="53"/>
      <c r="CSO20" s="107"/>
      <c r="CSP20" s="52"/>
      <c r="CSQ20" s="53"/>
      <c r="CSR20" s="53"/>
      <c r="CSS20" s="104"/>
      <c r="CST20" s="105"/>
      <c r="CSU20" s="106"/>
      <c r="CSV20" s="106"/>
      <c r="CSW20" s="106"/>
      <c r="CSX20" s="106"/>
      <c r="CSY20" s="53"/>
      <c r="CSZ20" s="107"/>
      <c r="CTA20" s="52"/>
      <c r="CTB20" s="53"/>
      <c r="CTC20" s="53"/>
      <c r="CTD20" s="104"/>
      <c r="CTE20" s="105"/>
      <c r="CTF20" s="106"/>
      <c r="CTG20" s="106"/>
      <c r="CTH20" s="106"/>
      <c r="CTI20" s="106"/>
      <c r="CTJ20" s="53"/>
      <c r="CTK20" s="107"/>
      <c r="CTL20" s="52"/>
      <c r="CTM20" s="53"/>
      <c r="CTN20" s="53"/>
      <c r="CTO20" s="104"/>
      <c r="CTP20" s="105"/>
      <c r="CTQ20" s="106"/>
      <c r="CTR20" s="106"/>
      <c r="CTS20" s="106"/>
      <c r="CTT20" s="106"/>
      <c r="CTU20" s="53"/>
      <c r="CTV20" s="107"/>
      <c r="CTW20" s="52"/>
      <c r="CTX20" s="53"/>
      <c r="CTY20" s="53"/>
      <c r="CTZ20" s="104"/>
      <c r="CUA20" s="105"/>
      <c r="CUB20" s="106"/>
      <c r="CUC20" s="106"/>
      <c r="CUD20" s="106"/>
      <c r="CUE20" s="106"/>
      <c r="CUF20" s="53"/>
      <c r="CUG20" s="107"/>
      <c r="CUH20" s="52"/>
      <c r="CUI20" s="53"/>
      <c r="CUJ20" s="53"/>
      <c r="CUK20" s="104"/>
      <c r="CUL20" s="105"/>
      <c r="CUM20" s="106"/>
      <c r="CUN20" s="106"/>
      <c r="CUO20" s="106"/>
      <c r="CUP20" s="106"/>
      <c r="CUQ20" s="53"/>
      <c r="CUR20" s="107"/>
      <c r="CUS20" s="52"/>
      <c r="CUT20" s="53"/>
      <c r="CUU20" s="53"/>
      <c r="CUV20" s="104"/>
      <c r="CUW20" s="105"/>
      <c r="CUX20" s="106"/>
      <c r="CUY20" s="106"/>
      <c r="CUZ20" s="106"/>
      <c r="CVA20" s="106"/>
      <c r="CVB20" s="53"/>
      <c r="CVC20" s="107"/>
      <c r="CVD20" s="52"/>
      <c r="CVE20" s="53"/>
      <c r="CVF20" s="53"/>
      <c r="CVG20" s="104"/>
      <c r="CVH20" s="105"/>
      <c r="CVI20" s="106"/>
      <c r="CVJ20" s="106"/>
      <c r="CVK20" s="106"/>
      <c r="CVL20" s="106"/>
      <c r="CVM20" s="53"/>
      <c r="CVN20" s="107"/>
      <c r="CVO20" s="52"/>
      <c r="CVP20" s="53"/>
      <c r="CVQ20" s="53"/>
      <c r="CVR20" s="104"/>
      <c r="CVS20" s="105"/>
      <c r="CVT20" s="106"/>
      <c r="CVU20" s="106"/>
      <c r="CVV20" s="106"/>
      <c r="CVW20" s="106"/>
      <c r="CVX20" s="53"/>
      <c r="CVY20" s="107"/>
      <c r="CVZ20" s="52"/>
      <c r="CWA20" s="53"/>
      <c r="CWB20" s="53"/>
      <c r="CWC20" s="104"/>
      <c r="CWD20" s="105"/>
      <c r="CWE20" s="106"/>
      <c r="CWF20" s="106"/>
      <c r="CWG20" s="106"/>
      <c r="CWH20" s="106"/>
      <c r="CWI20" s="53"/>
      <c r="CWJ20" s="107"/>
      <c r="CWK20" s="52"/>
      <c r="CWL20" s="53"/>
      <c r="CWM20" s="53"/>
      <c r="CWN20" s="104"/>
      <c r="CWO20" s="105"/>
      <c r="CWP20" s="106"/>
      <c r="CWQ20" s="106"/>
      <c r="CWR20" s="106"/>
      <c r="CWS20" s="106"/>
      <c r="CWT20" s="53"/>
      <c r="CWU20" s="107"/>
      <c r="CWV20" s="52"/>
      <c r="CWW20" s="53"/>
      <c r="CWX20" s="53"/>
      <c r="CWY20" s="104"/>
      <c r="CWZ20" s="105"/>
      <c r="CXA20" s="106"/>
      <c r="CXB20" s="106"/>
      <c r="CXC20" s="106"/>
      <c r="CXD20" s="106"/>
      <c r="CXE20" s="53"/>
      <c r="CXF20" s="107"/>
      <c r="CXG20" s="52"/>
      <c r="CXH20" s="53"/>
      <c r="CXI20" s="53"/>
      <c r="CXJ20" s="104"/>
      <c r="CXK20" s="105"/>
      <c r="CXL20" s="106"/>
      <c r="CXM20" s="106"/>
      <c r="CXN20" s="106"/>
      <c r="CXO20" s="106"/>
      <c r="CXP20" s="53"/>
      <c r="CXQ20" s="107"/>
      <c r="CXR20" s="52"/>
      <c r="CXS20" s="53"/>
      <c r="CXT20" s="53"/>
      <c r="CXU20" s="104"/>
      <c r="CXV20" s="105"/>
      <c r="CXW20" s="106"/>
      <c r="CXX20" s="106"/>
      <c r="CXY20" s="106"/>
      <c r="CXZ20" s="106"/>
      <c r="CYA20" s="53"/>
      <c r="CYB20" s="107"/>
      <c r="CYC20" s="52"/>
      <c r="CYD20" s="53"/>
      <c r="CYE20" s="53"/>
      <c r="CYF20" s="104"/>
      <c r="CYG20" s="105"/>
      <c r="CYH20" s="106"/>
      <c r="CYI20" s="106"/>
      <c r="CYJ20" s="106"/>
      <c r="CYK20" s="106"/>
      <c r="CYL20" s="53"/>
      <c r="CYM20" s="107"/>
      <c r="CYN20" s="52"/>
      <c r="CYO20" s="53"/>
      <c r="CYP20" s="53"/>
      <c r="CYQ20" s="104"/>
      <c r="CYR20" s="105"/>
      <c r="CYS20" s="106"/>
      <c r="CYT20" s="106"/>
      <c r="CYU20" s="106"/>
      <c r="CYV20" s="106"/>
      <c r="CYW20" s="53"/>
      <c r="CYX20" s="107"/>
      <c r="CYY20" s="52"/>
      <c r="CYZ20" s="53"/>
      <c r="CZA20" s="53"/>
      <c r="CZB20" s="104"/>
      <c r="CZC20" s="105"/>
      <c r="CZD20" s="106"/>
      <c r="CZE20" s="106"/>
      <c r="CZF20" s="106"/>
      <c r="CZG20" s="106"/>
      <c r="CZH20" s="53"/>
      <c r="CZI20" s="107"/>
      <c r="CZJ20" s="52"/>
      <c r="CZK20" s="53"/>
      <c r="CZL20" s="53"/>
      <c r="CZM20" s="104"/>
      <c r="CZN20" s="105"/>
      <c r="CZO20" s="106"/>
      <c r="CZP20" s="106"/>
      <c r="CZQ20" s="106"/>
      <c r="CZR20" s="106"/>
      <c r="CZS20" s="53"/>
      <c r="CZT20" s="107"/>
      <c r="CZU20" s="52"/>
      <c r="CZV20" s="53"/>
      <c r="CZW20" s="53"/>
      <c r="CZX20" s="104"/>
      <c r="CZY20" s="105"/>
      <c r="CZZ20" s="106"/>
      <c r="DAA20" s="106"/>
      <c r="DAB20" s="106"/>
      <c r="DAC20" s="106"/>
      <c r="DAD20" s="53"/>
      <c r="DAE20" s="107"/>
      <c r="DAF20" s="52"/>
      <c r="DAG20" s="53"/>
      <c r="DAH20" s="53"/>
      <c r="DAI20" s="104"/>
      <c r="DAJ20" s="105"/>
      <c r="DAK20" s="106"/>
      <c r="DAL20" s="106"/>
      <c r="DAM20" s="106"/>
      <c r="DAN20" s="106"/>
      <c r="DAO20" s="53"/>
      <c r="DAP20" s="107"/>
      <c r="DAQ20" s="52"/>
      <c r="DAR20" s="53"/>
      <c r="DAS20" s="53"/>
      <c r="DAT20" s="104"/>
      <c r="DAU20" s="105"/>
      <c r="DAV20" s="106"/>
      <c r="DAW20" s="106"/>
      <c r="DAX20" s="106"/>
      <c r="DAY20" s="106"/>
      <c r="DAZ20" s="53"/>
      <c r="DBA20" s="107"/>
      <c r="DBB20" s="52"/>
      <c r="DBC20" s="53"/>
      <c r="DBD20" s="53"/>
      <c r="DBE20" s="104"/>
      <c r="DBF20" s="105"/>
      <c r="DBG20" s="106"/>
      <c r="DBH20" s="106"/>
      <c r="DBI20" s="106"/>
      <c r="DBJ20" s="106"/>
      <c r="DBK20" s="53"/>
      <c r="DBL20" s="107"/>
      <c r="DBM20" s="52"/>
      <c r="DBN20" s="53"/>
      <c r="DBO20" s="53"/>
      <c r="DBP20" s="104"/>
      <c r="DBQ20" s="105"/>
      <c r="DBR20" s="106"/>
      <c r="DBS20" s="106"/>
      <c r="DBT20" s="106"/>
      <c r="DBU20" s="106"/>
      <c r="DBV20" s="53"/>
      <c r="DBW20" s="107"/>
      <c r="DBX20" s="52"/>
      <c r="DBY20" s="53"/>
      <c r="DBZ20" s="53"/>
      <c r="DCA20" s="104"/>
      <c r="DCB20" s="105"/>
      <c r="DCC20" s="106"/>
      <c r="DCD20" s="106"/>
      <c r="DCE20" s="106"/>
      <c r="DCF20" s="106"/>
      <c r="DCG20" s="53"/>
      <c r="DCH20" s="107"/>
      <c r="DCI20" s="52"/>
      <c r="DCJ20" s="53"/>
      <c r="DCK20" s="53"/>
      <c r="DCL20" s="104"/>
      <c r="DCM20" s="105"/>
      <c r="DCN20" s="106"/>
      <c r="DCO20" s="106"/>
      <c r="DCP20" s="106"/>
      <c r="DCQ20" s="106"/>
      <c r="DCR20" s="53"/>
      <c r="DCS20" s="107"/>
      <c r="DCT20" s="52"/>
      <c r="DCU20" s="53"/>
      <c r="DCV20" s="53"/>
      <c r="DCW20" s="104"/>
      <c r="DCX20" s="105"/>
      <c r="DCY20" s="106"/>
      <c r="DCZ20" s="106"/>
      <c r="DDA20" s="106"/>
      <c r="DDB20" s="106"/>
      <c r="DDC20" s="53"/>
      <c r="DDD20" s="107"/>
      <c r="DDE20" s="52"/>
      <c r="DDF20" s="53"/>
      <c r="DDG20" s="53"/>
      <c r="DDH20" s="104"/>
      <c r="DDI20" s="105"/>
      <c r="DDJ20" s="106"/>
      <c r="DDK20" s="106"/>
      <c r="DDL20" s="106"/>
      <c r="DDM20" s="106"/>
      <c r="DDN20" s="53"/>
      <c r="DDO20" s="107"/>
      <c r="DDP20" s="52"/>
      <c r="DDQ20" s="53"/>
      <c r="DDR20" s="53"/>
      <c r="DDS20" s="104"/>
      <c r="DDT20" s="105"/>
      <c r="DDU20" s="106"/>
      <c r="DDV20" s="106"/>
      <c r="DDW20" s="106"/>
      <c r="DDX20" s="106"/>
      <c r="DDY20" s="53"/>
      <c r="DDZ20" s="107"/>
      <c r="DEA20" s="52"/>
      <c r="DEB20" s="53"/>
      <c r="DEC20" s="53"/>
      <c r="DED20" s="104"/>
      <c r="DEE20" s="105"/>
      <c r="DEF20" s="106"/>
      <c r="DEG20" s="106"/>
      <c r="DEH20" s="106"/>
      <c r="DEI20" s="106"/>
      <c r="DEJ20" s="53"/>
      <c r="DEK20" s="107"/>
      <c r="DEL20" s="52"/>
      <c r="DEM20" s="53"/>
      <c r="DEN20" s="53"/>
      <c r="DEO20" s="104"/>
      <c r="DEP20" s="105"/>
      <c r="DEQ20" s="106"/>
      <c r="DER20" s="106"/>
      <c r="DES20" s="106"/>
      <c r="DET20" s="106"/>
      <c r="DEU20" s="53"/>
      <c r="DEV20" s="107"/>
      <c r="DEW20" s="52"/>
      <c r="DEX20" s="53"/>
      <c r="DEY20" s="53"/>
      <c r="DEZ20" s="104"/>
      <c r="DFA20" s="105"/>
      <c r="DFB20" s="106"/>
      <c r="DFC20" s="106"/>
      <c r="DFD20" s="106"/>
      <c r="DFE20" s="106"/>
      <c r="DFF20" s="53"/>
      <c r="DFG20" s="107"/>
      <c r="DFH20" s="52"/>
      <c r="DFI20" s="53"/>
      <c r="DFJ20" s="53"/>
      <c r="DFK20" s="104"/>
      <c r="DFL20" s="105"/>
      <c r="DFM20" s="106"/>
      <c r="DFN20" s="106"/>
      <c r="DFO20" s="106"/>
      <c r="DFP20" s="106"/>
      <c r="DFQ20" s="53"/>
      <c r="DFR20" s="107"/>
      <c r="DFS20" s="52"/>
      <c r="DFT20" s="53"/>
      <c r="DFU20" s="53"/>
      <c r="DFV20" s="104"/>
      <c r="DFW20" s="105"/>
      <c r="DFX20" s="106"/>
      <c r="DFY20" s="106"/>
      <c r="DFZ20" s="106"/>
      <c r="DGA20" s="106"/>
      <c r="DGB20" s="53"/>
      <c r="DGC20" s="107"/>
      <c r="DGD20" s="52"/>
      <c r="DGE20" s="53"/>
      <c r="DGF20" s="53"/>
      <c r="DGG20" s="104"/>
      <c r="DGH20" s="105"/>
      <c r="DGI20" s="106"/>
      <c r="DGJ20" s="106"/>
      <c r="DGK20" s="106"/>
      <c r="DGL20" s="106"/>
      <c r="DGM20" s="53"/>
      <c r="DGN20" s="107"/>
      <c r="DGO20" s="52"/>
      <c r="DGP20" s="53"/>
      <c r="DGQ20" s="53"/>
      <c r="DGR20" s="104"/>
      <c r="DGS20" s="105"/>
      <c r="DGT20" s="106"/>
      <c r="DGU20" s="106"/>
      <c r="DGV20" s="106"/>
      <c r="DGW20" s="106"/>
      <c r="DGX20" s="53"/>
      <c r="DGY20" s="107"/>
      <c r="DGZ20" s="52"/>
      <c r="DHA20" s="53"/>
      <c r="DHB20" s="53"/>
      <c r="DHC20" s="104"/>
      <c r="DHD20" s="105"/>
      <c r="DHE20" s="106"/>
      <c r="DHF20" s="106"/>
      <c r="DHG20" s="106"/>
      <c r="DHH20" s="106"/>
      <c r="DHI20" s="53"/>
      <c r="DHJ20" s="107"/>
      <c r="DHK20" s="52"/>
      <c r="DHL20" s="53"/>
      <c r="DHM20" s="53"/>
      <c r="DHN20" s="104"/>
      <c r="DHO20" s="105"/>
      <c r="DHP20" s="106"/>
      <c r="DHQ20" s="106"/>
      <c r="DHR20" s="106"/>
      <c r="DHS20" s="106"/>
      <c r="DHT20" s="53"/>
      <c r="DHU20" s="107"/>
      <c r="DHV20" s="52"/>
      <c r="DHW20" s="53"/>
      <c r="DHX20" s="53"/>
      <c r="DHY20" s="104"/>
      <c r="DHZ20" s="105"/>
      <c r="DIA20" s="106"/>
      <c r="DIB20" s="106"/>
      <c r="DIC20" s="106"/>
      <c r="DID20" s="106"/>
      <c r="DIE20" s="53"/>
      <c r="DIF20" s="107"/>
      <c r="DIG20" s="52"/>
      <c r="DIH20" s="53"/>
      <c r="DII20" s="53"/>
      <c r="DIJ20" s="104"/>
      <c r="DIK20" s="105"/>
      <c r="DIL20" s="106"/>
      <c r="DIM20" s="106"/>
      <c r="DIN20" s="106"/>
      <c r="DIO20" s="106"/>
      <c r="DIP20" s="53"/>
      <c r="DIQ20" s="107"/>
      <c r="DIR20" s="52"/>
      <c r="DIS20" s="53"/>
      <c r="DIT20" s="53"/>
      <c r="DIU20" s="104"/>
      <c r="DIV20" s="105"/>
      <c r="DIW20" s="106"/>
      <c r="DIX20" s="106"/>
      <c r="DIY20" s="106"/>
      <c r="DIZ20" s="106"/>
      <c r="DJA20" s="53"/>
      <c r="DJB20" s="107"/>
      <c r="DJC20" s="52"/>
      <c r="DJD20" s="53"/>
      <c r="DJE20" s="53"/>
      <c r="DJF20" s="104"/>
      <c r="DJG20" s="105"/>
      <c r="DJH20" s="106"/>
      <c r="DJI20" s="106"/>
      <c r="DJJ20" s="106"/>
      <c r="DJK20" s="106"/>
      <c r="DJL20" s="53"/>
      <c r="DJM20" s="107"/>
      <c r="DJN20" s="52"/>
      <c r="DJO20" s="53"/>
      <c r="DJP20" s="53"/>
      <c r="DJQ20" s="104"/>
      <c r="DJR20" s="105"/>
      <c r="DJS20" s="106"/>
      <c r="DJT20" s="106"/>
      <c r="DJU20" s="106"/>
      <c r="DJV20" s="106"/>
      <c r="DJW20" s="53"/>
      <c r="DJX20" s="107"/>
      <c r="DJY20" s="52"/>
      <c r="DJZ20" s="53"/>
      <c r="DKA20" s="53"/>
      <c r="DKB20" s="104"/>
      <c r="DKC20" s="105"/>
      <c r="DKD20" s="106"/>
      <c r="DKE20" s="106"/>
      <c r="DKF20" s="106"/>
      <c r="DKG20" s="106"/>
      <c r="DKH20" s="53"/>
      <c r="DKI20" s="107"/>
      <c r="DKJ20" s="52"/>
      <c r="DKK20" s="53"/>
      <c r="DKL20" s="53"/>
      <c r="DKM20" s="104"/>
      <c r="DKN20" s="105"/>
      <c r="DKO20" s="106"/>
      <c r="DKP20" s="106"/>
      <c r="DKQ20" s="106"/>
      <c r="DKR20" s="106"/>
      <c r="DKS20" s="53"/>
      <c r="DKT20" s="107"/>
      <c r="DKU20" s="52"/>
      <c r="DKV20" s="53"/>
      <c r="DKW20" s="53"/>
      <c r="DKX20" s="104"/>
      <c r="DKY20" s="105"/>
      <c r="DKZ20" s="106"/>
      <c r="DLA20" s="106"/>
      <c r="DLB20" s="106"/>
      <c r="DLC20" s="106"/>
      <c r="DLD20" s="53"/>
      <c r="DLE20" s="107"/>
      <c r="DLF20" s="52"/>
      <c r="DLG20" s="53"/>
      <c r="DLH20" s="53"/>
      <c r="DLI20" s="104"/>
      <c r="DLJ20" s="105"/>
      <c r="DLK20" s="106"/>
      <c r="DLL20" s="106"/>
      <c r="DLM20" s="106"/>
      <c r="DLN20" s="106"/>
      <c r="DLO20" s="53"/>
      <c r="DLP20" s="107"/>
      <c r="DLQ20" s="52"/>
      <c r="DLR20" s="53"/>
      <c r="DLS20" s="53"/>
      <c r="DLT20" s="104"/>
      <c r="DLU20" s="105"/>
      <c r="DLV20" s="106"/>
      <c r="DLW20" s="106"/>
      <c r="DLX20" s="106"/>
      <c r="DLY20" s="106"/>
      <c r="DLZ20" s="53"/>
      <c r="DMA20" s="107"/>
      <c r="DMB20" s="52"/>
      <c r="DMC20" s="53"/>
      <c r="DMD20" s="53"/>
      <c r="DME20" s="104"/>
      <c r="DMF20" s="105"/>
      <c r="DMG20" s="106"/>
      <c r="DMH20" s="106"/>
      <c r="DMI20" s="106"/>
      <c r="DMJ20" s="106"/>
      <c r="DMK20" s="53"/>
      <c r="DML20" s="107"/>
      <c r="DMM20" s="52"/>
      <c r="DMN20" s="53"/>
      <c r="DMO20" s="53"/>
      <c r="DMP20" s="104"/>
      <c r="DMQ20" s="105"/>
      <c r="DMR20" s="106"/>
      <c r="DMS20" s="106"/>
      <c r="DMT20" s="106"/>
      <c r="DMU20" s="106"/>
      <c r="DMV20" s="53"/>
      <c r="DMW20" s="107"/>
      <c r="DMX20" s="52"/>
      <c r="DMY20" s="53"/>
      <c r="DMZ20" s="53"/>
      <c r="DNA20" s="104"/>
      <c r="DNB20" s="105"/>
      <c r="DNC20" s="106"/>
      <c r="DND20" s="106"/>
      <c r="DNE20" s="106"/>
      <c r="DNF20" s="106"/>
      <c r="DNG20" s="53"/>
      <c r="DNH20" s="107"/>
      <c r="DNI20" s="52"/>
      <c r="DNJ20" s="53"/>
      <c r="DNK20" s="53"/>
      <c r="DNL20" s="104"/>
      <c r="DNM20" s="105"/>
      <c r="DNN20" s="106"/>
      <c r="DNO20" s="106"/>
      <c r="DNP20" s="106"/>
      <c r="DNQ20" s="106"/>
      <c r="DNR20" s="53"/>
      <c r="DNS20" s="107"/>
      <c r="DNT20" s="52"/>
      <c r="DNU20" s="53"/>
      <c r="DNV20" s="53"/>
      <c r="DNW20" s="104"/>
      <c r="DNX20" s="105"/>
      <c r="DNY20" s="106"/>
      <c r="DNZ20" s="106"/>
      <c r="DOA20" s="106"/>
      <c r="DOB20" s="106"/>
      <c r="DOC20" s="53"/>
      <c r="DOD20" s="107"/>
      <c r="DOE20" s="52"/>
      <c r="DOF20" s="53"/>
      <c r="DOG20" s="53"/>
      <c r="DOH20" s="104"/>
      <c r="DOI20" s="105"/>
      <c r="DOJ20" s="106"/>
      <c r="DOK20" s="106"/>
      <c r="DOL20" s="106"/>
      <c r="DOM20" s="106"/>
      <c r="DON20" s="53"/>
      <c r="DOO20" s="107"/>
      <c r="DOP20" s="52"/>
      <c r="DOQ20" s="53"/>
      <c r="DOR20" s="53"/>
      <c r="DOS20" s="104"/>
      <c r="DOT20" s="105"/>
      <c r="DOU20" s="106"/>
      <c r="DOV20" s="106"/>
      <c r="DOW20" s="106"/>
      <c r="DOX20" s="106"/>
      <c r="DOY20" s="53"/>
      <c r="DOZ20" s="107"/>
      <c r="DPA20" s="52"/>
      <c r="DPB20" s="53"/>
      <c r="DPC20" s="53"/>
      <c r="DPD20" s="104"/>
      <c r="DPE20" s="105"/>
      <c r="DPF20" s="106"/>
      <c r="DPG20" s="106"/>
      <c r="DPH20" s="106"/>
      <c r="DPI20" s="106"/>
      <c r="DPJ20" s="53"/>
      <c r="DPK20" s="107"/>
      <c r="DPL20" s="52"/>
      <c r="DPM20" s="53"/>
      <c r="DPN20" s="53"/>
      <c r="DPO20" s="104"/>
      <c r="DPP20" s="105"/>
      <c r="DPQ20" s="106"/>
      <c r="DPR20" s="106"/>
      <c r="DPS20" s="106"/>
      <c r="DPT20" s="106"/>
      <c r="DPU20" s="53"/>
      <c r="DPV20" s="107"/>
      <c r="DPW20" s="52"/>
      <c r="DPX20" s="53"/>
      <c r="DPY20" s="53"/>
      <c r="DPZ20" s="104"/>
      <c r="DQA20" s="105"/>
      <c r="DQB20" s="106"/>
      <c r="DQC20" s="106"/>
      <c r="DQD20" s="106"/>
      <c r="DQE20" s="106"/>
      <c r="DQF20" s="53"/>
      <c r="DQG20" s="107"/>
      <c r="DQH20" s="52"/>
      <c r="DQI20" s="53"/>
      <c r="DQJ20" s="53"/>
      <c r="DQK20" s="104"/>
      <c r="DQL20" s="105"/>
      <c r="DQM20" s="106"/>
      <c r="DQN20" s="106"/>
      <c r="DQO20" s="106"/>
      <c r="DQP20" s="106"/>
      <c r="DQQ20" s="53"/>
      <c r="DQR20" s="107"/>
      <c r="DQS20" s="52"/>
      <c r="DQT20" s="53"/>
      <c r="DQU20" s="53"/>
      <c r="DQV20" s="104"/>
      <c r="DQW20" s="105"/>
      <c r="DQX20" s="106"/>
      <c r="DQY20" s="106"/>
      <c r="DQZ20" s="106"/>
      <c r="DRA20" s="106"/>
      <c r="DRB20" s="53"/>
      <c r="DRC20" s="107"/>
      <c r="DRD20" s="52"/>
      <c r="DRE20" s="53"/>
      <c r="DRF20" s="53"/>
      <c r="DRG20" s="104"/>
      <c r="DRH20" s="105"/>
      <c r="DRI20" s="106"/>
      <c r="DRJ20" s="106"/>
      <c r="DRK20" s="106"/>
      <c r="DRL20" s="106"/>
      <c r="DRM20" s="53"/>
      <c r="DRN20" s="107"/>
      <c r="DRO20" s="52"/>
      <c r="DRP20" s="53"/>
      <c r="DRQ20" s="53"/>
      <c r="DRR20" s="104"/>
      <c r="DRS20" s="105"/>
      <c r="DRT20" s="106"/>
      <c r="DRU20" s="106"/>
      <c r="DRV20" s="106"/>
      <c r="DRW20" s="106"/>
      <c r="DRX20" s="53"/>
      <c r="DRY20" s="107"/>
      <c r="DRZ20" s="52"/>
      <c r="DSA20" s="53"/>
      <c r="DSB20" s="53"/>
      <c r="DSC20" s="104"/>
      <c r="DSD20" s="105"/>
      <c r="DSE20" s="106"/>
      <c r="DSF20" s="106"/>
      <c r="DSG20" s="106"/>
      <c r="DSH20" s="106"/>
      <c r="DSI20" s="53"/>
      <c r="DSJ20" s="107"/>
      <c r="DSK20" s="52"/>
      <c r="DSL20" s="53"/>
      <c r="DSM20" s="53"/>
      <c r="DSN20" s="104"/>
      <c r="DSO20" s="105"/>
      <c r="DSP20" s="106"/>
      <c r="DSQ20" s="106"/>
      <c r="DSR20" s="106"/>
      <c r="DSS20" s="106"/>
      <c r="DST20" s="53"/>
      <c r="DSU20" s="107"/>
      <c r="DSV20" s="52"/>
      <c r="DSW20" s="53"/>
      <c r="DSX20" s="53"/>
      <c r="DSY20" s="104"/>
      <c r="DSZ20" s="105"/>
      <c r="DTA20" s="106"/>
      <c r="DTB20" s="106"/>
      <c r="DTC20" s="106"/>
      <c r="DTD20" s="106"/>
      <c r="DTE20" s="53"/>
      <c r="DTF20" s="107"/>
      <c r="DTG20" s="52"/>
      <c r="DTH20" s="53"/>
      <c r="DTI20" s="53"/>
      <c r="DTJ20" s="104"/>
      <c r="DTK20" s="105"/>
      <c r="DTL20" s="106"/>
      <c r="DTM20" s="106"/>
      <c r="DTN20" s="106"/>
      <c r="DTO20" s="106"/>
      <c r="DTP20" s="53"/>
      <c r="DTQ20" s="107"/>
      <c r="DTR20" s="52"/>
      <c r="DTS20" s="53"/>
      <c r="DTT20" s="53"/>
      <c r="DTU20" s="104"/>
      <c r="DTV20" s="105"/>
      <c r="DTW20" s="106"/>
      <c r="DTX20" s="106"/>
      <c r="DTY20" s="106"/>
      <c r="DTZ20" s="106"/>
      <c r="DUA20" s="53"/>
      <c r="DUB20" s="107"/>
      <c r="DUC20" s="52"/>
      <c r="DUD20" s="53"/>
      <c r="DUE20" s="53"/>
      <c r="DUF20" s="104"/>
      <c r="DUG20" s="105"/>
      <c r="DUH20" s="106"/>
      <c r="DUI20" s="106"/>
      <c r="DUJ20" s="106"/>
      <c r="DUK20" s="106"/>
      <c r="DUL20" s="53"/>
      <c r="DUM20" s="107"/>
      <c r="DUN20" s="52"/>
      <c r="DUO20" s="53"/>
      <c r="DUP20" s="53"/>
      <c r="DUQ20" s="104"/>
      <c r="DUR20" s="105"/>
      <c r="DUS20" s="106"/>
      <c r="DUT20" s="106"/>
      <c r="DUU20" s="106"/>
      <c r="DUV20" s="106"/>
      <c r="DUW20" s="53"/>
      <c r="DUX20" s="107"/>
      <c r="DUY20" s="52"/>
      <c r="DUZ20" s="53"/>
      <c r="DVA20" s="53"/>
      <c r="DVB20" s="104"/>
      <c r="DVC20" s="105"/>
      <c r="DVD20" s="106"/>
      <c r="DVE20" s="106"/>
      <c r="DVF20" s="106"/>
      <c r="DVG20" s="106"/>
      <c r="DVH20" s="53"/>
      <c r="DVI20" s="107"/>
      <c r="DVJ20" s="52"/>
      <c r="DVK20" s="53"/>
      <c r="DVL20" s="53"/>
      <c r="DVM20" s="104"/>
      <c r="DVN20" s="105"/>
      <c r="DVO20" s="106"/>
      <c r="DVP20" s="106"/>
      <c r="DVQ20" s="106"/>
      <c r="DVR20" s="106"/>
      <c r="DVS20" s="53"/>
      <c r="DVT20" s="107"/>
      <c r="DVU20" s="52"/>
      <c r="DVV20" s="53"/>
      <c r="DVW20" s="53"/>
      <c r="DVX20" s="104"/>
      <c r="DVY20" s="105"/>
      <c r="DVZ20" s="106"/>
      <c r="DWA20" s="106"/>
      <c r="DWB20" s="106"/>
      <c r="DWC20" s="106"/>
      <c r="DWD20" s="53"/>
      <c r="DWE20" s="107"/>
      <c r="DWF20" s="52"/>
      <c r="DWG20" s="53"/>
      <c r="DWH20" s="53"/>
      <c r="DWI20" s="104"/>
      <c r="DWJ20" s="105"/>
      <c r="DWK20" s="106"/>
      <c r="DWL20" s="106"/>
      <c r="DWM20" s="106"/>
      <c r="DWN20" s="106"/>
      <c r="DWO20" s="53"/>
      <c r="DWP20" s="107"/>
      <c r="DWQ20" s="52"/>
      <c r="DWR20" s="53"/>
      <c r="DWS20" s="53"/>
      <c r="DWT20" s="104"/>
      <c r="DWU20" s="105"/>
      <c r="DWV20" s="106"/>
      <c r="DWW20" s="106"/>
      <c r="DWX20" s="106"/>
      <c r="DWY20" s="106"/>
      <c r="DWZ20" s="53"/>
      <c r="DXA20" s="107"/>
      <c r="DXB20" s="52"/>
      <c r="DXC20" s="53"/>
      <c r="DXD20" s="53"/>
      <c r="DXE20" s="104"/>
      <c r="DXF20" s="105"/>
      <c r="DXG20" s="106"/>
      <c r="DXH20" s="106"/>
      <c r="DXI20" s="106"/>
      <c r="DXJ20" s="106"/>
      <c r="DXK20" s="53"/>
      <c r="DXL20" s="107"/>
      <c r="DXM20" s="52"/>
      <c r="DXN20" s="53"/>
      <c r="DXO20" s="53"/>
      <c r="DXP20" s="104"/>
      <c r="DXQ20" s="105"/>
      <c r="DXR20" s="106"/>
      <c r="DXS20" s="106"/>
      <c r="DXT20" s="106"/>
      <c r="DXU20" s="106"/>
      <c r="DXV20" s="53"/>
      <c r="DXW20" s="107"/>
      <c r="DXX20" s="52"/>
      <c r="DXY20" s="53"/>
      <c r="DXZ20" s="53"/>
      <c r="DYA20" s="104"/>
      <c r="DYB20" s="105"/>
      <c r="DYC20" s="106"/>
      <c r="DYD20" s="106"/>
      <c r="DYE20" s="106"/>
      <c r="DYF20" s="106"/>
      <c r="DYG20" s="53"/>
      <c r="DYH20" s="107"/>
      <c r="DYI20" s="52"/>
      <c r="DYJ20" s="53"/>
      <c r="DYK20" s="53"/>
      <c r="DYL20" s="104"/>
      <c r="DYM20" s="105"/>
      <c r="DYN20" s="106"/>
      <c r="DYO20" s="106"/>
      <c r="DYP20" s="106"/>
      <c r="DYQ20" s="106"/>
      <c r="DYR20" s="53"/>
      <c r="DYS20" s="107"/>
      <c r="DYT20" s="52"/>
      <c r="DYU20" s="53"/>
      <c r="DYV20" s="53"/>
      <c r="DYW20" s="104"/>
      <c r="DYX20" s="105"/>
      <c r="DYY20" s="106"/>
      <c r="DYZ20" s="106"/>
      <c r="DZA20" s="106"/>
      <c r="DZB20" s="106"/>
      <c r="DZC20" s="53"/>
      <c r="DZD20" s="107"/>
      <c r="DZE20" s="52"/>
      <c r="DZF20" s="53"/>
      <c r="DZG20" s="53"/>
      <c r="DZH20" s="104"/>
      <c r="DZI20" s="105"/>
      <c r="DZJ20" s="106"/>
      <c r="DZK20" s="106"/>
      <c r="DZL20" s="106"/>
      <c r="DZM20" s="106"/>
      <c r="DZN20" s="53"/>
      <c r="DZO20" s="107"/>
      <c r="DZP20" s="52"/>
      <c r="DZQ20" s="53"/>
      <c r="DZR20" s="53"/>
      <c r="DZS20" s="104"/>
      <c r="DZT20" s="105"/>
      <c r="DZU20" s="106"/>
      <c r="DZV20" s="106"/>
      <c r="DZW20" s="106"/>
      <c r="DZX20" s="106"/>
      <c r="DZY20" s="53"/>
      <c r="DZZ20" s="107"/>
      <c r="EAA20" s="52"/>
      <c r="EAB20" s="53"/>
      <c r="EAC20" s="53"/>
      <c r="EAD20" s="104"/>
      <c r="EAE20" s="105"/>
      <c r="EAF20" s="106"/>
      <c r="EAG20" s="106"/>
      <c r="EAH20" s="106"/>
      <c r="EAI20" s="106"/>
      <c r="EAJ20" s="53"/>
      <c r="EAK20" s="107"/>
      <c r="EAL20" s="52"/>
      <c r="EAM20" s="53"/>
      <c r="EAN20" s="53"/>
      <c r="EAO20" s="104"/>
      <c r="EAP20" s="105"/>
      <c r="EAQ20" s="106"/>
      <c r="EAR20" s="106"/>
      <c r="EAS20" s="106"/>
      <c r="EAT20" s="106"/>
      <c r="EAU20" s="53"/>
      <c r="EAV20" s="107"/>
      <c r="EAW20" s="52"/>
      <c r="EAX20" s="53"/>
      <c r="EAY20" s="53"/>
      <c r="EAZ20" s="104"/>
      <c r="EBA20" s="105"/>
      <c r="EBB20" s="106"/>
      <c r="EBC20" s="106"/>
      <c r="EBD20" s="106"/>
      <c r="EBE20" s="106"/>
      <c r="EBF20" s="53"/>
      <c r="EBG20" s="107"/>
      <c r="EBH20" s="52"/>
      <c r="EBI20" s="53"/>
      <c r="EBJ20" s="53"/>
      <c r="EBK20" s="104"/>
      <c r="EBL20" s="105"/>
      <c r="EBM20" s="106"/>
      <c r="EBN20" s="106"/>
      <c r="EBO20" s="106"/>
      <c r="EBP20" s="106"/>
      <c r="EBQ20" s="53"/>
      <c r="EBR20" s="107"/>
      <c r="EBS20" s="52"/>
      <c r="EBT20" s="53"/>
      <c r="EBU20" s="53"/>
      <c r="EBV20" s="104"/>
      <c r="EBW20" s="105"/>
      <c r="EBX20" s="106"/>
      <c r="EBY20" s="106"/>
      <c r="EBZ20" s="106"/>
      <c r="ECA20" s="106"/>
      <c r="ECB20" s="53"/>
      <c r="ECC20" s="107"/>
      <c r="ECD20" s="52"/>
      <c r="ECE20" s="53"/>
      <c r="ECF20" s="53"/>
      <c r="ECG20" s="104"/>
      <c r="ECH20" s="105"/>
      <c r="ECI20" s="106"/>
      <c r="ECJ20" s="106"/>
      <c r="ECK20" s="106"/>
      <c r="ECL20" s="106"/>
      <c r="ECM20" s="53"/>
      <c r="ECN20" s="107"/>
      <c r="ECO20" s="52"/>
      <c r="ECP20" s="53"/>
      <c r="ECQ20" s="53"/>
      <c r="ECR20" s="104"/>
      <c r="ECS20" s="105"/>
      <c r="ECT20" s="106"/>
      <c r="ECU20" s="106"/>
      <c r="ECV20" s="106"/>
      <c r="ECW20" s="106"/>
      <c r="ECX20" s="53"/>
      <c r="ECY20" s="107"/>
      <c r="ECZ20" s="52"/>
      <c r="EDA20" s="53"/>
      <c r="EDB20" s="53"/>
      <c r="EDC20" s="104"/>
      <c r="EDD20" s="105"/>
      <c r="EDE20" s="106"/>
      <c r="EDF20" s="106"/>
      <c r="EDG20" s="106"/>
      <c r="EDH20" s="106"/>
      <c r="EDI20" s="53"/>
      <c r="EDJ20" s="107"/>
      <c r="EDK20" s="52"/>
      <c r="EDL20" s="53"/>
      <c r="EDM20" s="53"/>
      <c r="EDN20" s="104"/>
      <c r="EDO20" s="105"/>
      <c r="EDP20" s="106"/>
      <c r="EDQ20" s="106"/>
      <c r="EDR20" s="106"/>
      <c r="EDS20" s="106"/>
      <c r="EDT20" s="53"/>
      <c r="EDU20" s="107"/>
      <c r="EDV20" s="52"/>
      <c r="EDW20" s="53"/>
      <c r="EDX20" s="53"/>
      <c r="EDY20" s="104"/>
      <c r="EDZ20" s="105"/>
      <c r="EEA20" s="106"/>
      <c r="EEB20" s="106"/>
      <c r="EEC20" s="106"/>
      <c r="EED20" s="106"/>
      <c r="EEE20" s="53"/>
      <c r="EEF20" s="107"/>
      <c r="EEG20" s="52"/>
      <c r="EEH20" s="53"/>
      <c r="EEI20" s="53"/>
      <c r="EEJ20" s="104"/>
      <c r="EEK20" s="105"/>
      <c r="EEL20" s="106"/>
      <c r="EEM20" s="106"/>
      <c r="EEN20" s="106"/>
      <c r="EEO20" s="106"/>
      <c r="EEP20" s="53"/>
      <c r="EEQ20" s="107"/>
      <c r="EER20" s="52"/>
      <c r="EES20" s="53"/>
      <c r="EET20" s="53"/>
      <c r="EEU20" s="104"/>
      <c r="EEV20" s="105"/>
      <c r="EEW20" s="106"/>
      <c r="EEX20" s="106"/>
      <c r="EEY20" s="106"/>
      <c r="EEZ20" s="106"/>
      <c r="EFA20" s="53"/>
      <c r="EFB20" s="107"/>
      <c r="EFC20" s="52"/>
      <c r="EFD20" s="53"/>
      <c r="EFE20" s="53"/>
      <c r="EFF20" s="104"/>
      <c r="EFG20" s="105"/>
      <c r="EFH20" s="106"/>
      <c r="EFI20" s="106"/>
      <c r="EFJ20" s="106"/>
      <c r="EFK20" s="106"/>
      <c r="EFL20" s="53"/>
      <c r="EFM20" s="107"/>
      <c r="EFN20" s="52"/>
      <c r="EFO20" s="53"/>
      <c r="EFP20" s="53"/>
      <c r="EFQ20" s="104"/>
      <c r="EFR20" s="105"/>
      <c r="EFS20" s="106"/>
      <c r="EFT20" s="106"/>
      <c r="EFU20" s="106"/>
      <c r="EFV20" s="106"/>
      <c r="EFW20" s="53"/>
      <c r="EFX20" s="107"/>
      <c r="EFY20" s="52"/>
      <c r="EFZ20" s="53"/>
      <c r="EGA20" s="53"/>
      <c r="EGB20" s="104"/>
      <c r="EGC20" s="105"/>
      <c r="EGD20" s="106"/>
      <c r="EGE20" s="106"/>
      <c r="EGF20" s="106"/>
      <c r="EGG20" s="106"/>
      <c r="EGH20" s="53"/>
      <c r="EGI20" s="107"/>
      <c r="EGJ20" s="52"/>
      <c r="EGK20" s="53"/>
      <c r="EGL20" s="53"/>
      <c r="EGM20" s="104"/>
      <c r="EGN20" s="105"/>
      <c r="EGO20" s="106"/>
      <c r="EGP20" s="106"/>
      <c r="EGQ20" s="106"/>
      <c r="EGR20" s="106"/>
      <c r="EGS20" s="53"/>
      <c r="EGT20" s="107"/>
      <c r="EGU20" s="52"/>
      <c r="EGV20" s="53"/>
      <c r="EGW20" s="53"/>
      <c r="EGX20" s="104"/>
      <c r="EGY20" s="105"/>
      <c r="EGZ20" s="106"/>
      <c r="EHA20" s="106"/>
      <c r="EHB20" s="106"/>
      <c r="EHC20" s="106"/>
      <c r="EHD20" s="53"/>
      <c r="EHE20" s="107"/>
      <c r="EHF20" s="52"/>
      <c r="EHG20" s="53"/>
      <c r="EHH20" s="53"/>
      <c r="EHI20" s="104"/>
      <c r="EHJ20" s="105"/>
      <c r="EHK20" s="106"/>
      <c r="EHL20" s="106"/>
      <c r="EHM20" s="106"/>
      <c r="EHN20" s="106"/>
      <c r="EHO20" s="53"/>
      <c r="EHP20" s="107"/>
      <c r="EHQ20" s="52"/>
      <c r="EHR20" s="53"/>
      <c r="EHS20" s="53"/>
      <c r="EHT20" s="104"/>
      <c r="EHU20" s="105"/>
      <c r="EHV20" s="106"/>
      <c r="EHW20" s="106"/>
      <c r="EHX20" s="106"/>
      <c r="EHY20" s="106"/>
      <c r="EHZ20" s="53"/>
      <c r="EIA20" s="107"/>
      <c r="EIB20" s="52"/>
      <c r="EIC20" s="53"/>
      <c r="EID20" s="53"/>
      <c r="EIE20" s="104"/>
      <c r="EIF20" s="105"/>
      <c r="EIG20" s="106"/>
      <c r="EIH20" s="106"/>
      <c r="EII20" s="106"/>
      <c r="EIJ20" s="106"/>
      <c r="EIK20" s="53"/>
      <c r="EIL20" s="107"/>
      <c r="EIM20" s="52"/>
      <c r="EIN20" s="53"/>
      <c r="EIO20" s="53"/>
      <c r="EIP20" s="104"/>
      <c r="EIQ20" s="105"/>
      <c r="EIR20" s="106"/>
      <c r="EIS20" s="106"/>
      <c r="EIT20" s="106"/>
      <c r="EIU20" s="106"/>
      <c r="EIV20" s="53"/>
      <c r="EIW20" s="107"/>
      <c r="EIX20" s="52"/>
      <c r="EIY20" s="53"/>
      <c r="EIZ20" s="53"/>
      <c r="EJA20" s="104"/>
      <c r="EJB20" s="105"/>
      <c r="EJC20" s="106"/>
      <c r="EJD20" s="106"/>
      <c r="EJE20" s="106"/>
      <c r="EJF20" s="106"/>
      <c r="EJG20" s="53"/>
      <c r="EJH20" s="107"/>
      <c r="EJI20" s="52"/>
      <c r="EJJ20" s="53"/>
      <c r="EJK20" s="53"/>
      <c r="EJL20" s="104"/>
      <c r="EJM20" s="105"/>
      <c r="EJN20" s="106"/>
      <c r="EJO20" s="106"/>
      <c r="EJP20" s="106"/>
      <c r="EJQ20" s="106"/>
      <c r="EJR20" s="53"/>
      <c r="EJS20" s="107"/>
      <c r="EJT20" s="52"/>
      <c r="EJU20" s="53"/>
      <c r="EJV20" s="53"/>
      <c r="EJW20" s="104"/>
      <c r="EJX20" s="105"/>
      <c r="EJY20" s="106"/>
      <c r="EJZ20" s="106"/>
      <c r="EKA20" s="106"/>
      <c r="EKB20" s="106"/>
      <c r="EKC20" s="53"/>
      <c r="EKD20" s="107"/>
      <c r="EKE20" s="52"/>
      <c r="EKF20" s="53"/>
      <c r="EKG20" s="53"/>
      <c r="EKH20" s="104"/>
      <c r="EKI20" s="105"/>
      <c r="EKJ20" s="106"/>
      <c r="EKK20" s="106"/>
      <c r="EKL20" s="106"/>
      <c r="EKM20" s="106"/>
      <c r="EKN20" s="53"/>
      <c r="EKO20" s="107"/>
      <c r="EKP20" s="52"/>
      <c r="EKQ20" s="53"/>
      <c r="EKR20" s="53"/>
      <c r="EKS20" s="104"/>
      <c r="EKT20" s="105"/>
      <c r="EKU20" s="106"/>
      <c r="EKV20" s="106"/>
      <c r="EKW20" s="106"/>
      <c r="EKX20" s="106"/>
      <c r="EKY20" s="53"/>
      <c r="EKZ20" s="107"/>
      <c r="ELA20" s="52"/>
      <c r="ELB20" s="53"/>
      <c r="ELC20" s="53"/>
      <c r="ELD20" s="104"/>
      <c r="ELE20" s="105"/>
      <c r="ELF20" s="106"/>
      <c r="ELG20" s="106"/>
      <c r="ELH20" s="106"/>
      <c r="ELI20" s="106"/>
      <c r="ELJ20" s="53"/>
      <c r="ELK20" s="107"/>
      <c r="ELL20" s="52"/>
      <c r="ELM20" s="53"/>
      <c r="ELN20" s="53"/>
      <c r="ELO20" s="104"/>
      <c r="ELP20" s="105"/>
      <c r="ELQ20" s="106"/>
      <c r="ELR20" s="106"/>
      <c r="ELS20" s="106"/>
      <c r="ELT20" s="106"/>
      <c r="ELU20" s="53"/>
      <c r="ELV20" s="107"/>
      <c r="ELW20" s="52"/>
      <c r="ELX20" s="53"/>
      <c r="ELY20" s="53"/>
      <c r="ELZ20" s="104"/>
      <c r="EMA20" s="105"/>
      <c r="EMB20" s="106"/>
      <c r="EMC20" s="106"/>
      <c r="EMD20" s="106"/>
      <c r="EME20" s="106"/>
      <c r="EMF20" s="53"/>
      <c r="EMG20" s="107"/>
      <c r="EMH20" s="52"/>
      <c r="EMI20" s="53"/>
      <c r="EMJ20" s="53"/>
      <c r="EMK20" s="104"/>
      <c r="EML20" s="105"/>
      <c r="EMM20" s="106"/>
      <c r="EMN20" s="106"/>
      <c r="EMO20" s="106"/>
      <c r="EMP20" s="106"/>
      <c r="EMQ20" s="53"/>
      <c r="EMR20" s="107"/>
      <c r="EMS20" s="52"/>
      <c r="EMT20" s="53"/>
      <c r="EMU20" s="53"/>
      <c r="EMV20" s="104"/>
      <c r="EMW20" s="105"/>
      <c r="EMX20" s="106"/>
      <c r="EMY20" s="106"/>
      <c r="EMZ20" s="106"/>
      <c r="ENA20" s="106"/>
      <c r="ENB20" s="53"/>
      <c r="ENC20" s="107"/>
      <c r="END20" s="52"/>
      <c r="ENE20" s="53"/>
      <c r="ENF20" s="53"/>
      <c r="ENG20" s="104"/>
      <c r="ENH20" s="105"/>
      <c r="ENI20" s="106"/>
      <c r="ENJ20" s="106"/>
      <c r="ENK20" s="106"/>
      <c r="ENL20" s="106"/>
      <c r="ENM20" s="53"/>
      <c r="ENN20" s="107"/>
      <c r="ENO20" s="52"/>
      <c r="ENP20" s="53"/>
      <c r="ENQ20" s="53"/>
      <c r="ENR20" s="104"/>
      <c r="ENS20" s="105"/>
      <c r="ENT20" s="106"/>
      <c r="ENU20" s="106"/>
      <c r="ENV20" s="106"/>
      <c r="ENW20" s="106"/>
      <c r="ENX20" s="53"/>
      <c r="ENY20" s="107"/>
      <c r="ENZ20" s="52"/>
      <c r="EOA20" s="53"/>
      <c r="EOB20" s="53"/>
      <c r="EOC20" s="104"/>
      <c r="EOD20" s="105"/>
      <c r="EOE20" s="106"/>
      <c r="EOF20" s="106"/>
      <c r="EOG20" s="106"/>
      <c r="EOH20" s="106"/>
      <c r="EOI20" s="53"/>
      <c r="EOJ20" s="107"/>
      <c r="EOK20" s="52"/>
      <c r="EOL20" s="53"/>
      <c r="EOM20" s="53"/>
      <c r="EON20" s="104"/>
      <c r="EOO20" s="105"/>
      <c r="EOP20" s="106"/>
      <c r="EOQ20" s="106"/>
      <c r="EOR20" s="106"/>
      <c r="EOS20" s="106"/>
      <c r="EOT20" s="53"/>
      <c r="EOU20" s="107"/>
      <c r="EOV20" s="52"/>
      <c r="EOW20" s="53"/>
      <c r="EOX20" s="53"/>
      <c r="EOY20" s="104"/>
      <c r="EOZ20" s="105"/>
      <c r="EPA20" s="106"/>
      <c r="EPB20" s="106"/>
      <c r="EPC20" s="106"/>
      <c r="EPD20" s="106"/>
      <c r="EPE20" s="53"/>
      <c r="EPF20" s="107"/>
      <c r="EPG20" s="52"/>
      <c r="EPH20" s="53"/>
      <c r="EPI20" s="53"/>
      <c r="EPJ20" s="104"/>
      <c r="EPK20" s="105"/>
      <c r="EPL20" s="106"/>
      <c r="EPM20" s="106"/>
      <c r="EPN20" s="106"/>
      <c r="EPO20" s="106"/>
      <c r="EPP20" s="53"/>
      <c r="EPQ20" s="107"/>
      <c r="EPR20" s="52"/>
      <c r="EPS20" s="53"/>
      <c r="EPT20" s="53"/>
      <c r="EPU20" s="104"/>
      <c r="EPV20" s="105"/>
      <c r="EPW20" s="106"/>
      <c r="EPX20" s="106"/>
      <c r="EPY20" s="106"/>
      <c r="EPZ20" s="106"/>
      <c r="EQA20" s="53"/>
      <c r="EQB20" s="107"/>
      <c r="EQC20" s="52"/>
      <c r="EQD20" s="53"/>
      <c r="EQE20" s="53"/>
      <c r="EQF20" s="104"/>
      <c r="EQG20" s="105"/>
      <c r="EQH20" s="106"/>
      <c r="EQI20" s="106"/>
      <c r="EQJ20" s="106"/>
      <c r="EQK20" s="106"/>
      <c r="EQL20" s="53"/>
      <c r="EQM20" s="107"/>
      <c r="EQN20" s="52"/>
      <c r="EQO20" s="53"/>
      <c r="EQP20" s="53"/>
      <c r="EQQ20" s="104"/>
      <c r="EQR20" s="105"/>
      <c r="EQS20" s="106"/>
      <c r="EQT20" s="106"/>
      <c r="EQU20" s="106"/>
      <c r="EQV20" s="106"/>
      <c r="EQW20" s="53"/>
      <c r="EQX20" s="107"/>
      <c r="EQY20" s="52"/>
      <c r="EQZ20" s="53"/>
      <c r="ERA20" s="53"/>
      <c r="ERB20" s="104"/>
      <c r="ERC20" s="105"/>
      <c r="ERD20" s="106"/>
      <c r="ERE20" s="106"/>
      <c r="ERF20" s="106"/>
      <c r="ERG20" s="106"/>
      <c r="ERH20" s="53"/>
      <c r="ERI20" s="107"/>
      <c r="ERJ20" s="52"/>
      <c r="ERK20" s="53"/>
      <c r="ERL20" s="53"/>
      <c r="ERM20" s="104"/>
      <c r="ERN20" s="105"/>
      <c r="ERO20" s="106"/>
      <c r="ERP20" s="106"/>
      <c r="ERQ20" s="106"/>
      <c r="ERR20" s="106"/>
      <c r="ERS20" s="53"/>
      <c r="ERT20" s="107"/>
      <c r="ERU20" s="52"/>
      <c r="ERV20" s="53"/>
      <c r="ERW20" s="53"/>
      <c r="ERX20" s="104"/>
      <c r="ERY20" s="105"/>
      <c r="ERZ20" s="106"/>
      <c r="ESA20" s="106"/>
      <c r="ESB20" s="106"/>
      <c r="ESC20" s="106"/>
      <c r="ESD20" s="53"/>
      <c r="ESE20" s="107"/>
      <c r="ESF20" s="52"/>
      <c r="ESG20" s="53"/>
      <c r="ESH20" s="53"/>
      <c r="ESI20" s="104"/>
      <c r="ESJ20" s="105"/>
      <c r="ESK20" s="106"/>
      <c r="ESL20" s="106"/>
      <c r="ESM20" s="106"/>
      <c r="ESN20" s="106"/>
      <c r="ESO20" s="53"/>
      <c r="ESP20" s="107"/>
      <c r="ESQ20" s="52"/>
      <c r="ESR20" s="53"/>
      <c r="ESS20" s="53"/>
      <c r="EST20" s="104"/>
      <c r="ESU20" s="105"/>
      <c r="ESV20" s="106"/>
      <c r="ESW20" s="106"/>
      <c r="ESX20" s="106"/>
      <c r="ESY20" s="106"/>
      <c r="ESZ20" s="53"/>
      <c r="ETA20" s="107"/>
      <c r="ETB20" s="52"/>
      <c r="ETC20" s="53"/>
      <c r="ETD20" s="53"/>
      <c r="ETE20" s="104"/>
      <c r="ETF20" s="105"/>
      <c r="ETG20" s="106"/>
      <c r="ETH20" s="106"/>
      <c r="ETI20" s="106"/>
      <c r="ETJ20" s="106"/>
      <c r="ETK20" s="53"/>
      <c r="ETL20" s="107"/>
      <c r="ETM20" s="52"/>
      <c r="ETN20" s="53"/>
      <c r="ETO20" s="53"/>
      <c r="ETP20" s="104"/>
      <c r="ETQ20" s="105"/>
      <c r="ETR20" s="106"/>
      <c r="ETS20" s="106"/>
      <c r="ETT20" s="106"/>
      <c r="ETU20" s="106"/>
      <c r="ETV20" s="53"/>
      <c r="ETW20" s="107"/>
      <c r="ETX20" s="52"/>
      <c r="ETY20" s="53"/>
      <c r="ETZ20" s="53"/>
      <c r="EUA20" s="104"/>
      <c r="EUB20" s="105"/>
      <c r="EUC20" s="106"/>
      <c r="EUD20" s="106"/>
      <c r="EUE20" s="106"/>
      <c r="EUF20" s="106"/>
      <c r="EUG20" s="53"/>
      <c r="EUH20" s="107"/>
      <c r="EUI20" s="52"/>
      <c r="EUJ20" s="53"/>
      <c r="EUK20" s="53"/>
      <c r="EUL20" s="104"/>
      <c r="EUM20" s="105"/>
      <c r="EUN20" s="106"/>
      <c r="EUO20" s="106"/>
      <c r="EUP20" s="106"/>
      <c r="EUQ20" s="106"/>
      <c r="EUR20" s="53"/>
      <c r="EUS20" s="107"/>
      <c r="EUT20" s="52"/>
      <c r="EUU20" s="53"/>
      <c r="EUV20" s="53"/>
      <c r="EUW20" s="104"/>
      <c r="EUX20" s="105"/>
      <c r="EUY20" s="106"/>
      <c r="EUZ20" s="106"/>
      <c r="EVA20" s="106"/>
      <c r="EVB20" s="106"/>
      <c r="EVC20" s="53"/>
      <c r="EVD20" s="107"/>
      <c r="EVE20" s="52"/>
      <c r="EVF20" s="53"/>
      <c r="EVG20" s="53"/>
      <c r="EVH20" s="104"/>
      <c r="EVI20" s="105"/>
      <c r="EVJ20" s="106"/>
      <c r="EVK20" s="106"/>
      <c r="EVL20" s="106"/>
      <c r="EVM20" s="106"/>
      <c r="EVN20" s="53"/>
      <c r="EVO20" s="107"/>
      <c r="EVP20" s="52"/>
      <c r="EVQ20" s="53"/>
      <c r="EVR20" s="53"/>
      <c r="EVS20" s="104"/>
      <c r="EVT20" s="105"/>
      <c r="EVU20" s="106"/>
      <c r="EVV20" s="106"/>
      <c r="EVW20" s="106"/>
      <c r="EVX20" s="106"/>
      <c r="EVY20" s="53"/>
      <c r="EVZ20" s="107"/>
      <c r="EWA20" s="52"/>
      <c r="EWB20" s="53"/>
      <c r="EWC20" s="53"/>
      <c r="EWD20" s="104"/>
      <c r="EWE20" s="105"/>
      <c r="EWF20" s="106"/>
      <c r="EWG20" s="106"/>
      <c r="EWH20" s="106"/>
      <c r="EWI20" s="106"/>
      <c r="EWJ20" s="53"/>
      <c r="EWK20" s="107"/>
      <c r="EWL20" s="52"/>
      <c r="EWM20" s="53"/>
      <c r="EWN20" s="53"/>
      <c r="EWO20" s="104"/>
      <c r="EWP20" s="105"/>
      <c r="EWQ20" s="106"/>
      <c r="EWR20" s="106"/>
      <c r="EWS20" s="106"/>
      <c r="EWT20" s="106"/>
      <c r="EWU20" s="53"/>
      <c r="EWV20" s="107"/>
      <c r="EWW20" s="52"/>
      <c r="EWX20" s="53"/>
      <c r="EWY20" s="53"/>
      <c r="EWZ20" s="104"/>
      <c r="EXA20" s="105"/>
      <c r="EXB20" s="106"/>
      <c r="EXC20" s="106"/>
      <c r="EXD20" s="106"/>
      <c r="EXE20" s="106"/>
      <c r="EXF20" s="53"/>
      <c r="EXG20" s="107"/>
      <c r="EXH20" s="52"/>
      <c r="EXI20" s="53"/>
      <c r="EXJ20" s="53"/>
      <c r="EXK20" s="104"/>
      <c r="EXL20" s="105"/>
      <c r="EXM20" s="106"/>
      <c r="EXN20" s="106"/>
      <c r="EXO20" s="106"/>
      <c r="EXP20" s="106"/>
      <c r="EXQ20" s="53"/>
      <c r="EXR20" s="107"/>
      <c r="EXS20" s="52"/>
      <c r="EXT20" s="53"/>
      <c r="EXU20" s="53"/>
      <c r="EXV20" s="104"/>
      <c r="EXW20" s="105"/>
      <c r="EXX20" s="106"/>
      <c r="EXY20" s="106"/>
      <c r="EXZ20" s="106"/>
      <c r="EYA20" s="106"/>
      <c r="EYB20" s="53"/>
      <c r="EYC20" s="107"/>
      <c r="EYD20" s="52"/>
      <c r="EYE20" s="53"/>
      <c r="EYF20" s="53"/>
      <c r="EYG20" s="104"/>
      <c r="EYH20" s="105"/>
      <c r="EYI20" s="106"/>
      <c r="EYJ20" s="106"/>
      <c r="EYK20" s="106"/>
      <c r="EYL20" s="106"/>
      <c r="EYM20" s="53"/>
      <c r="EYN20" s="107"/>
      <c r="EYO20" s="52"/>
      <c r="EYP20" s="53"/>
      <c r="EYQ20" s="53"/>
      <c r="EYR20" s="104"/>
      <c r="EYS20" s="105"/>
      <c r="EYT20" s="106"/>
      <c r="EYU20" s="106"/>
      <c r="EYV20" s="106"/>
      <c r="EYW20" s="106"/>
      <c r="EYX20" s="53"/>
      <c r="EYY20" s="107"/>
      <c r="EYZ20" s="52"/>
      <c r="EZA20" s="53"/>
      <c r="EZB20" s="53"/>
      <c r="EZC20" s="104"/>
      <c r="EZD20" s="105"/>
      <c r="EZE20" s="106"/>
      <c r="EZF20" s="106"/>
      <c r="EZG20" s="106"/>
      <c r="EZH20" s="106"/>
      <c r="EZI20" s="53"/>
      <c r="EZJ20" s="107"/>
      <c r="EZK20" s="52"/>
      <c r="EZL20" s="53"/>
      <c r="EZM20" s="53"/>
      <c r="EZN20" s="104"/>
      <c r="EZO20" s="105"/>
      <c r="EZP20" s="106"/>
      <c r="EZQ20" s="106"/>
      <c r="EZR20" s="106"/>
      <c r="EZS20" s="106"/>
      <c r="EZT20" s="53"/>
      <c r="EZU20" s="107"/>
      <c r="EZV20" s="52"/>
      <c r="EZW20" s="53"/>
      <c r="EZX20" s="53"/>
      <c r="EZY20" s="104"/>
      <c r="EZZ20" s="105"/>
      <c r="FAA20" s="106"/>
      <c r="FAB20" s="106"/>
      <c r="FAC20" s="106"/>
      <c r="FAD20" s="106"/>
      <c r="FAE20" s="53"/>
      <c r="FAF20" s="107"/>
      <c r="FAG20" s="52"/>
      <c r="FAH20" s="53"/>
      <c r="FAI20" s="53"/>
      <c r="FAJ20" s="104"/>
      <c r="FAK20" s="105"/>
      <c r="FAL20" s="106"/>
      <c r="FAM20" s="106"/>
      <c r="FAN20" s="106"/>
      <c r="FAO20" s="106"/>
      <c r="FAP20" s="53"/>
      <c r="FAQ20" s="107"/>
      <c r="FAR20" s="52"/>
      <c r="FAS20" s="53"/>
      <c r="FAT20" s="53"/>
      <c r="FAU20" s="104"/>
      <c r="FAV20" s="105"/>
      <c r="FAW20" s="106"/>
      <c r="FAX20" s="106"/>
      <c r="FAY20" s="106"/>
      <c r="FAZ20" s="106"/>
      <c r="FBA20" s="53"/>
      <c r="FBB20" s="107"/>
      <c r="FBC20" s="52"/>
      <c r="FBD20" s="53"/>
      <c r="FBE20" s="53"/>
      <c r="FBF20" s="104"/>
      <c r="FBG20" s="105"/>
      <c r="FBH20" s="106"/>
      <c r="FBI20" s="106"/>
      <c r="FBJ20" s="106"/>
      <c r="FBK20" s="106"/>
      <c r="FBL20" s="53"/>
      <c r="FBM20" s="107"/>
      <c r="FBN20" s="52"/>
      <c r="FBO20" s="53"/>
      <c r="FBP20" s="53"/>
      <c r="FBQ20" s="104"/>
      <c r="FBR20" s="105"/>
      <c r="FBS20" s="106"/>
      <c r="FBT20" s="106"/>
      <c r="FBU20" s="106"/>
      <c r="FBV20" s="106"/>
      <c r="FBW20" s="53"/>
      <c r="FBX20" s="107"/>
      <c r="FBY20" s="52"/>
      <c r="FBZ20" s="53"/>
      <c r="FCA20" s="53"/>
      <c r="FCB20" s="104"/>
      <c r="FCC20" s="105"/>
      <c r="FCD20" s="106"/>
      <c r="FCE20" s="106"/>
      <c r="FCF20" s="106"/>
      <c r="FCG20" s="106"/>
      <c r="FCH20" s="53"/>
      <c r="FCI20" s="107"/>
      <c r="FCJ20" s="52"/>
      <c r="FCK20" s="53"/>
      <c r="FCL20" s="53"/>
      <c r="FCM20" s="104"/>
      <c r="FCN20" s="105"/>
      <c r="FCO20" s="106"/>
      <c r="FCP20" s="106"/>
      <c r="FCQ20" s="106"/>
      <c r="FCR20" s="106"/>
      <c r="FCS20" s="53"/>
      <c r="FCT20" s="107"/>
      <c r="FCU20" s="52"/>
      <c r="FCV20" s="53"/>
      <c r="FCW20" s="53"/>
      <c r="FCX20" s="104"/>
      <c r="FCY20" s="105"/>
      <c r="FCZ20" s="106"/>
      <c r="FDA20" s="106"/>
      <c r="FDB20" s="106"/>
      <c r="FDC20" s="106"/>
      <c r="FDD20" s="53"/>
      <c r="FDE20" s="107"/>
      <c r="FDF20" s="52"/>
      <c r="FDG20" s="53"/>
      <c r="FDH20" s="53"/>
      <c r="FDI20" s="104"/>
      <c r="FDJ20" s="105"/>
      <c r="FDK20" s="106"/>
      <c r="FDL20" s="106"/>
      <c r="FDM20" s="106"/>
      <c r="FDN20" s="106"/>
      <c r="FDO20" s="53"/>
      <c r="FDP20" s="107"/>
      <c r="FDQ20" s="52"/>
      <c r="FDR20" s="53"/>
      <c r="FDS20" s="53"/>
      <c r="FDT20" s="104"/>
      <c r="FDU20" s="105"/>
      <c r="FDV20" s="106"/>
      <c r="FDW20" s="106"/>
      <c r="FDX20" s="106"/>
      <c r="FDY20" s="106"/>
      <c r="FDZ20" s="53"/>
      <c r="FEA20" s="107"/>
      <c r="FEB20" s="52"/>
      <c r="FEC20" s="53"/>
      <c r="FED20" s="53"/>
      <c r="FEE20" s="104"/>
      <c r="FEF20" s="105"/>
      <c r="FEG20" s="106"/>
      <c r="FEH20" s="106"/>
      <c r="FEI20" s="106"/>
      <c r="FEJ20" s="106"/>
      <c r="FEK20" s="53"/>
      <c r="FEL20" s="107"/>
      <c r="FEM20" s="52"/>
      <c r="FEN20" s="53"/>
      <c r="FEO20" s="53"/>
      <c r="FEP20" s="104"/>
      <c r="FEQ20" s="105"/>
      <c r="FER20" s="106"/>
      <c r="FES20" s="106"/>
      <c r="FET20" s="106"/>
      <c r="FEU20" s="106"/>
      <c r="FEV20" s="53"/>
      <c r="FEW20" s="107"/>
      <c r="FEX20" s="52"/>
      <c r="FEY20" s="53"/>
      <c r="FEZ20" s="53"/>
      <c r="FFA20" s="104"/>
      <c r="FFB20" s="105"/>
      <c r="FFC20" s="106"/>
      <c r="FFD20" s="106"/>
      <c r="FFE20" s="106"/>
      <c r="FFF20" s="106"/>
      <c r="FFG20" s="53"/>
      <c r="FFH20" s="107"/>
      <c r="FFI20" s="52"/>
      <c r="FFJ20" s="53"/>
      <c r="FFK20" s="53"/>
      <c r="FFL20" s="104"/>
      <c r="FFM20" s="105"/>
      <c r="FFN20" s="106"/>
      <c r="FFO20" s="106"/>
      <c r="FFP20" s="106"/>
      <c r="FFQ20" s="106"/>
      <c r="FFR20" s="53"/>
      <c r="FFS20" s="107"/>
      <c r="FFT20" s="52"/>
      <c r="FFU20" s="53"/>
      <c r="FFV20" s="53"/>
      <c r="FFW20" s="104"/>
      <c r="FFX20" s="105"/>
      <c r="FFY20" s="106"/>
      <c r="FFZ20" s="106"/>
      <c r="FGA20" s="106"/>
      <c r="FGB20" s="106"/>
      <c r="FGC20" s="53"/>
      <c r="FGD20" s="107"/>
      <c r="FGE20" s="52"/>
      <c r="FGF20" s="53"/>
      <c r="FGG20" s="53"/>
      <c r="FGH20" s="104"/>
      <c r="FGI20" s="105"/>
      <c r="FGJ20" s="106"/>
      <c r="FGK20" s="106"/>
      <c r="FGL20" s="106"/>
      <c r="FGM20" s="106"/>
      <c r="FGN20" s="53"/>
      <c r="FGO20" s="107"/>
      <c r="FGP20" s="52"/>
      <c r="FGQ20" s="53"/>
      <c r="FGR20" s="53"/>
      <c r="FGS20" s="104"/>
      <c r="FGT20" s="105"/>
      <c r="FGU20" s="106"/>
      <c r="FGV20" s="106"/>
      <c r="FGW20" s="106"/>
      <c r="FGX20" s="106"/>
      <c r="FGY20" s="53"/>
      <c r="FGZ20" s="107"/>
      <c r="FHA20" s="52"/>
      <c r="FHB20" s="53"/>
      <c r="FHC20" s="53"/>
      <c r="FHD20" s="104"/>
      <c r="FHE20" s="105"/>
      <c r="FHF20" s="106"/>
      <c r="FHG20" s="106"/>
      <c r="FHH20" s="106"/>
      <c r="FHI20" s="106"/>
      <c r="FHJ20" s="53"/>
      <c r="FHK20" s="107"/>
      <c r="FHL20" s="52"/>
      <c r="FHM20" s="53"/>
      <c r="FHN20" s="53"/>
      <c r="FHO20" s="104"/>
      <c r="FHP20" s="105"/>
      <c r="FHQ20" s="106"/>
      <c r="FHR20" s="106"/>
      <c r="FHS20" s="106"/>
      <c r="FHT20" s="106"/>
      <c r="FHU20" s="53"/>
      <c r="FHV20" s="107"/>
      <c r="FHW20" s="52"/>
      <c r="FHX20" s="53"/>
      <c r="FHY20" s="53"/>
      <c r="FHZ20" s="104"/>
      <c r="FIA20" s="105"/>
      <c r="FIB20" s="106"/>
      <c r="FIC20" s="106"/>
      <c r="FID20" s="106"/>
      <c r="FIE20" s="106"/>
      <c r="FIF20" s="53"/>
      <c r="FIG20" s="107"/>
      <c r="FIH20" s="52"/>
      <c r="FII20" s="53"/>
      <c r="FIJ20" s="53"/>
      <c r="FIK20" s="104"/>
      <c r="FIL20" s="105"/>
      <c r="FIM20" s="106"/>
      <c r="FIN20" s="106"/>
      <c r="FIO20" s="106"/>
      <c r="FIP20" s="106"/>
      <c r="FIQ20" s="53"/>
      <c r="FIR20" s="107"/>
      <c r="FIS20" s="52"/>
      <c r="FIT20" s="53"/>
      <c r="FIU20" s="53"/>
      <c r="FIV20" s="104"/>
      <c r="FIW20" s="105"/>
      <c r="FIX20" s="106"/>
      <c r="FIY20" s="106"/>
      <c r="FIZ20" s="106"/>
      <c r="FJA20" s="106"/>
      <c r="FJB20" s="53"/>
      <c r="FJC20" s="107"/>
      <c r="FJD20" s="52"/>
      <c r="FJE20" s="53"/>
      <c r="FJF20" s="53"/>
      <c r="FJG20" s="104"/>
      <c r="FJH20" s="105"/>
      <c r="FJI20" s="106"/>
      <c r="FJJ20" s="106"/>
      <c r="FJK20" s="106"/>
      <c r="FJL20" s="106"/>
      <c r="FJM20" s="53"/>
      <c r="FJN20" s="107"/>
      <c r="FJO20" s="52"/>
      <c r="FJP20" s="53"/>
      <c r="FJQ20" s="53"/>
      <c r="FJR20" s="104"/>
      <c r="FJS20" s="105"/>
      <c r="FJT20" s="106"/>
      <c r="FJU20" s="106"/>
      <c r="FJV20" s="106"/>
      <c r="FJW20" s="106"/>
      <c r="FJX20" s="53"/>
      <c r="FJY20" s="107"/>
      <c r="FJZ20" s="52"/>
      <c r="FKA20" s="53"/>
      <c r="FKB20" s="53"/>
      <c r="FKC20" s="104"/>
      <c r="FKD20" s="105"/>
      <c r="FKE20" s="106"/>
      <c r="FKF20" s="106"/>
      <c r="FKG20" s="106"/>
      <c r="FKH20" s="106"/>
      <c r="FKI20" s="53"/>
      <c r="FKJ20" s="107"/>
      <c r="FKK20" s="52"/>
      <c r="FKL20" s="53"/>
      <c r="FKM20" s="53"/>
      <c r="FKN20" s="104"/>
      <c r="FKO20" s="105"/>
      <c r="FKP20" s="106"/>
      <c r="FKQ20" s="106"/>
      <c r="FKR20" s="106"/>
      <c r="FKS20" s="106"/>
      <c r="FKT20" s="53"/>
      <c r="FKU20" s="107"/>
      <c r="FKV20" s="52"/>
      <c r="FKW20" s="53"/>
      <c r="FKX20" s="53"/>
      <c r="FKY20" s="104"/>
      <c r="FKZ20" s="105"/>
      <c r="FLA20" s="106"/>
      <c r="FLB20" s="106"/>
      <c r="FLC20" s="106"/>
      <c r="FLD20" s="106"/>
      <c r="FLE20" s="53"/>
      <c r="FLF20" s="107"/>
      <c r="FLG20" s="52"/>
      <c r="FLH20" s="53"/>
      <c r="FLI20" s="53"/>
      <c r="FLJ20" s="104"/>
      <c r="FLK20" s="105"/>
      <c r="FLL20" s="106"/>
      <c r="FLM20" s="106"/>
      <c r="FLN20" s="106"/>
      <c r="FLO20" s="106"/>
      <c r="FLP20" s="53"/>
      <c r="FLQ20" s="107"/>
      <c r="FLR20" s="52"/>
      <c r="FLS20" s="53"/>
      <c r="FLT20" s="53"/>
      <c r="FLU20" s="104"/>
      <c r="FLV20" s="105"/>
      <c r="FLW20" s="106"/>
      <c r="FLX20" s="106"/>
      <c r="FLY20" s="106"/>
      <c r="FLZ20" s="106"/>
      <c r="FMA20" s="53"/>
      <c r="FMB20" s="107"/>
      <c r="FMC20" s="52"/>
      <c r="FMD20" s="53"/>
      <c r="FME20" s="53"/>
      <c r="FMF20" s="104"/>
      <c r="FMG20" s="105"/>
      <c r="FMH20" s="106"/>
      <c r="FMI20" s="106"/>
      <c r="FMJ20" s="106"/>
      <c r="FMK20" s="106"/>
      <c r="FML20" s="53"/>
      <c r="FMM20" s="107"/>
      <c r="FMN20" s="52"/>
      <c r="FMO20" s="53"/>
      <c r="FMP20" s="53"/>
      <c r="FMQ20" s="104"/>
      <c r="FMR20" s="105"/>
      <c r="FMS20" s="106"/>
      <c r="FMT20" s="106"/>
      <c r="FMU20" s="106"/>
      <c r="FMV20" s="106"/>
      <c r="FMW20" s="53"/>
      <c r="FMX20" s="107"/>
      <c r="FMY20" s="52"/>
      <c r="FMZ20" s="53"/>
      <c r="FNA20" s="53"/>
      <c r="FNB20" s="104"/>
      <c r="FNC20" s="105"/>
      <c r="FND20" s="106"/>
      <c r="FNE20" s="106"/>
      <c r="FNF20" s="106"/>
      <c r="FNG20" s="106"/>
      <c r="FNH20" s="53"/>
      <c r="FNI20" s="107"/>
      <c r="FNJ20" s="52"/>
      <c r="FNK20" s="53"/>
      <c r="FNL20" s="53"/>
      <c r="FNM20" s="104"/>
      <c r="FNN20" s="105"/>
      <c r="FNO20" s="106"/>
      <c r="FNP20" s="106"/>
      <c r="FNQ20" s="106"/>
      <c r="FNR20" s="106"/>
      <c r="FNS20" s="53"/>
      <c r="FNT20" s="107"/>
      <c r="FNU20" s="52"/>
      <c r="FNV20" s="53"/>
      <c r="FNW20" s="53"/>
      <c r="FNX20" s="104"/>
      <c r="FNY20" s="105"/>
      <c r="FNZ20" s="106"/>
      <c r="FOA20" s="106"/>
      <c r="FOB20" s="106"/>
      <c r="FOC20" s="106"/>
      <c r="FOD20" s="53"/>
      <c r="FOE20" s="107"/>
      <c r="FOF20" s="52"/>
      <c r="FOG20" s="53"/>
      <c r="FOH20" s="53"/>
      <c r="FOI20" s="104"/>
      <c r="FOJ20" s="105"/>
      <c r="FOK20" s="106"/>
      <c r="FOL20" s="106"/>
      <c r="FOM20" s="106"/>
      <c r="FON20" s="106"/>
      <c r="FOO20" s="53"/>
      <c r="FOP20" s="107"/>
      <c r="FOQ20" s="52"/>
      <c r="FOR20" s="53"/>
      <c r="FOS20" s="53"/>
      <c r="FOT20" s="104"/>
      <c r="FOU20" s="105"/>
      <c r="FOV20" s="106"/>
      <c r="FOW20" s="106"/>
      <c r="FOX20" s="106"/>
      <c r="FOY20" s="106"/>
      <c r="FOZ20" s="53"/>
      <c r="FPA20" s="107"/>
      <c r="FPB20" s="52"/>
      <c r="FPC20" s="53"/>
      <c r="FPD20" s="53"/>
      <c r="FPE20" s="104"/>
      <c r="FPF20" s="105"/>
      <c r="FPG20" s="106"/>
      <c r="FPH20" s="106"/>
      <c r="FPI20" s="106"/>
      <c r="FPJ20" s="106"/>
      <c r="FPK20" s="53"/>
      <c r="FPL20" s="107"/>
      <c r="FPM20" s="52"/>
      <c r="FPN20" s="53"/>
      <c r="FPO20" s="53"/>
      <c r="FPP20" s="104"/>
      <c r="FPQ20" s="105"/>
      <c r="FPR20" s="106"/>
      <c r="FPS20" s="106"/>
      <c r="FPT20" s="106"/>
      <c r="FPU20" s="106"/>
      <c r="FPV20" s="53"/>
      <c r="FPW20" s="107"/>
      <c r="FPX20" s="52"/>
      <c r="FPY20" s="53"/>
      <c r="FPZ20" s="53"/>
      <c r="FQA20" s="104"/>
      <c r="FQB20" s="105"/>
      <c r="FQC20" s="106"/>
      <c r="FQD20" s="106"/>
      <c r="FQE20" s="106"/>
      <c r="FQF20" s="106"/>
      <c r="FQG20" s="53"/>
      <c r="FQH20" s="107"/>
      <c r="FQI20" s="52"/>
      <c r="FQJ20" s="53"/>
      <c r="FQK20" s="53"/>
      <c r="FQL20" s="104"/>
      <c r="FQM20" s="105"/>
      <c r="FQN20" s="106"/>
      <c r="FQO20" s="106"/>
      <c r="FQP20" s="106"/>
      <c r="FQQ20" s="106"/>
      <c r="FQR20" s="53"/>
      <c r="FQS20" s="107"/>
      <c r="FQT20" s="52"/>
      <c r="FQU20" s="53"/>
      <c r="FQV20" s="53"/>
      <c r="FQW20" s="104"/>
      <c r="FQX20" s="105"/>
      <c r="FQY20" s="106"/>
      <c r="FQZ20" s="106"/>
      <c r="FRA20" s="106"/>
      <c r="FRB20" s="106"/>
      <c r="FRC20" s="53"/>
      <c r="FRD20" s="107"/>
      <c r="FRE20" s="52"/>
      <c r="FRF20" s="53"/>
      <c r="FRG20" s="53"/>
      <c r="FRH20" s="104"/>
      <c r="FRI20" s="105"/>
      <c r="FRJ20" s="106"/>
      <c r="FRK20" s="106"/>
      <c r="FRL20" s="106"/>
      <c r="FRM20" s="106"/>
      <c r="FRN20" s="53"/>
      <c r="FRO20" s="107"/>
      <c r="FRP20" s="52"/>
      <c r="FRQ20" s="53"/>
      <c r="FRR20" s="53"/>
      <c r="FRS20" s="104"/>
      <c r="FRT20" s="105"/>
      <c r="FRU20" s="106"/>
      <c r="FRV20" s="106"/>
      <c r="FRW20" s="106"/>
      <c r="FRX20" s="106"/>
      <c r="FRY20" s="53"/>
      <c r="FRZ20" s="107"/>
      <c r="FSA20" s="52"/>
      <c r="FSB20" s="53"/>
      <c r="FSC20" s="53"/>
      <c r="FSD20" s="104"/>
      <c r="FSE20" s="105"/>
      <c r="FSF20" s="106"/>
      <c r="FSG20" s="106"/>
      <c r="FSH20" s="106"/>
      <c r="FSI20" s="106"/>
      <c r="FSJ20" s="53"/>
      <c r="FSK20" s="107"/>
      <c r="FSL20" s="52"/>
      <c r="FSM20" s="53"/>
      <c r="FSN20" s="53"/>
      <c r="FSO20" s="104"/>
      <c r="FSP20" s="105"/>
      <c r="FSQ20" s="106"/>
      <c r="FSR20" s="106"/>
      <c r="FSS20" s="106"/>
      <c r="FST20" s="106"/>
      <c r="FSU20" s="53"/>
      <c r="FSV20" s="107"/>
      <c r="FSW20" s="52"/>
      <c r="FSX20" s="53"/>
      <c r="FSY20" s="53"/>
      <c r="FSZ20" s="104"/>
      <c r="FTA20" s="105"/>
      <c r="FTB20" s="106"/>
      <c r="FTC20" s="106"/>
      <c r="FTD20" s="106"/>
      <c r="FTE20" s="106"/>
      <c r="FTF20" s="53"/>
      <c r="FTG20" s="107"/>
      <c r="FTH20" s="52"/>
      <c r="FTI20" s="53"/>
      <c r="FTJ20" s="53"/>
      <c r="FTK20" s="104"/>
      <c r="FTL20" s="105"/>
      <c r="FTM20" s="106"/>
      <c r="FTN20" s="106"/>
      <c r="FTO20" s="106"/>
      <c r="FTP20" s="106"/>
      <c r="FTQ20" s="53"/>
      <c r="FTR20" s="107"/>
      <c r="FTS20" s="52"/>
      <c r="FTT20" s="53"/>
      <c r="FTU20" s="53"/>
      <c r="FTV20" s="104"/>
      <c r="FTW20" s="105"/>
      <c r="FTX20" s="106"/>
      <c r="FTY20" s="106"/>
      <c r="FTZ20" s="106"/>
      <c r="FUA20" s="106"/>
      <c r="FUB20" s="53"/>
      <c r="FUC20" s="107"/>
      <c r="FUD20" s="52"/>
      <c r="FUE20" s="53"/>
      <c r="FUF20" s="53"/>
      <c r="FUG20" s="104"/>
      <c r="FUH20" s="105"/>
      <c r="FUI20" s="106"/>
      <c r="FUJ20" s="106"/>
      <c r="FUK20" s="106"/>
      <c r="FUL20" s="106"/>
      <c r="FUM20" s="53"/>
      <c r="FUN20" s="107"/>
      <c r="FUO20" s="52"/>
      <c r="FUP20" s="53"/>
      <c r="FUQ20" s="53"/>
      <c r="FUR20" s="104"/>
      <c r="FUS20" s="105"/>
      <c r="FUT20" s="106"/>
      <c r="FUU20" s="106"/>
      <c r="FUV20" s="106"/>
      <c r="FUW20" s="106"/>
      <c r="FUX20" s="53"/>
      <c r="FUY20" s="107"/>
      <c r="FUZ20" s="52"/>
      <c r="FVA20" s="53"/>
      <c r="FVB20" s="53"/>
      <c r="FVC20" s="104"/>
      <c r="FVD20" s="105"/>
      <c r="FVE20" s="106"/>
      <c r="FVF20" s="106"/>
      <c r="FVG20" s="106"/>
      <c r="FVH20" s="106"/>
      <c r="FVI20" s="53"/>
      <c r="FVJ20" s="107"/>
      <c r="FVK20" s="52"/>
      <c r="FVL20" s="53"/>
      <c r="FVM20" s="53"/>
      <c r="FVN20" s="104"/>
      <c r="FVO20" s="105"/>
      <c r="FVP20" s="106"/>
      <c r="FVQ20" s="106"/>
      <c r="FVR20" s="106"/>
      <c r="FVS20" s="106"/>
      <c r="FVT20" s="53"/>
      <c r="FVU20" s="107"/>
      <c r="FVV20" s="52"/>
      <c r="FVW20" s="53"/>
      <c r="FVX20" s="53"/>
      <c r="FVY20" s="104"/>
      <c r="FVZ20" s="105"/>
      <c r="FWA20" s="106"/>
      <c r="FWB20" s="106"/>
      <c r="FWC20" s="106"/>
      <c r="FWD20" s="106"/>
      <c r="FWE20" s="53"/>
      <c r="FWF20" s="107"/>
      <c r="FWG20" s="52"/>
      <c r="FWH20" s="53"/>
      <c r="FWI20" s="53"/>
      <c r="FWJ20" s="104"/>
      <c r="FWK20" s="105"/>
      <c r="FWL20" s="106"/>
      <c r="FWM20" s="106"/>
      <c r="FWN20" s="106"/>
      <c r="FWO20" s="106"/>
      <c r="FWP20" s="53"/>
      <c r="FWQ20" s="107"/>
      <c r="FWR20" s="52"/>
      <c r="FWS20" s="53"/>
      <c r="FWT20" s="53"/>
      <c r="FWU20" s="104"/>
      <c r="FWV20" s="105"/>
      <c r="FWW20" s="106"/>
      <c r="FWX20" s="106"/>
      <c r="FWY20" s="106"/>
      <c r="FWZ20" s="106"/>
      <c r="FXA20" s="53"/>
      <c r="FXB20" s="107"/>
      <c r="FXC20" s="52"/>
      <c r="FXD20" s="53"/>
      <c r="FXE20" s="53"/>
      <c r="FXF20" s="104"/>
      <c r="FXG20" s="105"/>
      <c r="FXH20" s="106"/>
      <c r="FXI20" s="106"/>
      <c r="FXJ20" s="106"/>
      <c r="FXK20" s="106"/>
      <c r="FXL20" s="53"/>
      <c r="FXM20" s="107"/>
      <c r="FXN20" s="52"/>
      <c r="FXO20" s="53"/>
      <c r="FXP20" s="53"/>
      <c r="FXQ20" s="104"/>
      <c r="FXR20" s="105"/>
      <c r="FXS20" s="106"/>
      <c r="FXT20" s="106"/>
      <c r="FXU20" s="106"/>
      <c r="FXV20" s="106"/>
      <c r="FXW20" s="53"/>
      <c r="FXX20" s="107"/>
      <c r="FXY20" s="52"/>
      <c r="FXZ20" s="53"/>
      <c r="FYA20" s="53"/>
      <c r="FYB20" s="104"/>
      <c r="FYC20" s="105"/>
      <c r="FYD20" s="106"/>
      <c r="FYE20" s="106"/>
      <c r="FYF20" s="106"/>
      <c r="FYG20" s="106"/>
      <c r="FYH20" s="53"/>
      <c r="FYI20" s="107"/>
      <c r="FYJ20" s="52"/>
      <c r="FYK20" s="53"/>
      <c r="FYL20" s="53"/>
      <c r="FYM20" s="104"/>
      <c r="FYN20" s="105"/>
      <c r="FYO20" s="106"/>
      <c r="FYP20" s="106"/>
      <c r="FYQ20" s="106"/>
      <c r="FYR20" s="106"/>
      <c r="FYS20" s="53"/>
      <c r="FYT20" s="107"/>
      <c r="FYU20" s="52"/>
      <c r="FYV20" s="53"/>
      <c r="FYW20" s="53"/>
      <c r="FYX20" s="104"/>
      <c r="FYY20" s="105"/>
      <c r="FYZ20" s="106"/>
      <c r="FZA20" s="106"/>
      <c r="FZB20" s="106"/>
      <c r="FZC20" s="106"/>
      <c r="FZD20" s="53"/>
      <c r="FZE20" s="107"/>
      <c r="FZF20" s="52"/>
      <c r="FZG20" s="53"/>
      <c r="FZH20" s="53"/>
      <c r="FZI20" s="104"/>
      <c r="FZJ20" s="105"/>
      <c r="FZK20" s="106"/>
      <c r="FZL20" s="106"/>
      <c r="FZM20" s="106"/>
      <c r="FZN20" s="106"/>
      <c r="FZO20" s="53"/>
      <c r="FZP20" s="107"/>
      <c r="FZQ20" s="52"/>
      <c r="FZR20" s="53"/>
      <c r="FZS20" s="53"/>
      <c r="FZT20" s="104"/>
      <c r="FZU20" s="105"/>
      <c r="FZV20" s="106"/>
      <c r="FZW20" s="106"/>
      <c r="FZX20" s="106"/>
      <c r="FZY20" s="106"/>
      <c r="FZZ20" s="53"/>
      <c r="GAA20" s="107"/>
      <c r="GAB20" s="52"/>
      <c r="GAC20" s="53"/>
      <c r="GAD20" s="53"/>
      <c r="GAE20" s="104"/>
      <c r="GAF20" s="105"/>
      <c r="GAG20" s="106"/>
      <c r="GAH20" s="106"/>
      <c r="GAI20" s="106"/>
      <c r="GAJ20" s="106"/>
      <c r="GAK20" s="53"/>
      <c r="GAL20" s="107"/>
      <c r="GAM20" s="52"/>
      <c r="GAN20" s="53"/>
      <c r="GAO20" s="53"/>
      <c r="GAP20" s="104"/>
      <c r="GAQ20" s="105"/>
      <c r="GAR20" s="106"/>
      <c r="GAS20" s="106"/>
      <c r="GAT20" s="106"/>
      <c r="GAU20" s="106"/>
      <c r="GAV20" s="53"/>
      <c r="GAW20" s="107"/>
      <c r="GAX20" s="52"/>
      <c r="GAY20" s="53"/>
      <c r="GAZ20" s="53"/>
      <c r="GBA20" s="104"/>
      <c r="GBB20" s="105"/>
      <c r="GBC20" s="106"/>
      <c r="GBD20" s="106"/>
      <c r="GBE20" s="106"/>
      <c r="GBF20" s="106"/>
      <c r="GBG20" s="53"/>
      <c r="GBH20" s="107"/>
      <c r="GBI20" s="52"/>
      <c r="GBJ20" s="53"/>
      <c r="GBK20" s="53"/>
      <c r="GBL20" s="104"/>
      <c r="GBM20" s="105"/>
      <c r="GBN20" s="106"/>
      <c r="GBO20" s="106"/>
      <c r="GBP20" s="106"/>
      <c r="GBQ20" s="106"/>
      <c r="GBR20" s="53"/>
      <c r="GBS20" s="107"/>
      <c r="GBT20" s="52"/>
      <c r="GBU20" s="53"/>
      <c r="GBV20" s="53"/>
      <c r="GBW20" s="104"/>
      <c r="GBX20" s="105"/>
      <c r="GBY20" s="106"/>
      <c r="GBZ20" s="106"/>
      <c r="GCA20" s="106"/>
      <c r="GCB20" s="106"/>
      <c r="GCC20" s="53"/>
      <c r="GCD20" s="107"/>
      <c r="GCE20" s="52"/>
      <c r="GCF20" s="53"/>
      <c r="GCG20" s="53"/>
      <c r="GCH20" s="104"/>
      <c r="GCI20" s="105"/>
      <c r="GCJ20" s="106"/>
      <c r="GCK20" s="106"/>
      <c r="GCL20" s="106"/>
      <c r="GCM20" s="106"/>
      <c r="GCN20" s="53"/>
      <c r="GCO20" s="107"/>
      <c r="GCP20" s="52"/>
      <c r="GCQ20" s="53"/>
      <c r="GCR20" s="53"/>
      <c r="GCS20" s="104"/>
      <c r="GCT20" s="105"/>
      <c r="GCU20" s="106"/>
      <c r="GCV20" s="106"/>
      <c r="GCW20" s="106"/>
      <c r="GCX20" s="106"/>
      <c r="GCY20" s="53"/>
      <c r="GCZ20" s="107"/>
      <c r="GDA20" s="52"/>
      <c r="GDB20" s="53"/>
      <c r="GDC20" s="53"/>
      <c r="GDD20" s="104"/>
      <c r="GDE20" s="105"/>
      <c r="GDF20" s="106"/>
      <c r="GDG20" s="106"/>
      <c r="GDH20" s="106"/>
      <c r="GDI20" s="106"/>
      <c r="GDJ20" s="53"/>
      <c r="GDK20" s="107"/>
      <c r="GDL20" s="52"/>
      <c r="GDM20" s="53"/>
      <c r="GDN20" s="53"/>
      <c r="GDO20" s="104"/>
      <c r="GDP20" s="105"/>
      <c r="GDQ20" s="106"/>
      <c r="GDR20" s="106"/>
      <c r="GDS20" s="106"/>
      <c r="GDT20" s="106"/>
      <c r="GDU20" s="53"/>
      <c r="GDV20" s="107"/>
      <c r="GDW20" s="52"/>
      <c r="GDX20" s="53"/>
      <c r="GDY20" s="53"/>
      <c r="GDZ20" s="104"/>
      <c r="GEA20" s="105"/>
      <c r="GEB20" s="106"/>
      <c r="GEC20" s="106"/>
      <c r="GED20" s="106"/>
      <c r="GEE20" s="106"/>
      <c r="GEF20" s="53"/>
      <c r="GEG20" s="107"/>
      <c r="GEH20" s="52"/>
      <c r="GEI20" s="53"/>
      <c r="GEJ20" s="53"/>
      <c r="GEK20" s="104"/>
      <c r="GEL20" s="105"/>
      <c r="GEM20" s="106"/>
      <c r="GEN20" s="106"/>
      <c r="GEO20" s="106"/>
      <c r="GEP20" s="106"/>
      <c r="GEQ20" s="53"/>
      <c r="GER20" s="107"/>
      <c r="GES20" s="52"/>
      <c r="GET20" s="53"/>
      <c r="GEU20" s="53"/>
      <c r="GEV20" s="104"/>
      <c r="GEW20" s="105"/>
      <c r="GEX20" s="106"/>
      <c r="GEY20" s="106"/>
      <c r="GEZ20" s="106"/>
      <c r="GFA20" s="106"/>
      <c r="GFB20" s="53"/>
      <c r="GFC20" s="107"/>
      <c r="GFD20" s="52"/>
      <c r="GFE20" s="53"/>
      <c r="GFF20" s="53"/>
      <c r="GFG20" s="104"/>
      <c r="GFH20" s="105"/>
      <c r="GFI20" s="106"/>
      <c r="GFJ20" s="106"/>
      <c r="GFK20" s="106"/>
      <c r="GFL20" s="106"/>
      <c r="GFM20" s="53"/>
      <c r="GFN20" s="107"/>
      <c r="GFO20" s="52"/>
      <c r="GFP20" s="53"/>
      <c r="GFQ20" s="53"/>
      <c r="GFR20" s="104"/>
      <c r="GFS20" s="105"/>
      <c r="GFT20" s="106"/>
      <c r="GFU20" s="106"/>
      <c r="GFV20" s="106"/>
      <c r="GFW20" s="106"/>
      <c r="GFX20" s="53"/>
      <c r="GFY20" s="107"/>
      <c r="GFZ20" s="52"/>
      <c r="GGA20" s="53"/>
      <c r="GGB20" s="53"/>
      <c r="GGC20" s="104"/>
      <c r="GGD20" s="105"/>
      <c r="GGE20" s="106"/>
      <c r="GGF20" s="106"/>
      <c r="GGG20" s="106"/>
      <c r="GGH20" s="106"/>
      <c r="GGI20" s="53"/>
      <c r="GGJ20" s="107"/>
      <c r="GGK20" s="52"/>
      <c r="GGL20" s="53"/>
      <c r="GGM20" s="53"/>
      <c r="GGN20" s="104"/>
      <c r="GGO20" s="105"/>
      <c r="GGP20" s="106"/>
      <c r="GGQ20" s="106"/>
      <c r="GGR20" s="106"/>
      <c r="GGS20" s="106"/>
      <c r="GGT20" s="53"/>
      <c r="GGU20" s="107"/>
      <c r="GGV20" s="52"/>
      <c r="GGW20" s="53"/>
      <c r="GGX20" s="53"/>
      <c r="GGY20" s="104"/>
      <c r="GGZ20" s="105"/>
      <c r="GHA20" s="106"/>
      <c r="GHB20" s="106"/>
      <c r="GHC20" s="106"/>
      <c r="GHD20" s="106"/>
      <c r="GHE20" s="53"/>
      <c r="GHF20" s="107"/>
      <c r="GHG20" s="52"/>
      <c r="GHH20" s="53"/>
      <c r="GHI20" s="53"/>
      <c r="GHJ20" s="104"/>
      <c r="GHK20" s="105"/>
      <c r="GHL20" s="106"/>
      <c r="GHM20" s="106"/>
      <c r="GHN20" s="106"/>
      <c r="GHO20" s="106"/>
      <c r="GHP20" s="53"/>
      <c r="GHQ20" s="107"/>
      <c r="GHR20" s="52"/>
      <c r="GHS20" s="53"/>
      <c r="GHT20" s="53"/>
      <c r="GHU20" s="104"/>
      <c r="GHV20" s="105"/>
      <c r="GHW20" s="106"/>
      <c r="GHX20" s="106"/>
      <c r="GHY20" s="106"/>
      <c r="GHZ20" s="106"/>
      <c r="GIA20" s="53"/>
      <c r="GIB20" s="107"/>
      <c r="GIC20" s="52"/>
      <c r="GID20" s="53"/>
      <c r="GIE20" s="53"/>
      <c r="GIF20" s="104"/>
      <c r="GIG20" s="105"/>
      <c r="GIH20" s="106"/>
      <c r="GII20" s="106"/>
      <c r="GIJ20" s="106"/>
      <c r="GIK20" s="106"/>
      <c r="GIL20" s="53"/>
      <c r="GIM20" s="107"/>
      <c r="GIN20" s="52"/>
      <c r="GIO20" s="53"/>
      <c r="GIP20" s="53"/>
      <c r="GIQ20" s="104"/>
      <c r="GIR20" s="105"/>
      <c r="GIS20" s="106"/>
      <c r="GIT20" s="106"/>
      <c r="GIU20" s="106"/>
      <c r="GIV20" s="106"/>
      <c r="GIW20" s="53"/>
      <c r="GIX20" s="107"/>
      <c r="GIY20" s="52"/>
      <c r="GIZ20" s="53"/>
      <c r="GJA20" s="53"/>
      <c r="GJB20" s="104"/>
      <c r="GJC20" s="105"/>
      <c r="GJD20" s="106"/>
      <c r="GJE20" s="106"/>
      <c r="GJF20" s="106"/>
      <c r="GJG20" s="106"/>
      <c r="GJH20" s="53"/>
      <c r="GJI20" s="107"/>
      <c r="GJJ20" s="52"/>
      <c r="GJK20" s="53"/>
      <c r="GJL20" s="53"/>
      <c r="GJM20" s="104"/>
      <c r="GJN20" s="105"/>
      <c r="GJO20" s="106"/>
      <c r="GJP20" s="106"/>
      <c r="GJQ20" s="106"/>
      <c r="GJR20" s="106"/>
      <c r="GJS20" s="53"/>
      <c r="GJT20" s="107"/>
      <c r="GJU20" s="52"/>
      <c r="GJV20" s="53"/>
      <c r="GJW20" s="53"/>
      <c r="GJX20" s="104"/>
      <c r="GJY20" s="105"/>
      <c r="GJZ20" s="106"/>
      <c r="GKA20" s="106"/>
      <c r="GKB20" s="106"/>
      <c r="GKC20" s="106"/>
      <c r="GKD20" s="53"/>
      <c r="GKE20" s="107"/>
      <c r="GKF20" s="52"/>
      <c r="GKG20" s="53"/>
      <c r="GKH20" s="53"/>
      <c r="GKI20" s="104"/>
      <c r="GKJ20" s="105"/>
      <c r="GKK20" s="106"/>
      <c r="GKL20" s="106"/>
      <c r="GKM20" s="106"/>
      <c r="GKN20" s="106"/>
      <c r="GKO20" s="53"/>
      <c r="GKP20" s="107"/>
      <c r="GKQ20" s="52"/>
      <c r="GKR20" s="53"/>
      <c r="GKS20" s="53"/>
      <c r="GKT20" s="104"/>
      <c r="GKU20" s="105"/>
      <c r="GKV20" s="106"/>
      <c r="GKW20" s="106"/>
      <c r="GKX20" s="106"/>
      <c r="GKY20" s="106"/>
      <c r="GKZ20" s="53"/>
      <c r="GLA20" s="107"/>
      <c r="GLB20" s="52"/>
      <c r="GLC20" s="53"/>
      <c r="GLD20" s="53"/>
      <c r="GLE20" s="104"/>
      <c r="GLF20" s="105"/>
      <c r="GLG20" s="106"/>
      <c r="GLH20" s="106"/>
      <c r="GLI20" s="106"/>
      <c r="GLJ20" s="106"/>
      <c r="GLK20" s="53"/>
      <c r="GLL20" s="107"/>
      <c r="GLM20" s="52"/>
      <c r="GLN20" s="53"/>
      <c r="GLO20" s="53"/>
      <c r="GLP20" s="104"/>
      <c r="GLQ20" s="105"/>
      <c r="GLR20" s="106"/>
      <c r="GLS20" s="106"/>
      <c r="GLT20" s="106"/>
      <c r="GLU20" s="106"/>
      <c r="GLV20" s="53"/>
      <c r="GLW20" s="107"/>
      <c r="GLX20" s="52"/>
      <c r="GLY20" s="53"/>
      <c r="GLZ20" s="53"/>
      <c r="GMA20" s="104"/>
      <c r="GMB20" s="105"/>
      <c r="GMC20" s="106"/>
      <c r="GMD20" s="106"/>
      <c r="GME20" s="106"/>
      <c r="GMF20" s="106"/>
      <c r="GMG20" s="53"/>
      <c r="GMH20" s="107"/>
      <c r="GMI20" s="52"/>
      <c r="GMJ20" s="53"/>
      <c r="GMK20" s="53"/>
      <c r="GML20" s="104"/>
      <c r="GMM20" s="105"/>
      <c r="GMN20" s="106"/>
      <c r="GMO20" s="106"/>
      <c r="GMP20" s="106"/>
      <c r="GMQ20" s="106"/>
      <c r="GMR20" s="53"/>
      <c r="GMS20" s="107"/>
      <c r="GMT20" s="52"/>
      <c r="GMU20" s="53"/>
      <c r="GMV20" s="53"/>
      <c r="GMW20" s="104"/>
      <c r="GMX20" s="105"/>
      <c r="GMY20" s="106"/>
      <c r="GMZ20" s="106"/>
      <c r="GNA20" s="106"/>
      <c r="GNB20" s="106"/>
      <c r="GNC20" s="53"/>
      <c r="GND20" s="107"/>
      <c r="GNE20" s="52"/>
      <c r="GNF20" s="53"/>
      <c r="GNG20" s="53"/>
      <c r="GNH20" s="104"/>
      <c r="GNI20" s="105"/>
      <c r="GNJ20" s="106"/>
      <c r="GNK20" s="106"/>
      <c r="GNL20" s="106"/>
      <c r="GNM20" s="106"/>
      <c r="GNN20" s="53"/>
      <c r="GNO20" s="107"/>
      <c r="GNP20" s="52"/>
      <c r="GNQ20" s="53"/>
      <c r="GNR20" s="53"/>
      <c r="GNS20" s="104"/>
      <c r="GNT20" s="105"/>
      <c r="GNU20" s="106"/>
      <c r="GNV20" s="106"/>
      <c r="GNW20" s="106"/>
      <c r="GNX20" s="106"/>
      <c r="GNY20" s="53"/>
      <c r="GNZ20" s="107"/>
      <c r="GOA20" s="52"/>
      <c r="GOB20" s="53"/>
      <c r="GOC20" s="53"/>
      <c r="GOD20" s="104"/>
      <c r="GOE20" s="105"/>
      <c r="GOF20" s="106"/>
      <c r="GOG20" s="106"/>
      <c r="GOH20" s="106"/>
      <c r="GOI20" s="106"/>
      <c r="GOJ20" s="53"/>
      <c r="GOK20" s="107"/>
      <c r="GOL20" s="52"/>
      <c r="GOM20" s="53"/>
      <c r="GON20" s="53"/>
      <c r="GOO20" s="104"/>
      <c r="GOP20" s="105"/>
      <c r="GOQ20" s="106"/>
      <c r="GOR20" s="106"/>
      <c r="GOS20" s="106"/>
      <c r="GOT20" s="106"/>
      <c r="GOU20" s="53"/>
      <c r="GOV20" s="107"/>
      <c r="GOW20" s="52"/>
      <c r="GOX20" s="53"/>
      <c r="GOY20" s="53"/>
      <c r="GOZ20" s="104"/>
      <c r="GPA20" s="105"/>
      <c r="GPB20" s="106"/>
      <c r="GPC20" s="106"/>
      <c r="GPD20" s="106"/>
      <c r="GPE20" s="106"/>
      <c r="GPF20" s="53"/>
      <c r="GPG20" s="107"/>
      <c r="GPH20" s="52"/>
      <c r="GPI20" s="53"/>
      <c r="GPJ20" s="53"/>
      <c r="GPK20" s="104"/>
      <c r="GPL20" s="105"/>
      <c r="GPM20" s="106"/>
      <c r="GPN20" s="106"/>
      <c r="GPO20" s="106"/>
      <c r="GPP20" s="106"/>
      <c r="GPQ20" s="53"/>
      <c r="GPR20" s="107"/>
      <c r="GPS20" s="52"/>
      <c r="GPT20" s="53"/>
      <c r="GPU20" s="53"/>
      <c r="GPV20" s="104"/>
      <c r="GPW20" s="105"/>
      <c r="GPX20" s="106"/>
      <c r="GPY20" s="106"/>
      <c r="GPZ20" s="106"/>
      <c r="GQA20" s="106"/>
      <c r="GQB20" s="53"/>
      <c r="GQC20" s="107"/>
      <c r="GQD20" s="52"/>
      <c r="GQE20" s="53"/>
      <c r="GQF20" s="53"/>
      <c r="GQG20" s="104"/>
      <c r="GQH20" s="105"/>
      <c r="GQI20" s="106"/>
      <c r="GQJ20" s="106"/>
      <c r="GQK20" s="106"/>
      <c r="GQL20" s="106"/>
      <c r="GQM20" s="53"/>
      <c r="GQN20" s="107"/>
      <c r="GQO20" s="52"/>
      <c r="GQP20" s="53"/>
      <c r="GQQ20" s="53"/>
      <c r="GQR20" s="104"/>
      <c r="GQS20" s="105"/>
      <c r="GQT20" s="106"/>
      <c r="GQU20" s="106"/>
      <c r="GQV20" s="106"/>
      <c r="GQW20" s="106"/>
      <c r="GQX20" s="53"/>
      <c r="GQY20" s="107"/>
      <c r="GQZ20" s="52"/>
      <c r="GRA20" s="53"/>
      <c r="GRB20" s="53"/>
      <c r="GRC20" s="104"/>
      <c r="GRD20" s="105"/>
      <c r="GRE20" s="106"/>
      <c r="GRF20" s="106"/>
      <c r="GRG20" s="106"/>
      <c r="GRH20" s="106"/>
      <c r="GRI20" s="53"/>
      <c r="GRJ20" s="107"/>
      <c r="GRK20" s="52"/>
      <c r="GRL20" s="53"/>
      <c r="GRM20" s="53"/>
      <c r="GRN20" s="104"/>
      <c r="GRO20" s="105"/>
      <c r="GRP20" s="106"/>
      <c r="GRQ20" s="106"/>
      <c r="GRR20" s="106"/>
      <c r="GRS20" s="106"/>
      <c r="GRT20" s="53"/>
      <c r="GRU20" s="107"/>
      <c r="GRV20" s="52"/>
      <c r="GRW20" s="53"/>
      <c r="GRX20" s="53"/>
      <c r="GRY20" s="104"/>
      <c r="GRZ20" s="105"/>
      <c r="GSA20" s="106"/>
      <c r="GSB20" s="106"/>
      <c r="GSC20" s="106"/>
      <c r="GSD20" s="106"/>
      <c r="GSE20" s="53"/>
      <c r="GSF20" s="107"/>
      <c r="GSG20" s="52"/>
      <c r="GSH20" s="53"/>
      <c r="GSI20" s="53"/>
      <c r="GSJ20" s="104"/>
      <c r="GSK20" s="105"/>
      <c r="GSL20" s="106"/>
      <c r="GSM20" s="106"/>
      <c r="GSN20" s="106"/>
      <c r="GSO20" s="106"/>
      <c r="GSP20" s="53"/>
      <c r="GSQ20" s="107"/>
      <c r="GSR20" s="52"/>
      <c r="GSS20" s="53"/>
      <c r="GST20" s="53"/>
      <c r="GSU20" s="104"/>
      <c r="GSV20" s="105"/>
      <c r="GSW20" s="106"/>
      <c r="GSX20" s="106"/>
      <c r="GSY20" s="106"/>
      <c r="GSZ20" s="106"/>
      <c r="GTA20" s="53"/>
      <c r="GTB20" s="107"/>
      <c r="GTC20" s="52"/>
      <c r="GTD20" s="53"/>
      <c r="GTE20" s="53"/>
      <c r="GTF20" s="104"/>
      <c r="GTG20" s="105"/>
      <c r="GTH20" s="106"/>
      <c r="GTI20" s="106"/>
      <c r="GTJ20" s="106"/>
      <c r="GTK20" s="106"/>
      <c r="GTL20" s="53"/>
      <c r="GTM20" s="107"/>
      <c r="GTN20" s="52"/>
      <c r="GTO20" s="53"/>
      <c r="GTP20" s="53"/>
      <c r="GTQ20" s="104"/>
      <c r="GTR20" s="105"/>
      <c r="GTS20" s="106"/>
      <c r="GTT20" s="106"/>
      <c r="GTU20" s="106"/>
      <c r="GTV20" s="106"/>
      <c r="GTW20" s="53"/>
      <c r="GTX20" s="107"/>
      <c r="GTY20" s="52"/>
      <c r="GTZ20" s="53"/>
      <c r="GUA20" s="53"/>
      <c r="GUB20" s="104"/>
      <c r="GUC20" s="105"/>
      <c r="GUD20" s="106"/>
      <c r="GUE20" s="106"/>
      <c r="GUF20" s="106"/>
      <c r="GUG20" s="106"/>
      <c r="GUH20" s="53"/>
      <c r="GUI20" s="107"/>
      <c r="GUJ20" s="52"/>
      <c r="GUK20" s="53"/>
      <c r="GUL20" s="53"/>
      <c r="GUM20" s="104"/>
      <c r="GUN20" s="105"/>
      <c r="GUO20" s="106"/>
      <c r="GUP20" s="106"/>
      <c r="GUQ20" s="106"/>
      <c r="GUR20" s="106"/>
      <c r="GUS20" s="53"/>
      <c r="GUT20" s="107"/>
      <c r="GUU20" s="52"/>
      <c r="GUV20" s="53"/>
      <c r="GUW20" s="53"/>
      <c r="GUX20" s="104"/>
      <c r="GUY20" s="105"/>
      <c r="GUZ20" s="106"/>
      <c r="GVA20" s="106"/>
      <c r="GVB20" s="106"/>
      <c r="GVC20" s="106"/>
      <c r="GVD20" s="53"/>
      <c r="GVE20" s="107"/>
      <c r="GVF20" s="52"/>
      <c r="GVG20" s="53"/>
      <c r="GVH20" s="53"/>
      <c r="GVI20" s="104"/>
      <c r="GVJ20" s="105"/>
      <c r="GVK20" s="106"/>
      <c r="GVL20" s="106"/>
      <c r="GVM20" s="106"/>
      <c r="GVN20" s="106"/>
      <c r="GVO20" s="53"/>
      <c r="GVP20" s="107"/>
      <c r="GVQ20" s="52"/>
      <c r="GVR20" s="53"/>
      <c r="GVS20" s="53"/>
      <c r="GVT20" s="104"/>
      <c r="GVU20" s="105"/>
      <c r="GVV20" s="106"/>
      <c r="GVW20" s="106"/>
      <c r="GVX20" s="106"/>
      <c r="GVY20" s="106"/>
      <c r="GVZ20" s="53"/>
      <c r="GWA20" s="107"/>
      <c r="GWB20" s="52"/>
      <c r="GWC20" s="53"/>
      <c r="GWD20" s="53"/>
      <c r="GWE20" s="104"/>
      <c r="GWF20" s="105"/>
      <c r="GWG20" s="106"/>
      <c r="GWH20" s="106"/>
      <c r="GWI20" s="106"/>
      <c r="GWJ20" s="106"/>
      <c r="GWK20" s="53"/>
      <c r="GWL20" s="107"/>
      <c r="GWM20" s="52"/>
      <c r="GWN20" s="53"/>
      <c r="GWO20" s="53"/>
      <c r="GWP20" s="104"/>
      <c r="GWQ20" s="105"/>
      <c r="GWR20" s="106"/>
      <c r="GWS20" s="106"/>
      <c r="GWT20" s="106"/>
      <c r="GWU20" s="106"/>
      <c r="GWV20" s="53"/>
      <c r="GWW20" s="107"/>
      <c r="GWX20" s="52"/>
      <c r="GWY20" s="53"/>
      <c r="GWZ20" s="53"/>
      <c r="GXA20" s="104"/>
      <c r="GXB20" s="105"/>
      <c r="GXC20" s="106"/>
      <c r="GXD20" s="106"/>
      <c r="GXE20" s="106"/>
      <c r="GXF20" s="106"/>
      <c r="GXG20" s="53"/>
      <c r="GXH20" s="107"/>
      <c r="GXI20" s="52"/>
      <c r="GXJ20" s="53"/>
      <c r="GXK20" s="53"/>
      <c r="GXL20" s="104"/>
      <c r="GXM20" s="105"/>
      <c r="GXN20" s="106"/>
      <c r="GXO20" s="106"/>
      <c r="GXP20" s="106"/>
      <c r="GXQ20" s="106"/>
      <c r="GXR20" s="53"/>
      <c r="GXS20" s="107"/>
      <c r="GXT20" s="52"/>
      <c r="GXU20" s="53"/>
      <c r="GXV20" s="53"/>
      <c r="GXW20" s="104"/>
      <c r="GXX20" s="105"/>
      <c r="GXY20" s="106"/>
      <c r="GXZ20" s="106"/>
      <c r="GYA20" s="106"/>
      <c r="GYB20" s="106"/>
      <c r="GYC20" s="53"/>
      <c r="GYD20" s="107"/>
      <c r="GYE20" s="52"/>
      <c r="GYF20" s="53"/>
      <c r="GYG20" s="53"/>
      <c r="GYH20" s="104"/>
      <c r="GYI20" s="105"/>
      <c r="GYJ20" s="106"/>
      <c r="GYK20" s="106"/>
      <c r="GYL20" s="106"/>
      <c r="GYM20" s="106"/>
      <c r="GYN20" s="53"/>
      <c r="GYO20" s="107"/>
      <c r="GYP20" s="52"/>
      <c r="GYQ20" s="53"/>
      <c r="GYR20" s="53"/>
      <c r="GYS20" s="104"/>
      <c r="GYT20" s="105"/>
      <c r="GYU20" s="106"/>
      <c r="GYV20" s="106"/>
      <c r="GYW20" s="106"/>
      <c r="GYX20" s="106"/>
      <c r="GYY20" s="53"/>
      <c r="GYZ20" s="107"/>
      <c r="GZA20" s="52"/>
      <c r="GZB20" s="53"/>
      <c r="GZC20" s="53"/>
      <c r="GZD20" s="104"/>
      <c r="GZE20" s="105"/>
      <c r="GZF20" s="106"/>
      <c r="GZG20" s="106"/>
      <c r="GZH20" s="106"/>
      <c r="GZI20" s="106"/>
      <c r="GZJ20" s="53"/>
      <c r="GZK20" s="107"/>
      <c r="GZL20" s="52"/>
      <c r="GZM20" s="53"/>
      <c r="GZN20" s="53"/>
      <c r="GZO20" s="104"/>
      <c r="GZP20" s="105"/>
      <c r="GZQ20" s="106"/>
      <c r="GZR20" s="106"/>
      <c r="GZS20" s="106"/>
      <c r="GZT20" s="106"/>
      <c r="GZU20" s="53"/>
      <c r="GZV20" s="107"/>
      <c r="GZW20" s="52"/>
      <c r="GZX20" s="53"/>
      <c r="GZY20" s="53"/>
      <c r="GZZ20" s="104"/>
      <c r="HAA20" s="105"/>
      <c r="HAB20" s="106"/>
      <c r="HAC20" s="106"/>
      <c r="HAD20" s="106"/>
      <c r="HAE20" s="106"/>
      <c r="HAF20" s="53"/>
      <c r="HAG20" s="107"/>
      <c r="HAH20" s="52"/>
      <c r="HAI20" s="53"/>
      <c r="HAJ20" s="53"/>
      <c r="HAK20" s="104"/>
      <c r="HAL20" s="105"/>
      <c r="HAM20" s="106"/>
      <c r="HAN20" s="106"/>
      <c r="HAO20" s="106"/>
      <c r="HAP20" s="106"/>
      <c r="HAQ20" s="53"/>
      <c r="HAR20" s="107"/>
      <c r="HAS20" s="52"/>
      <c r="HAT20" s="53"/>
      <c r="HAU20" s="53"/>
      <c r="HAV20" s="104"/>
      <c r="HAW20" s="105"/>
      <c r="HAX20" s="106"/>
      <c r="HAY20" s="106"/>
      <c r="HAZ20" s="106"/>
      <c r="HBA20" s="106"/>
      <c r="HBB20" s="53"/>
      <c r="HBC20" s="107"/>
      <c r="HBD20" s="52"/>
      <c r="HBE20" s="53"/>
      <c r="HBF20" s="53"/>
      <c r="HBG20" s="104"/>
      <c r="HBH20" s="105"/>
      <c r="HBI20" s="106"/>
      <c r="HBJ20" s="106"/>
      <c r="HBK20" s="106"/>
      <c r="HBL20" s="106"/>
      <c r="HBM20" s="53"/>
      <c r="HBN20" s="107"/>
      <c r="HBO20" s="52"/>
      <c r="HBP20" s="53"/>
      <c r="HBQ20" s="53"/>
      <c r="HBR20" s="104"/>
      <c r="HBS20" s="105"/>
      <c r="HBT20" s="106"/>
      <c r="HBU20" s="106"/>
      <c r="HBV20" s="106"/>
      <c r="HBW20" s="106"/>
      <c r="HBX20" s="53"/>
      <c r="HBY20" s="107"/>
      <c r="HBZ20" s="52"/>
      <c r="HCA20" s="53"/>
      <c r="HCB20" s="53"/>
      <c r="HCC20" s="104"/>
      <c r="HCD20" s="105"/>
      <c r="HCE20" s="106"/>
      <c r="HCF20" s="106"/>
      <c r="HCG20" s="106"/>
      <c r="HCH20" s="106"/>
      <c r="HCI20" s="53"/>
      <c r="HCJ20" s="107"/>
      <c r="HCK20" s="52"/>
      <c r="HCL20" s="53"/>
      <c r="HCM20" s="53"/>
      <c r="HCN20" s="104"/>
      <c r="HCO20" s="105"/>
      <c r="HCP20" s="106"/>
      <c r="HCQ20" s="106"/>
      <c r="HCR20" s="106"/>
      <c r="HCS20" s="106"/>
      <c r="HCT20" s="53"/>
      <c r="HCU20" s="107"/>
      <c r="HCV20" s="52"/>
      <c r="HCW20" s="53"/>
      <c r="HCX20" s="53"/>
      <c r="HCY20" s="104"/>
      <c r="HCZ20" s="105"/>
      <c r="HDA20" s="106"/>
      <c r="HDB20" s="106"/>
      <c r="HDC20" s="106"/>
      <c r="HDD20" s="106"/>
      <c r="HDE20" s="53"/>
      <c r="HDF20" s="107"/>
      <c r="HDG20" s="52"/>
      <c r="HDH20" s="53"/>
      <c r="HDI20" s="53"/>
      <c r="HDJ20" s="104"/>
      <c r="HDK20" s="105"/>
      <c r="HDL20" s="106"/>
      <c r="HDM20" s="106"/>
      <c r="HDN20" s="106"/>
      <c r="HDO20" s="106"/>
      <c r="HDP20" s="53"/>
      <c r="HDQ20" s="107"/>
      <c r="HDR20" s="52"/>
      <c r="HDS20" s="53"/>
      <c r="HDT20" s="53"/>
      <c r="HDU20" s="104"/>
      <c r="HDV20" s="105"/>
      <c r="HDW20" s="106"/>
      <c r="HDX20" s="106"/>
      <c r="HDY20" s="106"/>
      <c r="HDZ20" s="106"/>
      <c r="HEA20" s="53"/>
      <c r="HEB20" s="107"/>
      <c r="HEC20" s="52"/>
      <c r="HED20" s="53"/>
      <c r="HEE20" s="53"/>
      <c r="HEF20" s="104"/>
      <c r="HEG20" s="105"/>
      <c r="HEH20" s="106"/>
      <c r="HEI20" s="106"/>
      <c r="HEJ20" s="106"/>
      <c r="HEK20" s="106"/>
      <c r="HEL20" s="53"/>
      <c r="HEM20" s="107"/>
      <c r="HEN20" s="52"/>
      <c r="HEO20" s="53"/>
      <c r="HEP20" s="53"/>
      <c r="HEQ20" s="104"/>
      <c r="HER20" s="105"/>
      <c r="HES20" s="106"/>
      <c r="HET20" s="106"/>
      <c r="HEU20" s="106"/>
      <c r="HEV20" s="106"/>
      <c r="HEW20" s="53"/>
      <c r="HEX20" s="107"/>
      <c r="HEY20" s="52"/>
      <c r="HEZ20" s="53"/>
      <c r="HFA20" s="53"/>
      <c r="HFB20" s="104"/>
      <c r="HFC20" s="105"/>
      <c r="HFD20" s="106"/>
      <c r="HFE20" s="106"/>
      <c r="HFF20" s="106"/>
      <c r="HFG20" s="106"/>
      <c r="HFH20" s="53"/>
      <c r="HFI20" s="107"/>
      <c r="HFJ20" s="52"/>
      <c r="HFK20" s="53"/>
      <c r="HFL20" s="53"/>
      <c r="HFM20" s="104"/>
      <c r="HFN20" s="105"/>
      <c r="HFO20" s="106"/>
      <c r="HFP20" s="106"/>
      <c r="HFQ20" s="106"/>
      <c r="HFR20" s="106"/>
      <c r="HFS20" s="53"/>
      <c r="HFT20" s="107"/>
      <c r="HFU20" s="52"/>
      <c r="HFV20" s="53"/>
      <c r="HFW20" s="53"/>
      <c r="HFX20" s="104"/>
      <c r="HFY20" s="105"/>
      <c r="HFZ20" s="106"/>
      <c r="HGA20" s="106"/>
      <c r="HGB20" s="106"/>
      <c r="HGC20" s="106"/>
      <c r="HGD20" s="53"/>
      <c r="HGE20" s="107"/>
      <c r="HGF20" s="52"/>
      <c r="HGG20" s="53"/>
      <c r="HGH20" s="53"/>
      <c r="HGI20" s="104"/>
      <c r="HGJ20" s="105"/>
      <c r="HGK20" s="106"/>
      <c r="HGL20" s="106"/>
      <c r="HGM20" s="106"/>
      <c r="HGN20" s="106"/>
      <c r="HGO20" s="53"/>
      <c r="HGP20" s="107"/>
      <c r="HGQ20" s="52"/>
      <c r="HGR20" s="53"/>
      <c r="HGS20" s="53"/>
      <c r="HGT20" s="104"/>
      <c r="HGU20" s="105"/>
      <c r="HGV20" s="106"/>
      <c r="HGW20" s="106"/>
      <c r="HGX20" s="106"/>
      <c r="HGY20" s="106"/>
      <c r="HGZ20" s="53"/>
      <c r="HHA20" s="107"/>
      <c r="HHB20" s="52"/>
      <c r="HHC20" s="53"/>
      <c r="HHD20" s="53"/>
      <c r="HHE20" s="104"/>
      <c r="HHF20" s="105"/>
      <c r="HHG20" s="106"/>
      <c r="HHH20" s="106"/>
      <c r="HHI20" s="106"/>
      <c r="HHJ20" s="106"/>
      <c r="HHK20" s="53"/>
      <c r="HHL20" s="107"/>
      <c r="HHM20" s="52"/>
      <c r="HHN20" s="53"/>
      <c r="HHO20" s="53"/>
      <c r="HHP20" s="104"/>
      <c r="HHQ20" s="105"/>
      <c r="HHR20" s="106"/>
      <c r="HHS20" s="106"/>
      <c r="HHT20" s="106"/>
      <c r="HHU20" s="106"/>
      <c r="HHV20" s="53"/>
      <c r="HHW20" s="107"/>
      <c r="HHX20" s="52"/>
      <c r="HHY20" s="53"/>
      <c r="HHZ20" s="53"/>
      <c r="HIA20" s="104"/>
      <c r="HIB20" s="105"/>
      <c r="HIC20" s="106"/>
      <c r="HID20" s="106"/>
      <c r="HIE20" s="106"/>
      <c r="HIF20" s="106"/>
      <c r="HIG20" s="53"/>
      <c r="HIH20" s="107"/>
      <c r="HII20" s="52"/>
      <c r="HIJ20" s="53"/>
      <c r="HIK20" s="53"/>
      <c r="HIL20" s="104"/>
      <c r="HIM20" s="105"/>
      <c r="HIN20" s="106"/>
      <c r="HIO20" s="106"/>
      <c r="HIP20" s="106"/>
      <c r="HIQ20" s="106"/>
      <c r="HIR20" s="53"/>
      <c r="HIS20" s="107"/>
      <c r="HIT20" s="52"/>
      <c r="HIU20" s="53"/>
      <c r="HIV20" s="53"/>
      <c r="HIW20" s="104"/>
      <c r="HIX20" s="105"/>
      <c r="HIY20" s="106"/>
      <c r="HIZ20" s="106"/>
      <c r="HJA20" s="106"/>
      <c r="HJB20" s="106"/>
      <c r="HJC20" s="53"/>
      <c r="HJD20" s="107"/>
      <c r="HJE20" s="52"/>
      <c r="HJF20" s="53"/>
      <c r="HJG20" s="53"/>
      <c r="HJH20" s="104"/>
      <c r="HJI20" s="105"/>
      <c r="HJJ20" s="106"/>
      <c r="HJK20" s="106"/>
      <c r="HJL20" s="106"/>
      <c r="HJM20" s="106"/>
      <c r="HJN20" s="53"/>
      <c r="HJO20" s="107"/>
      <c r="HJP20" s="52"/>
      <c r="HJQ20" s="53"/>
      <c r="HJR20" s="53"/>
      <c r="HJS20" s="104"/>
      <c r="HJT20" s="105"/>
      <c r="HJU20" s="106"/>
      <c r="HJV20" s="106"/>
      <c r="HJW20" s="106"/>
      <c r="HJX20" s="106"/>
      <c r="HJY20" s="53"/>
      <c r="HJZ20" s="107"/>
      <c r="HKA20" s="52"/>
      <c r="HKB20" s="53"/>
      <c r="HKC20" s="53"/>
      <c r="HKD20" s="104"/>
      <c r="HKE20" s="105"/>
      <c r="HKF20" s="106"/>
      <c r="HKG20" s="106"/>
      <c r="HKH20" s="106"/>
      <c r="HKI20" s="106"/>
      <c r="HKJ20" s="53"/>
      <c r="HKK20" s="107"/>
      <c r="HKL20" s="52"/>
      <c r="HKM20" s="53"/>
      <c r="HKN20" s="53"/>
      <c r="HKO20" s="104"/>
      <c r="HKP20" s="105"/>
      <c r="HKQ20" s="106"/>
      <c r="HKR20" s="106"/>
      <c r="HKS20" s="106"/>
      <c r="HKT20" s="106"/>
      <c r="HKU20" s="53"/>
      <c r="HKV20" s="107"/>
      <c r="HKW20" s="52"/>
      <c r="HKX20" s="53"/>
      <c r="HKY20" s="53"/>
      <c r="HKZ20" s="104"/>
      <c r="HLA20" s="105"/>
      <c r="HLB20" s="106"/>
      <c r="HLC20" s="106"/>
      <c r="HLD20" s="106"/>
      <c r="HLE20" s="106"/>
      <c r="HLF20" s="53"/>
      <c r="HLG20" s="107"/>
      <c r="HLH20" s="52"/>
      <c r="HLI20" s="53"/>
      <c r="HLJ20" s="53"/>
      <c r="HLK20" s="104"/>
      <c r="HLL20" s="105"/>
      <c r="HLM20" s="106"/>
      <c r="HLN20" s="106"/>
      <c r="HLO20" s="106"/>
      <c r="HLP20" s="106"/>
      <c r="HLQ20" s="53"/>
      <c r="HLR20" s="107"/>
      <c r="HLS20" s="52"/>
      <c r="HLT20" s="53"/>
      <c r="HLU20" s="53"/>
      <c r="HLV20" s="104"/>
      <c r="HLW20" s="105"/>
      <c r="HLX20" s="106"/>
      <c r="HLY20" s="106"/>
      <c r="HLZ20" s="106"/>
      <c r="HMA20" s="106"/>
      <c r="HMB20" s="53"/>
      <c r="HMC20" s="107"/>
      <c r="HMD20" s="52"/>
      <c r="HME20" s="53"/>
      <c r="HMF20" s="53"/>
      <c r="HMG20" s="104"/>
      <c r="HMH20" s="105"/>
      <c r="HMI20" s="106"/>
      <c r="HMJ20" s="106"/>
      <c r="HMK20" s="106"/>
      <c r="HML20" s="106"/>
      <c r="HMM20" s="53"/>
      <c r="HMN20" s="107"/>
      <c r="HMO20" s="52"/>
      <c r="HMP20" s="53"/>
      <c r="HMQ20" s="53"/>
      <c r="HMR20" s="104"/>
      <c r="HMS20" s="105"/>
      <c r="HMT20" s="106"/>
      <c r="HMU20" s="106"/>
      <c r="HMV20" s="106"/>
      <c r="HMW20" s="106"/>
      <c r="HMX20" s="53"/>
      <c r="HMY20" s="107"/>
      <c r="HMZ20" s="52"/>
      <c r="HNA20" s="53"/>
      <c r="HNB20" s="53"/>
      <c r="HNC20" s="104"/>
      <c r="HND20" s="105"/>
      <c r="HNE20" s="106"/>
      <c r="HNF20" s="106"/>
      <c r="HNG20" s="106"/>
      <c r="HNH20" s="106"/>
      <c r="HNI20" s="53"/>
      <c r="HNJ20" s="107"/>
      <c r="HNK20" s="52"/>
      <c r="HNL20" s="53"/>
      <c r="HNM20" s="53"/>
      <c r="HNN20" s="104"/>
      <c r="HNO20" s="105"/>
      <c r="HNP20" s="106"/>
      <c r="HNQ20" s="106"/>
      <c r="HNR20" s="106"/>
      <c r="HNS20" s="106"/>
      <c r="HNT20" s="53"/>
      <c r="HNU20" s="107"/>
      <c r="HNV20" s="52"/>
      <c r="HNW20" s="53"/>
      <c r="HNX20" s="53"/>
      <c r="HNY20" s="104"/>
      <c r="HNZ20" s="105"/>
      <c r="HOA20" s="106"/>
      <c r="HOB20" s="106"/>
      <c r="HOC20" s="106"/>
      <c r="HOD20" s="106"/>
      <c r="HOE20" s="53"/>
      <c r="HOF20" s="107"/>
      <c r="HOG20" s="52"/>
      <c r="HOH20" s="53"/>
      <c r="HOI20" s="53"/>
      <c r="HOJ20" s="104"/>
      <c r="HOK20" s="105"/>
      <c r="HOL20" s="106"/>
      <c r="HOM20" s="106"/>
      <c r="HON20" s="106"/>
      <c r="HOO20" s="106"/>
      <c r="HOP20" s="53"/>
      <c r="HOQ20" s="107"/>
      <c r="HOR20" s="52"/>
      <c r="HOS20" s="53"/>
      <c r="HOT20" s="53"/>
      <c r="HOU20" s="104"/>
      <c r="HOV20" s="105"/>
      <c r="HOW20" s="106"/>
      <c r="HOX20" s="106"/>
      <c r="HOY20" s="106"/>
      <c r="HOZ20" s="106"/>
      <c r="HPA20" s="53"/>
      <c r="HPB20" s="107"/>
      <c r="HPC20" s="52"/>
      <c r="HPD20" s="53"/>
      <c r="HPE20" s="53"/>
      <c r="HPF20" s="104"/>
      <c r="HPG20" s="105"/>
      <c r="HPH20" s="106"/>
      <c r="HPI20" s="106"/>
      <c r="HPJ20" s="106"/>
      <c r="HPK20" s="106"/>
      <c r="HPL20" s="53"/>
      <c r="HPM20" s="107"/>
      <c r="HPN20" s="52"/>
      <c r="HPO20" s="53"/>
      <c r="HPP20" s="53"/>
      <c r="HPQ20" s="104"/>
      <c r="HPR20" s="105"/>
      <c r="HPS20" s="106"/>
      <c r="HPT20" s="106"/>
      <c r="HPU20" s="106"/>
      <c r="HPV20" s="106"/>
      <c r="HPW20" s="53"/>
      <c r="HPX20" s="107"/>
      <c r="HPY20" s="52"/>
      <c r="HPZ20" s="53"/>
      <c r="HQA20" s="53"/>
      <c r="HQB20" s="104"/>
      <c r="HQC20" s="105"/>
      <c r="HQD20" s="106"/>
      <c r="HQE20" s="106"/>
      <c r="HQF20" s="106"/>
      <c r="HQG20" s="106"/>
      <c r="HQH20" s="53"/>
      <c r="HQI20" s="107"/>
      <c r="HQJ20" s="52"/>
      <c r="HQK20" s="53"/>
      <c r="HQL20" s="53"/>
      <c r="HQM20" s="104"/>
      <c r="HQN20" s="105"/>
      <c r="HQO20" s="106"/>
      <c r="HQP20" s="106"/>
      <c r="HQQ20" s="106"/>
      <c r="HQR20" s="106"/>
      <c r="HQS20" s="53"/>
      <c r="HQT20" s="107"/>
      <c r="HQU20" s="52"/>
      <c r="HQV20" s="53"/>
      <c r="HQW20" s="53"/>
      <c r="HQX20" s="104"/>
      <c r="HQY20" s="105"/>
      <c r="HQZ20" s="106"/>
      <c r="HRA20" s="106"/>
      <c r="HRB20" s="106"/>
      <c r="HRC20" s="106"/>
      <c r="HRD20" s="53"/>
      <c r="HRE20" s="107"/>
      <c r="HRF20" s="52"/>
      <c r="HRG20" s="53"/>
      <c r="HRH20" s="53"/>
      <c r="HRI20" s="104"/>
      <c r="HRJ20" s="105"/>
      <c r="HRK20" s="106"/>
      <c r="HRL20" s="106"/>
      <c r="HRM20" s="106"/>
      <c r="HRN20" s="106"/>
      <c r="HRO20" s="53"/>
      <c r="HRP20" s="107"/>
      <c r="HRQ20" s="52"/>
      <c r="HRR20" s="53"/>
      <c r="HRS20" s="53"/>
      <c r="HRT20" s="104"/>
      <c r="HRU20" s="105"/>
      <c r="HRV20" s="106"/>
      <c r="HRW20" s="106"/>
      <c r="HRX20" s="106"/>
      <c r="HRY20" s="106"/>
      <c r="HRZ20" s="53"/>
      <c r="HSA20" s="107"/>
      <c r="HSB20" s="52"/>
      <c r="HSC20" s="53"/>
      <c r="HSD20" s="53"/>
      <c r="HSE20" s="104"/>
      <c r="HSF20" s="105"/>
      <c r="HSG20" s="106"/>
      <c r="HSH20" s="106"/>
      <c r="HSI20" s="106"/>
      <c r="HSJ20" s="106"/>
      <c r="HSK20" s="53"/>
      <c r="HSL20" s="107"/>
      <c r="HSM20" s="52"/>
      <c r="HSN20" s="53"/>
      <c r="HSO20" s="53"/>
      <c r="HSP20" s="104"/>
      <c r="HSQ20" s="105"/>
      <c r="HSR20" s="106"/>
      <c r="HSS20" s="106"/>
      <c r="HST20" s="106"/>
      <c r="HSU20" s="106"/>
      <c r="HSV20" s="53"/>
      <c r="HSW20" s="107"/>
      <c r="HSX20" s="52"/>
      <c r="HSY20" s="53"/>
      <c r="HSZ20" s="53"/>
      <c r="HTA20" s="104"/>
      <c r="HTB20" s="105"/>
      <c r="HTC20" s="106"/>
      <c r="HTD20" s="106"/>
      <c r="HTE20" s="106"/>
      <c r="HTF20" s="106"/>
      <c r="HTG20" s="53"/>
      <c r="HTH20" s="107"/>
      <c r="HTI20" s="52"/>
      <c r="HTJ20" s="53"/>
      <c r="HTK20" s="53"/>
      <c r="HTL20" s="104"/>
      <c r="HTM20" s="105"/>
      <c r="HTN20" s="106"/>
      <c r="HTO20" s="106"/>
      <c r="HTP20" s="106"/>
      <c r="HTQ20" s="106"/>
      <c r="HTR20" s="53"/>
      <c r="HTS20" s="107"/>
      <c r="HTT20" s="52"/>
      <c r="HTU20" s="53"/>
      <c r="HTV20" s="53"/>
      <c r="HTW20" s="104"/>
      <c r="HTX20" s="105"/>
      <c r="HTY20" s="106"/>
      <c r="HTZ20" s="106"/>
      <c r="HUA20" s="106"/>
      <c r="HUB20" s="106"/>
      <c r="HUC20" s="53"/>
      <c r="HUD20" s="107"/>
      <c r="HUE20" s="52"/>
      <c r="HUF20" s="53"/>
      <c r="HUG20" s="53"/>
      <c r="HUH20" s="104"/>
      <c r="HUI20" s="105"/>
      <c r="HUJ20" s="106"/>
      <c r="HUK20" s="106"/>
      <c r="HUL20" s="106"/>
      <c r="HUM20" s="106"/>
      <c r="HUN20" s="53"/>
      <c r="HUO20" s="107"/>
      <c r="HUP20" s="52"/>
      <c r="HUQ20" s="53"/>
      <c r="HUR20" s="53"/>
      <c r="HUS20" s="104"/>
      <c r="HUT20" s="105"/>
      <c r="HUU20" s="106"/>
      <c r="HUV20" s="106"/>
      <c r="HUW20" s="106"/>
      <c r="HUX20" s="106"/>
      <c r="HUY20" s="53"/>
      <c r="HUZ20" s="107"/>
      <c r="HVA20" s="52"/>
      <c r="HVB20" s="53"/>
      <c r="HVC20" s="53"/>
      <c r="HVD20" s="104"/>
      <c r="HVE20" s="105"/>
      <c r="HVF20" s="106"/>
      <c r="HVG20" s="106"/>
      <c r="HVH20" s="106"/>
      <c r="HVI20" s="106"/>
      <c r="HVJ20" s="53"/>
      <c r="HVK20" s="107"/>
      <c r="HVL20" s="52"/>
      <c r="HVM20" s="53"/>
      <c r="HVN20" s="53"/>
      <c r="HVO20" s="104"/>
      <c r="HVP20" s="105"/>
      <c r="HVQ20" s="106"/>
      <c r="HVR20" s="106"/>
      <c r="HVS20" s="106"/>
      <c r="HVT20" s="106"/>
      <c r="HVU20" s="53"/>
      <c r="HVV20" s="107"/>
      <c r="HVW20" s="52"/>
      <c r="HVX20" s="53"/>
      <c r="HVY20" s="53"/>
      <c r="HVZ20" s="104"/>
      <c r="HWA20" s="105"/>
      <c r="HWB20" s="106"/>
      <c r="HWC20" s="106"/>
      <c r="HWD20" s="106"/>
      <c r="HWE20" s="106"/>
      <c r="HWF20" s="53"/>
      <c r="HWG20" s="107"/>
      <c r="HWH20" s="52"/>
      <c r="HWI20" s="53"/>
      <c r="HWJ20" s="53"/>
      <c r="HWK20" s="104"/>
      <c r="HWL20" s="105"/>
      <c r="HWM20" s="106"/>
      <c r="HWN20" s="106"/>
      <c r="HWO20" s="106"/>
      <c r="HWP20" s="106"/>
      <c r="HWQ20" s="53"/>
      <c r="HWR20" s="107"/>
      <c r="HWS20" s="52"/>
      <c r="HWT20" s="53"/>
      <c r="HWU20" s="53"/>
      <c r="HWV20" s="104"/>
      <c r="HWW20" s="105"/>
      <c r="HWX20" s="106"/>
      <c r="HWY20" s="106"/>
      <c r="HWZ20" s="106"/>
      <c r="HXA20" s="106"/>
      <c r="HXB20" s="53"/>
      <c r="HXC20" s="107"/>
      <c r="HXD20" s="52"/>
      <c r="HXE20" s="53"/>
      <c r="HXF20" s="53"/>
      <c r="HXG20" s="104"/>
      <c r="HXH20" s="105"/>
      <c r="HXI20" s="106"/>
      <c r="HXJ20" s="106"/>
      <c r="HXK20" s="106"/>
      <c r="HXL20" s="106"/>
      <c r="HXM20" s="53"/>
      <c r="HXN20" s="107"/>
      <c r="HXO20" s="52"/>
      <c r="HXP20" s="53"/>
      <c r="HXQ20" s="53"/>
      <c r="HXR20" s="104"/>
      <c r="HXS20" s="105"/>
      <c r="HXT20" s="106"/>
      <c r="HXU20" s="106"/>
      <c r="HXV20" s="106"/>
      <c r="HXW20" s="106"/>
      <c r="HXX20" s="53"/>
      <c r="HXY20" s="107"/>
      <c r="HXZ20" s="52"/>
      <c r="HYA20" s="53"/>
      <c r="HYB20" s="53"/>
      <c r="HYC20" s="104"/>
      <c r="HYD20" s="105"/>
      <c r="HYE20" s="106"/>
      <c r="HYF20" s="106"/>
      <c r="HYG20" s="106"/>
      <c r="HYH20" s="106"/>
      <c r="HYI20" s="53"/>
      <c r="HYJ20" s="107"/>
      <c r="HYK20" s="52"/>
      <c r="HYL20" s="53"/>
      <c r="HYM20" s="53"/>
      <c r="HYN20" s="104"/>
      <c r="HYO20" s="105"/>
      <c r="HYP20" s="106"/>
      <c r="HYQ20" s="106"/>
      <c r="HYR20" s="106"/>
      <c r="HYS20" s="106"/>
      <c r="HYT20" s="53"/>
      <c r="HYU20" s="107"/>
      <c r="HYV20" s="52"/>
      <c r="HYW20" s="53"/>
      <c r="HYX20" s="53"/>
      <c r="HYY20" s="104"/>
      <c r="HYZ20" s="105"/>
      <c r="HZA20" s="106"/>
      <c r="HZB20" s="106"/>
      <c r="HZC20" s="106"/>
      <c r="HZD20" s="106"/>
      <c r="HZE20" s="53"/>
      <c r="HZF20" s="107"/>
      <c r="HZG20" s="52"/>
      <c r="HZH20" s="53"/>
      <c r="HZI20" s="53"/>
      <c r="HZJ20" s="104"/>
      <c r="HZK20" s="105"/>
      <c r="HZL20" s="106"/>
      <c r="HZM20" s="106"/>
      <c r="HZN20" s="106"/>
      <c r="HZO20" s="106"/>
      <c r="HZP20" s="53"/>
      <c r="HZQ20" s="107"/>
      <c r="HZR20" s="52"/>
      <c r="HZS20" s="53"/>
      <c r="HZT20" s="53"/>
      <c r="HZU20" s="104"/>
      <c r="HZV20" s="105"/>
      <c r="HZW20" s="106"/>
      <c r="HZX20" s="106"/>
      <c r="HZY20" s="106"/>
      <c r="HZZ20" s="106"/>
      <c r="IAA20" s="53"/>
      <c r="IAB20" s="107"/>
      <c r="IAC20" s="52"/>
      <c r="IAD20" s="53"/>
      <c r="IAE20" s="53"/>
      <c r="IAF20" s="104"/>
      <c r="IAG20" s="105"/>
      <c r="IAH20" s="106"/>
      <c r="IAI20" s="106"/>
      <c r="IAJ20" s="106"/>
      <c r="IAK20" s="106"/>
      <c r="IAL20" s="53"/>
      <c r="IAM20" s="107"/>
      <c r="IAN20" s="52"/>
      <c r="IAO20" s="53"/>
      <c r="IAP20" s="53"/>
      <c r="IAQ20" s="104"/>
      <c r="IAR20" s="105"/>
      <c r="IAS20" s="106"/>
      <c r="IAT20" s="106"/>
      <c r="IAU20" s="106"/>
      <c r="IAV20" s="106"/>
      <c r="IAW20" s="53"/>
      <c r="IAX20" s="107"/>
      <c r="IAY20" s="52"/>
      <c r="IAZ20" s="53"/>
      <c r="IBA20" s="53"/>
      <c r="IBB20" s="104"/>
      <c r="IBC20" s="105"/>
      <c r="IBD20" s="106"/>
      <c r="IBE20" s="106"/>
      <c r="IBF20" s="106"/>
      <c r="IBG20" s="106"/>
      <c r="IBH20" s="53"/>
      <c r="IBI20" s="107"/>
      <c r="IBJ20" s="52"/>
      <c r="IBK20" s="53"/>
      <c r="IBL20" s="53"/>
      <c r="IBM20" s="104"/>
      <c r="IBN20" s="105"/>
      <c r="IBO20" s="106"/>
      <c r="IBP20" s="106"/>
      <c r="IBQ20" s="106"/>
      <c r="IBR20" s="106"/>
      <c r="IBS20" s="53"/>
      <c r="IBT20" s="107"/>
      <c r="IBU20" s="52"/>
      <c r="IBV20" s="53"/>
      <c r="IBW20" s="53"/>
      <c r="IBX20" s="104"/>
      <c r="IBY20" s="105"/>
      <c r="IBZ20" s="106"/>
      <c r="ICA20" s="106"/>
      <c r="ICB20" s="106"/>
      <c r="ICC20" s="106"/>
      <c r="ICD20" s="53"/>
      <c r="ICE20" s="107"/>
      <c r="ICF20" s="52"/>
      <c r="ICG20" s="53"/>
      <c r="ICH20" s="53"/>
      <c r="ICI20" s="104"/>
      <c r="ICJ20" s="105"/>
      <c r="ICK20" s="106"/>
      <c r="ICL20" s="106"/>
      <c r="ICM20" s="106"/>
      <c r="ICN20" s="106"/>
      <c r="ICO20" s="53"/>
      <c r="ICP20" s="107"/>
      <c r="ICQ20" s="52"/>
      <c r="ICR20" s="53"/>
      <c r="ICS20" s="53"/>
      <c r="ICT20" s="104"/>
      <c r="ICU20" s="105"/>
      <c r="ICV20" s="106"/>
      <c r="ICW20" s="106"/>
      <c r="ICX20" s="106"/>
      <c r="ICY20" s="106"/>
      <c r="ICZ20" s="53"/>
      <c r="IDA20" s="107"/>
      <c r="IDB20" s="52"/>
      <c r="IDC20" s="53"/>
      <c r="IDD20" s="53"/>
      <c r="IDE20" s="104"/>
      <c r="IDF20" s="105"/>
      <c r="IDG20" s="106"/>
      <c r="IDH20" s="106"/>
      <c r="IDI20" s="106"/>
      <c r="IDJ20" s="106"/>
      <c r="IDK20" s="53"/>
      <c r="IDL20" s="107"/>
      <c r="IDM20" s="52"/>
      <c r="IDN20" s="53"/>
      <c r="IDO20" s="53"/>
      <c r="IDP20" s="104"/>
      <c r="IDQ20" s="105"/>
      <c r="IDR20" s="106"/>
      <c r="IDS20" s="106"/>
      <c r="IDT20" s="106"/>
      <c r="IDU20" s="106"/>
      <c r="IDV20" s="53"/>
      <c r="IDW20" s="107"/>
      <c r="IDX20" s="52"/>
      <c r="IDY20" s="53"/>
      <c r="IDZ20" s="53"/>
      <c r="IEA20" s="104"/>
      <c r="IEB20" s="105"/>
      <c r="IEC20" s="106"/>
      <c r="IED20" s="106"/>
      <c r="IEE20" s="106"/>
      <c r="IEF20" s="106"/>
      <c r="IEG20" s="53"/>
      <c r="IEH20" s="107"/>
      <c r="IEI20" s="52"/>
      <c r="IEJ20" s="53"/>
      <c r="IEK20" s="53"/>
      <c r="IEL20" s="104"/>
      <c r="IEM20" s="105"/>
      <c r="IEN20" s="106"/>
      <c r="IEO20" s="106"/>
      <c r="IEP20" s="106"/>
      <c r="IEQ20" s="106"/>
      <c r="IER20" s="53"/>
      <c r="IES20" s="107"/>
      <c r="IET20" s="52"/>
      <c r="IEU20" s="53"/>
      <c r="IEV20" s="53"/>
      <c r="IEW20" s="104"/>
      <c r="IEX20" s="105"/>
      <c r="IEY20" s="106"/>
      <c r="IEZ20" s="106"/>
      <c r="IFA20" s="106"/>
      <c r="IFB20" s="106"/>
      <c r="IFC20" s="53"/>
      <c r="IFD20" s="107"/>
      <c r="IFE20" s="52"/>
      <c r="IFF20" s="53"/>
      <c r="IFG20" s="53"/>
      <c r="IFH20" s="104"/>
      <c r="IFI20" s="105"/>
      <c r="IFJ20" s="106"/>
      <c r="IFK20" s="106"/>
      <c r="IFL20" s="106"/>
      <c r="IFM20" s="106"/>
      <c r="IFN20" s="53"/>
      <c r="IFO20" s="107"/>
      <c r="IFP20" s="52"/>
      <c r="IFQ20" s="53"/>
      <c r="IFR20" s="53"/>
      <c r="IFS20" s="104"/>
      <c r="IFT20" s="105"/>
      <c r="IFU20" s="106"/>
      <c r="IFV20" s="106"/>
      <c r="IFW20" s="106"/>
      <c r="IFX20" s="106"/>
      <c r="IFY20" s="53"/>
      <c r="IFZ20" s="107"/>
      <c r="IGA20" s="52"/>
      <c r="IGB20" s="53"/>
      <c r="IGC20" s="53"/>
      <c r="IGD20" s="104"/>
      <c r="IGE20" s="105"/>
      <c r="IGF20" s="106"/>
      <c r="IGG20" s="106"/>
      <c r="IGH20" s="106"/>
      <c r="IGI20" s="106"/>
      <c r="IGJ20" s="53"/>
      <c r="IGK20" s="107"/>
      <c r="IGL20" s="52"/>
      <c r="IGM20" s="53"/>
      <c r="IGN20" s="53"/>
      <c r="IGO20" s="104"/>
      <c r="IGP20" s="105"/>
      <c r="IGQ20" s="106"/>
      <c r="IGR20" s="106"/>
      <c r="IGS20" s="106"/>
      <c r="IGT20" s="106"/>
      <c r="IGU20" s="53"/>
      <c r="IGV20" s="107"/>
      <c r="IGW20" s="52"/>
      <c r="IGX20" s="53"/>
      <c r="IGY20" s="53"/>
      <c r="IGZ20" s="104"/>
      <c r="IHA20" s="105"/>
      <c r="IHB20" s="106"/>
      <c r="IHC20" s="106"/>
      <c r="IHD20" s="106"/>
      <c r="IHE20" s="106"/>
      <c r="IHF20" s="53"/>
      <c r="IHG20" s="107"/>
      <c r="IHH20" s="52"/>
      <c r="IHI20" s="53"/>
      <c r="IHJ20" s="53"/>
      <c r="IHK20" s="104"/>
      <c r="IHL20" s="105"/>
      <c r="IHM20" s="106"/>
      <c r="IHN20" s="106"/>
      <c r="IHO20" s="106"/>
      <c r="IHP20" s="106"/>
      <c r="IHQ20" s="53"/>
      <c r="IHR20" s="107"/>
      <c r="IHS20" s="52"/>
      <c r="IHT20" s="53"/>
      <c r="IHU20" s="53"/>
      <c r="IHV20" s="104"/>
      <c r="IHW20" s="105"/>
      <c r="IHX20" s="106"/>
      <c r="IHY20" s="106"/>
      <c r="IHZ20" s="106"/>
      <c r="IIA20" s="106"/>
      <c r="IIB20" s="53"/>
      <c r="IIC20" s="107"/>
      <c r="IID20" s="52"/>
      <c r="IIE20" s="53"/>
      <c r="IIF20" s="53"/>
      <c r="IIG20" s="104"/>
      <c r="IIH20" s="105"/>
      <c r="III20" s="106"/>
      <c r="IIJ20" s="106"/>
      <c r="IIK20" s="106"/>
      <c r="IIL20" s="106"/>
      <c r="IIM20" s="53"/>
      <c r="IIN20" s="107"/>
      <c r="IIO20" s="52"/>
      <c r="IIP20" s="53"/>
      <c r="IIQ20" s="53"/>
      <c r="IIR20" s="104"/>
      <c r="IIS20" s="105"/>
      <c r="IIT20" s="106"/>
      <c r="IIU20" s="106"/>
      <c r="IIV20" s="106"/>
      <c r="IIW20" s="106"/>
      <c r="IIX20" s="53"/>
      <c r="IIY20" s="107"/>
      <c r="IIZ20" s="52"/>
      <c r="IJA20" s="53"/>
      <c r="IJB20" s="53"/>
      <c r="IJC20" s="104"/>
      <c r="IJD20" s="105"/>
      <c r="IJE20" s="106"/>
      <c r="IJF20" s="106"/>
      <c r="IJG20" s="106"/>
      <c r="IJH20" s="106"/>
      <c r="IJI20" s="53"/>
      <c r="IJJ20" s="107"/>
      <c r="IJK20" s="52"/>
      <c r="IJL20" s="53"/>
      <c r="IJM20" s="53"/>
      <c r="IJN20" s="104"/>
      <c r="IJO20" s="105"/>
      <c r="IJP20" s="106"/>
      <c r="IJQ20" s="106"/>
      <c r="IJR20" s="106"/>
      <c r="IJS20" s="106"/>
      <c r="IJT20" s="53"/>
      <c r="IJU20" s="107"/>
      <c r="IJV20" s="52"/>
      <c r="IJW20" s="53"/>
      <c r="IJX20" s="53"/>
      <c r="IJY20" s="104"/>
      <c r="IJZ20" s="105"/>
      <c r="IKA20" s="106"/>
      <c r="IKB20" s="106"/>
      <c r="IKC20" s="106"/>
      <c r="IKD20" s="106"/>
      <c r="IKE20" s="53"/>
      <c r="IKF20" s="107"/>
      <c r="IKG20" s="52"/>
      <c r="IKH20" s="53"/>
      <c r="IKI20" s="53"/>
      <c r="IKJ20" s="104"/>
      <c r="IKK20" s="105"/>
      <c r="IKL20" s="106"/>
      <c r="IKM20" s="106"/>
      <c r="IKN20" s="106"/>
      <c r="IKO20" s="106"/>
      <c r="IKP20" s="53"/>
      <c r="IKQ20" s="107"/>
      <c r="IKR20" s="52"/>
      <c r="IKS20" s="53"/>
      <c r="IKT20" s="53"/>
      <c r="IKU20" s="104"/>
      <c r="IKV20" s="105"/>
      <c r="IKW20" s="106"/>
      <c r="IKX20" s="106"/>
      <c r="IKY20" s="106"/>
      <c r="IKZ20" s="106"/>
      <c r="ILA20" s="53"/>
      <c r="ILB20" s="107"/>
      <c r="ILC20" s="52"/>
      <c r="ILD20" s="53"/>
      <c r="ILE20" s="53"/>
      <c r="ILF20" s="104"/>
      <c r="ILG20" s="105"/>
      <c r="ILH20" s="106"/>
      <c r="ILI20" s="106"/>
      <c r="ILJ20" s="106"/>
      <c r="ILK20" s="106"/>
      <c r="ILL20" s="53"/>
      <c r="ILM20" s="107"/>
      <c r="ILN20" s="52"/>
      <c r="ILO20" s="53"/>
      <c r="ILP20" s="53"/>
      <c r="ILQ20" s="104"/>
      <c r="ILR20" s="105"/>
      <c r="ILS20" s="106"/>
      <c r="ILT20" s="106"/>
      <c r="ILU20" s="106"/>
      <c r="ILV20" s="106"/>
      <c r="ILW20" s="53"/>
      <c r="ILX20" s="107"/>
      <c r="ILY20" s="52"/>
      <c r="ILZ20" s="53"/>
      <c r="IMA20" s="53"/>
      <c r="IMB20" s="104"/>
      <c r="IMC20" s="105"/>
      <c r="IMD20" s="106"/>
      <c r="IME20" s="106"/>
      <c r="IMF20" s="106"/>
      <c r="IMG20" s="106"/>
      <c r="IMH20" s="53"/>
      <c r="IMI20" s="107"/>
      <c r="IMJ20" s="52"/>
      <c r="IMK20" s="53"/>
      <c r="IML20" s="53"/>
      <c r="IMM20" s="104"/>
      <c r="IMN20" s="105"/>
      <c r="IMO20" s="106"/>
      <c r="IMP20" s="106"/>
      <c r="IMQ20" s="106"/>
      <c r="IMR20" s="106"/>
      <c r="IMS20" s="53"/>
      <c r="IMT20" s="107"/>
      <c r="IMU20" s="52"/>
      <c r="IMV20" s="53"/>
      <c r="IMW20" s="53"/>
      <c r="IMX20" s="104"/>
      <c r="IMY20" s="105"/>
      <c r="IMZ20" s="106"/>
      <c r="INA20" s="106"/>
      <c r="INB20" s="106"/>
      <c r="INC20" s="106"/>
      <c r="IND20" s="53"/>
      <c r="INE20" s="107"/>
      <c r="INF20" s="52"/>
      <c r="ING20" s="53"/>
      <c r="INH20" s="53"/>
      <c r="INI20" s="104"/>
      <c r="INJ20" s="105"/>
      <c r="INK20" s="106"/>
      <c r="INL20" s="106"/>
      <c r="INM20" s="106"/>
      <c r="INN20" s="106"/>
      <c r="INO20" s="53"/>
      <c r="INP20" s="107"/>
      <c r="INQ20" s="52"/>
      <c r="INR20" s="53"/>
      <c r="INS20" s="53"/>
      <c r="INT20" s="104"/>
      <c r="INU20" s="105"/>
      <c r="INV20" s="106"/>
      <c r="INW20" s="106"/>
      <c r="INX20" s="106"/>
      <c r="INY20" s="106"/>
      <c r="INZ20" s="53"/>
      <c r="IOA20" s="107"/>
      <c r="IOB20" s="52"/>
      <c r="IOC20" s="53"/>
      <c r="IOD20" s="53"/>
      <c r="IOE20" s="104"/>
      <c r="IOF20" s="105"/>
      <c r="IOG20" s="106"/>
      <c r="IOH20" s="106"/>
      <c r="IOI20" s="106"/>
      <c r="IOJ20" s="106"/>
      <c r="IOK20" s="53"/>
      <c r="IOL20" s="107"/>
      <c r="IOM20" s="52"/>
      <c r="ION20" s="53"/>
      <c r="IOO20" s="53"/>
      <c r="IOP20" s="104"/>
      <c r="IOQ20" s="105"/>
      <c r="IOR20" s="106"/>
      <c r="IOS20" s="106"/>
      <c r="IOT20" s="106"/>
      <c r="IOU20" s="106"/>
      <c r="IOV20" s="53"/>
      <c r="IOW20" s="107"/>
      <c r="IOX20" s="52"/>
      <c r="IOY20" s="53"/>
      <c r="IOZ20" s="53"/>
      <c r="IPA20" s="104"/>
      <c r="IPB20" s="105"/>
      <c r="IPC20" s="106"/>
      <c r="IPD20" s="106"/>
      <c r="IPE20" s="106"/>
      <c r="IPF20" s="106"/>
      <c r="IPG20" s="53"/>
      <c r="IPH20" s="107"/>
      <c r="IPI20" s="52"/>
      <c r="IPJ20" s="53"/>
      <c r="IPK20" s="53"/>
      <c r="IPL20" s="104"/>
      <c r="IPM20" s="105"/>
      <c r="IPN20" s="106"/>
      <c r="IPO20" s="106"/>
      <c r="IPP20" s="106"/>
      <c r="IPQ20" s="106"/>
      <c r="IPR20" s="53"/>
      <c r="IPS20" s="107"/>
      <c r="IPT20" s="52"/>
      <c r="IPU20" s="53"/>
      <c r="IPV20" s="53"/>
      <c r="IPW20" s="104"/>
      <c r="IPX20" s="105"/>
      <c r="IPY20" s="106"/>
      <c r="IPZ20" s="106"/>
      <c r="IQA20" s="106"/>
      <c r="IQB20" s="106"/>
      <c r="IQC20" s="53"/>
      <c r="IQD20" s="107"/>
      <c r="IQE20" s="52"/>
      <c r="IQF20" s="53"/>
      <c r="IQG20" s="53"/>
      <c r="IQH20" s="104"/>
      <c r="IQI20" s="105"/>
      <c r="IQJ20" s="106"/>
      <c r="IQK20" s="106"/>
      <c r="IQL20" s="106"/>
      <c r="IQM20" s="106"/>
      <c r="IQN20" s="53"/>
      <c r="IQO20" s="107"/>
      <c r="IQP20" s="52"/>
      <c r="IQQ20" s="53"/>
      <c r="IQR20" s="53"/>
      <c r="IQS20" s="104"/>
      <c r="IQT20" s="105"/>
      <c r="IQU20" s="106"/>
      <c r="IQV20" s="106"/>
      <c r="IQW20" s="106"/>
      <c r="IQX20" s="106"/>
      <c r="IQY20" s="53"/>
      <c r="IQZ20" s="107"/>
      <c r="IRA20" s="52"/>
      <c r="IRB20" s="53"/>
      <c r="IRC20" s="53"/>
      <c r="IRD20" s="104"/>
      <c r="IRE20" s="105"/>
      <c r="IRF20" s="106"/>
      <c r="IRG20" s="106"/>
      <c r="IRH20" s="106"/>
      <c r="IRI20" s="106"/>
      <c r="IRJ20" s="53"/>
      <c r="IRK20" s="107"/>
      <c r="IRL20" s="52"/>
      <c r="IRM20" s="53"/>
      <c r="IRN20" s="53"/>
      <c r="IRO20" s="104"/>
      <c r="IRP20" s="105"/>
      <c r="IRQ20" s="106"/>
      <c r="IRR20" s="106"/>
      <c r="IRS20" s="106"/>
      <c r="IRT20" s="106"/>
      <c r="IRU20" s="53"/>
      <c r="IRV20" s="107"/>
      <c r="IRW20" s="52"/>
      <c r="IRX20" s="53"/>
      <c r="IRY20" s="53"/>
      <c r="IRZ20" s="104"/>
      <c r="ISA20" s="105"/>
      <c r="ISB20" s="106"/>
      <c r="ISC20" s="106"/>
      <c r="ISD20" s="106"/>
      <c r="ISE20" s="106"/>
      <c r="ISF20" s="53"/>
      <c r="ISG20" s="107"/>
      <c r="ISH20" s="52"/>
      <c r="ISI20" s="53"/>
      <c r="ISJ20" s="53"/>
      <c r="ISK20" s="104"/>
      <c r="ISL20" s="105"/>
      <c r="ISM20" s="106"/>
      <c r="ISN20" s="106"/>
      <c r="ISO20" s="106"/>
      <c r="ISP20" s="106"/>
      <c r="ISQ20" s="53"/>
      <c r="ISR20" s="107"/>
      <c r="ISS20" s="52"/>
      <c r="IST20" s="53"/>
      <c r="ISU20" s="53"/>
      <c r="ISV20" s="104"/>
      <c r="ISW20" s="105"/>
      <c r="ISX20" s="106"/>
      <c r="ISY20" s="106"/>
      <c r="ISZ20" s="106"/>
      <c r="ITA20" s="106"/>
      <c r="ITB20" s="53"/>
      <c r="ITC20" s="107"/>
      <c r="ITD20" s="52"/>
      <c r="ITE20" s="53"/>
      <c r="ITF20" s="53"/>
      <c r="ITG20" s="104"/>
      <c r="ITH20" s="105"/>
      <c r="ITI20" s="106"/>
      <c r="ITJ20" s="106"/>
      <c r="ITK20" s="106"/>
      <c r="ITL20" s="106"/>
      <c r="ITM20" s="53"/>
      <c r="ITN20" s="107"/>
      <c r="ITO20" s="52"/>
      <c r="ITP20" s="53"/>
      <c r="ITQ20" s="53"/>
      <c r="ITR20" s="104"/>
      <c r="ITS20" s="105"/>
      <c r="ITT20" s="106"/>
      <c r="ITU20" s="106"/>
      <c r="ITV20" s="106"/>
      <c r="ITW20" s="106"/>
      <c r="ITX20" s="53"/>
      <c r="ITY20" s="107"/>
      <c r="ITZ20" s="52"/>
      <c r="IUA20" s="53"/>
      <c r="IUB20" s="53"/>
      <c r="IUC20" s="104"/>
      <c r="IUD20" s="105"/>
      <c r="IUE20" s="106"/>
      <c r="IUF20" s="106"/>
      <c r="IUG20" s="106"/>
      <c r="IUH20" s="106"/>
      <c r="IUI20" s="53"/>
      <c r="IUJ20" s="107"/>
      <c r="IUK20" s="52"/>
      <c r="IUL20" s="53"/>
      <c r="IUM20" s="53"/>
      <c r="IUN20" s="104"/>
      <c r="IUO20" s="105"/>
      <c r="IUP20" s="106"/>
      <c r="IUQ20" s="106"/>
      <c r="IUR20" s="106"/>
      <c r="IUS20" s="106"/>
      <c r="IUT20" s="53"/>
      <c r="IUU20" s="107"/>
      <c r="IUV20" s="52"/>
      <c r="IUW20" s="53"/>
      <c r="IUX20" s="53"/>
      <c r="IUY20" s="104"/>
      <c r="IUZ20" s="105"/>
      <c r="IVA20" s="106"/>
      <c r="IVB20" s="106"/>
      <c r="IVC20" s="106"/>
      <c r="IVD20" s="106"/>
      <c r="IVE20" s="53"/>
      <c r="IVF20" s="107"/>
      <c r="IVG20" s="52"/>
      <c r="IVH20" s="53"/>
      <c r="IVI20" s="53"/>
      <c r="IVJ20" s="104"/>
      <c r="IVK20" s="105"/>
      <c r="IVL20" s="106"/>
      <c r="IVM20" s="106"/>
      <c r="IVN20" s="106"/>
      <c r="IVO20" s="106"/>
      <c r="IVP20" s="53"/>
      <c r="IVQ20" s="107"/>
      <c r="IVR20" s="52"/>
      <c r="IVS20" s="53"/>
      <c r="IVT20" s="53"/>
      <c r="IVU20" s="104"/>
      <c r="IVV20" s="105"/>
      <c r="IVW20" s="106"/>
      <c r="IVX20" s="106"/>
      <c r="IVY20" s="106"/>
      <c r="IVZ20" s="106"/>
      <c r="IWA20" s="53"/>
      <c r="IWB20" s="107"/>
      <c r="IWC20" s="52"/>
      <c r="IWD20" s="53"/>
      <c r="IWE20" s="53"/>
      <c r="IWF20" s="104"/>
      <c r="IWG20" s="105"/>
      <c r="IWH20" s="106"/>
      <c r="IWI20" s="106"/>
      <c r="IWJ20" s="106"/>
      <c r="IWK20" s="106"/>
      <c r="IWL20" s="53"/>
      <c r="IWM20" s="107"/>
      <c r="IWN20" s="52"/>
      <c r="IWO20" s="53"/>
      <c r="IWP20" s="53"/>
      <c r="IWQ20" s="104"/>
      <c r="IWR20" s="105"/>
      <c r="IWS20" s="106"/>
      <c r="IWT20" s="106"/>
      <c r="IWU20" s="106"/>
      <c r="IWV20" s="106"/>
      <c r="IWW20" s="53"/>
      <c r="IWX20" s="107"/>
      <c r="IWY20" s="52"/>
      <c r="IWZ20" s="53"/>
      <c r="IXA20" s="53"/>
      <c r="IXB20" s="104"/>
      <c r="IXC20" s="105"/>
      <c r="IXD20" s="106"/>
      <c r="IXE20" s="106"/>
      <c r="IXF20" s="106"/>
      <c r="IXG20" s="106"/>
      <c r="IXH20" s="53"/>
      <c r="IXI20" s="107"/>
      <c r="IXJ20" s="52"/>
      <c r="IXK20" s="53"/>
      <c r="IXL20" s="53"/>
      <c r="IXM20" s="104"/>
      <c r="IXN20" s="105"/>
      <c r="IXO20" s="106"/>
      <c r="IXP20" s="106"/>
      <c r="IXQ20" s="106"/>
      <c r="IXR20" s="106"/>
      <c r="IXS20" s="53"/>
      <c r="IXT20" s="107"/>
      <c r="IXU20" s="52"/>
      <c r="IXV20" s="53"/>
      <c r="IXW20" s="53"/>
      <c r="IXX20" s="104"/>
      <c r="IXY20" s="105"/>
      <c r="IXZ20" s="106"/>
      <c r="IYA20" s="106"/>
      <c r="IYB20" s="106"/>
      <c r="IYC20" s="106"/>
      <c r="IYD20" s="53"/>
      <c r="IYE20" s="107"/>
      <c r="IYF20" s="52"/>
      <c r="IYG20" s="53"/>
      <c r="IYH20" s="53"/>
      <c r="IYI20" s="104"/>
      <c r="IYJ20" s="105"/>
      <c r="IYK20" s="106"/>
      <c r="IYL20" s="106"/>
      <c r="IYM20" s="106"/>
      <c r="IYN20" s="106"/>
      <c r="IYO20" s="53"/>
      <c r="IYP20" s="107"/>
      <c r="IYQ20" s="52"/>
      <c r="IYR20" s="53"/>
      <c r="IYS20" s="53"/>
      <c r="IYT20" s="104"/>
      <c r="IYU20" s="105"/>
      <c r="IYV20" s="106"/>
      <c r="IYW20" s="106"/>
      <c r="IYX20" s="106"/>
      <c r="IYY20" s="106"/>
      <c r="IYZ20" s="53"/>
      <c r="IZA20" s="107"/>
      <c r="IZB20" s="52"/>
      <c r="IZC20" s="53"/>
      <c r="IZD20" s="53"/>
      <c r="IZE20" s="104"/>
      <c r="IZF20" s="105"/>
      <c r="IZG20" s="106"/>
      <c r="IZH20" s="106"/>
      <c r="IZI20" s="106"/>
      <c r="IZJ20" s="106"/>
      <c r="IZK20" s="53"/>
      <c r="IZL20" s="107"/>
      <c r="IZM20" s="52"/>
      <c r="IZN20" s="53"/>
      <c r="IZO20" s="53"/>
      <c r="IZP20" s="104"/>
      <c r="IZQ20" s="105"/>
      <c r="IZR20" s="106"/>
      <c r="IZS20" s="106"/>
      <c r="IZT20" s="106"/>
      <c r="IZU20" s="106"/>
      <c r="IZV20" s="53"/>
      <c r="IZW20" s="107"/>
      <c r="IZX20" s="52"/>
      <c r="IZY20" s="53"/>
      <c r="IZZ20" s="53"/>
      <c r="JAA20" s="104"/>
      <c r="JAB20" s="105"/>
      <c r="JAC20" s="106"/>
      <c r="JAD20" s="106"/>
      <c r="JAE20" s="106"/>
      <c r="JAF20" s="106"/>
      <c r="JAG20" s="53"/>
      <c r="JAH20" s="107"/>
      <c r="JAI20" s="52"/>
      <c r="JAJ20" s="53"/>
      <c r="JAK20" s="53"/>
      <c r="JAL20" s="104"/>
      <c r="JAM20" s="105"/>
      <c r="JAN20" s="106"/>
      <c r="JAO20" s="106"/>
      <c r="JAP20" s="106"/>
      <c r="JAQ20" s="106"/>
      <c r="JAR20" s="53"/>
      <c r="JAS20" s="107"/>
      <c r="JAT20" s="52"/>
      <c r="JAU20" s="53"/>
      <c r="JAV20" s="53"/>
      <c r="JAW20" s="104"/>
      <c r="JAX20" s="105"/>
      <c r="JAY20" s="106"/>
      <c r="JAZ20" s="106"/>
      <c r="JBA20" s="106"/>
      <c r="JBB20" s="106"/>
      <c r="JBC20" s="53"/>
      <c r="JBD20" s="107"/>
      <c r="JBE20" s="52"/>
      <c r="JBF20" s="53"/>
      <c r="JBG20" s="53"/>
      <c r="JBH20" s="104"/>
      <c r="JBI20" s="105"/>
      <c r="JBJ20" s="106"/>
      <c r="JBK20" s="106"/>
      <c r="JBL20" s="106"/>
      <c r="JBM20" s="106"/>
      <c r="JBN20" s="53"/>
      <c r="JBO20" s="107"/>
      <c r="JBP20" s="52"/>
      <c r="JBQ20" s="53"/>
      <c r="JBR20" s="53"/>
      <c r="JBS20" s="104"/>
      <c r="JBT20" s="105"/>
      <c r="JBU20" s="106"/>
      <c r="JBV20" s="106"/>
      <c r="JBW20" s="106"/>
      <c r="JBX20" s="106"/>
      <c r="JBY20" s="53"/>
      <c r="JBZ20" s="107"/>
      <c r="JCA20" s="52"/>
      <c r="JCB20" s="53"/>
      <c r="JCC20" s="53"/>
      <c r="JCD20" s="104"/>
      <c r="JCE20" s="105"/>
      <c r="JCF20" s="106"/>
      <c r="JCG20" s="106"/>
      <c r="JCH20" s="106"/>
      <c r="JCI20" s="106"/>
      <c r="JCJ20" s="53"/>
      <c r="JCK20" s="107"/>
      <c r="JCL20" s="52"/>
      <c r="JCM20" s="53"/>
      <c r="JCN20" s="53"/>
      <c r="JCO20" s="104"/>
      <c r="JCP20" s="105"/>
      <c r="JCQ20" s="106"/>
      <c r="JCR20" s="106"/>
      <c r="JCS20" s="106"/>
      <c r="JCT20" s="106"/>
      <c r="JCU20" s="53"/>
      <c r="JCV20" s="107"/>
      <c r="JCW20" s="52"/>
      <c r="JCX20" s="53"/>
      <c r="JCY20" s="53"/>
      <c r="JCZ20" s="104"/>
      <c r="JDA20" s="105"/>
      <c r="JDB20" s="106"/>
      <c r="JDC20" s="106"/>
      <c r="JDD20" s="106"/>
      <c r="JDE20" s="106"/>
      <c r="JDF20" s="53"/>
      <c r="JDG20" s="107"/>
      <c r="JDH20" s="52"/>
      <c r="JDI20" s="53"/>
      <c r="JDJ20" s="53"/>
      <c r="JDK20" s="104"/>
      <c r="JDL20" s="105"/>
      <c r="JDM20" s="106"/>
      <c r="JDN20" s="106"/>
      <c r="JDO20" s="106"/>
      <c r="JDP20" s="106"/>
      <c r="JDQ20" s="53"/>
      <c r="JDR20" s="107"/>
      <c r="JDS20" s="52"/>
      <c r="JDT20" s="53"/>
      <c r="JDU20" s="53"/>
      <c r="JDV20" s="104"/>
      <c r="JDW20" s="105"/>
      <c r="JDX20" s="106"/>
      <c r="JDY20" s="106"/>
      <c r="JDZ20" s="106"/>
      <c r="JEA20" s="106"/>
      <c r="JEB20" s="53"/>
      <c r="JEC20" s="107"/>
      <c r="JED20" s="52"/>
      <c r="JEE20" s="53"/>
      <c r="JEF20" s="53"/>
      <c r="JEG20" s="104"/>
      <c r="JEH20" s="105"/>
      <c r="JEI20" s="106"/>
      <c r="JEJ20" s="106"/>
      <c r="JEK20" s="106"/>
      <c r="JEL20" s="106"/>
      <c r="JEM20" s="53"/>
      <c r="JEN20" s="107"/>
      <c r="JEO20" s="52"/>
      <c r="JEP20" s="53"/>
      <c r="JEQ20" s="53"/>
      <c r="JER20" s="104"/>
      <c r="JES20" s="105"/>
      <c r="JET20" s="106"/>
      <c r="JEU20" s="106"/>
      <c r="JEV20" s="106"/>
      <c r="JEW20" s="106"/>
      <c r="JEX20" s="53"/>
      <c r="JEY20" s="107"/>
      <c r="JEZ20" s="52"/>
      <c r="JFA20" s="53"/>
      <c r="JFB20" s="53"/>
      <c r="JFC20" s="104"/>
      <c r="JFD20" s="105"/>
      <c r="JFE20" s="106"/>
      <c r="JFF20" s="106"/>
      <c r="JFG20" s="106"/>
      <c r="JFH20" s="106"/>
      <c r="JFI20" s="53"/>
      <c r="JFJ20" s="107"/>
      <c r="JFK20" s="52"/>
      <c r="JFL20" s="53"/>
      <c r="JFM20" s="53"/>
      <c r="JFN20" s="104"/>
      <c r="JFO20" s="105"/>
      <c r="JFP20" s="106"/>
      <c r="JFQ20" s="106"/>
      <c r="JFR20" s="106"/>
      <c r="JFS20" s="106"/>
      <c r="JFT20" s="53"/>
      <c r="JFU20" s="107"/>
      <c r="JFV20" s="52"/>
      <c r="JFW20" s="53"/>
      <c r="JFX20" s="53"/>
      <c r="JFY20" s="104"/>
      <c r="JFZ20" s="105"/>
      <c r="JGA20" s="106"/>
      <c r="JGB20" s="106"/>
      <c r="JGC20" s="106"/>
      <c r="JGD20" s="106"/>
      <c r="JGE20" s="53"/>
      <c r="JGF20" s="107"/>
      <c r="JGG20" s="52"/>
      <c r="JGH20" s="53"/>
      <c r="JGI20" s="53"/>
      <c r="JGJ20" s="104"/>
      <c r="JGK20" s="105"/>
      <c r="JGL20" s="106"/>
      <c r="JGM20" s="106"/>
      <c r="JGN20" s="106"/>
      <c r="JGO20" s="106"/>
      <c r="JGP20" s="53"/>
      <c r="JGQ20" s="107"/>
      <c r="JGR20" s="52"/>
      <c r="JGS20" s="53"/>
      <c r="JGT20" s="53"/>
      <c r="JGU20" s="104"/>
      <c r="JGV20" s="105"/>
      <c r="JGW20" s="106"/>
      <c r="JGX20" s="106"/>
      <c r="JGY20" s="106"/>
      <c r="JGZ20" s="106"/>
      <c r="JHA20" s="53"/>
      <c r="JHB20" s="107"/>
      <c r="JHC20" s="52"/>
      <c r="JHD20" s="53"/>
      <c r="JHE20" s="53"/>
      <c r="JHF20" s="104"/>
      <c r="JHG20" s="105"/>
      <c r="JHH20" s="106"/>
      <c r="JHI20" s="106"/>
      <c r="JHJ20" s="106"/>
      <c r="JHK20" s="106"/>
      <c r="JHL20" s="53"/>
      <c r="JHM20" s="107"/>
      <c r="JHN20" s="52"/>
      <c r="JHO20" s="53"/>
      <c r="JHP20" s="53"/>
      <c r="JHQ20" s="104"/>
      <c r="JHR20" s="105"/>
      <c r="JHS20" s="106"/>
      <c r="JHT20" s="106"/>
      <c r="JHU20" s="106"/>
      <c r="JHV20" s="106"/>
      <c r="JHW20" s="53"/>
      <c r="JHX20" s="107"/>
      <c r="JHY20" s="52"/>
      <c r="JHZ20" s="53"/>
      <c r="JIA20" s="53"/>
      <c r="JIB20" s="104"/>
      <c r="JIC20" s="105"/>
      <c r="JID20" s="106"/>
      <c r="JIE20" s="106"/>
      <c r="JIF20" s="106"/>
      <c r="JIG20" s="106"/>
      <c r="JIH20" s="53"/>
      <c r="JII20" s="107"/>
      <c r="JIJ20" s="52"/>
      <c r="JIK20" s="53"/>
      <c r="JIL20" s="53"/>
      <c r="JIM20" s="104"/>
      <c r="JIN20" s="105"/>
      <c r="JIO20" s="106"/>
      <c r="JIP20" s="106"/>
      <c r="JIQ20" s="106"/>
      <c r="JIR20" s="106"/>
      <c r="JIS20" s="53"/>
      <c r="JIT20" s="107"/>
      <c r="JIU20" s="52"/>
      <c r="JIV20" s="53"/>
      <c r="JIW20" s="53"/>
      <c r="JIX20" s="104"/>
      <c r="JIY20" s="105"/>
      <c r="JIZ20" s="106"/>
      <c r="JJA20" s="106"/>
      <c r="JJB20" s="106"/>
      <c r="JJC20" s="106"/>
      <c r="JJD20" s="53"/>
      <c r="JJE20" s="107"/>
      <c r="JJF20" s="52"/>
      <c r="JJG20" s="53"/>
      <c r="JJH20" s="53"/>
      <c r="JJI20" s="104"/>
      <c r="JJJ20" s="105"/>
      <c r="JJK20" s="106"/>
      <c r="JJL20" s="106"/>
      <c r="JJM20" s="106"/>
      <c r="JJN20" s="106"/>
      <c r="JJO20" s="53"/>
      <c r="JJP20" s="107"/>
      <c r="JJQ20" s="52"/>
      <c r="JJR20" s="53"/>
      <c r="JJS20" s="53"/>
      <c r="JJT20" s="104"/>
      <c r="JJU20" s="105"/>
      <c r="JJV20" s="106"/>
      <c r="JJW20" s="106"/>
      <c r="JJX20" s="106"/>
      <c r="JJY20" s="106"/>
      <c r="JJZ20" s="53"/>
      <c r="JKA20" s="107"/>
      <c r="JKB20" s="52"/>
      <c r="JKC20" s="53"/>
      <c r="JKD20" s="53"/>
      <c r="JKE20" s="104"/>
      <c r="JKF20" s="105"/>
      <c r="JKG20" s="106"/>
      <c r="JKH20" s="106"/>
      <c r="JKI20" s="106"/>
      <c r="JKJ20" s="106"/>
      <c r="JKK20" s="53"/>
      <c r="JKL20" s="107"/>
      <c r="JKM20" s="52"/>
      <c r="JKN20" s="53"/>
      <c r="JKO20" s="53"/>
      <c r="JKP20" s="104"/>
      <c r="JKQ20" s="105"/>
      <c r="JKR20" s="106"/>
      <c r="JKS20" s="106"/>
      <c r="JKT20" s="106"/>
      <c r="JKU20" s="106"/>
      <c r="JKV20" s="53"/>
      <c r="JKW20" s="107"/>
      <c r="JKX20" s="52"/>
      <c r="JKY20" s="53"/>
      <c r="JKZ20" s="53"/>
      <c r="JLA20" s="104"/>
      <c r="JLB20" s="105"/>
      <c r="JLC20" s="106"/>
      <c r="JLD20" s="106"/>
      <c r="JLE20" s="106"/>
      <c r="JLF20" s="106"/>
      <c r="JLG20" s="53"/>
      <c r="JLH20" s="107"/>
      <c r="JLI20" s="52"/>
      <c r="JLJ20" s="53"/>
      <c r="JLK20" s="53"/>
      <c r="JLL20" s="104"/>
      <c r="JLM20" s="105"/>
      <c r="JLN20" s="106"/>
      <c r="JLO20" s="106"/>
      <c r="JLP20" s="106"/>
      <c r="JLQ20" s="106"/>
      <c r="JLR20" s="53"/>
      <c r="JLS20" s="107"/>
      <c r="JLT20" s="52"/>
      <c r="JLU20" s="53"/>
      <c r="JLV20" s="53"/>
      <c r="JLW20" s="104"/>
      <c r="JLX20" s="105"/>
      <c r="JLY20" s="106"/>
      <c r="JLZ20" s="106"/>
      <c r="JMA20" s="106"/>
      <c r="JMB20" s="106"/>
      <c r="JMC20" s="53"/>
      <c r="JMD20" s="107"/>
      <c r="JME20" s="52"/>
      <c r="JMF20" s="53"/>
      <c r="JMG20" s="53"/>
      <c r="JMH20" s="104"/>
      <c r="JMI20" s="105"/>
      <c r="JMJ20" s="106"/>
      <c r="JMK20" s="106"/>
      <c r="JML20" s="106"/>
      <c r="JMM20" s="106"/>
      <c r="JMN20" s="53"/>
      <c r="JMO20" s="107"/>
      <c r="JMP20" s="52"/>
      <c r="JMQ20" s="53"/>
      <c r="JMR20" s="53"/>
      <c r="JMS20" s="104"/>
      <c r="JMT20" s="105"/>
      <c r="JMU20" s="106"/>
      <c r="JMV20" s="106"/>
      <c r="JMW20" s="106"/>
      <c r="JMX20" s="106"/>
      <c r="JMY20" s="53"/>
      <c r="JMZ20" s="107"/>
      <c r="JNA20" s="52"/>
      <c r="JNB20" s="53"/>
      <c r="JNC20" s="53"/>
      <c r="JND20" s="104"/>
      <c r="JNE20" s="105"/>
      <c r="JNF20" s="106"/>
      <c r="JNG20" s="106"/>
      <c r="JNH20" s="106"/>
      <c r="JNI20" s="106"/>
      <c r="JNJ20" s="53"/>
      <c r="JNK20" s="107"/>
      <c r="JNL20" s="52"/>
      <c r="JNM20" s="53"/>
      <c r="JNN20" s="53"/>
      <c r="JNO20" s="104"/>
      <c r="JNP20" s="105"/>
      <c r="JNQ20" s="106"/>
      <c r="JNR20" s="106"/>
      <c r="JNS20" s="106"/>
      <c r="JNT20" s="106"/>
      <c r="JNU20" s="53"/>
      <c r="JNV20" s="107"/>
      <c r="JNW20" s="52"/>
      <c r="JNX20" s="53"/>
      <c r="JNY20" s="53"/>
      <c r="JNZ20" s="104"/>
      <c r="JOA20" s="105"/>
      <c r="JOB20" s="106"/>
      <c r="JOC20" s="106"/>
      <c r="JOD20" s="106"/>
      <c r="JOE20" s="106"/>
      <c r="JOF20" s="53"/>
      <c r="JOG20" s="107"/>
      <c r="JOH20" s="52"/>
      <c r="JOI20" s="53"/>
      <c r="JOJ20" s="53"/>
      <c r="JOK20" s="104"/>
      <c r="JOL20" s="105"/>
      <c r="JOM20" s="106"/>
      <c r="JON20" s="106"/>
      <c r="JOO20" s="106"/>
      <c r="JOP20" s="106"/>
      <c r="JOQ20" s="53"/>
      <c r="JOR20" s="107"/>
      <c r="JOS20" s="52"/>
      <c r="JOT20" s="53"/>
      <c r="JOU20" s="53"/>
      <c r="JOV20" s="104"/>
      <c r="JOW20" s="105"/>
      <c r="JOX20" s="106"/>
      <c r="JOY20" s="106"/>
      <c r="JOZ20" s="106"/>
      <c r="JPA20" s="106"/>
      <c r="JPB20" s="53"/>
      <c r="JPC20" s="107"/>
      <c r="JPD20" s="52"/>
      <c r="JPE20" s="53"/>
      <c r="JPF20" s="53"/>
      <c r="JPG20" s="104"/>
      <c r="JPH20" s="105"/>
      <c r="JPI20" s="106"/>
      <c r="JPJ20" s="106"/>
      <c r="JPK20" s="106"/>
      <c r="JPL20" s="106"/>
      <c r="JPM20" s="53"/>
      <c r="JPN20" s="107"/>
      <c r="JPO20" s="52"/>
      <c r="JPP20" s="53"/>
      <c r="JPQ20" s="53"/>
      <c r="JPR20" s="104"/>
      <c r="JPS20" s="105"/>
      <c r="JPT20" s="106"/>
      <c r="JPU20" s="106"/>
      <c r="JPV20" s="106"/>
      <c r="JPW20" s="106"/>
      <c r="JPX20" s="53"/>
      <c r="JPY20" s="107"/>
      <c r="JPZ20" s="52"/>
      <c r="JQA20" s="53"/>
      <c r="JQB20" s="53"/>
      <c r="JQC20" s="104"/>
      <c r="JQD20" s="105"/>
      <c r="JQE20" s="106"/>
      <c r="JQF20" s="106"/>
      <c r="JQG20" s="106"/>
      <c r="JQH20" s="106"/>
      <c r="JQI20" s="53"/>
      <c r="JQJ20" s="107"/>
      <c r="JQK20" s="52"/>
      <c r="JQL20" s="53"/>
      <c r="JQM20" s="53"/>
      <c r="JQN20" s="104"/>
      <c r="JQO20" s="105"/>
      <c r="JQP20" s="106"/>
      <c r="JQQ20" s="106"/>
      <c r="JQR20" s="106"/>
      <c r="JQS20" s="106"/>
      <c r="JQT20" s="53"/>
      <c r="JQU20" s="107"/>
      <c r="JQV20" s="52"/>
      <c r="JQW20" s="53"/>
      <c r="JQX20" s="53"/>
      <c r="JQY20" s="104"/>
      <c r="JQZ20" s="105"/>
      <c r="JRA20" s="106"/>
      <c r="JRB20" s="106"/>
      <c r="JRC20" s="106"/>
      <c r="JRD20" s="106"/>
      <c r="JRE20" s="53"/>
      <c r="JRF20" s="107"/>
      <c r="JRG20" s="52"/>
      <c r="JRH20" s="53"/>
      <c r="JRI20" s="53"/>
      <c r="JRJ20" s="104"/>
      <c r="JRK20" s="105"/>
      <c r="JRL20" s="106"/>
      <c r="JRM20" s="106"/>
      <c r="JRN20" s="106"/>
      <c r="JRO20" s="106"/>
      <c r="JRP20" s="53"/>
      <c r="JRQ20" s="107"/>
      <c r="JRR20" s="52"/>
      <c r="JRS20" s="53"/>
      <c r="JRT20" s="53"/>
      <c r="JRU20" s="104"/>
      <c r="JRV20" s="105"/>
      <c r="JRW20" s="106"/>
      <c r="JRX20" s="106"/>
      <c r="JRY20" s="106"/>
      <c r="JRZ20" s="106"/>
      <c r="JSA20" s="53"/>
      <c r="JSB20" s="107"/>
      <c r="JSC20" s="52"/>
      <c r="JSD20" s="53"/>
      <c r="JSE20" s="53"/>
      <c r="JSF20" s="104"/>
      <c r="JSG20" s="105"/>
      <c r="JSH20" s="106"/>
      <c r="JSI20" s="106"/>
      <c r="JSJ20" s="106"/>
      <c r="JSK20" s="106"/>
      <c r="JSL20" s="53"/>
      <c r="JSM20" s="107"/>
      <c r="JSN20" s="52"/>
      <c r="JSO20" s="53"/>
      <c r="JSP20" s="53"/>
      <c r="JSQ20" s="104"/>
      <c r="JSR20" s="105"/>
      <c r="JSS20" s="106"/>
      <c r="JST20" s="106"/>
      <c r="JSU20" s="106"/>
      <c r="JSV20" s="106"/>
      <c r="JSW20" s="53"/>
      <c r="JSX20" s="107"/>
      <c r="JSY20" s="52"/>
      <c r="JSZ20" s="53"/>
      <c r="JTA20" s="53"/>
      <c r="JTB20" s="104"/>
      <c r="JTC20" s="105"/>
      <c r="JTD20" s="106"/>
      <c r="JTE20" s="106"/>
      <c r="JTF20" s="106"/>
      <c r="JTG20" s="106"/>
      <c r="JTH20" s="53"/>
      <c r="JTI20" s="107"/>
      <c r="JTJ20" s="52"/>
      <c r="JTK20" s="53"/>
      <c r="JTL20" s="53"/>
      <c r="JTM20" s="104"/>
      <c r="JTN20" s="105"/>
      <c r="JTO20" s="106"/>
      <c r="JTP20" s="106"/>
      <c r="JTQ20" s="106"/>
      <c r="JTR20" s="106"/>
      <c r="JTS20" s="53"/>
      <c r="JTT20" s="107"/>
      <c r="JTU20" s="52"/>
      <c r="JTV20" s="53"/>
      <c r="JTW20" s="53"/>
      <c r="JTX20" s="104"/>
      <c r="JTY20" s="105"/>
      <c r="JTZ20" s="106"/>
      <c r="JUA20" s="106"/>
      <c r="JUB20" s="106"/>
      <c r="JUC20" s="106"/>
      <c r="JUD20" s="53"/>
      <c r="JUE20" s="107"/>
      <c r="JUF20" s="52"/>
      <c r="JUG20" s="53"/>
      <c r="JUH20" s="53"/>
      <c r="JUI20" s="104"/>
      <c r="JUJ20" s="105"/>
      <c r="JUK20" s="106"/>
      <c r="JUL20" s="106"/>
      <c r="JUM20" s="106"/>
      <c r="JUN20" s="106"/>
      <c r="JUO20" s="53"/>
      <c r="JUP20" s="107"/>
      <c r="JUQ20" s="52"/>
      <c r="JUR20" s="53"/>
      <c r="JUS20" s="53"/>
      <c r="JUT20" s="104"/>
      <c r="JUU20" s="105"/>
      <c r="JUV20" s="106"/>
      <c r="JUW20" s="106"/>
      <c r="JUX20" s="106"/>
      <c r="JUY20" s="106"/>
      <c r="JUZ20" s="53"/>
      <c r="JVA20" s="107"/>
      <c r="JVB20" s="52"/>
      <c r="JVC20" s="53"/>
      <c r="JVD20" s="53"/>
      <c r="JVE20" s="104"/>
      <c r="JVF20" s="105"/>
      <c r="JVG20" s="106"/>
      <c r="JVH20" s="106"/>
      <c r="JVI20" s="106"/>
      <c r="JVJ20" s="106"/>
      <c r="JVK20" s="53"/>
      <c r="JVL20" s="107"/>
      <c r="JVM20" s="52"/>
      <c r="JVN20" s="53"/>
      <c r="JVO20" s="53"/>
      <c r="JVP20" s="104"/>
      <c r="JVQ20" s="105"/>
      <c r="JVR20" s="106"/>
      <c r="JVS20" s="106"/>
      <c r="JVT20" s="106"/>
      <c r="JVU20" s="106"/>
      <c r="JVV20" s="53"/>
      <c r="JVW20" s="107"/>
      <c r="JVX20" s="52"/>
      <c r="JVY20" s="53"/>
      <c r="JVZ20" s="53"/>
      <c r="JWA20" s="104"/>
      <c r="JWB20" s="105"/>
      <c r="JWC20" s="106"/>
      <c r="JWD20" s="106"/>
      <c r="JWE20" s="106"/>
      <c r="JWF20" s="106"/>
      <c r="JWG20" s="53"/>
      <c r="JWH20" s="107"/>
      <c r="JWI20" s="52"/>
      <c r="JWJ20" s="53"/>
      <c r="JWK20" s="53"/>
      <c r="JWL20" s="104"/>
      <c r="JWM20" s="105"/>
      <c r="JWN20" s="106"/>
      <c r="JWO20" s="106"/>
      <c r="JWP20" s="106"/>
      <c r="JWQ20" s="106"/>
      <c r="JWR20" s="53"/>
      <c r="JWS20" s="107"/>
      <c r="JWT20" s="52"/>
      <c r="JWU20" s="53"/>
      <c r="JWV20" s="53"/>
      <c r="JWW20" s="104"/>
      <c r="JWX20" s="105"/>
      <c r="JWY20" s="106"/>
      <c r="JWZ20" s="106"/>
      <c r="JXA20" s="106"/>
      <c r="JXB20" s="106"/>
      <c r="JXC20" s="53"/>
      <c r="JXD20" s="107"/>
      <c r="JXE20" s="52"/>
      <c r="JXF20" s="53"/>
      <c r="JXG20" s="53"/>
      <c r="JXH20" s="104"/>
      <c r="JXI20" s="105"/>
      <c r="JXJ20" s="106"/>
      <c r="JXK20" s="106"/>
      <c r="JXL20" s="106"/>
      <c r="JXM20" s="106"/>
      <c r="JXN20" s="53"/>
      <c r="JXO20" s="107"/>
      <c r="JXP20" s="52"/>
      <c r="JXQ20" s="53"/>
      <c r="JXR20" s="53"/>
      <c r="JXS20" s="104"/>
      <c r="JXT20" s="105"/>
      <c r="JXU20" s="106"/>
      <c r="JXV20" s="106"/>
      <c r="JXW20" s="106"/>
      <c r="JXX20" s="106"/>
      <c r="JXY20" s="53"/>
      <c r="JXZ20" s="107"/>
      <c r="JYA20" s="52"/>
      <c r="JYB20" s="53"/>
      <c r="JYC20" s="53"/>
      <c r="JYD20" s="104"/>
      <c r="JYE20" s="105"/>
      <c r="JYF20" s="106"/>
      <c r="JYG20" s="106"/>
      <c r="JYH20" s="106"/>
      <c r="JYI20" s="106"/>
      <c r="JYJ20" s="53"/>
      <c r="JYK20" s="107"/>
      <c r="JYL20" s="52"/>
      <c r="JYM20" s="53"/>
      <c r="JYN20" s="53"/>
      <c r="JYO20" s="104"/>
      <c r="JYP20" s="105"/>
      <c r="JYQ20" s="106"/>
      <c r="JYR20" s="106"/>
      <c r="JYS20" s="106"/>
      <c r="JYT20" s="106"/>
      <c r="JYU20" s="53"/>
      <c r="JYV20" s="107"/>
      <c r="JYW20" s="52"/>
      <c r="JYX20" s="53"/>
      <c r="JYY20" s="53"/>
      <c r="JYZ20" s="104"/>
      <c r="JZA20" s="105"/>
      <c r="JZB20" s="106"/>
      <c r="JZC20" s="106"/>
      <c r="JZD20" s="106"/>
      <c r="JZE20" s="106"/>
      <c r="JZF20" s="53"/>
      <c r="JZG20" s="107"/>
      <c r="JZH20" s="52"/>
      <c r="JZI20" s="53"/>
      <c r="JZJ20" s="53"/>
      <c r="JZK20" s="104"/>
      <c r="JZL20" s="105"/>
      <c r="JZM20" s="106"/>
      <c r="JZN20" s="106"/>
      <c r="JZO20" s="106"/>
      <c r="JZP20" s="106"/>
      <c r="JZQ20" s="53"/>
      <c r="JZR20" s="107"/>
      <c r="JZS20" s="52"/>
      <c r="JZT20" s="53"/>
      <c r="JZU20" s="53"/>
      <c r="JZV20" s="104"/>
      <c r="JZW20" s="105"/>
      <c r="JZX20" s="106"/>
      <c r="JZY20" s="106"/>
      <c r="JZZ20" s="106"/>
      <c r="KAA20" s="106"/>
      <c r="KAB20" s="53"/>
      <c r="KAC20" s="107"/>
      <c r="KAD20" s="52"/>
      <c r="KAE20" s="53"/>
      <c r="KAF20" s="53"/>
      <c r="KAG20" s="104"/>
      <c r="KAH20" s="105"/>
      <c r="KAI20" s="106"/>
      <c r="KAJ20" s="106"/>
      <c r="KAK20" s="106"/>
      <c r="KAL20" s="106"/>
      <c r="KAM20" s="53"/>
      <c r="KAN20" s="107"/>
      <c r="KAO20" s="52"/>
      <c r="KAP20" s="53"/>
      <c r="KAQ20" s="53"/>
      <c r="KAR20" s="104"/>
      <c r="KAS20" s="105"/>
      <c r="KAT20" s="106"/>
      <c r="KAU20" s="106"/>
      <c r="KAV20" s="106"/>
      <c r="KAW20" s="106"/>
      <c r="KAX20" s="53"/>
      <c r="KAY20" s="107"/>
      <c r="KAZ20" s="52"/>
      <c r="KBA20" s="53"/>
      <c r="KBB20" s="53"/>
      <c r="KBC20" s="104"/>
      <c r="KBD20" s="105"/>
      <c r="KBE20" s="106"/>
      <c r="KBF20" s="106"/>
      <c r="KBG20" s="106"/>
      <c r="KBH20" s="106"/>
      <c r="KBI20" s="53"/>
      <c r="KBJ20" s="107"/>
      <c r="KBK20" s="52"/>
      <c r="KBL20" s="53"/>
      <c r="KBM20" s="53"/>
      <c r="KBN20" s="104"/>
      <c r="KBO20" s="105"/>
      <c r="KBP20" s="106"/>
      <c r="KBQ20" s="106"/>
      <c r="KBR20" s="106"/>
      <c r="KBS20" s="106"/>
      <c r="KBT20" s="53"/>
      <c r="KBU20" s="107"/>
      <c r="KBV20" s="52"/>
      <c r="KBW20" s="53"/>
      <c r="KBX20" s="53"/>
      <c r="KBY20" s="104"/>
      <c r="KBZ20" s="105"/>
      <c r="KCA20" s="106"/>
      <c r="KCB20" s="106"/>
      <c r="KCC20" s="106"/>
      <c r="KCD20" s="106"/>
      <c r="KCE20" s="53"/>
      <c r="KCF20" s="107"/>
      <c r="KCG20" s="52"/>
      <c r="KCH20" s="53"/>
      <c r="KCI20" s="53"/>
      <c r="KCJ20" s="104"/>
      <c r="KCK20" s="105"/>
      <c r="KCL20" s="106"/>
      <c r="KCM20" s="106"/>
      <c r="KCN20" s="106"/>
      <c r="KCO20" s="106"/>
      <c r="KCP20" s="53"/>
      <c r="KCQ20" s="107"/>
      <c r="KCR20" s="52"/>
      <c r="KCS20" s="53"/>
      <c r="KCT20" s="53"/>
      <c r="KCU20" s="104"/>
      <c r="KCV20" s="105"/>
      <c r="KCW20" s="106"/>
      <c r="KCX20" s="106"/>
      <c r="KCY20" s="106"/>
      <c r="KCZ20" s="106"/>
      <c r="KDA20" s="53"/>
      <c r="KDB20" s="107"/>
      <c r="KDC20" s="52"/>
      <c r="KDD20" s="53"/>
      <c r="KDE20" s="53"/>
      <c r="KDF20" s="104"/>
      <c r="KDG20" s="105"/>
      <c r="KDH20" s="106"/>
      <c r="KDI20" s="106"/>
      <c r="KDJ20" s="106"/>
      <c r="KDK20" s="106"/>
      <c r="KDL20" s="53"/>
      <c r="KDM20" s="107"/>
      <c r="KDN20" s="52"/>
      <c r="KDO20" s="53"/>
      <c r="KDP20" s="53"/>
      <c r="KDQ20" s="104"/>
      <c r="KDR20" s="105"/>
      <c r="KDS20" s="106"/>
      <c r="KDT20" s="106"/>
      <c r="KDU20" s="106"/>
      <c r="KDV20" s="106"/>
      <c r="KDW20" s="53"/>
      <c r="KDX20" s="107"/>
      <c r="KDY20" s="52"/>
      <c r="KDZ20" s="53"/>
      <c r="KEA20" s="53"/>
      <c r="KEB20" s="104"/>
      <c r="KEC20" s="105"/>
      <c r="KED20" s="106"/>
      <c r="KEE20" s="106"/>
      <c r="KEF20" s="106"/>
      <c r="KEG20" s="106"/>
      <c r="KEH20" s="53"/>
      <c r="KEI20" s="107"/>
      <c r="KEJ20" s="52"/>
      <c r="KEK20" s="53"/>
      <c r="KEL20" s="53"/>
      <c r="KEM20" s="104"/>
      <c r="KEN20" s="105"/>
      <c r="KEO20" s="106"/>
      <c r="KEP20" s="106"/>
      <c r="KEQ20" s="106"/>
      <c r="KER20" s="106"/>
      <c r="KES20" s="53"/>
      <c r="KET20" s="107"/>
      <c r="KEU20" s="52"/>
      <c r="KEV20" s="53"/>
      <c r="KEW20" s="53"/>
      <c r="KEX20" s="104"/>
      <c r="KEY20" s="105"/>
      <c r="KEZ20" s="106"/>
      <c r="KFA20" s="106"/>
      <c r="KFB20" s="106"/>
      <c r="KFC20" s="106"/>
      <c r="KFD20" s="53"/>
      <c r="KFE20" s="107"/>
      <c r="KFF20" s="52"/>
      <c r="KFG20" s="53"/>
      <c r="KFH20" s="53"/>
      <c r="KFI20" s="104"/>
      <c r="KFJ20" s="105"/>
      <c r="KFK20" s="106"/>
      <c r="KFL20" s="106"/>
      <c r="KFM20" s="106"/>
      <c r="KFN20" s="106"/>
      <c r="KFO20" s="53"/>
      <c r="KFP20" s="107"/>
      <c r="KFQ20" s="52"/>
      <c r="KFR20" s="53"/>
      <c r="KFS20" s="53"/>
      <c r="KFT20" s="104"/>
      <c r="KFU20" s="105"/>
      <c r="KFV20" s="106"/>
      <c r="KFW20" s="106"/>
      <c r="KFX20" s="106"/>
      <c r="KFY20" s="106"/>
      <c r="KFZ20" s="53"/>
      <c r="KGA20" s="107"/>
      <c r="KGB20" s="52"/>
      <c r="KGC20" s="53"/>
      <c r="KGD20" s="53"/>
      <c r="KGE20" s="104"/>
      <c r="KGF20" s="105"/>
      <c r="KGG20" s="106"/>
      <c r="KGH20" s="106"/>
      <c r="KGI20" s="106"/>
      <c r="KGJ20" s="106"/>
      <c r="KGK20" s="53"/>
      <c r="KGL20" s="107"/>
      <c r="KGM20" s="52"/>
      <c r="KGN20" s="53"/>
      <c r="KGO20" s="53"/>
      <c r="KGP20" s="104"/>
      <c r="KGQ20" s="105"/>
      <c r="KGR20" s="106"/>
      <c r="KGS20" s="106"/>
      <c r="KGT20" s="106"/>
      <c r="KGU20" s="106"/>
      <c r="KGV20" s="53"/>
      <c r="KGW20" s="107"/>
      <c r="KGX20" s="52"/>
      <c r="KGY20" s="53"/>
      <c r="KGZ20" s="53"/>
      <c r="KHA20" s="104"/>
      <c r="KHB20" s="105"/>
      <c r="KHC20" s="106"/>
      <c r="KHD20" s="106"/>
      <c r="KHE20" s="106"/>
      <c r="KHF20" s="106"/>
      <c r="KHG20" s="53"/>
      <c r="KHH20" s="107"/>
      <c r="KHI20" s="52"/>
      <c r="KHJ20" s="53"/>
      <c r="KHK20" s="53"/>
      <c r="KHL20" s="104"/>
      <c r="KHM20" s="105"/>
      <c r="KHN20" s="106"/>
      <c r="KHO20" s="106"/>
      <c r="KHP20" s="106"/>
      <c r="KHQ20" s="106"/>
      <c r="KHR20" s="53"/>
      <c r="KHS20" s="107"/>
      <c r="KHT20" s="52"/>
      <c r="KHU20" s="53"/>
      <c r="KHV20" s="53"/>
      <c r="KHW20" s="104"/>
      <c r="KHX20" s="105"/>
      <c r="KHY20" s="106"/>
      <c r="KHZ20" s="106"/>
      <c r="KIA20" s="106"/>
      <c r="KIB20" s="106"/>
      <c r="KIC20" s="53"/>
      <c r="KID20" s="107"/>
      <c r="KIE20" s="52"/>
      <c r="KIF20" s="53"/>
      <c r="KIG20" s="53"/>
      <c r="KIH20" s="104"/>
      <c r="KII20" s="105"/>
      <c r="KIJ20" s="106"/>
      <c r="KIK20" s="106"/>
      <c r="KIL20" s="106"/>
      <c r="KIM20" s="106"/>
      <c r="KIN20" s="53"/>
      <c r="KIO20" s="107"/>
      <c r="KIP20" s="52"/>
      <c r="KIQ20" s="53"/>
      <c r="KIR20" s="53"/>
      <c r="KIS20" s="104"/>
      <c r="KIT20" s="105"/>
      <c r="KIU20" s="106"/>
      <c r="KIV20" s="106"/>
      <c r="KIW20" s="106"/>
      <c r="KIX20" s="106"/>
      <c r="KIY20" s="53"/>
      <c r="KIZ20" s="107"/>
      <c r="KJA20" s="52"/>
      <c r="KJB20" s="53"/>
      <c r="KJC20" s="53"/>
      <c r="KJD20" s="104"/>
      <c r="KJE20" s="105"/>
      <c r="KJF20" s="106"/>
      <c r="KJG20" s="106"/>
      <c r="KJH20" s="106"/>
      <c r="KJI20" s="106"/>
      <c r="KJJ20" s="53"/>
      <c r="KJK20" s="107"/>
      <c r="KJL20" s="52"/>
      <c r="KJM20" s="53"/>
      <c r="KJN20" s="53"/>
      <c r="KJO20" s="104"/>
      <c r="KJP20" s="105"/>
      <c r="KJQ20" s="106"/>
      <c r="KJR20" s="106"/>
      <c r="KJS20" s="106"/>
      <c r="KJT20" s="106"/>
      <c r="KJU20" s="53"/>
      <c r="KJV20" s="107"/>
      <c r="KJW20" s="52"/>
      <c r="KJX20" s="53"/>
      <c r="KJY20" s="53"/>
      <c r="KJZ20" s="104"/>
      <c r="KKA20" s="105"/>
      <c r="KKB20" s="106"/>
      <c r="KKC20" s="106"/>
      <c r="KKD20" s="106"/>
      <c r="KKE20" s="106"/>
      <c r="KKF20" s="53"/>
      <c r="KKG20" s="107"/>
      <c r="KKH20" s="52"/>
      <c r="KKI20" s="53"/>
      <c r="KKJ20" s="53"/>
      <c r="KKK20" s="104"/>
      <c r="KKL20" s="105"/>
      <c r="KKM20" s="106"/>
      <c r="KKN20" s="106"/>
      <c r="KKO20" s="106"/>
      <c r="KKP20" s="106"/>
      <c r="KKQ20" s="53"/>
      <c r="KKR20" s="107"/>
      <c r="KKS20" s="52"/>
      <c r="KKT20" s="53"/>
      <c r="KKU20" s="53"/>
      <c r="KKV20" s="104"/>
      <c r="KKW20" s="105"/>
      <c r="KKX20" s="106"/>
      <c r="KKY20" s="106"/>
      <c r="KKZ20" s="106"/>
      <c r="KLA20" s="106"/>
      <c r="KLB20" s="53"/>
      <c r="KLC20" s="107"/>
      <c r="KLD20" s="52"/>
      <c r="KLE20" s="53"/>
      <c r="KLF20" s="53"/>
      <c r="KLG20" s="104"/>
      <c r="KLH20" s="105"/>
      <c r="KLI20" s="106"/>
      <c r="KLJ20" s="106"/>
      <c r="KLK20" s="106"/>
      <c r="KLL20" s="106"/>
      <c r="KLM20" s="53"/>
      <c r="KLN20" s="107"/>
      <c r="KLO20" s="52"/>
      <c r="KLP20" s="53"/>
      <c r="KLQ20" s="53"/>
      <c r="KLR20" s="104"/>
      <c r="KLS20" s="105"/>
      <c r="KLT20" s="106"/>
      <c r="KLU20" s="106"/>
      <c r="KLV20" s="106"/>
      <c r="KLW20" s="106"/>
      <c r="KLX20" s="53"/>
      <c r="KLY20" s="107"/>
      <c r="KLZ20" s="52"/>
      <c r="KMA20" s="53"/>
      <c r="KMB20" s="53"/>
      <c r="KMC20" s="104"/>
      <c r="KMD20" s="105"/>
      <c r="KME20" s="106"/>
      <c r="KMF20" s="106"/>
      <c r="KMG20" s="106"/>
      <c r="KMH20" s="106"/>
      <c r="KMI20" s="53"/>
      <c r="KMJ20" s="107"/>
      <c r="KMK20" s="52"/>
      <c r="KML20" s="53"/>
      <c r="KMM20" s="53"/>
      <c r="KMN20" s="104"/>
      <c r="KMO20" s="105"/>
      <c r="KMP20" s="106"/>
      <c r="KMQ20" s="106"/>
      <c r="KMR20" s="106"/>
      <c r="KMS20" s="106"/>
      <c r="KMT20" s="53"/>
      <c r="KMU20" s="107"/>
      <c r="KMV20" s="52"/>
      <c r="KMW20" s="53"/>
      <c r="KMX20" s="53"/>
      <c r="KMY20" s="104"/>
      <c r="KMZ20" s="105"/>
      <c r="KNA20" s="106"/>
      <c r="KNB20" s="106"/>
      <c r="KNC20" s="106"/>
      <c r="KND20" s="106"/>
      <c r="KNE20" s="53"/>
      <c r="KNF20" s="107"/>
      <c r="KNG20" s="52"/>
      <c r="KNH20" s="53"/>
      <c r="KNI20" s="53"/>
      <c r="KNJ20" s="104"/>
      <c r="KNK20" s="105"/>
      <c r="KNL20" s="106"/>
      <c r="KNM20" s="106"/>
      <c r="KNN20" s="106"/>
      <c r="KNO20" s="106"/>
      <c r="KNP20" s="53"/>
      <c r="KNQ20" s="107"/>
      <c r="KNR20" s="52"/>
      <c r="KNS20" s="53"/>
      <c r="KNT20" s="53"/>
      <c r="KNU20" s="104"/>
      <c r="KNV20" s="105"/>
      <c r="KNW20" s="106"/>
      <c r="KNX20" s="106"/>
      <c r="KNY20" s="106"/>
      <c r="KNZ20" s="106"/>
      <c r="KOA20" s="53"/>
      <c r="KOB20" s="107"/>
      <c r="KOC20" s="52"/>
      <c r="KOD20" s="53"/>
      <c r="KOE20" s="53"/>
      <c r="KOF20" s="104"/>
      <c r="KOG20" s="105"/>
      <c r="KOH20" s="106"/>
      <c r="KOI20" s="106"/>
      <c r="KOJ20" s="106"/>
      <c r="KOK20" s="106"/>
      <c r="KOL20" s="53"/>
      <c r="KOM20" s="107"/>
      <c r="KON20" s="52"/>
      <c r="KOO20" s="53"/>
      <c r="KOP20" s="53"/>
      <c r="KOQ20" s="104"/>
      <c r="KOR20" s="105"/>
      <c r="KOS20" s="106"/>
      <c r="KOT20" s="106"/>
      <c r="KOU20" s="106"/>
      <c r="KOV20" s="106"/>
      <c r="KOW20" s="53"/>
      <c r="KOX20" s="107"/>
      <c r="KOY20" s="52"/>
      <c r="KOZ20" s="53"/>
      <c r="KPA20" s="53"/>
      <c r="KPB20" s="104"/>
      <c r="KPC20" s="105"/>
      <c r="KPD20" s="106"/>
      <c r="KPE20" s="106"/>
      <c r="KPF20" s="106"/>
      <c r="KPG20" s="106"/>
      <c r="KPH20" s="53"/>
      <c r="KPI20" s="107"/>
      <c r="KPJ20" s="52"/>
      <c r="KPK20" s="53"/>
      <c r="KPL20" s="53"/>
      <c r="KPM20" s="104"/>
      <c r="KPN20" s="105"/>
      <c r="KPO20" s="106"/>
      <c r="KPP20" s="106"/>
      <c r="KPQ20" s="106"/>
      <c r="KPR20" s="106"/>
      <c r="KPS20" s="53"/>
      <c r="KPT20" s="107"/>
      <c r="KPU20" s="52"/>
      <c r="KPV20" s="53"/>
      <c r="KPW20" s="53"/>
      <c r="KPX20" s="104"/>
      <c r="KPY20" s="105"/>
      <c r="KPZ20" s="106"/>
      <c r="KQA20" s="106"/>
      <c r="KQB20" s="106"/>
      <c r="KQC20" s="106"/>
      <c r="KQD20" s="53"/>
      <c r="KQE20" s="107"/>
      <c r="KQF20" s="52"/>
      <c r="KQG20" s="53"/>
      <c r="KQH20" s="53"/>
      <c r="KQI20" s="104"/>
      <c r="KQJ20" s="105"/>
      <c r="KQK20" s="106"/>
      <c r="KQL20" s="106"/>
      <c r="KQM20" s="106"/>
      <c r="KQN20" s="106"/>
      <c r="KQO20" s="53"/>
      <c r="KQP20" s="107"/>
      <c r="KQQ20" s="52"/>
      <c r="KQR20" s="53"/>
      <c r="KQS20" s="53"/>
      <c r="KQT20" s="104"/>
      <c r="KQU20" s="105"/>
      <c r="KQV20" s="106"/>
      <c r="KQW20" s="106"/>
      <c r="KQX20" s="106"/>
      <c r="KQY20" s="106"/>
      <c r="KQZ20" s="53"/>
      <c r="KRA20" s="107"/>
      <c r="KRB20" s="52"/>
      <c r="KRC20" s="53"/>
      <c r="KRD20" s="53"/>
      <c r="KRE20" s="104"/>
      <c r="KRF20" s="105"/>
      <c r="KRG20" s="106"/>
      <c r="KRH20" s="106"/>
      <c r="KRI20" s="106"/>
      <c r="KRJ20" s="106"/>
      <c r="KRK20" s="53"/>
      <c r="KRL20" s="107"/>
      <c r="KRM20" s="52"/>
      <c r="KRN20" s="53"/>
      <c r="KRO20" s="53"/>
      <c r="KRP20" s="104"/>
      <c r="KRQ20" s="105"/>
      <c r="KRR20" s="106"/>
      <c r="KRS20" s="106"/>
      <c r="KRT20" s="106"/>
      <c r="KRU20" s="106"/>
      <c r="KRV20" s="53"/>
      <c r="KRW20" s="107"/>
      <c r="KRX20" s="52"/>
      <c r="KRY20" s="53"/>
      <c r="KRZ20" s="53"/>
      <c r="KSA20" s="104"/>
      <c r="KSB20" s="105"/>
      <c r="KSC20" s="106"/>
      <c r="KSD20" s="106"/>
      <c r="KSE20" s="106"/>
      <c r="KSF20" s="106"/>
      <c r="KSG20" s="53"/>
      <c r="KSH20" s="107"/>
      <c r="KSI20" s="52"/>
      <c r="KSJ20" s="53"/>
      <c r="KSK20" s="53"/>
      <c r="KSL20" s="104"/>
      <c r="KSM20" s="105"/>
      <c r="KSN20" s="106"/>
      <c r="KSO20" s="106"/>
      <c r="KSP20" s="106"/>
      <c r="KSQ20" s="106"/>
      <c r="KSR20" s="53"/>
      <c r="KSS20" s="107"/>
      <c r="KST20" s="52"/>
      <c r="KSU20" s="53"/>
      <c r="KSV20" s="53"/>
      <c r="KSW20" s="104"/>
      <c r="KSX20" s="105"/>
      <c r="KSY20" s="106"/>
      <c r="KSZ20" s="106"/>
      <c r="KTA20" s="106"/>
      <c r="KTB20" s="106"/>
      <c r="KTC20" s="53"/>
      <c r="KTD20" s="107"/>
      <c r="KTE20" s="52"/>
      <c r="KTF20" s="53"/>
      <c r="KTG20" s="53"/>
      <c r="KTH20" s="104"/>
      <c r="KTI20" s="105"/>
      <c r="KTJ20" s="106"/>
      <c r="KTK20" s="106"/>
      <c r="KTL20" s="106"/>
      <c r="KTM20" s="106"/>
      <c r="KTN20" s="53"/>
      <c r="KTO20" s="107"/>
      <c r="KTP20" s="52"/>
      <c r="KTQ20" s="53"/>
      <c r="KTR20" s="53"/>
      <c r="KTS20" s="104"/>
      <c r="KTT20" s="105"/>
      <c r="KTU20" s="106"/>
      <c r="KTV20" s="106"/>
      <c r="KTW20" s="106"/>
      <c r="KTX20" s="106"/>
      <c r="KTY20" s="53"/>
      <c r="KTZ20" s="107"/>
      <c r="KUA20" s="52"/>
      <c r="KUB20" s="53"/>
      <c r="KUC20" s="53"/>
      <c r="KUD20" s="104"/>
      <c r="KUE20" s="105"/>
      <c r="KUF20" s="106"/>
      <c r="KUG20" s="106"/>
      <c r="KUH20" s="106"/>
      <c r="KUI20" s="106"/>
      <c r="KUJ20" s="53"/>
      <c r="KUK20" s="107"/>
      <c r="KUL20" s="52"/>
      <c r="KUM20" s="53"/>
      <c r="KUN20" s="53"/>
      <c r="KUO20" s="104"/>
      <c r="KUP20" s="105"/>
      <c r="KUQ20" s="106"/>
      <c r="KUR20" s="106"/>
      <c r="KUS20" s="106"/>
      <c r="KUT20" s="106"/>
      <c r="KUU20" s="53"/>
      <c r="KUV20" s="107"/>
      <c r="KUW20" s="52"/>
      <c r="KUX20" s="53"/>
      <c r="KUY20" s="53"/>
      <c r="KUZ20" s="104"/>
      <c r="KVA20" s="105"/>
      <c r="KVB20" s="106"/>
      <c r="KVC20" s="106"/>
      <c r="KVD20" s="106"/>
      <c r="KVE20" s="106"/>
      <c r="KVF20" s="53"/>
      <c r="KVG20" s="107"/>
      <c r="KVH20" s="52"/>
      <c r="KVI20" s="53"/>
      <c r="KVJ20" s="53"/>
      <c r="KVK20" s="104"/>
      <c r="KVL20" s="105"/>
      <c r="KVM20" s="106"/>
      <c r="KVN20" s="106"/>
      <c r="KVO20" s="106"/>
      <c r="KVP20" s="106"/>
      <c r="KVQ20" s="53"/>
      <c r="KVR20" s="107"/>
      <c r="KVS20" s="52"/>
      <c r="KVT20" s="53"/>
      <c r="KVU20" s="53"/>
      <c r="KVV20" s="104"/>
      <c r="KVW20" s="105"/>
      <c r="KVX20" s="106"/>
      <c r="KVY20" s="106"/>
      <c r="KVZ20" s="106"/>
      <c r="KWA20" s="106"/>
      <c r="KWB20" s="53"/>
      <c r="KWC20" s="107"/>
      <c r="KWD20" s="52"/>
      <c r="KWE20" s="53"/>
      <c r="KWF20" s="53"/>
      <c r="KWG20" s="104"/>
      <c r="KWH20" s="105"/>
      <c r="KWI20" s="106"/>
      <c r="KWJ20" s="106"/>
      <c r="KWK20" s="106"/>
      <c r="KWL20" s="106"/>
      <c r="KWM20" s="53"/>
      <c r="KWN20" s="107"/>
      <c r="KWO20" s="52"/>
      <c r="KWP20" s="53"/>
      <c r="KWQ20" s="53"/>
      <c r="KWR20" s="104"/>
      <c r="KWS20" s="105"/>
      <c r="KWT20" s="106"/>
      <c r="KWU20" s="106"/>
      <c r="KWV20" s="106"/>
      <c r="KWW20" s="106"/>
      <c r="KWX20" s="53"/>
      <c r="KWY20" s="107"/>
      <c r="KWZ20" s="52"/>
      <c r="KXA20" s="53"/>
      <c r="KXB20" s="53"/>
      <c r="KXC20" s="104"/>
      <c r="KXD20" s="105"/>
      <c r="KXE20" s="106"/>
      <c r="KXF20" s="106"/>
      <c r="KXG20" s="106"/>
      <c r="KXH20" s="106"/>
      <c r="KXI20" s="53"/>
      <c r="KXJ20" s="107"/>
      <c r="KXK20" s="52"/>
      <c r="KXL20" s="53"/>
      <c r="KXM20" s="53"/>
      <c r="KXN20" s="104"/>
      <c r="KXO20" s="105"/>
      <c r="KXP20" s="106"/>
      <c r="KXQ20" s="106"/>
      <c r="KXR20" s="106"/>
      <c r="KXS20" s="106"/>
      <c r="KXT20" s="53"/>
      <c r="KXU20" s="107"/>
      <c r="KXV20" s="52"/>
      <c r="KXW20" s="53"/>
      <c r="KXX20" s="53"/>
      <c r="KXY20" s="104"/>
      <c r="KXZ20" s="105"/>
      <c r="KYA20" s="106"/>
      <c r="KYB20" s="106"/>
      <c r="KYC20" s="106"/>
      <c r="KYD20" s="106"/>
      <c r="KYE20" s="53"/>
      <c r="KYF20" s="107"/>
      <c r="KYG20" s="52"/>
      <c r="KYH20" s="53"/>
      <c r="KYI20" s="53"/>
      <c r="KYJ20" s="104"/>
      <c r="KYK20" s="105"/>
      <c r="KYL20" s="106"/>
      <c r="KYM20" s="106"/>
      <c r="KYN20" s="106"/>
      <c r="KYO20" s="106"/>
      <c r="KYP20" s="53"/>
      <c r="KYQ20" s="107"/>
      <c r="KYR20" s="52"/>
      <c r="KYS20" s="53"/>
      <c r="KYT20" s="53"/>
      <c r="KYU20" s="104"/>
      <c r="KYV20" s="105"/>
      <c r="KYW20" s="106"/>
      <c r="KYX20" s="106"/>
      <c r="KYY20" s="106"/>
      <c r="KYZ20" s="106"/>
      <c r="KZA20" s="53"/>
      <c r="KZB20" s="107"/>
      <c r="KZC20" s="52"/>
      <c r="KZD20" s="53"/>
      <c r="KZE20" s="53"/>
      <c r="KZF20" s="104"/>
      <c r="KZG20" s="105"/>
      <c r="KZH20" s="106"/>
      <c r="KZI20" s="106"/>
      <c r="KZJ20" s="106"/>
      <c r="KZK20" s="106"/>
      <c r="KZL20" s="53"/>
      <c r="KZM20" s="107"/>
      <c r="KZN20" s="52"/>
      <c r="KZO20" s="53"/>
      <c r="KZP20" s="53"/>
      <c r="KZQ20" s="104"/>
      <c r="KZR20" s="105"/>
      <c r="KZS20" s="106"/>
      <c r="KZT20" s="106"/>
      <c r="KZU20" s="106"/>
      <c r="KZV20" s="106"/>
      <c r="KZW20" s="53"/>
      <c r="KZX20" s="107"/>
      <c r="KZY20" s="52"/>
      <c r="KZZ20" s="53"/>
      <c r="LAA20" s="53"/>
      <c r="LAB20" s="104"/>
      <c r="LAC20" s="105"/>
      <c r="LAD20" s="106"/>
      <c r="LAE20" s="106"/>
      <c r="LAF20" s="106"/>
      <c r="LAG20" s="106"/>
      <c r="LAH20" s="53"/>
      <c r="LAI20" s="107"/>
      <c r="LAJ20" s="52"/>
      <c r="LAK20" s="53"/>
      <c r="LAL20" s="53"/>
      <c r="LAM20" s="104"/>
      <c r="LAN20" s="105"/>
      <c r="LAO20" s="106"/>
      <c r="LAP20" s="106"/>
      <c r="LAQ20" s="106"/>
      <c r="LAR20" s="106"/>
      <c r="LAS20" s="53"/>
      <c r="LAT20" s="107"/>
      <c r="LAU20" s="52"/>
      <c r="LAV20" s="53"/>
      <c r="LAW20" s="53"/>
      <c r="LAX20" s="104"/>
      <c r="LAY20" s="105"/>
      <c r="LAZ20" s="106"/>
      <c r="LBA20" s="106"/>
      <c r="LBB20" s="106"/>
      <c r="LBC20" s="106"/>
      <c r="LBD20" s="53"/>
      <c r="LBE20" s="107"/>
      <c r="LBF20" s="52"/>
      <c r="LBG20" s="53"/>
      <c r="LBH20" s="53"/>
      <c r="LBI20" s="104"/>
      <c r="LBJ20" s="105"/>
      <c r="LBK20" s="106"/>
      <c r="LBL20" s="106"/>
      <c r="LBM20" s="106"/>
      <c r="LBN20" s="106"/>
      <c r="LBO20" s="53"/>
      <c r="LBP20" s="107"/>
      <c r="LBQ20" s="52"/>
      <c r="LBR20" s="53"/>
      <c r="LBS20" s="53"/>
      <c r="LBT20" s="104"/>
      <c r="LBU20" s="105"/>
      <c r="LBV20" s="106"/>
      <c r="LBW20" s="106"/>
      <c r="LBX20" s="106"/>
      <c r="LBY20" s="106"/>
      <c r="LBZ20" s="53"/>
      <c r="LCA20" s="107"/>
      <c r="LCB20" s="52"/>
      <c r="LCC20" s="53"/>
      <c r="LCD20" s="53"/>
      <c r="LCE20" s="104"/>
      <c r="LCF20" s="105"/>
      <c r="LCG20" s="106"/>
      <c r="LCH20" s="106"/>
      <c r="LCI20" s="106"/>
      <c r="LCJ20" s="106"/>
      <c r="LCK20" s="53"/>
      <c r="LCL20" s="107"/>
      <c r="LCM20" s="52"/>
      <c r="LCN20" s="53"/>
      <c r="LCO20" s="53"/>
      <c r="LCP20" s="104"/>
      <c r="LCQ20" s="105"/>
      <c r="LCR20" s="106"/>
      <c r="LCS20" s="106"/>
      <c r="LCT20" s="106"/>
      <c r="LCU20" s="106"/>
      <c r="LCV20" s="53"/>
      <c r="LCW20" s="107"/>
      <c r="LCX20" s="52"/>
      <c r="LCY20" s="53"/>
      <c r="LCZ20" s="53"/>
      <c r="LDA20" s="104"/>
      <c r="LDB20" s="105"/>
      <c r="LDC20" s="106"/>
      <c r="LDD20" s="106"/>
      <c r="LDE20" s="106"/>
      <c r="LDF20" s="106"/>
      <c r="LDG20" s="53"/>
      <c r="LDH20" s="107"/>
      <c r="LDI20" s="52"/>
      <c r="LDJ20" s="53"/>
      <c r="LDK20" s="53"/>
      <c r="LDL20" s="104"/>
      <c r="LDM20" s="105"/>
      <c r="LDN20" s="106"/>
      <c r="LDO20" s="106"/>
      <c r="LDP20" s="106"/>
      <c r="LDQ20" s="106"/>
      <c r="LDR20" s="53"/>
      <c r="LDS20" s="107"/>
      <c r="LDT20" s="52"/>
      <c r="LDU20" s="53"/>
      <c r="LDV20" s="53"/>
      <c r="LDW20" s="104"/>
      <c r="LDX20" s="105"/>
      <c r="LDY20" s="106"/>
      <c r="LDZ20" s="106"/>
      <c r="LEA20" s="106"/>
      <c r="LEB20" s="106"/>
      <c r="LEC20" s="53"/>
      <c r="LED20" s="107"/>
      <c r="LEE20" s="52"/>
      <c r="LEF20" s="53"/>
      <c r="LEG20" s="53"/>
      <c r="LEH20" s="104"/>
      <c r="LEI20" s="105"/>
      <c r="LEJ20" s="106"/>
      <c r="LEK20" s="106"/>
      <c r="LEL20" s="106"/>
      <c r="LEM20" s="106"/>
      <c r="LEN20" s="53"/>
      <c r="LEO20" s="107"/>
      <c r="LEP20" s="52"/>
      <c r="LEQ20" s="53"/>
      <c r="LER20" s="53"/>
      <c r="LES20" s="104"/>
      <c r="LET20" s="105"/>
      <c r="LEU20" s="106"/>
      <c r="LEV20" s="106"/>
      <c r="LEW20" s="106"/>
      <c r="LEX20" s="106"/>
      <c r="LEY20" s="53"/>
      <c r="LEZ20" s="107"/>
      <c r="LFA20" s="52"/>
      <c r="LFB20" s="53"/>
      <c r="LFC20" s="53"/>
      <c r="LFD20" s="104"/>
      <c r="LFE20" s="105"/>
      <c r="LFF20" s="106"/>
      <c r="LFG20" s="106"/>
      <c r="LFH20" s="106"/>
      <c r="LFI20" s="106"/>
      <c r="LFJ20" s="53"/>
      <c r="LFK20" s="107"/>
      <c r="LFL20" s="52"/>
      <c r="LFM20" s="53"/>
      <c r="LFN20" s="53"/>
      <c r="LFO20" s="104"/>
      <c r="LFP20" s="105"/>
      <c r="LFQ20" s="106"/>
      <c r="LFR20" s="106"/>
      <c r="LFS20" s="106"/>
      <c r="LFT20" s="106"/>
      <c r="LFU20" s="53"/>
      <c r="LFV20" s="107"/>
      <c r="LFW20" s="52"/>
      <c r="LFX20" s="53"/>
      <c r="LFY20" s="53"/>
      <c r="LFZ20" s="104"/>
      <c r="LGA20" s="105"/>
      <c r="LGB20" s="106"/>
      <c r="LGC20" s="106"/>
      <c r="LGD20" s="106"/>
      <c r="LGE20" s="106"/>
      <c r="LGF20" s="53"/>
      <c r="LGG20" s="107"/>
      <c r="LGH20" s="52"/>
      <c r="LGI20" s="53"/>
      <c r="LGJ20" s="53"/>
      <c r="LGK20" s="104"/>
      <c r="LGL20" s="105"/>
      <c r="LGM20" s="106"/>
      <c r="LGN20" s="106"/>
      <c r="LGO20" s="106"/>
      <c r="LGP20" s="106"/>
      <c r="LGQ20" s="53"/>
      <c r="LGR20" s="107"/>
      <c r="LGS20" s="52"/>
      <c r="LGT20" s="53"/>
      <c r="LGU20" s="53"/>
      <c r="LGV20" s="104"/>
      <c r="LGW20" s="105"/>
      <c r="LGX20" s="106"/>
      <c r="LGY20" s="106"/>
      <c r="LGZ20" s="106"/>
      <c r="LHA20" s="106"/>
      <c r="LHB20" s="53"/>
      <c r="LHC20" s="107"/>
      <c r="LHD20" s="52"/>
      <c r="LHE20" s="53"/>
      <c r="LHF20" s="53"/>
      <c r="LHG20" s="104"/>
      <c r="LHH20" s="105"/>
      <c r="LHI20" s="106"/>
      <c r="LHJ20" s="106"/>
      <c r="LHK20" s="106"/>
      <c r="LHL20" s="106"/>
      <c r="LHM20" s="53"/>
      <c r="LHN20" s="107"/>
      <c r="LHO20" s="52"/>
      <c r="LHP20" s="53"/>
      <c r="LHQ20" s="53"/>
      <c r="LHR20" s="104"/>
      <c r="LHS20" s="105"/>
      <c r="LHT20" s="106"/>
      <c r="LHU20" s="106"/>
      <c r="LHV20" s="106"/>
      <c r="LHW20" s="106"/>
      <c r="LHX20" s="53"/>
      <c r="LHY20" s="107"/>
      <c r="LHZ20" s="52"/>
      <c r="LIA20" s="53"/>
      <c r="LIB20" s="53"/>
      <c r="LIC20" s="104"/>
      <c r="LID20" s="105"/>
      <c r="LIE20" s="106"/>
      <c r="LIF20" s="106"/>
      <c r="LIG20" s="106"/>
      <c r="LIH20" s="106"/>
      <c r="LII20" s="53"/>
      <c r="LIJ20" s="107"/>
      <c r="LIK20" s="52"/>
      <c r="LIL20" s="53"/>
      <c r="LIM20" s="53"/>
      <c r="LIN20" s="104"/>
      <c r="LIO20" s="105"/>
      <c r="LIP20" s="106"/>
      <c r="LIQ20" s="106"/>
      <c r="LIR20" s="106"/>
      <c r="LIS20" s="106"/>
      <c r="LIT20" s="53"/>
      <c r="LIU20" s="107"/>
      <c r="LIV20" s="52"/>
      <c r="LIW20" s="53"/>
      <c r="LIX20" s="53"/>
      <c r="LIY20" s="104"/>
      <c r="LIZ20" s="105"/>
      <c r="LJA20" s="106"/>
      <c r="LJB20" s="106"/>
      <c r="LJC20" s="106"/>
      <c r="LJD20" s="106"/>
      <c r="LJE20" s="53"/>
      <c r="LJF20" s="107"/>
      <c r="LJG20" s="52"/>
      <c r="LJH20" s="53"/>
      <c r="LJI20" s="53"/>
      <c r="LJJ20" s="104"/>
      <c r="LJK20" s="105"/>
      <c r="LJL20" s="106"/>
      <c r="LJM20" s="106"/>
      <c r="LJN20" s="106"/>
      <c r="LJO20" s="106"/>
      <c r="LJP20" s="53"/>
      <c r="LJQ20" s="107"/>
      <c r="LJR20" s="52"/>
      <c r="LJS20" s="53"/>
      <c r="LJT20" s="53"/>
      <c r="LJU20" s="104"/>
      <c r="LJV20" s="105"/>
      <c r="LJW20" s="106"/>
      <c r="LJX20" s="106"/>
      <c r="LJY20" s="106"/>
      <c r="LJZ20" s="106"/>
      <c r="LKA20" s="53"/>
      <c r="LKB20" s="107"/>
      <c r="LKC20" s="52"/>
      <c r="LKD20" s="53"/>
      <c r="LKE20" s="53"/>
      <c r="LKF20" s="104"/>
      <c r="LKG20" s="105"/>
      <c r="LKH20" s="106"/>
      <c r="LKI20" s="106"/>
      <c r="LKJ20" s="106"/>
      <c r="LKK20" s="106"/>
      <c r="LKL20" s="53"/>
      <c r="LKM20" s="107"/>
      <c r="LKN20" s="52"/>
      <c r="LKO20" s="53"/>
      <c r="LKP20" s="53"/>
      <c r="LKQ20" s="104"/>
      <c r="LKR20" s="105"/>
      <c r="LKS20" s="106"/>
      <c r="LKT20" s="106"/>
      <c r="LKU20" s="106"/>
      <c r="LKV20" s="106"/>
      <c r="LKW20" s="53"/>
      <c r="LKX20" s="107"/>
      <c r="LKY20" s="52"/>
      <c r="LKZ20" s="53"/>
      <c r="LLA20" s="53"/>
      <c r="LLB20" s="104"/>
      <c r="LLC20" s="105"/>
      <c r="LLD20" s="106"/>
      <c r="LLE20" s="106"/>
      <c r="LLF20" s="106"/>
      <c r="LLG20" s="106"/>
      <c r="LLH20" s="53"/>
      <c r="LLI20" s="107"/>
      <c r="LLJ20" s="52"/>
      <c r="LLK20" s="53"/>
      <c r="LLL20" s="53"/>
      <c r="LLM20" s="104"/>
      <c r="LLN20" s="105"/>
      <c r="LLO20" s="106"/>
      <c r="LLP20" s="106"/>
      <c r="LLQ20" s="106"/>
      <c r="LLR20" s="106"/>
      <c r="LLS20" s="53"/>
      <c r="LLT20" s="107"/>
      <c r="LLU20" s="52"/>
      <c r="LLV20" s="53"/>
      <c r="LLW20" s="53"/>
      <c r="LLX20" s="104"/>
      <c r="LLY20" s="105"/>
      <c r="LLZ20" s="106"/>
      <c r="LMA20" s="106"/>
      <c r="LMB20" s="106"/>
      <c r="LMC20" s="106"/>
      <c r="LMD20" s="53"/>
      <c r="LME20" s="107"/>
      <c r="LMF20" s="52"/>
      <c r="LMG20" s="53"/>
      <c r="LMH20" s="53"/>
      <c r="LMI20" s="104"/>
      <c r="LMJ20" s="105"/>
      <c r="LMK20" s="106"/>
      <c r="LML20" s="106"/>
      <c r="LMM20" s="106"/>
      <c r="LMN20" s="106"/>
      <c r="LMO20" s="53"/>
      <c r="LMP20" s="107"/>
      <c r="LMQ20" s="52"/>
      <c r="LMR20" s="53"/>
      <c r="LMS20" s="53"/>
      <c r="LMT20" s="104"/>
      <c r="LMU20" s="105"/>
      <c r="LMV20" s="106"/>
      <c r="LMW20" s="106"/>
      <c r="LMX20" s="106"/>
      <c r="LMY20" s="106"/>
      <c r="LMZ20" s="53"/>
      <c r="LNA20" s="107"/>
      <c r="LNB20" s="52"/>
      <c r="LNC20" s="53"/>
      <c r="LND20" s="53"/>
      <c r="LNE20" s="104"/>
      <c r="LNF20" s="105"/>
      <c r="LNG20" s="106"/>
      <c r="LNH20" s="106"/>
      <c r="LNI20" s="106"/>
      <c r="LNJ20" s="106"/>
      <c r="LNK20" s="53"/>
      <c r="LNL20" s="107"/>
      <c r="LNM20" s="52"/>
      <c r="LNN20" s="53"/>
      <c r="LNO20" s="53"/>
      <c r="LNP20" s="104"/>
      <c r="LNQ20" s="105"/>
      <c r="LNR20" s="106"/>
      <c r="LNS20" s="106"/>
      <c r="LNT20" s="106"/>
      <c r="LNU20" s="106"/>
      <c r="LNV20" s="53"/>
      <c r="LNW20" s="107"/>
      <c r="LNX20" s="52"/>
      <c r="LNY20" s="53"/>
      <c r="LNZ20" s="53"/>
      <c r="LOA20" s="104"/>
      <c r="LOB20" s="105"/>
      <c r="LOC20" s="106"/>
      <c r="LOD20" s="106"/>
      <c r="LOE20" s="106"/>
      <c r="LOF20" s="106"/>
      <c r="LOG20" s="53"/>
      <c r="LOH20" s="107"/>
      <c r="LOI20" s="52"/>
      <c r="LOJ20" s="53"/>
      <c r="LOK20" s="53"/>
      <c r="LOL20" s="104"/>
      <c r="LOM20" s="105"/>
      <c r="LON20" s="106"/>
      <c r="LOO20" s="106"/>
      <c r="LOP20" s="106"/>
      <c r="LOQ20" s="106"/>
      <c r="LOR20" s="53"/>
      <c r="LOS20" s="107"/>
      <c r="LOT20" s="52"/>
      <c r="LOU20" s="53"/>
      <c r="LOV20" s="53"/>
      <c r="LOW20" s="104"/>
      <c r="LOX20" s="105"/>
      <c r="LOY20" s="106"/>
      <c r="LOZ20" s="106"/>
      <c r="LPA20" s="106"/>
      <c r="LPB20" s="106"/>
      <c r="LPC20" s="53"/>
      <c r="LPD20" s="107"/>
      <c r="LPE20" s="52"/>
      <c r="LPF20" s="53"/>
      <c r="LPG20" s="53"/>
      <c r="LPH20" s="104"/>
      <c r="LPI20" s="105"/>
      <c r="LPJ20" s="106"/>
      <c r="LPK20" s="106"/>
      <c r="LPL20" s="106"/>
      <c r="LPM20" s="106"/>
      <c r="LPN20" s="53"/>
      <c r="LPO20" s="107"/>
      <c r="LPP20" s="52"/>
      <c r="LPQ20" s="53"/>
      <c r="LPR20" s="53"/>
      <c r="LPS20" s="104"/>
      <c r="LPT20" s="105"/>
      <c r="LPU20" s="106"/>
      <c r="LPV20" s="106"/>
      <c r="LPW20" s="106"/>
      <c r="LPX20" s="106"/>
      <c r="LPY20" s="53"/>
      <c r="LPZ20" s="107"/>
      <c r="LQA20" s="52"/>
      <c r="LQB20" s="53"/>
      <c r="LQC20" s="53"/>
      <c r="LQD20" s="104"/>
      <c r="LQE20" s="105"/>
      <c r="LQF20" s="106"/>
      <c r="LQG20" s="106"/>
      <c r="LQH20" s="106"/>
      <c r="LQI20" s="106"/>
      <c r="LQJ20" s="53"/>
      <c r="LQK20" s="107"/>
      <c r="LQL20" s="52"/>
      <c r="LQM20" s="53"/>
      <c r="LQN20" s="53"/>
      <c r="LQO20" s="104"/>
      <c r="LQP20" s="105"/>
      <c r="LQQ20" s="106"/>
      <c r="LQR20" s="106"/>
      <c r="LQS20" s="106"/>
      <c r="LQT20" s="106"/>
      <c r="LQU20" s="53"/>
      <c r="LQV20" s="107"/>
      <c r="LQW20" s="52"/>
      <c r="LQX20" s="53"/>
      <c r="LQY20" s="53"/>
      <c r="LQZ20" s="104"/>
      <c r="LRA20" s="105"/>
      <c r="LRB20" s="106"/>
      <c r="LRC20" s="106"/>
      <c r="LRD20" s="106"/>
      <c r="LRE20" s="106"/>
      <c r="LRF20" s="53"/>
      <c r="LRG20" s="107"/>
      <c r="LRH20" s="52"/>
      <c r="LRI20" s="53"/>
      <c r="LRJ20" s="53"/>
      <c r="LRK20" s="104"/>
      <c r="LRL20" s="105"/>
      <c r="LRM20" s="106"/>
      <c r="LRN20" s="106"/>
      <c r="LRO20" s="106"/>
      <c r="LRP20" s="106"/>
      <c r="LRQ20" s="53"/>
      <c r="LRR20" s="107"/>
      <c r="LRS20" s="52"/>
      <c r="LRT20" s="53"/>
      <c r="LRU20" s="53"/>
      <c r="LRV20" s="104"/>
      <c r="LRW20" s="105"/>
      <c r="LRX20" s="106"/>
      <c r="LRY20" s="106"/>
      <c r="LRZ20" s="106"/>
      <c r="LSA20" s="106"/>
      <c r="LSB20" s="53"/>
      <c r="LSC20" s="107"/>
      <c r="LSD20" s="52"/>
      <c r="LSE20" s="53"/>
      <c r="LSF20" s="53"/>
      <c r="LSG20" s="104"/>
      <c r="LSH20" s="105"/>
      <c r="LSI20" s="106"/>
      <c r="LSJ20" s="106"/>
      <c r="LSK20" s="106"/>
      <c r="LSL20" s="106"/>
      <c r="LSM20" s="53"/>
      <c r="LSN20" s="107"/>
      <c r="LSO20" s="52"/>
      <c r="LSP20" s="53"/>
      <c r="LSQ20" s="53"/>
      <c r="LSR20" s="104"/>
      <c r="LSS20" s="105"/>
      <c r="LST20" s="106"/>
      <c r="LSU20" s="106"/>
      <c r="LSV20" s="106"/>
      <c r="LSW20" s="106"/>
      <c r="LSX20" s="53"/>
      <c r="LSY20" s="107"/>
      <c r="LSZ20" s="52"/>
      <c r="LTA20" s="53"/>
      <c r="LTB20" s="53"/>
      <c r="LTC20" s="104"/>
      <c r="LTD20" s="105"/>
      <c r="LTE20" s="106"/>
      <c r="LTF20" s="106"/>
      <c r="LTG20" s="106"/>
      <c r="LTH20" s="106"/>
      <c r="LTI20" s="53"/>
      <c r="LTJ20" s="107"/>
      <c r="LTK20" s="52"/>
      <c r="LTL20" s="53"/>
      <c r="LTM20" s="53"/>
      <c r="LTN20" s="104"/>
      <c r="LTO20" s="105"/>
      <c r="LTP20" s="106"/>
      <c r="LTQ20" s="106"/>
      <c r="LTR20" s="106"/>
      <c r="LTS20" s="106"/>
      <c r="LTT20" s="53"/>
      <c r="LTU20" s="107"/>
      <c r="LTV20" s="52"/>
      <c r="LTW20" s="53"/>
      <c r="LTX20" s="53"/>
      <c r="LTY20" s="104"/>
      <c r="LTZ20" s="105"/>
      <c r="LUA20" s="106"/>
      <c r="LUB20" s="106"/>
      <c r="LUC20" s="106"/>
      <c r="LUD20" s="106"/>
      <c r="LUE20" s="53"/>
      <c r="LUF20" s="107"/>
      <c r="LUG20" s="52"/>
      <c r="LUH20" s="53"/>
      <c r="LUI20" s="53"/>
      <c r="LUJ20" s="104"/>
      <c r="LUK20" s="105"/>
      <c r="LUL20" s="106"/>
      <c r="LUM20" s="106"/>
      <c r="LUN20" s="106"/>
      <c r="LUO20" s="106"/>
      <c r="LUP20" s="53"/>
      <c r="LUQ20" s="107"/>
      <c r="LUR20" s="52"/>
      <c r="LUS20" s="53"/>
      <c r="LUT20" s="53"/>
      <c r="LUU20" s="104"/>
      <c r="LUV20" s="105"/>
      <c r="LUW20" s="106"/>
      <c r="LUX20" s="106"/>
      <c r="LUY20" s="106"/>
      <c r="LUZ20" s="106"/>
      <c r="LVA20" s="53"/>
      <c r="LVB20" s="107"/>
      <c r="LVC20" s="52"/>
      <c r="LVD20" s="53"/>
      <c r="LVE20" s="53"/>
      <c r="LVF20" s="104"/>
      <c r="LVG20" s="105"/>
      <c r="LVH20" s="106"/>
      <c r="LVI20" s="106"/>
      <c r="LVJ20" s="106"/>
      <c r="LVK20" s="106"/>
      <c r="LVL20" s="53"/>
      <c r="LVM20" s="107"/>
      <c r="LVN20" s="52"/>
      <c r="LVO20" s="53"/>
      <c r="LVP20" s="53"/>
      <c r="LVQ20" s="104"/>
      <c r="LVR20" s="105"/>
      <c r="LVS20" s="106"/>
      <c r="LVT20" s="106"/>
      <c r="LVU20" s="106"/>
      <c r="LVV20" s="106"/>
      <c r="LVW20" s="53"/>
      <c r="LVX20" s="107"/>
      <c r="LVY20" s="52"/>
      <c r="LVZ20" s="53"/>
      <c r="LWA20" s="53"/>
      <c r="LWB20" s="104"/>
      <c r="LWC20" s="105"/>
      <c r="LWD20" s="106"/>
      <c r="LWE20" s="106"/>
      <c r="LWF20" s="106"/>
      <c r="LWG20" s="106"/>
      <c r="LWH20" s="53"/>
      <c r="LWI20" s="107"/>
      <c r="LWJ20" s="52"/>
      <c r="LWK20" s="53"/>
      <c r="LWL20" s="53"/>
      <c r="LWM20" s="104"/>
      <c r="LWN20" s="105"/>
      <c r="LWO20" s="106"/>
      <c r="LWP20" s="106"/>
      <c r="LWQ20" s="106"/>
      <c r="LWR20" s="106"/>
      <c r="LWS20" s="53"/>
      <c r="LWT20" s="107"/>
      <c r="LWU20" s="52"/>
      <c r="LWV20" s="53"/>
      <c r="LWW20" s="53"/>
      <c r="LWX20" s="104"/>
      <c r="LWY20" s="105"/>
      <c r="LWZ20" s="106"/>
      <c r="LXA20" s="106"/>
      <c r="LXB20" s="106"/>
      <c r="LXC20" s="106"/>
      <c r="LXD20" s="53"/>
      <c r="LXE20" s="107"/>
      <c r="LXF20" s="52"/>
      <c r="LXG20" s="53"/>
      <c r="LXH20" s="53"/>
      <c r="LXI20" s="104"/>
      <c r="LXJ20" s="105"/>
      <c r="LXK20" s="106"/>
      <c r="LXL20" s="106"/>
      <c r="LXM20" s="106"/>
      <c r="LXN20" s="106"/>
      <c r="LXO20" s="53"/>
      <c r="LXP20" s="107"/>
      <c r="LXQ20" s="52"/>
      <c r="LXR20" s="53"/>
      <c r="LXS20" s="53"/>
      <c r="LXT20" s="104"/>
      <c r="LXU20" s="105"/>
      <c r="LXV20" s="106"/>
      <c r="LXW20" s="106"/>
      <c r="LXX20" s="106"/>
      <c r="LXY20" s="106"/>
      <c r="LXZ20" s="53"/>
      <c r="LYA20" s="107"/>
      <c r="LYB20" s="52"/>
      <c r="LYC20" s="53"/>
      <c r="LYD20" s="53"/>
      <c r="LYE20" s="104"/>
      <c r="LYF20" s="105"/>
      <c r="LYG20" s="106"/>
      <c r="LYH20" s="106"/>
      <c r="LYI20" s="106"/>
      <c r="LYJ20" s="106"/>
      <c r="LYK20" s="53"/>
      <c r="LYL20" s="107"/>
      <c r="LYM20" s="52"/>
      <c r="LYN20" s="53"/>
      <c r="LYO20" s="53"/>
      <c r="LYP20" s="104"/>
      <c r="LYQ20" s="105"/>
      <c r="LYR20" s="106"/>
      <c r="LYS20" s="106"/>
      <c r="LYT20" s="106"/>
      <c r="LYU20" s="106"/>
      <c r="LYV20" s="53"/>
      <c r="LYW20" s="107"/>
      <c r="LYX20" s="52"/>
      <c r="LYY20" s="53"/>
      <c r="LYZ20" s="53"/>
      <c r="LZA20" s="104"/>
      <c r="LZB20" s="105"/>
      <c r="LZC20" s="106"/>
      <c r="LZD20" s="106"/>
      <c r="LZE20" s="106"/>
      <c r="LZF20" s="106"/>
      <c r="LZG20" s="53"/>
      <c r="LZH20" s="107"/>
      <c r="LZI20" s="52"/>
      <c r="LZJ20" s="53"/>
      <c r="LZK20" s="53"/>
      <c r="LZL20" s="104"/>
      <c r="LZM20" s="105"/>
      <c r="LZN20" s="106"/>
      <c r="LZO20" s="106"/>
      <c r="LZP20" s="106"/>
      <c r="LZQ20" s="106"/>
      <c r="LZR20" s="53"/>
      <c r="LZS20" s="107"/>
      <c r="LZT20" s="52"/>
      <c r="LZU20" s="53"/>
      <c r="LZV20" s="53"/>
      <c r="LZW20" s="104"/>
      <c r="LZX20" s="105"/>
      <c r="LZY20" s="106"/>
      <c r="LZZ20" s="106"/>
      <c r="MAA20" s="106"/>
      <c r="MAB20" s="106"/>
      <c r="MAC20" s="53"/>
      <c r="MAD20" s="107"/>
      <c r="MAE20" s="52"/>
      <c r="MAF20" s="53"/>
      <c r="MAG20" s="53"/>
      <c r="MAH20" s="104"/>
      <c r="MAI20" s="105"/>
      <c r="MAJ20" s="106"/>
      <c r="MAK20" s="106"/>
      <c r="MAL20" s="106"/>
      <c r="MAM20" s="106"/>
      <c r="MAN20" s="53"/>
      <c r="MAO20" s="107"/>
      <c r="MAP20" s="52"/>
      <c r="MAQ20" s="53"/>
      <c r="MAR20" s="53"/>
      <c r="MAS20" s="104"/>
      <c r="MAT20" s="105"/>
      <c r="MAU20" s="106"/>
      <c r="MAV20" s="106"/>
      <c r="MAW20" s="106"/>
      <c r="MAX20" s="106"/>
      <c r="MAY20" s="53"/>
      <c r="MAZ20" s="107"/>
      <c r="MBA20" s="52"/>
      <c r="MBB20" s="53"/>
      <c r="MBC20" s="53"/>
      <c r="MBD20" s="104"/>
      <c r="MBE20" s="105"/>
      <c r="MBF20" s="106"/>
      <c r="MBG20" s="106"/>
      <c r="MBH20" s="106"/>
      <c r="MBI20" s="106"/>
      <c r="MBJ20" s="53"/>
      <c r="MBK20" s="107"/>
      <c r="MBL20" s="52"/>
      <c r="MBM20" s="53"/>
      <c r="MBN20" s="53"/>
      <c r="MBO20" s="104"/>
      <c r="MBP20" s="105"/>
      <c r="MBQ20" s="106"/>
      <c r="MBR20" s="106"/>
      <c r="MBS20" s="106"/>
      <c r="MBT20" s="106"/>
      <c r="MBU20" s="53"/>
      <c r="MBV20" s="107"/>
      <c r="MBW20" s="52"/>
      <c r="MBX20" s="53"/>
      <c r="MBY20" s="53"/>
      <c r="MBZ20" s="104"/>
      <c r="MCA20" s="105"/>
      <c r="MCB20" s="106"/>
      <c r="MCC20" s="106"/>
      <c r="MCD20" s="106"/>
      <c r="MCE20" s="106"/>
      <c r="MCF20" s="53"/>
      <c r="MCG20" s="107"/>
      <c r="MCH20" s="52"/>
      <c r="MCI20" s="53"/>
      <c r="MCJ20" s="53"/>
      <c r="MCK20" s="104"/>
      <c r="MCL20" s="105"/>
      <c r="MCM20" s="106"/>
      <c r="MCN20" s="106"/>
      <c r="MCO20" s="106"/>
      <c r="MCP20" s="106"/>
      <c r="MCQ20" s="53"/>
      <c r="MCR20" s="107"/>
      <c r="MCS20" s="52"/>
      <c r="MCT20" s="53"/>
      <c r="MCU20" s="53"/>
      <c r="MCV20" s="104"/>
      <c r="MCW20" s="105"/>
      <c r="MCX20" s="106"/>
      <c r="MCY20" s="106"/>
      <c r="MCZ20" s="106"/>
      <c r="MDA20" s="106"/>
      <c r="MDB20" s="53"/>
      <c r="MDC20" s="107"/>
      <c r="MDD20" s="52"/>
      <c r="MDE20" s="53"/>
      <c r="MDF20" s="53"/>
      <c r="MDG20" s="104"/>
      <c r="MDH20" s="105"/>
      <c r="MDI20" s="106"/>
      <c r="MDJ20" s="106"/>
      <c r="MDK20" s="106"/>
      <c r="MDL20" s="106"/>
      <c r="MDM20" s="53"/>
      <c r="MDN20" s="107"/>
      <c r="MDO20" s="52"/>
      <c r="MDP20" s="53"/>
      <c r="MDQ20" s="53"/>
      <c r="MDR20" s="104"/>
      <c r="MDS20" s="105"/>
      <c r="MDT20" s="106"/>
      <c r="MDU20" s="106"/>
      <c r="MDV20" s="106"/>
      <c r="MDW20" s="106"/>
      <c r="MDX20" s="53"/>
      <c r="MDY20" s="107"/>
      <c r="MDZ20" s="52"/>
      <c r="MEA20" s="53"/>
      <c r="MEB20" s="53"/>
      <c r="MEC20" s="104"/>
      <c r="MED20" s="105"/>
      <c r="MEE20" s="106"/>
      <c r="MEF20" s="106"/>
      <c r="MEG20" s="106"/>
      <c r="MEH20" s="106"/>
      <c r="MEI20" s="53"/>
      <c r="MEJ20" s="107"/>
      <c r="MEK20" s="52"/>
      <c r="MEL20" s="53"/>
      <c r="MEM20" s="53"/>
      <c r="MEN20" s="104"/>
      <c r="MEO20" s="105"/>
      <c r="MEP20" s="106"/>
      <c r="MEQ20" s="106"/>
      <c r="MER20" s="106"/>
      <c r="MES20" s="106"/>
      <c r="MET20" s="53"/>
      <c r="MEU20" s="107"/>
      <c r="MEV20" s="52"/>
      <c r="MEW20" s="53"/>
      <c r="MEX20" s="53"/>
      <c r="MEY20" s="104"/>
      <c r="MEZ20" s="105"/>
      <c r="MFA20" s="106"/>
      <c r="MFB20" s="106"/>
      <c r="MFC20" s="106"/>
      <c r="MFD20" s="106"/>
      <c r="MFE20" s="53"/>
      <c r="MFF20" s="107"/>
      <c r="MFG20" s="52"/>
      <c r="MFH20" s="53"/>
      <c r="MFI20" s="53"/>
      <c r="MFJ20" s="104"/>
      <c r="MFK20" s="105"/>
      <c r="MFL20" s="106"/>
      <c r="MFM20" s="106"/>
      <c r="MFN20" s="106"/>
      <c r="MFO20" s="106"/>
      <c r="MFP20" s="53"/>
      <c r="MFQ20" s="107"/>
      <c r="MFR20" s="52"/>
      <c r="MFS20" s="53"/>
      <c r="MFT20" s="53"/>
      <c r="MFU20" s="104"/>
      <c r="MFV20" s="105"/>
      <c r="MFW20" s="106"/>
      <c r="MFX20" s="106"/>
      <c r="MFY20" s="106"/>
      <c r="MFZ20" s="106"/>
      <c r="MGA20" s="53"/>
      <c r="MGB20" s="107"/>
      <c r="MGC20" s="52"/>
      <c r="MGD20" s="53"/>
      <c r="MGE20" s="53"/>
      <c r="MGF20" s="104"/>
      <c r="MGG20" s="105"/>
      <c r="MGH20" s="106"/>
      <c r="MGI20" s="106"/>
      <c r="MGJ20" s="106"/>
      <c r="MGK20" s="106"/>
      <c r="MGL20" s="53"/>
      <c r="MGM20" s="107"/>
      <c r="MGN20" s="52"/>
      <c r="MGO20" s="53"/>
      <c r="MGP20" s="53"/>
      <c r="MGQ20" s="104"/>
      <c r="MGR20" s="105"/>
      <c r="MGS20" s="106"/>
      <c r="MGT20" s="106"/>
      <c r="MGU20" s="106"/>
      <c r="MGV20" s="106"/>
      <c r="MGW20" s="53"/>
      <c r="MGX20" s="107"/>
      <c r="MGY20" s="52"/>
      <c r="MGZ20" s="53"/>
      <c r="MHA20" s="53"/>
      <c r="MHB20" s="104"/>
      <c r="MHC20" s="105"/>
      <c r="MHD20" s="106"/>
      <c r="MHE20" s="106"/>
      <c r="MHF20" s="106"/>
      <c r="MHG20" s="106"/>
      <c r="MHH20" s="53"/>
      <c r="MHI20" s="107"/>
      <c r="MHJ20" s="52"/>
      <c r="MHK20" s="53"/>
      <c r="MHL20" s="53"/>
      <c r="MHM20" s="104"/>
      <c r="MHN20" s="105"/>
      <c r="MHO20" s="106"/>
      <c r="MHP20" s="106"/>
      <c r="MHQ20" s="106"/>
      <c r="MHR20" s="106"/>
      <c r="MHS20" s="53"/>
      <c r="MHT20" s="107"/>
      <c r="MHU20" s="52"/>
      <c r="MHV20" s="53"/>
      <c r="MHW20" s="53"/>
      <c r="MHX20" s="104"/>
      <c r="MHY20" s="105"/>
      <c r="MHZ20" s="106"/>
      <c r="MIA20" s="106"/>
      <c r="MIB20" s="106"/>
      <c r="MIC20" s="106"/>
      <c r="MID20" s="53"/>
      <c r="MIE20" s="107"/>
      <c r="MIF20" s="52"/>
      <c r="MIG20" s="53"/>
      <c r="MIH20" s="53"/>
      <c r="MII20" s="104"/>
      <c r="MIJ20" s="105"/>
      <c r="MIK20" s="106"/>
      <c r="MIL20" s="106"/>
      <c r="MIM20" s="106"/>
      <c r="MIN20" s="106"/>
      <c r="MIO20" s="53"/>
      <c r="MIP20" s="107"/>
      <c r="MIQ20" s="52"/>
      <c r="MIR20" s="53"/>
      <c r="MIS20" s="53"/>
      <c r="MIT20" s="104"/>
      <c r="MIU20" s="105"/>
      <c r="MIV20" s="106"/>
      <c r="MIW20" s="106"/>
      <c r="MIX20" s="106"/>
      <c r="MIY20" s="106"/>
      <c r="MIZ20" s="53"/>
      <c r="MJA20" s="107"/>
      <c r="MJB20" s="52"/>
      <c r="MJC20" s="53"/>
      <c r="MJD20" s="53"/>
      <c r="MJE20" s="104"/>
      <c r="MJF20" s="105"/>
      <c r="MJG20" s="106"/>
      <c r="MJH20" s="106"/>
      <c r="MJI20" s="106"/>
      <c r="MJJ20" s="106"/>
      <c r="MJK20" s="53"/>
      <c r="MJL20" s="107"/>
      <c r="MJM20" s="52"/>
      <c r="MJN20" s="53"/>
      <c r="MJO20" s="53"/>
      <c r="MJP20" s="104"/>
      <c r="MJQ20" s="105"/>
      <c r="MJR20" s="106"/>
      <c r="MJS20" s="106"/>
      <c r="MJT20" s="106"/>
      <c r="MJU20" s="106"/>
      <c r="MJV20" s="53"/>
      <c r="MJW20" s="107"/>
      <c r="MJX20" s="52"/>
      <c r="MJY20" s="53"/>
      <c r="MJZ20" s="53"/>
      <c r="MKA20" s="104"/>
      <c r="MKB20" s="105"/>
      <c r="MKC20" s="106"/>
      <c r="MKD20" s="106"/>
      <c r="MKE20" s="106"/>
      <c r="MKF20" s="106"/>
      <c r="MKG20" s="53"/>
      <c r="MKH20" s="107"/>
      <c r="MKI20" s="52"/>
      <c r="MKJ20" s="53"/>
      <c r="MKK20" s="53"/>
      <c r="MKL20" s="104"/>
      <c r="MKM20" s="105"/>
      <c r="MKN20" s="106"/>
      <c r="MKO20" s="106"/>
      <c r="MKP20" s="106"/>
      <c r="MKQ20" s="106"/>
      <c r="MKR20" s="53"/>
      <c r="MKS20" s="107"/>
      <c r="MKT20" s="52"/>
      <c r="MKU20" s="53"/>
      <c r="MKV20" s="53"/>
      <c r="MKW20" s="104"/>
      <c r="MKX20" s="105"/>
      <c r="MKY20" s="106"/>
      <c r="MKZ20" s="106"/>
      <c r="MLA20" s="106"/>
      <c r="MLB20" s="106"/>
      <c r="MLC20" s="53"/>
      <c r="MLD20" s="107"/>
      <c r="MLE20" s="52"/>
      <c r="MLF20" s="53"/>
      <c r="MLG20" s="53"/>
      <c r="MLH20" s="104"/>
      <c r="MLI20" s="105"/>
      <c r="MLJ20" s="106"/>
      <c r="MLK20" s="106"/>
      <c r="MLL20" s="106"/>
      <c r="MLM20" s="106"/>
      <c r="MLN20" s="53"/>
      <c r="MLO20" s="107"/>
      <c r="MLP20" s="52"/>
      <c r="MLQ20" s="53"/>
      <c r="MLR20" s="53"/>
      <c r="MLS20" s="104"/>
      <c r="MLT20" s="105"/>
      <c r="MLU20" s="106"/>
      <c r="MLV20" s="106"/>
      <c r="MLW20" s="106"/>
      <c r="MLX20" s="106"/>
      <c r="MLY20" s="53"/>
      <c r="MLZ20" s="107"/>
      <c r="MMA20" s="52"/>
      <c r="MMB20" s="53"/>
      <c r="MMC20" s="53"/>
      <c r="MMD20" s="104"/>
      <c r="MME20" s="105"/>
      <c r="MMF20" s="106"/>
      <c r="MMG20" s="106"/>
      <c r="MMH20" s="106"/>
      <c r="MMI20" s="106"/>
      <c r="MMJ20" s="53"/>
      <c r="MMK20" s="107"/>
      <c r="MML20" s="52"/>
      <c r="MMM20" s="53"/>
      <c r="MMN20" s="53"/>
      <c r="MMO20" s="104"/>
      <c r="MMP20" s="105"/>
      <c r="MMQ20" s="106"/>
      <c r="MMR20" s="106"/>
      <c r="MMS20" s="106"/>
      <c r="MMT20" s="106"/>
      <c r="MMU20" s="53"/>
      <c r="MMV20" s="107"/>
      <c r="MMW20" s="52"/>
      <c r="MMX20" s="53"/>
      <c r="MMY20" s="53"/>
      <c r="MMZ20" s="104"/>
      <c r="MNA20" s="105"/>
      <c r="MNB20" s="106"/>
      <c r="MNC20" s="106"/>
      <c r="MND20" s="106"/>
      <c r="MNE20" s="106"/>
      <c r="MNF20" s="53"/>
      <c r="MNG20" s="107"/>
      <c r="MNH20" s="52"/>
      <c r="MNI20" s="53"/>
      <c r="MNJ20" s="53"/>
      <c r="MNK20" s="104"/>
      <c r="MNL20" s="105"/>
      <c r="MNM20" s="106"/>
      <c r="MNN20" s="106"/>
      <c r="MNO20" s="106"/>
      <c r="MNP20" s="106"/>
      <c r="MNQ20" s="53"/>
      <c r="MNR20" s="107"/>
      <c r="MNS20" s="52"/>
      <c r="MNT20" s="53"/>
      <c r="MNU20" s="53"/>
      <c r="MNV20" s="104"/>
      <c r="MNW20" s="105"/>
      <c r="MNX20" s="106"/>
      <c r="MNY20" s="106"/>
      <c r="MNZ20" s="106"/>
      <c r="MOA20" s="106"/>
      <c r="MOB20" s="53"/>
      <c r="MOC20" s="107"/>
      <c r="MOD20" s="52"/>
      <c r="MOE20" s="53"/>
      <c r="MOF20" s="53"/>
      <c r="MOG20" s="104"/>
      <c r="MOH20" s="105"/>
      <c r="MOI20" s="106"/>
      <c r="MOJ20" s="106"/>
      <c r="MOK20" s="106"/>
      <c r="MOL20" s="106"/>
      <c r="MOM20" s="53"/>
      <c r="MON20" s="107"/>
      <c r="MOO20" s="52"/>
      <c r="MOP20" s="53"/>
      <c r="MOQ20" s="53"/>
      <c r="MOR20" s="104"/>
      <c r="MOS20" s="105"/>
      <c r="MOT20" s="106"/>
      <c r="MOU20" s="106"/>
      <c r="MOV20" s="106"/>
      <c r="MOW20" s="106"/>
      <c r="MOX20" s="53"/>
      <c r="MOY20" s="107"/>
      <c r="MOZ20" s="52"/>
      <c r="MPA20" s="53"/>
      <c r="MPB20" s="53"/>
      <c r="MPC20" s="104"/>
      <c r="MPD20" s="105"/>
      <c r="MPE20" s="106"/>
      <c r="MPF20" s="106"/>
      <c r="MPG20" s="106"/>
      <c r="MPH20" s="106"/>
      <c r="MPI20" s="53"/>
      <c r="MPJ20" s="107"/>
      <c r="MPK20" s="52"/>
      <c r="MPL20" s="53"/>
      <c r="MPM20" s="53"/>
      <c r="MPN20" s="104"/>
      <c r="MPO20" s="105"/>
      <c r="MPP20" s="106"/>
      <c r="MPQ20" s="106"/>
      <c r="MPR20" s="106"/>
      <c r="MPS20" s="106"/>
      <c r="MPT20" s="53"/>
      <c r="MPU20" s="107"/>
      <c r="MPV20" s="52"/>
      <c r="MPW20" s="53"/>
      <c r="MPX20" s="53"/>
      <c r="MPY20" s="104"/>
      <c r="MPZ20" s="105"/>
      <c r="MQA20" s="106"/>
      <c r="MQB20" s="106"/>
      <c r="MQC20" s="106"/>
      <c r="MQD20" s="106"/>
      <c r="MQE20" s="53"/>
      <c r="MQF20" s="107"/>
      <c r="MQG20" s="52"/>
      <c r="MQH20" s="53"/>
      <c r="MQI20" s="53"/>
      <c r="MQJ20" s="104"/>
      <c r="MQK20" s="105"/>
      <c r="MQL20" s="106"/>
      <c r="MQM20" s="106"/>
      <c r="MQN20" s="106"/>
      <c r="MQO20" s="106"/>
      <c r="MQP20" s="53"/>
      <c r="MQQ20" s="107"/>
      <c r="MQR20" s="52"/>
      <c r="MQS20" s="53"/>
      <c r="MQT20" s="53"/>
      <c r="MQU20" s="104"/>
      <c r="MQV20" s="105"/>
      <c r="MQW20" s="106"/>
      <c r="MQX20" s="106"/>
      <c r="MQY20" s="106"/>
      <c r="MQZ20" s="106"/>
      <c r="MRA20" s="53"/>
      <c r="MRB20" s="107"/>
      <c r="MRC20" s="52"/>
      <c r="MRD20" s="53"/>
      <c r="MRE20" s="53"/>
      <c r="MRF20" s="104"/>
      <c r="MRG20" s="105"/>
      <c r="MRH20" s="106"/>
      <c r="MRI20" s="106"/>
      <c r="MRJ20" s="106"/>
      <c r="MRK20" s="106"/>
      <c r="MRL20" s="53"/>
      <c r="MRM20" s="107"/>
      <c r="MRN20" s="52"/>
      <c r="MRO20" s="53"/>
      <c r="MRP20" s="53"/>
      <c r="MRQ20" s="104"/>
      <c r="MRR20" s="105"/>
      <c r="MRS20" s="106"/>
      <c r="MRT20" s="106"/>
      <c r="MRU20" s="106"/>
      <c r="MRV20" s="106"/>
      <c r="MRW20" s="53"/>
      <c r="MRX20" s="107"/>
      <c r="MRY20" s="52"/>
      <c r="MRZ20" s="53"/>
      <c r="MSA20" s="53"/>
      <c r="MSB20" s="104"/>
      <c r="MSC20" s="105"/>
      <c r="MSD20" s="106"/>
      <c r="MSE20" s="106"/>
      <c r="MSF20" s="106"/>
      <c r="MSG20" s="106"/>
      <c r="MSH20" s="53"/>
      <c r="MSI20" s="107"/>
      <c r="MSJ20" s="52"/>
      <c r="MSK20" s="53"/>
      <c r="MSL20" s="53"/>
      <c r="MSM20" s="104"/>
      <c r="MSN20" s="105"/>
      <c r="MSO20" s="106"/>
      <c r="MSP20" s="106"/>
      <c r="MSQ20" s="106"/>
      <c r="MSR20" s="106"/>
      <c r="MSS20" s="53"/>
      <c r="MST20" s="107"/>
      <c r="MSU20" s="52"/>
      <c r="MSV20" s="53"/>
      <c r="MSW20" s="53"/>
      <c r="MSX20" s="104"/>
      <c r="MSY20" s="105"/>
      <c r="MSZ20" s="106"/>
      <c r="MTA20" s="106"/>
      <c r="MTB20" s="106"/>
      <c r="MTC20" s="106"/>
      <c r="MTD20" s="53"/>
      <c r="MTE20" s="107"/>
      <c r="MTF20" s="52"/>
      <c r="MTG20" s="53"/>
      <c r="MTH20" s="53"/>
      <c r="MTI20" s="104"/>
      <c r="MTJ20" s="105"/>
      <c r="MTK20" s="106"/>
      <c r="MTL20" s="106"/>
      <c r="MTM20" s="106"/>
      <c r="MTN20" s="106"/>
      <c r="MTO20" s="53"/>
      <c r="MTP20" s="107"/>
      <c r="MTQ20" s="52"/>
      <c r="MTR20" s="53"/>
      <c r="MTS20" s="53"/>
      <c r="MTT20" s="104"/>
      <c r="MTU20" s="105"/>
      <c r="MTV20" s="106"/>
      <c r="MTW20" s="106"/>
      <c r="MTX20" s="106"/>
      <c r="MTY20" s="106"/>
      <c r="MTZ20" s="53"/>
      <c r="MUA20" s="107"/>
      <c r="MUB20" s="52"/>
      <c r="MUC20" s="53"/>
      <c r="MUD20" s="53"/>
      <c r="MUE20" s="104"/>
      <c r="MUF20" s="105"/>
      <c r="MUG20" s="106"/>
      <c r="MUH20" s="106"/>
      <c r="MUI20" s="106"/>
      <c r="MUJ20" s="106"/>
      <c r="MUK20" s="53"/>
      <c r="MUL20" s="107"/>
      <c r="MUM20" s="52"/>
      <c r="MUN20" s="53"/>
      <c r="MUO20" s="53"/>
      <c r="MUP20" s="104"/>
      <c r="MUQ20" s="105"/>
      <c r="MUR20" s="106"/>
      <c r="MUS20" s="106"/>
      <c r="MUT20" s="106"/>
      <c r="MUU20" s="106"/>
      <c r="MUV20" s="53"/>
      <c r="MUW20" s="107"/>
      <c r="MUX20" s="52"/>
      <c r="MUY20" s="53"/>
      <c r="MUZ20" s="53"/>
      <c r="MVA20" s="104"/>
      <c r="MVB20" s="105"/>
      <c r="MVC20" s="106"/>
      <c r="MVD20" s="106"/>
      <c r="MVE20" s="106"/>
      <c r="MVF20" s="106"/>
      <c r="MVG20" s="53"/>
      <c r="MVH20" s="107"/>
      <c r="MVI20" s="52"/>
      <c r="MVJ20" s="53"/>
      <c r="MVK20" s="53"/>
      <c r="MVL20" s="104"/>
      <c r="MVM20" s="105"/>
      <c r="MVN20" s="106"/>
      <c r="MVO20" s="106"/>
      <c r="MVP20" s="106"/>
      <c r="MVQ20" s="106"/>
      <c r="MVR20" s="53"/>
      <c r="MVS20" s="107"/>
      <c r="MVT20" s="52"/>
      <c r="MVU20" s="53"/>
      <c r="MVV20" s="53"/>
      <c r="MVW20" s="104"/>
      <c r="MVX20" s="105"/>
      <c r="MVY20" s="106"/>
      <c r="MVZ20" s="106"/>
      <c r="MWA20" s="106"/>
      <c r="MWB20" s="106"/>
      <c r="MWC20" s="53"/>
      <c r="MWD20" s="107"/>
      <c r="MWE20" s="52"/>
      <c r="MWF20" s="53"/>
      <c r="MWG20" s="53"/>
      <c r="MWH20" s="104"/>
      <c r="MWI20" s="105"/>
      <c r="MWJ20" s="106"/>
      <c r="MWK20" s="106"/>
      <c r="MWL20" s="106"/>
      <c r="MWM20" s="106"/>
      <c r="MWN20" s="53"/>
      <c r="MWO20" s="107"/>
      <c r="MWP20" s="52"/>
      <c r="MWQ20" s="53"/>
      <c r="MWR20" s="53"/>
      <c r="MWS20" s="104"/>
      <c r="MWT20" s="105"/>
      <c r="MWU20" s="106"/>
      <c r="MWV20" s="106"/>
      <c r="MWW20" s="106"/>
      <c r="MWX20" s="106"/>
      <c r="MWY20" s="53"/>
      <c r="MWZ20" s="107"/>
      <c r="MXA20" s="52"/>
      <c r="MXB20" s="53"/>
      <c r="MXC20" s="53"/>
      <c r="MXD20" s="104"/>
      <c r="MXE20" s="105"/>
      <c r="MXF20" s="106"/>
      <c r="MXG20" s="106"/>
      <c r="MXH20" s="106"/>
      <c r="MXI20" s="106"/>
      <c r="MXJ20" s="53"/>
      <c r="MXK20" s="107"/>
      <c r="MXL20" s="52"/>
      <c r="MXM20" s="53"/>
      <c r="MXN20" s="53"/>
      <c r="MXO20" s="104"/>
      <c r="MXP20" s="105"/>
      <c r="MXQ20" s="106"/>
      <c r="MXR20" s="106"/>
      <c r="MXS20" s="106"/>
      <c r="MXT20" s="106"/>
      <c r="MXU20" s="53"/>
      <c r="MXV20" s="107"/>
      <c r="MXW20" s="52"/>
      <c r="MXX20" s="53"/>
      <c r="MXY20" s="53"/>
      <c r="MXZ20" s="104"/>
      <c r="MYA20" s="105"/>
      <c r="MYB20" s="106"/>
      <c r="MYC20" s="106"/>
      <c r="MYD20" s="106"/>
      <c r="MYE20" s="106"/>
      <c r="MYF20" s="53"/>
      <c r="MYG20" s="107"/>
      <c r="MYH20" s="52"/>
      <c r="MYI20" s="53"/>
      <c r="MYJ20" s="53"/>
      <c r="MYK20" s="104"/>
      <c r="MYL20" s="105"/>
      <c r="MYM20" s="106"/>
      <c r="MYN20" s="106"/>
      <c r="MYO20" s="106"/>
      <c r="MYP20" s="106"/>
      <c r="MYQ20" s="53"/>
      <c r="MYR20" s="107"/>
      <c r="MYS20" s="52"/>
      <c r="MYT20" s="53"/>
      <c r="MYU20" s="53"/>
      <c r="MYV20" s="104"/>
      <c r="MYW20" s="105"/>
      <c r="MYX20" s="106"/>
      <c r="MYY20" s="106"/>
      <c r="MYZ20" s="106"/>
      <c r="MZA20" s="106"/>
      <c r="MZB20" s="53"/>
      <c r="MZC20" s="107"/>
      <c r="MZD20" s="52"/>
      <c r="MZE20" s="53"/>
      <c r="MZF20" s="53"/>
      <c r="MZG20" s="104"/>
      <c r="MZH20" s="105"/>
      <c r="MZI20" s="106"/>
      <c r="MZJ20" s="106"/>
      <c r="MZK20" s="106"/>
      <c r="MZL20" s="106"/>
      <c r="MZM20" s="53"/>
      <c r="MZN20" s="107"/>
      <c r="MZO20" s="52"/>
      <c r="MZP20" s="53"/>
      <c r="MZQ20" s="53"/>
      <c r="MZR20" s="104"/>
      <c r="MZS20" s="105"/>
      <c r="MZT20" s="106"/>
      <c r="MZU20" s="106"/>
      <c r="MZV20" s="106"/>
      <c r="MZW20" s="106"/>
      <c r="MZX20" s="53"/>
      <c r="MZY20" s="107"/>
      <c r="MZZ20" s="52"/>
      <c r="NAA20" s="53"/>
      <c r="NAB20" s="53"/>
      <c r="NAC20" s="104"/>
      <c r="NAD20" s="105"/>
      <c r="NAE20" s="106"/>
      <c r="NAF20" s="106"/>
      <c r="NAG20" s="106"/>
      <c r="NAH20" s="106"/>
      <c r="NAI20" s="53"/>
      <c r="NAJ20" s="107"/>
      <c r="NAK20" s="52"/>
      <c r="NAL20" s="53"/>
      <c r="NAM20" s="53"/>
      <c r="NAN20" s="104"/>
      <c r="NAO20" s="105"/>
      <c r="NAP20" s="106"/>
      <c r="NAQ20" s="106"/>
      <c r="NAR20" s="106"/>
      <c r="NAS20" s="106"/>
      <c r="NAT20" s="53"/>
      <c r="NAU20" s="107"/>
      <c r="NAV20" s="52"/>
      <c r="NAW20" s="53"/>
      <c r="NAX20" s="53"/>
      <c r="NAY20" s="104"/>
      <c r="NAZ20" s="105"/>
      <c r="NBA20" s="106"/>
      <c r="NBB20" s="106"/>
      <c r="NBC20" s="106"/>
      <c r="NBD20" s="106"/>
      <c r="NBE20" s="53"/>
      <c r="NBF20" s="107"/>
      <c r="NBG20" s="52"/>
      <c r="NBH20" s="53"/>
      <c r="NBI20" s="53"/>
      <c r="NBJ20" s="104"/>
      <c r="NBK20" s="105"/>
      <c r="NBL20" s="106"/>
      <c r="NBM20" s="106"/>
      <c r="NBN20" s="106"/>
      <c r="NBO20" s="106"/>
      <c r="NBP20" s="53"/>
      <c r="NBQ20" s="107"/>
      <c r="NBR20" s="52"/>
      <c r="NBS20" s="53"/>
      <c r="NBT20" s="53"/>
      <c r="NBU20" s="104"/>
      <c r="NBV20" s="105"/>
      <c r="NBW20" s="106"/>
      <c r="NBX20" s="106"/>
      <c r="NBY20" s="106"/>
      <c r="NBZ20" s="106"/>
      <c r="NCA20" s="53"/>
      <c r="NCB20" s="107"/>
      <c r="NCC20" s="52"/>
      <c r="NCD20" s="53"/>
      <c r="NCE20" s="53"/>
      <c r="NCF20" s="104"/>
      <c r="NCG20" s="105"/>
      <c r="NCH20" s="106"/>
      <c r="NCI20" s="106"/>
      <c r="NCJ20" s="106"/>
      <c r="NCK20" s="106"/>
      <c r="NCL20" s="53"/>
      <c r="NCM20" s="107"/>
      <c r="NCN20" s="52"/>
      <c r="NCO20" s="53"/>
      <c r="NCP20" s="53"/>
      <c r="NCQ20" s="104"/>
      <c r="NCR20" s="105"/>
      <c r="NCS20" s="106"/>
      <c r="NCT20" s="106"/>
      <c r="NCU20" s="106"/>
      <c r="NCV20" s="106"/>
      <c r="NCW20" s="53"/>
      <c r="NCX20" s="107"/>
      <c r="NCY20" s="52"/>
      <c r="NCZ20" s="53"/>
      <c r="NDA20" s="53"/>
      <c r="NDB20" s="104"/>
      <c r="NDC20" s="105"/>
      <c r="NDD20" s="106"/>
      <c r="NDE20" s="106"/>
      <c r="NDF20" s="106"/>
      <c r="NDG20" s="106"/>
      <c r="NDH20" s="53"/>
      <c r="NDI20" s="107"/>
      <c r="NDJ20" s="52"/>
      <c r="NDK20" s="53"/>
      <c r="NDL20" s="53"/>
      <c r="NDM20" s="104"/>
      <c r="NDN20" s="105"/>
      <c r="NDO20" s="106"/>
      <c r="NDP20" s="106"/>
      <c r="NDQ20" s="106"/>
      <c r="NDR20" s="106"/>
      <c r="NDS20" s="53"/>
      <c r="NDT20" s="107"/>
      <c r="NDU20" s="52"/>
      <c r="NDV20" s="53"/>
      <c r="NDW20" s="53"/>
      <c r="NDX20" s="104"/>
      <c r="NDY20" s="105"/>
      <c r="NDZ20" s="106"/>
      <c r="NEA20" s="106"/>
      <c r="NEB20" s="106"/>
      <c r="NEC20" s="106"/>
      <c r="NED20" s="53"/>
      <c r="NEE20" s="107"/>
      <c r="NEF20" s="52"/>
      <c r="NEG20" s="53"/>
      <c r="NEH20" s="53"/>
      <c r="NEI20" s="104"/>
      <c r="NEJ20" s="105"/>
      <c r="NEK20" s="106"/>
      <c r="NEL20" s="106"/>
      <c r="NEM20" s="106"/>
      <c r="NEN20" s="106"/>
      <c r="NEO20" s="53"/>
      <c r="NEP20" s="107"/>
      <c r="NEQ20" s="52"/>
      <c r="NER20" s="53"/>
      <c r="NES20" s="53"/>
      <c r="NET20" s="104"/>
      <c r="NEU20" s="105"/>
      <c r="NEV20" s="106"/>
      <c r="NEW20" s="106"/>
      <c r="NEX20" s="106"/>
      <c r="NEY20" s="106"/>
      <c r="NEZ20" s="53"/>
      <c r="NFA20" s="107"/>
      <c r="NFB20" s="52"/>
      <c r="NFC20" s="53"/>
      <c r="NFD20" s="53"/>
      <c r="NFE20" s="104"/>
      <c r="NFF20" s="105"/>
      <c r="NFG20" s="106"/>
      <c r="NFH20" s="106"/>
      <c r="NFI20" s="106"/>
      <c r="NFJ20" s="106"/>
      <c r="NFK20" s="53"/>
      <c r="NFL20" s="107"/>
      <c r="NFM20" s="52"/>
      <c r="NFN20" s="53"/>
      <c r="NFO20" s="53"/>
      <c r="NFP20" s="104"/>
      <c r="NFQ20" s="105"/>
      <c r="NFR20" s="106"/>
      <c r="NFS20" s="106"/>
      <c r="NFT20" s="106"/>
      <c r="NFU20" s="106"/>
      <c r="NFV20" s="53"/>
      <c r="NFW20" s="107"/>
      <c r="NFX20" s="52"/>
      <c r="NFY20" s="53"/>
      <c r="NFZ20" s="53"/>
      <c r="NGA20" s="104"/>
      <c r="NGB20" s="105"/>
      <c r="NGC20" s="106"/>
      <c r="NGD20" s="106"/>
      <c r="NGE20" s="106"/>
      <c r="NGF20" s="106"/>
      <c r="NGG20" s="53"/>
      <c r="NGH20" s="107"/>
      <c r="NGI20" s="52"/>
      <c r="NGJ20" s="53"/>
      <c r="NGK20" s="53"/>
      <c r="NGL20" s="104"/>
      <c r="NGM20" s="105"/>
      <c r="NGN20" s="106"/>
      <c r="NGO20" s="106"/>
      <c r="NGP20" s="106"/>
      <c r="NGQ20" s="106"/>
      <c r="NGR20" s="53"/>
      <c r="NGS20" s="107"/>
      <c r="NGT20" s="52"/>
      <c r="NGU20" s="53"/>
      <c r="NGV20" s="53"/>
      <c r="NGW20" s="104"/>
      <c r="NGX20" s="105"/>
      <c r="NGY20" s="106"/>
      <c r="NGZ20" s="106"/>
      <c r="NHA20" s="106"/>
      <c r="NHB20" s="106"/>
      <c r="NHC20" s="53"/>
      <c r="NHD20" s="107"/>
      <c r="NHE20" s="52"/>
      <c r="NHF20" s="53"/>
      <c r="NHG20" s="53"/>
      <c r="NHH20" s="104"/>
      <c r="NHI20" s="105"/>
      <c r="NHJ20" s="106"/>
      <c r="NHK20" s="106"/>
      <c r="NHL20" s="106"/>
      <c r="NHM20" s="106"/>
      <c r="NHN20" s="53"/>
      <c r="NHO20" s="107"/>
      <c r="NHP20" s="52"/>
      <c r="NHQ20" s="53"/>
      <c r="NHR20" s="53"/>
      <c r="NHS20" s="104"/>
      <c r="NHT20" s="105"/>
      <c r="NHU20" s="106"/>
      <c r="NHV20" s="106"/>
      <c r="NHW20" s="106"/>
      <c r="NHX20" s="106"/>
      <c r="NHY20" s="53"/>
      <c r="NHZ20" s="107"/>
      <c r="NIA20" s="52"/>
      <c r="NIB20" s="53"/>
      <c r="NIC20" s="53"/>
      <c r="NID20" s="104"/>
      <c r="NIE20" s="105"/>
      <c r="NIF20" s="106"/>
      <c r="NIG20" s="106"/>
      <c r="NIH20" s="106"/>
      <c r="NII20" s="106"/>
      <c r="NIJ20" s="53"/>
      <c r="NIK20" s="107"/>
      <c r="NIL20" s="52"/>
      <c r="NIM20" s="53"/>
      <c r="NIN20" s="53"/>
      <c r="NIO20" s="104"/>
      <c r="NIP20" s="105"/>
      <c r="NIQ20" s="106"/>
      <c r="NIR20" s="106"/>
      <c r="NIS20" s="106"/>
      <c r="NIT20" s="106"/>
      <c r="NIU20" s="53"/>
      <c r="NIV20" s="107"/>
      <c r="NIW20" s="52"/>
      <c r="NIX20" s="53"/>
      <c r="NIY20" s="53"/>
      <c r="NIZ20" s="104"/>
      <c r="NJA20" s="105"/>
      <c r="NJB20" s="106"/>
      <c r="NJC20" s="106"/>
      <c r="NJD20" s="106"/>
      <c r="NJE20" s="106"/>
      <c r="NJF20" s="53"/>
      <c r="NJG20" s="107"/>
      <c r="NJH20" s="52"/>
      <c r="NJI20" s="53"/>
      <c r="NJJ20" s="53"/>
      <c r="NJK20" s="104"/>
      <c r="NJL20" s="105"/>
      <c r="NJM20" s="106"/>
      <c r="NJN20" s="106"/>
      <c r="NJO20" s="106"/>
      <c r="NJP20" s="106"/>
      <c r="NJQ20" s="53"/>
      <c r="NJR20" s="107"/>
      <c r="NJS20" s="52"/>
      <c r="NJT20" s="53"/>
      <c r="NJU20" s="53"/>
      <c r="NJV20" s="104"/>
      <c r="NJW20" s="105"/>
      <c r="NJX20" s="106"/>
      <c r="NJY20" s="106"/>
      <c r="NJZ20" s="106"/>
      <c r="NKA20" s="106"/>
      <c r="NKB20" s="53"/>
      <c r="NKC20" s="107"/>
      <c r="NKD20" s="52"/>
      <c r="NKE20" s="53"/>
      <c r="NKF20" s="53"/>
      <c r="NKG20" s="104"/>
      <c r="NKH20" s="105"/>
      <c r="NKI20" s="106"/>
      <c r="NKJ20" s="106"/>
      <c r="NKK20" s="106"/>
      <c r="NKL20" s="106"/>
      <c r="NKM20" s="53"/>
      <c r="NKN20" s="107"/>
      <c r="NKO20" s="52"/>
      <c r="NKP20" s="53"/>
      <c r="NKQ20" s="53"/>
      <c r="NKR20" s="104"/>
      <c r="NKS20" s="105"/>
      <c r="NKT20" s="106"/>
      <c r="NKU20" s="106"/>
      <c r="NKV20" s="106"/>
      <c r="NKW20" s="106"/>
      <c r="NKX20" s="53"/>
      <c r="NKY20" s="107"/>
      <c r="NKZ20" s="52"/>
      <c r="NLA20" s="53"/>
      <c r="NLB20" s="53"/>
      <c r="NLC20" s="104"/>
      <c r="NLD20" s="105"/>
      <c r="NLE20" s="106"/>
      <c r="NLF20" s="106"/>
      <c r="NLG20" s="106"/>
      <c r="NLH20" s="106"/>
      <c r="NLI20" s="53"/>
      <c r="NLJ20" s="107"/>
      <c r="NLK20" s="52"/>
      <c r="NLL20" s="53"/>
      <c r="NLM20" s="53"/>
      <c r="NLN20" s="104"/>
      <c r="NLO20" s="105"/>
      <c r="NLP20" s="106"/>
      <c r="NLQ20" s="106"/>
      <c r="NLR20" s="106"/>
      <c r="NLS20" s="106"/>
      <c r="NLT20" s="53"/>
      <c r="NLU20" s="107"/>
      <c r="NLV20" s="52"/>
      <c r="NLW20" s="53"/>
      <c r="NLX20" s="53"/>
      <c r="NLY20" s="104"/>
      <c r="NLZ20" s="105"/>
      <c r="NMA20" s="106"/>
      <c r="NMB20" s="106"/>
      <c r="NMC20" s="106"/>
      <c r="NMD20" s="106"/>
      <c r="NME20" s="53"/>
      <c r="NMF20" s="107"/>
      <c r="NMG20" s="52"/>
      <c r="NMH20" s="53"/>
      <c r="NMI20" s="53"/>
      <c r="NMJ20" s="104"/>
      <c r="NMK20" s="105"/>
      <c r="NML20" s="106"/>
      <c r="NMM20" s="106"/>
      <c r="NMN20" s="106"/>
      <c r="NMO20" s="106"/>
      <c r="NMP20" s="53"/>
      <c r="NMQ20" s="107"/>
      <c r="NMR20" s="52"/>
      <c r="NMS20" s="53"/>
      <c r="NMT20" s="53"/>
      <c r="NMU20" s="104"/>
      <c r="NMV20" s="105"/>
      <c r="NMW20" s="106"/>
      <c r="NMX20" s="106"/>
      <c r="NMY20" s="106"/>
      <c r="NMZ20" s="106"/>
      <c r="NNA20" s="53"/>
      <c r="NNB20" s="107"/>
      <c r="NNC20" s="52"/>
      <c r="NND20" s="53"/>
      <c r="NNE20" s="53"/>
      <c r="NNF20" s="104"/>
      <c r="NNG20" s="105"/>
      <c r="NNH20" s="106"/>
      <c r="NNI20" s="106"/>
      <c r="NNJ20" s="106"/>
      <c r="NNK20" s="106"/>
      <c r="NNL20" s="53"/>
      <c r="NNM20" s="107"/>
      <c r="NNN20" s="52"/>
      <c r="NNO20" s="53"/>
      <c r="NNP20" s="53"/>
      <c r="NNQ20" s="104"/>
      <c r="NNR20" s="105"/>
      <c r="NNS20" s="106"/>
      <c r="NNT20" s="106"/>
      <c r="NNU20" s="106"/>
      <c r="NNV20" s="106"/>
      <c r="NNW20" s="53"/>
      <c r="NNX20" s="107"/>
      <c r="NNY20" s="52"/>
      <c r="NNZ20" s="53"/>
      <c r="NOA20" s="53"/>
      <c r="NOB20" s="104"/>
      <c r="NOC20" s="105"/>
      <c r="NOD20" s="106"/>
      <c r="NOE20" s="106"/>
      <c r="NOF20" s="106"/>
      <c r="NOG20" s="106"/>
      <c r="NOH20" s="53"/>
      <c r="NOI20" s="107"/>
      <c r="NOJ20" s="52"/>
      <c r="NOK20" s="53"/>
      <c r="NOL20" s="53"/>
      <c r="NOM20" s="104"/>
      <c r="NON20" s="105"/>
      <c r="NOO20" s="106"/>
      <c r="NOP20" s="106"/>
      <c r="NOQ20" s="106"/>
      <c r="NOR20" s="106"/>
      <c r="NOS20" s="53"/>
      <c r="NOT20" s="107"/>
      <c r="NOU20" s="52"/>
      <c r="NOV20" s="53"/>
      <c r="NOW20" s="53"/>
      <c r="NOX20" s="104"/>
      <c r="NOY20" s="105"/>
      <c r="NOZ20" s="106"/>
      <c r="NPA20" s="106"/>
      <c r="NPB20" s="106"/>
      <c r="NPC20" s="106"/>
      <c r="NPD20" s="53"/>
      <c r="NPE20" s="107"/>
      <c r="NPF20" s="52"/>
      <c r="NPG20" s="53"/>
      <c r="NPH20" s="53"/>
      <c r="NPI20" s="104"/>
      <c r="NPJ20" s="105"/>
      <c r="NPK20" s="106"/>
      <c r="NPL20" s="106"/>
      <c r="NPM20" s="106"/>
      <c r="NPN20" s="106"/>
      <c r="NPO20" s="53"/>
      <c r="NPP20" s="107"/>
      <c r="NPQ20" s="52"/>
      <c r="NPR20" s="53"/>
      <c r="NPS20" s="53"/>
      <c r="NPT20" s="104"/>
      <c r="NPU20" s="105"/>
      <c r="NPV20" s="106"/>
      <c r="NPW20" s="106"/>
      <c r="NPX20" s="106"/>
      <c r="NPY20" s="106"/>
      <c r="NPZ20" s="53"/>
      <c r="NQA20" s="107"/>
      <c r="NQB20" s="52"/>
      <c r="NQC20" s="53"/>
      <c r="NQD20" s="53"/>
      <c r="NQE20" s="104"/>
      <c r="NQF20" s="105"/>
      <c r="NQG20" s="106"/>
      <c r="NQH20" s="106"/>
      <c r="NQI20" s="106"/>
      <c r="NQJ20" s="106"/>
      <c r="NQK20" s="53"/>
      <c r="NQL20" s="107"/>
      <c r="NQM20" s="52"/>
      <c r="NQN20" s="53"/>
      <c r="NQO20" s="53"/>
      <c r="NQP20" s="104"/>
      <c r="NQQ20" s="105"/>
      <c r="NQR20" s="106"/>
      <c r="NQS20" s="106"/>
      <c r="NQT20" s="106"/>
      <c r="NQU20" s="106"/>
      <c r="NQV20" s="53"/>
      <c r="NQW20" s="107"/>
      <c r="NQX20" s="52"/>
      <c r="NQY20" s="53"/>
      <c r="NQZ20" s="53"/>
      <c r="NRA20" s="104"/>
      <c r="NRB20" s="105"/>
      <c r="NRC20" s="106"/>
      <c r="NRD20" s="106"/>
      <c r="NRE20" s="106"/>
      <c r="NRF20" s="106"/>
      <c r="NRG20" s="53"/>
      <c r="NRH20" s="107"/>
      <c r="NRI20" s="52"/>
      <c r="NRJ20" s="53"/>
      <c r="NRK20" s="53"/>
      <c r="NRL20" s="104"/>
      <c r="NRM20" s="105"/>
      <c r="NRN20" s="106"/>
      <c r="NRO20" s="106"/>
      <c r="NRP20" s="106"/>
      <c r="NRQ20" s="106"/>
      <c r="NRR20" s="53"/>
      <c r="NRS20" s="107"/>
      <c r="NRT20" s="52"/>
      <c r="NRU20" s="53"/>
      <c r="NRV20" s="53"/>
      <c r="NRW20" s="104"/>
      <c r="NRX20" s="105"/>
      <c r="NRY20" s="106"/>
      <c r="NRZ20" s="106"/>
      <c r="NSA20" s="106"/>
      <c r="NSB20" s="106"/>
      <c r="NSC20" s="53"/>
      <c r="NSD20" s="107"/>
      <c r="NSE20" s="52"/>
      <c r="NSF20" s="53"/>
      <c r="NSG20" s="53"/>
      <c r="NSH20" s="104"/>
      <c r="NSI20" s="105"/>
      <c r="NSJ20" s="106"/>
      <c r="NSK20" s="106"/>
      <c r="NSL20" s="106"/>
      <c r="NSM20" s="106"/>
      <c r="NSN20" s="53"/>
      <c r="NSO20" s="107"/>
      <c r="NSP20" s="52"/>
      <c r="NSQ20" s="53"/>
      <c r="NSR20" s="53"/>
      <c r="NSS20" s="104"/>
      <c r="NST20" s="105"/>
      <c r="NSU20" s="106"/>
      <c r="NSV20" s="106"/>
      <c r="NSW20" s="106"/>
      <c r="NSX20" s="106"/>
      <c r="NSY20" s="53"/>
      <c r="NSZ20" s="107"/>
      <c r="NTA20" s="52"/>
      <c r="NTB20" s="53"/>
      <c r="NTC20" s="53"/>
      <c r="NTD20" s="104"/>
      <c r="NTE20" s="105"/>
      <c r="NTF20" s="106"/>
      <c r="NTG20" s="106"/>
      <c r="NTH20" s="106"/>
      <c r="NTI20" s="106"/>
      <c r="NTJ20" s="53"/>
      <c r="NTK20" s="107"/>
      <c r="NTL20" s="52"/>
      <c r="NTM20" s="53"/>
      <c r="NTN20" s="53"/>
      <c r="NTO20" s="104"/>
      <c r="NTP20" s="105"/>
      <c r="NTQ20" s="106"/>
      <c r="NTR20" s="106"/>
      <c r="NTS20" s="106"/>
      <c r="NTT20" s="106"/>
      <c r="NTU20" s="53"/>
      <c r="NTV20" s="107"/>
      <c r="NTW20" s="52"/>
      <c r="NTX20" s="53"/>
      <c r="NTY20" s="53"/>
      <c r="NTZ20" s="104"/>
      <c r="NUA20" s="105"/>
      <c r="NUB20" s="106"/>
      <c r="NUC20" s="106"/>
      <c r="NUD20" s="106"/>
      <c r="NUE20" s="106"/>
      <c r="NUF20" s="53"/>
      <c r="NUG20" s="107"/>
      <c r="NUH20" s="52"/>
      <c r="NUI20" s="53"/>
      <c r="NUJ20" s="53"/>
      <c r="NUK20" s="104"/>
      <c r="NUL20" s="105"/>
      <c r="NUM20" s="106"/>
      <c r="NUN20" s="106"/>
      <c r="NUO20" s="106"/>
      <c r="NUP20" s="106"/>
      <c r="NUQ20" s="53"/>
      <c r="NUR20" s="107"/>
      <c r="NUS20" s="52"/>
      <c r="NUT20" s="53"/>
      <c r="NUU20" s="53"/>
      <c r="NUV20" s="104"/>
      <c r="NUW20" s="105"/>
      <c r="NUX20" s="106"/>
      <c r="NUY20" s="106"/>
      <c r="NUZ20" s="106"/>
      <c r="NVA20" s="106"/>
      <c r="NVB20" s="53"/>
      <c r="NVC20" s="107"/>
      <c r="NVD20" s="52"/>
      <c r="NVE20" s="53"/>
      <c r="NVF20" s="53"/>
      <c r="NVG20" s="104"/>
      <c r="NVH20" s="105"/>
      <c r="NVI20" s="106"/>
      <c r="NVJ20" s="106"/>
      <c r="NVK20" s="106"/>
      <c r="NVL20" s="106"/>
      <c r="NVM20" s="53"/>
      <c r="NVN20" s="107"/>
      <c r="NVO20" s="52"/>
      <c r="NVP20" s="53"/>
      <c r="NVQ20" s="53"/>
      <c r="NVR20" s="104"/>
      <c r="NVS20" s="105"/>
      <c r="NVT20" s="106"/>
      <c r="NVU20" s="106"/>
      <c r="NVV20" s="106"/>
      <c r="NVW20" s="106"/>
      <c r="NVX20" s="53"/>
      <c r="NVY20" s="107"/>
      <c r="NVZ20" s="52"/>
      <c r="NWA20" s="53"/>
      <c r="NWB20" s="53"/>
      <c r="NWC20" s="104"/>
      <c r="NWD20" s="105"/>
      <c r="NWE20" s="106"/>
      <c r="NWF20" s="106"/>
      <c r="NWG20" s="106"/>
      <c r="NWH20" s="106"/>
      <c r="NWI20" s="53"/>
      <c r="NWJ20" s="107"/>
      <c r="NWK20" s="52"/>
      <c r="NWL20" s="53"/>
      <c r="NWM20" s="53"/>
      <c r="NWN20" s="104"/>
      <c r="NWO20" s="105"/>
      <c r="NWP20" s="106"/>
      <c r="NWQ20" s="106"/>
      <c r="NWR20" s="106"/>
      <c r="NWS20" s="106"/>
      <c r="NWT20" s="53"/>
      <c r="NWU20" s="107"/>
      <c r="NWV20" s="52"/>
      <c r="NWW20" s="53"/>
      <c r="NWX20" s="53"/>
      <c r="NWY20" s="104"/>
      <c r="NWZ20" s="105"/>
      <c r="NXA20" s="106"/>
      <c r="NXB20" s="106"/>
      <c r="NXC20" s="106"/>
      <c r="NXD20" s="106"/>
      <c r="NXE20" s="53"/>
      <c r="NXF20" s="107"/>
      <c r="NXG20" s="52"/>
      <c r="NXH20" s="53"/>
      <c r="NXI20" s="53"/>
      <c r="NXJ20" s="104"/>
      <c r="NXK20" s="105"/>
      <c r="NXL20" s="106"/>
      <c r="NXM20" s="106"/>
      <c r="NXN20" s="106"/>
      <c r="NXO20" s="106"/>
      <c r="NXP20" s="53"/>
      <c r="NXQ20" s="107"/>
      <c r="NXR20" s="52"/>
      <c r="NXS20" s="53"/>
      <c r="NXT20" s="53"/>
      <c r="NXU20" s="104"/>
      <c r="NXV20" s="105"/>
      <c r="NXW20" s="106"/>
      <c r="NXX20" s="106"/>
      <c r="NXY20" s="106"/>
      <c r="NXZ20" s="106"/>
      <c r="NYA20" s="53"/>
      <c r="NYB20" s="107"/>
      <c r="NYC20" s="52"/>
      <c r="NYD20" s="53"/>
      <c r="NYE20" s="53"/>
      <c r="NYF20" s="104"/>
      <c r="NYG20" s="105"/>
      <c r="NYH20" s="106"/>
      <c r="NYI20" s="106"/>
      <c r="NYJ20" s="106"/>
      <c r="NYK20" s="106"/>
      <c r="NYL20" s="53"/>
      <c r="NYM20" s="107"/>
      <c r="NYN20" s="52"/>
      <c r="NYO20" s="53"/>
      <c r="NYP20" s="53"/>
      <c r="NYQ20" s="104"/>
      <c r="NYR20" s="105"/>
      <c r="NYS20" s="106"/>
      <c r="NYT20" s="106"/>
      <c r="NYU20" s="106"/>
      <c r="NYV20" s="106"/>
      <c r="NYW20" s="53"/>
      <c r="NYX20" s="107"/>
      <c r="NYY20" s="52"/>
      <c r="NYZ20" s="53"/>
      <c r="NZA20" s="53"/>
      <c r="NZB20" s="104"/>
      <c r="NZC20" s="105"/>
      <c r="NZD20" s="106"/>
      <c r="NZE20" s="106"/>
      <c r="NZF20" s="106"/>
      <c r="NZG20" s="106"/>
      <c r="NZH20" s="53"/>
      <c r="NZI20" s="107"/>
      <c r="NZJ20" s="52"/>
      <c r="NZK20" s="53"/>
      <c r="NZL20" s="53"/>
      <c r="NZM20" s="104"/>
      <c r="NZN20" s="105"/>
      <c r="NZO20" s="106"/>
      <c r="NZP20" s="106"/>
      <c r="NZQ20" s="106"/>
      <c r="NZR20" s="106"/>
      <c r="NZS20" s="53"/>
      <c r="NZT20" s="107"/>
      <c r="NZU20" s="52"/>
      <c r="NZV20" s="53"/>
      <c r="NZW20" s="53"/>
      <c r="NZX20" s="104"/>
      <c r="NZY20" s="105"/>
      <c r="NZZ20" s="106"/>
      <c r="OAA20" s="106"/>
      <c r="OAB20" s="106"/>
      <c r="OAC20" s="106"/>
      <c r="OAD20" s="53"/>
      <c r="OAE20" s="107"/>
      <c r="OAF20" s="52"/>
      <c r="OAG20" s="53"/>
      <c r="OAH20" s="53"/>
      <c r="OAI20" s="104"/>
      <c r="OAJ20" s="105"/>
      <c r="OAK20" s="106"/>
      <c r="OAL20" s="106"/>
      <c r="OAM20" s="106"/>
      <c r="OAN20" s="106"/>
      <c r="OAO20" s="53"/>
      <c r="OAP20" s="107"/>
      <c r="OAQ20" s="52"/>
      <c r="OAR20" s="53"/>
      <c r="OAS20" s="53"/>
      <c r="OAT20" s="104"/>
      <c r="OAU20" s="105"/>
      <c r="OAV20" s="106"/>
      <c r="OAW20" s="106"/>
      <c r="OAX20" s="106"/>
      <c r="OAY20" s="106"/>
      <c r="OAZ20" s="53"/>
      <c r="OBA20" s="107"/>
      <c r="OBB20" s="52"/>
      <c r="OBC20" s="53"/>
      <c r="OBD20" s="53"/>
      <c r="OBE20" s="104"/>
      <c r="OBF20" s="105"/>
      <c r="OBG20" s="106"/>
      <c r="OBH20" s="106"/>
      <c r="OBI20" s="106"/>
      <c r="OBJ20" s="106"/>
      <c r="OBK20" s="53"/>
      <c r="OBL20" s="107"/>
      <c r="OBM20" s="52"/>
      <c r="OBN20" s="53"/>
      <c r="OBO20" s="53"/>
      <c r="OBP20" s="104"/>
      <c r="OBQ20" s="105"/>
      <c r="OBR20" s="106"/>
      <c r="OBS20" s="106"/>
      <c r="OBT20" s="106"/>
      <c r="OBU20" s="106"/>
      <c r="OBV20" s="53"/>
      <c r="OBW20" s="107"/>
      <c r="OBX20" s="52"/>
      <c r="OBY20" s="53"/>
      <c r="OBZ20" s="53"/>
      <c r="OCA20" s="104"/>
      <c r="OCB20" s="105"/>
      <c r="OCC20" s="106"/>
      <c r="OCD20" s="106"/>
      <c r="OCE20" s="106"/>
      <c r="OCF20" s="106"/>
      <c r="OCG20" s="53"/>
      <c r="OCH20" s="107"/>
      <c r="OCI20" s="52"/>
      <c r="OCJ20" s="53"/>
      <c r="OCK20" s="53"/>
      <c r="OCL20" s="104"/>
      <c r="OCM20" s="105"/>
      <c r="OCN20" s="106"/>
      <c r="OCO20" s="106"/>
      <c r="OCP20" s="106"/>
      <c r="OCQ20" s="106"/>
      <c r="OCR20" s="53"/>
      <c r="OCS20" s="107"/>
      <c r="OCT20" s="52"/>
      <c r="OCU20" s="53"/>
      <c r="OCV20" s="53"/>
      <c r="OCW20" s="104"/>
      <c r="OCX20" s="105"/>
      <c r="OCY20" s="106"/>
      <c r="OCZ20" s="106"/>
      <c r="ODA20" s="106"/>
      <c r="ODB20" s="106"/>
      <c r="ODC20" s="53"/>
      <c r="ODD20" s="107"/>
      <c r="ODE20" s="52"/>
      <c r="ODF20" s="53"/>
      <c r="ODG20" s="53"/>
      <c r="ODH20" s="104"/>
      <c r="ODI20" s="105"/>
      <c r="ODJ20" s="106"/>
      <c r="ODK20" s="106"/>
      <c r="ODL20" s="106"/>
      <c r="ODM20" s="106"/>
      <c r="ODN20" s="53"/>
      <c r="ODO20" s="107"/>
      <c r="ODP20" s="52"/>
      <c r="ODQ20" s="53"/>
      <c r="ODR20" s="53"/>
      <c r="ODS20" s="104"/>
      <c r="ODT20" s="105"/>
      <c r="ODU20" s="106"/>
      <c r="ODV20" s="106"/>
      <c r="ODW20" s="106"/>
      <c r="ODX20" s="106"/>
      <c r="ODY20" s="53"/>
      <c r="ODZ20" s="107"/>
      <c r="OEA20" s="52"/>
      <c r="OEB20" s="53"/>
      <c r="OEC20" s="53"/>
      <c r="OED20" s="104"/>
      <c r="OEE20" s="105"/>
      <c r="OEF20" s="106"/>
      <c r="OEG20" s="106"/>
      <c r="OEH20" s="106"/>
      <c r="OEI20" s="106"/>
      <c r="OEJ20" s="53"/>
      <c r="OEK20" s="107"/>
      <c r="OEL20" s="52"/>
      <c r="OEM20" s="53"/>
      <c r="OEN20" s="53"/>
      <c r="OEO20" s="104"/>
      <c r="OEP20" s="105"/>
      <c r="OEQ20" s="106"/>
      <c r="OER20" s="106"/>
      <c r="OES20" s="106"/>
      <c r="OET20" s="106"/>
      <c r="OEU20" s="53"/>
      <c r="OEV20" s="107"/>
      <c r="OEW20" s="52"/>
      <c r="OEX20" s="53"/>
      <c r="OEY20" s="53"/>
      <c r="OEZ20" s="104"/>
      <c r="OFA20" s="105"/>
      <c r="OFB20" s="106"/>
      <c r="OFC20" s="106"/>
      <c r="OFD20" s="106"/>
      <c r="OFE20" s="106"/>
      <c r="OFF20" s="53"/>
      <c r="OFG20" s="107"/>
      <c r="OFH20" s="52"/>
      <c r="OFI20" s="53"/>
      <c r="OFJ20" s="53"/>
      <c r="OFK20" s="104"/>
      <c r="OFL20" s="105"/>
      <c r="OFM20" s="106"/>
      <c r="OFN20" s="106"/>
      <c r="OFO20" s="106"/>
      <c r="OFP20" s="106"/>
      <c r="OFQ20" s="53"/>
      <c r="OFR20" s="107"/>
      <c r="OFS20" s="52"/>
      <c r="OFT20" s="53"/>
      <c r="OFU20" s="53"/>
      <c r="OFV20" s="104"/>
      <c r="OFW20" s="105"/>
      <c r="OFX20" s="106"/>
      <c r="OFY20" s="106"/>
      <c r="OFZ20" s="106"/>
      <c r="OGA20" s="106"/>
      <c r="OGB20" s="53"/>
      <c r="OGC20" s="107"/>
      <c r="OGD20" s="52"/>
      <c r="OGE20" s="53"/>
      <c r="OGF20" s="53"/>
      <c r="OGG20" s="104"/>
      <c r="OGH20" s="105"/>
      <c r="OGI20" s="106"/>
      <c r="OGJ20" s="106"/>
      <c r="OGK20" s="106"/>
      <c r="OGL20" s="106"/>
      <c r="OGM20" s="53"/>
      <c r="OGN20" s="107"/>
      <c r="OGO20" s="52"/>
      <c r="OGP20" s="53"/>
      <c r="OGQ20" s="53"/>
      <c r="OGR20" s="104"/>
      <c r="OGS20" s="105"/>
      <c r="OGT20" s="106"/>
      <c r="OGU20" s="106"/>
      <c r="OGV20" s="106"/>
      <c r="OGW20" s="106"/>
      <c r="OGX20" s="53"/>
      <c r="OGY20" s="107"/>
      <c r="OGZ20" s="52"/>
      <c r="OHA20" s="53"/>
      <c r="OHB20" s="53"/>
      <c r="OHC20" s="104"/>
      <c r="OHD20" s="105"/>
      <c r="OHE20" s="106"/>
      <c r="OHF20" s="106"/>
      <c r="OHG20" s="106"/>
      <c r="OHH20" s="106"/>
      <c r="OHI20" s="53"/>
      <c r="OHJ20" s="107"/>
      <c r="OHK20" s="52"/>
      <c r="OHL20" s="53"/>
      <c r="OHM20" s="53"/>
      <c r="OHN20" s="104"/>
      <c r="OHO20" s="105"/>
      <c r="OHP20" s="106"/>
      <c r="OHQ20" s="106"/>
      <c r="OHR20" s="106"/>
      <c r="OHS20" s="106"/>
      <c r="OHT20" s="53"/>
      <c r="OHU20" s="107"/>
      <c r="OHV20" s="52"/>
      <c r="OHW20" s="53"/>
      <c r="OHX20" s="53"/>
      <c r="OHY20" s="104"/>
      <c r="OHZ20" s="105"/>
      <c r="OIA20" s="106"/>
      <c r="OIB20" s="106"/>
      <c r="OIC20" s="106"/>
      <c r="OID20" s="106"/>
      <c r="OIE20" s="53"/>
      <c r="OIF20" s="107"/>
      <c r="OIG20" s="52"/>
      <c r="OIH20" s="53"/>
      <c r="OII20" s="53"/>
      <c r="OIJ20" s="104"/>
      <c r="OIK20" s="105"/>
      <c r="OIL20" s="106"/>
      <c r="OIM20" s="106"/>
      <c r="OIN20" s="106"/>
      <c r="OIO20" s="106"/>
      <c r="OIP20" s="53"/>
      <c r="OIQ20" s="107"/>
      <c r="OIR20" s="52"/>
      <c r="OIS20" s="53"/>
      <c r="OIT20" s="53"/>
      <c r="OIU20" s="104"/>
      <c r="OIV20" s="105"/>
      <c r="OIW20" s="106"/>
      <c r="OIX20" s="106"/>
      <c r="OIY20" s="106"/>
      <c r="OIZ20" s="106"/>
      <c r="OJA20" s="53"/>
      <c r="OJB20" s="107"/>
      <c r="OJC20" s="52"/>
      <c r="OJD20" s="53"/>
      <c r="OJE20" s="53"/>
      <c r="OJF20" s="104"/>
      <c r="OJG20" s="105"/>
      <c r="OJH20" s="106"/>
      <c r="OJI20" s="106"/>
      <c r="OJJ20" s="106"/>
      <c r="OJK20" s="106"/>
      <c r="OJL20" s="53"/>
      <c r="OJM20" s="107"/>
      <c r="OJN20" s="52"/>
      <c r="OJO20" s="53"/>
      <c r="OJP20" s="53"/>
      <c r="OJQ20" s="104"/>
      <c r="OJR20" s="105"/>
      <c r="OJS20" s="106"/>
      <c r="OJT20" s="106"/>
      <c r="OJU20" s="106"/>
      <c r="OJV20" s="106"/>
      <c r="OJW20" s="53"/>
      <c r="OJX20" s="107"/>
      <c r="OJY20" s="52"/>
      <c r="OJZ20" s="53"/>
      <c r="OKA20" s="53"/>
      <c r="OKB20" s="104"/>
      <c r="OKC20" s="105"/>
      <c r="OKD20" s="106"/>
      <c r="OKE20" s="106"/>
      <c r="OKF20" s="106"/>
      <c r="OKG20" s="106"/>
      <c r="OKH20" s="53"/>
      <c r="OKI20" s="107"/>
      <c r="OKJ20" s="52"/>
      <c r="OKK20" s="53"/>
      <c r="OKL20" s="53"/>
      <c r="OKM20" s="104"/>
      <c r="OKN20" s="105"/>
      <c r="OKO20" s="106"/>
      <c r="OKP20" s="106"/>
      <c r="OKQ20" s="106"/>
      <c r="OKR20" s="106"/>
      <c r="OKS20" s="53"/>
      <c r="OKT20" s="107"/>
      <c r="OKU20" s="52"/>
      <c r="OKV20" s="53"/>
      <c r="OKW20" s="53"/>
      <c r="OKX20" s="104"/>
      <c r="OKY20" s="105"/>
      <c r="OKZ20" s="106"/>
      <c r="OLA20" s="106"/>
      <c r="OLB20" s="106"/>
      <c r="OLC20" s="106"/>
      <c r="OLD20" s="53"/>
      <c r="OLE20" s="107"/>
      <c r="OLF20" s="52"/>
      <c r="OLG20" s="53"/>
      <c r="OLH20" s="53"/>
      <c r="OLI20" s="104"/>
      <c r="OLJ20" s="105"/>
      <c r="OLK20" s="106"/>
      <c r="OLL20" s="106"/>
      <c r="OLM20" s="106"/>
      <c r="OLN20" s="106"/>
      <c r="OLO20" s="53"/>
      <c r="OLP20" s="107"/>
      <c r="OLQ20" s="52"/>
      <c r="OLR20" s="53"/>
      <c r="OLS20" s="53"/>
      <c r="OLT20" s="104"/>
      <c r="OLU20" s="105"/>
      <c r="OLV20" s="106"/>
      <c r="OLW20" s="106"/>
      <c r="OLX20" s="106"/>
      <c r="OLY20" s="106"/>
      <c r="OLZ20" s="53"/>
      <c r="OMA20" s="107"/>
      <c r="OMB20" s="52"/>
      <c r="OMC20" s="53"/>
      <c r="OMD20" s="53"/>
      <c r="OME20" s="104"/>
      <c r="OMF20" s="105"/>
      <c r="OMG20" s="106"/>
      <c r="OMH20" s="106"/>
      <c r="OMI20" s="106"/>
      <c r="OMJ20" s="106"/>
      <c r="OMK20" s="53"/>
      <c r="OML20" s="107"/>
      <c r="OMM20" s="52"/>
      <c r="OMN20" s="53"/>
      <c r="OMO20" s="53"/>
      <c r="OMP20" s="104"/>
      <c r="OMQ20" s="105"/>
      <c r="OMR20" s="106"/>
      <c r="OMS20" s="106"/>
      <c r="OMT20" s="106"/>
      <c r="OMU20" s="106"/>
      <c r="OMV20" s="53"/>
      <c r="OMW20" s="107"/>
      <c r="OMX20" s="52"/>
      <c r="OMY20" s="53"/>
      <c r="OMZ20" s="53"/>
      <c r="ONA20" s="104"/>
      <c r="ONB20" s="105"/>
      <c r="ONC20" s="106"/>
      <c r="OND20" s="106"/>
      <c r="ONE20" s="106"/>
      <c r="ONF20" s="106"/>
      <c r="ONG20" s="53"/>
      <c r="ONH20" s="107"/>
      <c r="ONI20" s="52"/>
      <c r="ONJ20" s="53"/>
      <c r="ONK20" s="53"/>
      <c r="ONL20" s="104"/>
      <c r="ONM20" s="105"/>
      <c r="ONN20" s="106"/>
      <c r="ONO20" s="106"/>
      <c r="ONP20" s="106"/>
      <c r="ONQ20" s="106"/>
      <c r="ONR20" s="53"/>
      <c r="ONS20" s="107"/>
      <c r="ONT20" s="52"/>
      <c r="ONU20" s="53"/>
      <c r="ONV20" s="53"/>
      <c r="ONW20" s="104"/>
      <c r="ONX20" s="105"/>
      <c r="ONY20" s="106"/>
      <c r="ONZ20" s="106"/>
      <c r="OOA20" s="106"/>
      <c r="OOB20" s="106"/>
      <c r="OOC20" s="53"/>
      <c r="OOD20" s="107"/>
      <c r="OOE20" s="52"/>
      <c r="OOF20" s="53"/>
      <c r="OOG20" s="53"/>
      <c r="OOH20" s="104"/>
      <c r="OOI20" s="105"/>
      <c r="OOJ20" s="106"/>
      <c r="OOK20" s="106"/>
      <c r="OOL20" s="106"/>
      <c r="OOM20" s="106"/>
      <c r="OON20" s="53"/>
      <c r="OOO20" s="107"/>
      <c r="OOP20" s="52"/>
      <c r="OOQ20" s="53"/>
      <c r="OOR20" s="53"/>
      <c r="OOS20" s="104"/>
      <c r="OOT20" s="105"/>
      <c r="OOU20" s="106"/>
      <c r="OOV20" s="106"/>
      <c r="OOW20" s="106"/>
      <c r="OOX20" s="106"/>
      <c r="OOY20" s="53"/>
      <c r="OOZ20" s="107"/>
      <c r="OPA20" s="52"/>
      <c r="OPB20" s="53"/>
      <c r="OPC20" s="53"/>
      <c r="OPD20" s="104"/>
      <c r="OPE20" s="105"/>
      <c r="OPF20" s="106"/>
      <c r="OPG20" s="106"/>
      <c r="OPH20" s="106"/>
      <c r="OPI20" s="106"/>
      <c r="OPJ20" s="53"/>
      <c r="OPK20" s="107"/>
      <c r="OPL20" s="52"/>
      <c r="OPM20" s="53"/>
      <c r="OPN20" s="53"/>
      <c r="OPO20" s="104"/>
      <c r="OPP20" s="105"/>
      <c r="OPQ20" s="106"/>
      <c r="OPR20" s="106"/>
      <c r="OPS20" s="106"/>
      <c r="OPT20" s="106"/>
      <c r="OPU20" s="53"/>
      <c r="OPV20" s="107"/>
      <c r="OPW20" s="52"/>
      <c r="OPX20" s="53"/>
      <c r="OPY20" s="53"/>
      <c r="OPZ20" s="104"/>
      <c r="OQA20" s="105"/>
      <c r="OQB20" s="106"/>
      <c r="OQC20" s="106"/>
      <c r="OQD20" s="106"/>
      <c r="OQE20" s="106"/>
      <c r="OQF20" s="53"/>
      <c r="OQG20" s="107"/>
      <c r="OQH20" s="52"/>
      <c r="OQI20" s="53"/>
      <c r="OQJ20" s="53"/>
      <c r="OQK20" s="104"/>
      <c r="OQL20" s="105"/>
      <c r="OQM20" s="106"/>
      <c r="OQN20" s="106"/>
      <c r="OQO20" s="106"/>
      <c r="OQP20" s="106"/>
      <c r="OQQ20" s="53"/>
      <c r="OQR20" s="107"/>
      <c r="OQS20" s="52"/>
      <c r="OQT20" s="53"/>
      <c r="OQU20" s="53"/>
      <c r="OQV20" s="104"/>
      <c r="OQW20" s="105"/>
      <c r="OQX20" s="106"/>
      <c r="OQY20" s="106"/>
      <c r="OQZ20" s="106"/>
      <c r="ORA20" s="106"/>
      <c r="ORB20" s="53"/>
      <c r="ORC20" s="107"/>
      <c r="ORD20" s="52"/>
      <c r="ORE20" s="53"/>
      <c r="ORF20" s="53"/>
      <c r="ORG20" s="104"/>
      <c r="ORH20" s="105"/>
      <c r="ORI20" s="106"/>
      <c r="ORJ20" s="106"/>
      <c r="ORK20" s="106"/>
      <c r="ORL20" s="106"/>
      <c r="ORM20" s="53"/>
      <c r="ORN20" s="107"/>
      <c r="ORO20" s="52"/>
      <c r="ORP20" s="53"/>
      <c r="ORQ20" s="53"/>
      <c r="ORR20" s="104"/>
      <c r="ORS20" s="105"/>
      <c r="ORT20" s="106"/>
      <c r="ORU20" s="106"/>
      <c r="ORV20" s="106"/>
      <c r="ORW20" s="106"/>
      <c r="ORX20" s="53"/>
      <c r="ORY20" s="107"/>
      <c r="ORZ20" s="52"/>
      <c r="OSA20" s="53"/>
      <c r="OSB20" s="53"/>
      <c r="OSC20" s="104"/>
      <c r="OSD20" s="105"/>
      <c r="OSE20" s="106"/>
      <c r="OSF20" s="106"/>
      <c r="OSG20" s="106"/>
      <c r="OSH20" s="106"/>
      <c r="OSI20" s="53"/>
      <c r="OSJ20" s="107"/>
      <c r="OSK20" s="52"/>
      <c r="OSL20" s="53"/>
      <c r="OSM20" s="53"/>
      <c r="OSN20" s="104"/>
      <c r="OSO20" s="105"/>
      <c r="OSP20" s="106"/>
      <c r="OSQ20" s="106"/>
      <c r="OSR20" s="106"/>
      <c r="OSS20" s="106"/>
      <c r="OST20" s="53"/>
      <c r="OSU20" s="107"/>
      <c r="OSV20" s="52"/>
      <c r="OSW20" s="53"/>
      <c r="OSX20" s="53"/>
      <c r="OSY20" s="104"/>
      <c r="OSZ20" s="105"/>
      <c r="OTA20" s="106"/>
      <c r="OTB20" s="106"/>
      <c r="OTC20" s="106"/>
      <c r="OTD20" s="106"/>
      <c r="OTE20" s="53"/>
      <c r="OTF20" s="107"/>
      <c r="OTG20" s="52"/>
      <c r="OTH20" s="53"/>
      <c r="OTI20" s="53"/>
      <c r="OTJ20" s="104"/>
      <c r="OTK20" s="105"/>
      <c r="OTL20" s="106"/>
      <c r="OTM20" s="106"/>
      <c r="OTN20" s="106"/>
      <c r="OTO20" s="106"/>
      <c r="OTP20" s="53"/>
      <c r="OTQ20" s="107"/>
      <c r="OTR20" s="52"/>
      <c r="OTS20" s="53"/>
      <c r="OTT20" s="53"/>
      <c r="OTU20" s="104"/>
      <c r="OTV20" s="105"/>
      <c r="OTW20" s="106"/>
      <c r="OTX20" s="106"/>
      <c r="OTY20" s="106"/>
      <c r="OTZ20" s="106"/>
      <c r="OUA20" s="53"/>
      <c r="OUB20" s="107"/>
      <c r="OUC20" s="52"/>
      <c r="OUD20" s="53"/>
      <c r="OUE20" s="53"/>
      <c r="OUF20" s="104"/>
      <c r="OUG20" s="105"/>
      <c r="OUH20" s="106"/>
      <c r="OUI20" s="106"/>
      <c r="OUJ20" s="106"/>
      <c r="OUK20" s="106"/>
      <c r="OUL20" s="53"/>
      <c r="OUM20" s="107"/>
      <c r="OUN20" s="52"/>
      <c r="OUO20" s="53"/>
      <c r="OUP20" s="53"/>
      <c r="OUQ20" s="104"/>
      <c r="OUR20" s="105"/>
      <c r="OUS20" s="106"/>
      <c r="OUT20" s="106"/>
      <c r="OUU20" s="106"/>
      <c r="OUV20" s="106"/>
      <c r="OUW20" s="53"/>
      <c r="OUX20" s="107"/>
      <c r="OUY20" s="52"/>
      <c r="OUZ20" s="53"/>
      <c r="OVA20" s="53"/>
      <c r="OVB20" s="104"/>
      <c r="OVC20" s="105"/>
      <c r="OVD20" s="106"/>
      <c r="OVE20" s="106"/>
      <c r="OVF20" s="106"/>
      <c r="OVG20" s="106"/>
      <c r="OVH20" s="53"/>
      <c r="OVI20" s="107"/>
      <c r="OVJ20" s="52"/>
      <c r="OVK20" s="53"/>
      <c r="OVL20" s="53"/>
      <c r="OVM20" s="104"/>
      <c r="OVN20" s="105"/>
      <c r="OVO20" s="106"/>
      <c r="OVP20" s="106"/>
      <c r="OVQ20" s="106"/>
      <c r="OVR20" s="106"/>
      <c r="OVS20" s="53"/>
      <c r="OVT20" s="107"/>
      <c r="OVU20" s="52"/>
      <c r="OVV20" s="53"/>
      <c r="OVW20" s="53"/>
      <c r="OVX20" s="104"/>
      <c r="OVY20" s="105"/>
      <c r="OVZ20" s="106"/>
      <c r="OWA20" s="106"/>
      <c r="OWB20" s="106"/>
      <c r="OWC20" s="106"/>
      <c r="OWD20" s="53"/>
      <c r="OWE20" s="107"/>
      <c r="OWF20" s="52"/>
      <c r="OWG20" s="53"/>
      <c r="OWH20" s="53"/>
      <c r="OWI20" s="104"/>
      <c r="OWJ20" s="105"/>
      <c r="OWK20" s="106"/>
      <c r="OWL20" s="106"/>
      <c r="OWM20" s="106"/>
      <c r="OWN20" s="106"/>
      <c r="OWO20" s="53"/>
      <c r="OWP20" s="107"/>
      <c r="OWQ20" s="52"/>
      <c r="OWR20" s="53"/>
      <c r="OWS20" s="53"/>
      <c r="OWT20" s="104"/>
      <c r="OWU20" s="105"/>
      <c r="OWV20" s="106"/>
      <c r="OWW20" s="106"/>
      <c r="OWX20" s="106"/>
      <c r="OWY20" s="106"/>
      <c r="OWZ20" s="53"/>
      <c r="OXA20" s="107"/>
      <c r="OXB20" s="52"/>
      <c r="OXC20" s="53"/>
      <c r="OXD20" s="53"/>
      <c r="OXE20" s="104"/>
      <c r="OXF20" s="105"/>
      <c r="OXG20" s="106"/>
      <c r="OXH20" s="106"/>
      <c r="OXI20" s="106"/>
      <c r="OXJ20" s="106"/>
      <c r="OXK20" s="53"/>
      <c r="OXL20" s="107"/>
      <c r="OXM20" s="52"/>
      <c r="OXN20" s="53"/>
      <c r="OXO20" s="53"/>
      <c r="OXP20" s="104"/>
      <c r="OXQ20" s="105"/>
      <c r="OXR20" s="106"/>
      <c r="OXS20" s="106"/>
      <c r="OXT20" s="106"/>
      <c r="OXU20" s="106"/>
      <c r="OXV20" s="53"/>
      <c r="OXW20" s="107"/>
      <c r="OXX20" s="52"/>
      <c r="OXY20" s="53"/>
      <c r="OXZ20" s="53"/>
      <c r="OYA20" s="104"/>
      <c r="OYB20" s="105"/>
      <c r="OYC20" s="106"/>
      <c r="OYD20" s="106"/>
      <c r="OYE20" s="106"/>
      <c r="OYF20" s="106"/>
      <c r="OYG20" s="53"/>
      <c r="OYH20" s="107"/>
      <c r="OYI20" s="52"/>
      <c r="OYJ20" s="53"/>
      <c r="OYK20" s="53"/>
      <c r="OYL20" s="104"/>
      <c r="OYM20" s="105"/>
      <c r="OYN20" s="106"/>
      <c r="OYO20" s="106"/>
      <c r="OYP20" s="106"/>
      <c r="OYQ20" s="106"/>
      <c r="OYR20" s="53"/>
      <c r="OYS20" s="107"/>
      <c r="OYT20" s="52"/>
      <c r="OYU20" s="53"/>
      <c r="OYV20" s="53"/>
      <c r="OYW20" s="104"/>
      <c r="OYX20" s="105"/>
      <c r="OYY20" s="106"/>
      <c r="OYZ20" s="106"/>
      <c r="OZA20" s="106"/>
      <c r="OZB20" s="106"/>
      <c r="OZC20" s="53"/>
      <c r="OZD20" s="107"/>
      <c r="OZE20" s="52"/>
      <c r="OZF20" s="53"/>
      <c r="OZG20" s="53"/>
      <c r="OZH20" s="104"/>
      <c r="OZI20" s="105"/>
      <c r="OZJ20" s="106"/>
      <c r="OZK20" s="106"/>
      <c r="OZL20" s="106"/>
      <c r="OZM20" s="106"/>
      <c r="OZN20" s="53"/>
      <c r="OZO20" s="107"/>
      <c r="OZP20" s="52"/>
      <c r="OZQ20" s="53"/>
      <c r="OZR20" s="53"/>
      <c r="OZS20" s="104"/>
      <c r="OZT20" s="105"/>
      <c r="OZU20" s="106"/>
      <c r="OZV20" s="106"/>
      <c r="OZW20" s="106"/>
      <c r="OZX20" s="106"/>
      <c r="OZY20" s="53"/>
      <c r="OZZ20" s="107"/>
      <c r="PAA20" s="52"/>
      <c r="PAB20" s="53"/>
      <c r="PAC20" s="53"/>
      <c r="PAD20" s="104"/>
      <c r="PAE20" s="105"/>
      <c r="PAF20" s="106"/>
      <c r="PAG20" s="106"/>
      <c r="PAH20" s="106"/>
      <c r="PAI20" s="106"/>
      <c r="PAJ20" s="53"/>
      <c r="PAK20" s="107"/>
      <c r="PAL20" s="52"/>
      <c r="PAM20" s="53"/>
      <c r="PAN20" s="53"/>
      <c r="PAO20" s="104"/>
      <c r="PAP20" s="105"/>
      <c r="PAQ20" s="106"/>
      <c r="PAR20" s="106"/>
      <c r="PAS20" s="106"/>
      <c r="PAT20" s="106"/>
      <c r="PAU20" s="53"/>
      <c r="PAV20" s="107"/>
      <c r="PAW20" s="52"/>
      <c r="PAX20" s="53"/>
      <c r="PAY20" s="53"/>
      <c r="PAZ20" s="104"/>
      <c r="PBA20" s="105"/>
      <c r="PBB20" s="106"/>
      <c r="PBC20" s="106"/>
      <c r="PBD20" s="106"/>
      <c r="PBE20" s="106"/>
      <c r="PBF20" s="53"/>
      <c r="PBG20" s="107"/>
      <c r="PBH20" s="52"/>
      <c r="PBI20" s="53"/>
      <c r="PBJ20" s="53"/>
      <c r="PBK20" s="104"/>
      <c r="PBL20" s="105"/>
      <c r="PBM20" s="106"/>
      <c r="PBN20" s="106"/>
      <c r="PBO20" s="106"/>
      <c r="PBP20" s="106"/>
      <c r="PBQ20" s="53"/>
      <c r="PBR20" s="107"/>
      <c r="PBS20" s="52"/>
      <c r="PBT20" s="53"/>
      <c r="PBU20" s="53"/>
      <c r="PBV20" s="104"/>
      <c r="PBW20" s="105"/>
      <c r="PBX20" s="106"/>
      <c r="PBY20" s="106"/>
      <c r="PBZ20" s="106"/>
      <c r="PCA20" s="106"/>
      <c r="PCB20" s="53"/>
      <c r="PCC20" s="107"/>
      <c r="PCD20" s="52"/>
      <c r="PCE20" s="53"/>
      <c r="PCF20" s="53"/>
      <c r="PCG20" s="104"/>
      <c r="PCH20" s="105"/>
      <c r="PCI20" s="106"/>
      <c r="PCJ20" s="106"/>
      <c r="PCK20" s="106"/>
      <c r="PCL20" s="106"/>
      <c r="PCM20" s="53"/>
      <c r="PCN20" s="107"/>
      <c r="PCO20" s="52"/>
      <c r="PCP20" s="53"/>
      <c r="PCQ20" s="53"/>
      <c r="PCR20" s="104"/>
      <c r="PCS20" s="105"/>
      <c r="PCT20" s="106"/>
      <c r="PCU20" s="106"/>
      <c r="PCV20" s="106"/>
      <c r="PCW20" s="106"/>
      <c r="PCX20" s="53"/>
      <c r="PCY20" s="107"/>
      <c r="PCZ20" s="52"/>
      <c r="PDA20" s="53"/>
      <c r="PDB20" s="53"/>
      <c r="PDC20" s="104"/>
      <c r="PDD20" s="105"/>
      <c r="PDE20" s="106"/>
      <c r="PDF20" s="106"/>
      <c r="PDG20" s="106"/>
      <c r="PDH20" s="106"/>
      <c r="PDI20" s="53"/>
      <c r="PDJ20" s="107"/>
      <c r="PDK20" s="52"/>
      <c r="PDL20" s="53"/>
      <c r="PDM20" s="53"/>
      <c r="PDN20" s="104"/>
      <c r="PDO20" s="105"/>
      <c r="PDP20" s="106"/>
      <c r="PDQ20" s="106"/>
      <c r="PDR20" s="106"/>
      <c r="PDS20" s="106"/>
      <c r="PDT20" s="53"/>
      <c r="PDU20" s="107"/>
      <c r="PDV20" s="52"/>
      <c r="PDW20" s="53"/>
      <c r="PDX20" s="53"/>
      <c r="PDY20" s="104"/>
      <c r="PDZ20" s="105"/>
      <c r="PEA20" s="106"/>
      <c r="PEB20" s="106"/>
      <c r="PEC20" s="106"/>
      <c r="PED20" s="106"/>
      <c r="PEE20" s="53"/>
      <c r="PEF20" s="107"/>
      <c r="PEG20" s="52"/>
      <c r="PEH20" s="53"/>
      <c r="PEI20" s="53"/>
      <c r="PEJ20" s="104"/>
      <c r="PEK20" s="105"/>
      <c r="PEL20" s="106"/>
      <c r="PEM20" s="106"/>
      <c r="PEN20" s="106"/>
      <c r="PEO20" s="106"/>
      <c r="PEP20" s="53"/>
      <c r="PEQ20" s="107"/>
      <c r="PER20" s="52"/>
      <c r="PES20" s="53"/>
      <c r="PET20" s="53"/>
      <c r="PEU20" s="104"/>
      <c r="PEV20" s="105"/>
      <c r="PEW20" s="106"/>
      <c r="PEX20" s="106"/>
      <c r="PEY20" s="106"/>
      <c r="PEZ20" s="106"/>
      <c r="PFA20" s="53"/>
      <c r="PFB20" s="107"/>
      <c r="PFC20" s="52"/>
      <c r="PFD20" s="53"/>
      <c r="PFE20" s="53"/>
      <c r="PFF20" s="104"/>
      <c r="PFG20" s="105"/>
      <c r="PFH20" s="106"/>
      <c r="PFI20" s="106"/>
      <c r="PFJ20" s="106"/>
      <c r="PFK20" s="106"/>
      <c r="PFL20" s="53"/>
      <c r="PFM20" s="107"/>
      <c r="PFN20" s="52"/>
      <c r="PFO20" s="53"/>
      <c r="PFP20" s="53"/>
      <c r="PFQ20" s="104"/>
      <c r="PFR20" s="105"/>
      <c r="PFS20" s="106"/>
      <c r="PFT20" s="106"/>
      <c r="PFU20" s="106"/>
      <c r="PFV20" s="106"/>
      <c r="PFW20" s="53"/>
      <c r="PFX20" s="107"/>
      <c r="PFY20" s="52"/>
      <c r="PFZ20" s="53"/>
      <c r="PGA20" s="53"/>
      <c r="PGB20" s="104"/>
      <c r="PGC20" s="105"/>
      <c r="PGD20" s="106"/>
      <c r="PGE20" s="106"/>
      <c r="PGF20" s="106"/>
      <c r="PGG20" s="106"/>
      <c r="PGH20" s="53"/>
      <c r="PGI20" s="107"/>
      <c r="PGJ20" s="52"/>
      <c r="PGK20" s="53"/>
      <c r="PGL20" s="53"/>
      <c r="PGM20" s="104"/>
      <c r="PGN20" s="105"/>
      <c r="PGO20" s="106"/>
      <c r="PGP20" s="106"/>
      <c r="PGQ20" s="106"/>
      <c r="PGR20" s="106"/>
      <c r="PGS20" s="53"/>
      <c r="PGT20" s="107"/>
      <c r="PGU20" s="52"/>
      <c r="PGV20" s="53"/>
      <c r="PGW20" s="53"/>
      <c r="PGX20" s="104"/>
      <c r="PGY20" s="105"/>
      <c r="PGZ20" s="106"/>
      <c r="PHA20" s="106"/>
      <c r="PHB20" s="106"/>
      <c r="PHC20" s="106"/>
      <c r="PHD20" s="53"/>
      <c r="PHE20" s="107"/>
      <c r="PHF20" s="52"/>
      <c r="PHG20" s="53"/>
      <c r="PHH20" s="53"/>
      <c r="PHI20" s="104"/>
      <c r="PHJ20" s="105"/>
      <c r="PHK20" s="106"/>
      <c r="PHL20" s="106"/>
      <c r="PHM20" s="106"/>
      <c r="PHN20" s="106"/>
      <c r="PHO20" s="53"/>
      <c r="PHP20" s="107"/>
      <c r="PHQ20" s="52"/>
      <c r="PHR20" s="53"/>
      <c r="PHS20" s="53"/>
      <c r="PHT20" s="104"/>
      <c r="PHU20" s="105"/>
      <c r="PHV20" s="106"/>
      <c r="PHW20" s="106"/>
      <c r="PHX20" s="106"/>
      <c r="PHY20" s="106"/>
      <c r="PHZ20" s="53"/>
      <c r="PIA20" s="107"/>
      <c r="PIB20" s="52"/>
      <c r="PIC20" s="53"/>
      <c r="PID20" s="53"/>
      <c r="PIE20" s="104"/>
      <c r="PIF20" s="105"/>
      <c r="PIG20" s="106"/>
      <c r="PIH20" s="106"/>
      <c r="PII20" s="106"/>
      <c r="PIJ20" s="106"/>
      <c r="PIK20" s="53"/>
      <c r="PIL20" s="107"/>
      <c r="PIM20" s="52"/>
      <c r="PIN20" s="53"/>
      <c r="PIO20" s="53"/>
      <c r="PIP20" s="104"/>
      <c r="PIQ20" s="105"/>
      <c r="PIR20" s="106"/>
      <c r="PIS20" s="106"/>
      <c r="PIT20" s="106"/>
      <c r="PIU20" s="106"/>
      <c r="PIV20" s="53"/>
      <c r="PIW20" s="107"/>
      <c r="PIX20" s="52"/>
      <c r="PIY20" s="53"/>
      <c r="PIZ20" s="53"/>
      <c r="PJA20" s="104"/>
      <c r="PJB20" s="105"/>
      <c r="PJC20" s="106"/>
      <c r="PJD20" s="106"/>
      <c r="PJE20" s="106"/>
      <c r="PJF20" s="106"/>
      <c r="PJG20" s="53"/>
      <c r="PJH20" s="107"/>
      <c r="PJI20" s="52"/>
      <c r="PJJ20" s="53"/>
      <c r="PJK20" s="53"/>
      <c r="PJL20" s="104"/>
      <c r="PJM20" s="105"/>
      <c r="PJN20" s="106"/>
      <c r="PJO20" s="106"/>
      <c r="PJP20" s="106"/>
      <c r="PJQ20" s="106"/>
      <c r="PJR20" s="53"/>
      <c r="PJS20" s="107"/>
      <c r="PJT20" s="52"/>
      <c r="PJU20" s="53"/>
      <c r="PJV20" s="53"/>
      <c r="PJW20" s="104"/>
      <c r="PJX20" s="105"/>
      <c r="PJY20" s="106"/>
      <c r="PJZ20" s="106"/>
      <c r="PKA20" s="106"/>
      <c r="PKB20" s="106"/>
      <c r="PKC20" s="53"/>
      <c r="PKD20" s="107"/>
      <c r="PKE20" s="52"/>
      <c r="PKF20" s="53"/>
      <c r="PKG20" s="53"/>
      <c r="PKH20" s="104"/>
      <c r="PKI20" s="105"/>
      <c r="PKJ20" s="106"/>
      <c r="PKK20" s="106"/>
      <c r="PKL20" s="106"/>
      <c r="PKM20" s="106"/>
      <c r="PKN20" s="53"/>
      <c r="PKO20" s="107"/>
      <c r="PKP20" s="52"/>
      <c r="PKQ20" s="53"/>
      <c r="PKR20" s="53"/>
      <c r="PKS20" s="104"/>
      <c r="PKT20" s="105"/>
      <c r="PKU20" s="106"/>
      <c r="PKV20" s="106"/>
      <c r="PKW20" s="106"/>
      <c r="PKX20" s="106"/>
      <c r="PKY20" s="53"/>
      <c r="PKZ20" s="107"/>
      <c r="PLA20" s="52"/>
      <c r="PLB20" s="53"/>
      <c r="PLC20" s="53"/>
      <c r="PLD20" s="104"/>
      <c r="PLE20" s="105"/>
      <c r="PLF20" s="106"/>
      <c r="PLG20" s="106"/>
      <c r="PLH20" s="106"/>
      <c r="PLI20" s="106"/>
      <c r="PLJ20" s="53"/>
      <c r="PLK20" s="107"/>
      <c r="PLL20" s="52"/>
      <c r="PLM20" s="53"/>
      <c r="PLN20" s="53"/>
      <c r="PLO20" s="104"/>
      <c r="PLP20" s="105"/>
      <c r="PLQ20" s="106"/>
      <c r="PLR20" s="106"/>
      <c r="PLS20" s="106"/>
      <c r="PLT20" s="106"/>
      <c r="PLU20" s="53"/>
      <c r="PLV20" s="107"/>
      <c r="PLW20" s="52"/>
      <c r="PLX20" s="53"/>
      <c r="PLY20" s="53"/>
      <c r="PLZ20" s="104"/>
      <c r="PMA20" s="105"/>
      <c r="PMB20" s="106"/>
      <c r="PMC20" s="106"/>
      <c r="PMD20" s="106"/>
      <c r="PME20" s="106"/>
      <c r="PMF20" s="53"/>
      <c r="PMG20" s="107"/>
      <c r="PMH20" s="52"/>
      <c r="PMI20" s="53"/>
      <c r="PMJ20" s="53"/>
      <c r="PMK20" s="104"/>
      <c r="PML20" s="105"/>
      <c r="PMM20" s="106"/>
      <c r="PMN20" s="106"/>
      <c r="PMO20" s="106"/>
      <c r="PMP20" s="106"/>
      <c r="PMQ20" s="53"/>
      <c r="PMR20" s="107"/>
      <c r="PMS20" s="52"/>
      <c r="PMT20" s="53"/>
      <c r="PMU20" s="53"/>
      <c r="PMV20" s="104"/>
      <c r="PMW20" s="105"/>
      <c r="PMX20" s="106"/>
      <c r="PMY20" s="106"/>
      <c r="PMZ20" s="106"/>
      <c r="PNA20" s="106"/>
      <c r="PNB20" s="53"/>
      <c r="PNC20" s="107"/>
      <c r="PND20" s="52"/>
      <c r="PNE20" s="53"/>
      <c r="PNF20" s="53"/>
      <c r="PNG20" s="104"/>
      <c r="PNH20" s="105"/>
      <c r="PNI20" s="106"/>
      <c r="PNJ20" s="106"/>
      <c r="PNK20" s="106"/>
      <c r="PNL20" s="106"/>
      <c r="PNM20" s="53"/>
      <c r="PNN20" s="107"/>
      <c r="PNO20" s="52"/>
      <c r="PNP20" s="53"/>
      <c r="PNQ20" s="53"/>
      <c r="PNR20" s="104"/>
      <c r="PNS20" s="105"/>
      <c r="PNT20" s="106"/>
      <c r="PNU20" s="106"/>
      <c r="PNV20" s="106"/>
      <c r="PNW20" s="106"/>
      <c r="PNX20" s="53"/>
      <c r="PNY20" s="107"/>
      <c r="PNZ20" s="52"/>
      <c r="POA20" s="53"/>
      <c r="POB20" s="53"/>
      <c r="POC20" s="104"/>
      <c r="POD20" s="105"/>
      <c r="POE20" s="106"/>
      <c r="POF20" s="106"/>
      <c r="POG20" s="106"/>
      <c r="POH20" s="106"/>
      <c r="POI20" s="53"/>
      <c r="POJ20" s="107"/>
      <c r="POK20" s="52"/>
      <c r="POL20" s="53"/>
      <c r="POM20" s="53"/>
      <c r="PON20" s="104"/>
      <c r="POO20" s="105"/>
      <c r="POP20" s="106"/>
      <c r="POQ20" s="106"/>
      <c r="POR20" s="106"/>
      <c r="POS20" s="106"/>
      <c r="POT20" s="53"/>
      <c r="POU20" s="107"/>
      <c r="POV20" s="52"/>
      <c r="POW20" s="53"/>
      <c r="POX20" s="53"/>
      <c r="POY20" s="104"/>
      <c r="POZ20" s="105"/>
      <c r="PPA20" s="106"/>
      <c r="PPB20" s="106"/>
      <c r="PPC20" s="106"/>
      <c r="PPD20" s="106"/>
      <c r="PPE20" s="53"/>
      <c r="PPF20" s="107"/>
      <c r="PPG20" s="52"/>
      <c r="PPH20" s="53"/>
      <c r="PPI20" s="53"/>
      <c r="PPJ20" s="104"/>
      <c r="PPK20" s="105"/>
      <c r="PPL20" s="106"/>
      <c r="PPM20" s="106"/>
      <c r="PPN20" s="106"/>
      <c r="PPO20" s="106"/>
      <c r="PPP20" s="53"/>
      <c r="PPQ20" s="107"/>
      <c r="PPR20" s="52"/>
      <c r="PPS20" s="53"/>
      <c r="PPT20" s="53"/>
      <c r="PPU20" s="104"/>
      <c r="PPV20" s="105"/>
      <c r="PPW20" s="106"/>
      <c r="PPX20" s="106"/>
      <c r="PPY20" s="106"/>
      <c r="PPZ20" s="106"/>
      <c r="PQA20" s="53"/>
      <c r="PQB20" s="107"/>
      <c r="PQC20" s="52"/>
      <c r="PQD20" s="53"/>
      <c r="PQE20" s="53"/>
      <c r="PQF20" s="104"/>
      <c r="PQG20" s="105"/>
      <c r="PQH20" s="106"/>
      <c r="PQI20" s="106"/>
      <c r="PQJ20" s="106"/>
      <c r="PQK20" s="106"/>
      <c r="PQL20" s="53"/>
      <c r="PQM20" s="107"/>
      <c r="PQN20" s="52"/>
      <c r="PQO20" s="53"/>
      <c r="PQP20" s="53"/>
      <c r="PQQ20" s="104"/>
      <c r="PQR20" s="105"/>
      <c r="PQS20" s="106"/>
      <c r="PQT20" s="106"/>
      <c r="PQU20" s="106"/>
      <c r="PQV20" s="106"/>
      <c r="PQW20" s="53"/>
      <c r="PQX20" s="107"/>
      <c r="PQY20" s="52"/>
      <c r="PQZ20" s="53"/>
      <c r="PRA20" s="53"/>
      <c r="PRB20" s="104"/>
      <c r="PRC20" s="105"/>
      <c r="PRD20" s="106"/>
      <c r="PRE20" s="106"/>
      <c r="PRF20" s="106"/>
      <c r="PRG20" s="106"/>
      <c r="PRH20" s="53"/>
      <c r="PRI20" s="107"/>
      <c r="PRJ20" s="52"/>
      <c r="PRK20" s="53"/>
      <c r="PRL20" s="53"/>
      <c r="PRM20" s="104"/>
      <c r="PRN20" s="105"/>
      <c r="PRO20" s="106"/>
      <c r="PRP20" s="106"/>
      <c r="PRQ20" s="106"/>
      <c r="PRR20" s="106"/>
      <c r="PRS20" s="53"/>
      <c r="PRT20" s="107"/>
      <c r="PRU20" s="52"/>
      <c r="PRV20" s="53"/>
      <c r="PRW20" s="53"/>
      <c r="PRX20" s="104"/>
      <c r="PRY20" s="105"/>
      <c r="PRZ20" s="106"/>
      <c r="PSA20" s="106"/>
      <c r="PSB20" s="106"/>
      <c r="PSC20" s="106"/>
      <c r="PSD20" s="53"/>
      <c r="PSE20" s="107"/>
      <c r="PSF20" s="52"/>
      <c r="PSG20" s="53"/>
      <c r="PSH20" s="53"/>
      <c r="PSI20" s="104"/>
      <c r="PSJ20" s="105"/>
      <c r="PSK20" s="106"/>
      <c r="PSL20" s="106"/>
      <c r="PSM20" s="106"/>
      <c r="PSN20" s="106"/>
      <c r="PSO20" s="53"/>
      <c r="PSP20" s="107"/>
      <c r="PSQ20" s="52"/>
      <c r="PSR20" s="53"/>
      <c r="PSS20" s="53"/>
      <c r="PST20" s="104"/>
      <c r="PSU20" s="105"/>
      <c r="PSV20" s="106"/>
      <c r="PSW20" s="106"/>
      <c r="PSX20" s="106"/>
      <c r="PSY20" s="106"/>
      <c r="PSZ20" s="53"/>
      <c r="PTA20" s="107"/>
      <c r="PTB20" s="52"/>
      <c r="PTC20" s="53"/>
      <c r="PTD20" s="53"/>
      <c r="PTE20" s="104"/>
      <c r="PTF20" s="105"/>
      <c r="PTG20" s="106"/>
      <c r="PTH20" s="106"/>
      <c r="PTI20" s="106"/>
      <c r="PTJ20" s="106"/>
      <c r="PTK20" s="53"/>
      <c r="PTL20" s="107"/>
      <c r="PTM20" s="52"/>
      <c r="PTN20" s="53"/>
      <c r="PTO20" s="53"/>
      <c r="PTP20" s="104"/>
      <c r="PTQ20" s="105"/>
      <c r="PTR20" s="106"/>
      <c r="PTS20" s="106"/>
      <c r="PTT20" s="106"/>
      <c r="PTU20" s="106"/>
      <c r="PTV20" s="53"/>
      <c r="PTW20" s="107"/>
      <c r="PTX20" s="52"/>
      <c r="PTY20" s="53"/>
      <c r="PTZ20" s="53"/>
      <c r="PUA20" s="104"/>
      <c r="PUB20" s="105"/>
      <c r="PUC20" s="106"/>
      <c r="PUD20" s="106"/>
      <c r="PUE20" s="106"/>
      <c r="PUF20" s="106"/>
      <c r="PUG20" s="53"/>
      <c r="PUH20" s="107"/>
      <c r="PUI20" s="52"/>
      <c r="PUJ20" s="53"/>
      <c r="PUK20" s="53"/>
      <c r="PUL20" s="104"/>
      <c r="PUM20" s="105"/>
      <c r="PUN20" s="106"/>
      <c r="PUO20" s="106"/>
      <c r="PUP20" s="106"/>
      <c r="PUQ20" s="106"/>
      <c r="PUR20" s="53"/>
      <c r="PUS20" s="107"/>
      <c r="PUT20" s="52"/>
      <c r="PUU20" s="53"/>
      <c r="PUV20" s="53"/>
      <c r="PUW20" s="104"/>
      <c r="PUX20" s="105"/>
      <c r="PUY20" s="106"/>
      <c r="PUZ20" s="106"/>
      <c r="PVA20" s="106"/>
      <c r="PVB20" s="106"/>
      <c r="PVC20" s="53"/>
      <c r="PVD20" s="107"/>
      <c r="PVE20" s="52"/>
      <c r="PVF20" s="53"/>
      <c r="PVG20" s="53"/>
      <c r="PVH20" s="104"/>
      <c r="PVI20" s="105"/>
      <c r="PVJ20" s="106"/>
      <c r="PVK20" s="106"/>
      <c r="PVL20" s="106"/>
      <c r="PVM20" s="106"/>
      <c r="PVN20" s="53"/>
      <c r="PVO20" s="107"/>
      <c r="PVP20" s="52"/>
      <c r="PVQ20" s="53"/>
      <c r="PVR20" s="53"/>
      <c r="PVS20" s="104"/>
      <c r="PVT20" s="105"/>
      <c r="PVU20" s="106"/>
      <c r="PVV20" s="106"/>
      <c r="PVW20" s="106"/>
      <c r="PVX20" s="106"/>
      <c r="PVY20" s="53"/>
      <c r="PVZ20" s="107"/>
      <c r="PWA20" s="52"/>
      <c r="PWB20" s="53"/>
      <c r="PWC20" s="53"/>
      <c r="PWD20" s="104"/>
      <c r="PWE20" s="105"/>
      <c r="PWF20" s="106"/>
      <c r="PWG20" s="106"/>
      <c r="PWH20" s="106"/>
      <c r="PWI20" s="106"/>
      <c r="PWJ20" s="53"/>
      <c r="PWK20" s="107"/>
      <c r="PWL20" s="52"/>
      <c r="PWM20" s="53"/>
      <c r="PWN20" s="53"/>
      <c r="PWO20" s="104"/>
      <c r="PWP20" s="105"/>
      <c r="PWQ20" s="106"/>
      <c r="PWR20" s="106"/>
      <c r="PWS20" s="106"/>
      <c r="PWT20" s="106"/>
      <c r="PWU20" s="53"/>
      <c r="PWV20" s="107"/>
      <c r="PWW20" s="52"/>
      <c r="PWX20" s="53"/>
      <c r="PWY20" s="53"/>
      <c r="PWZ20" s="104"/>
      <c r="PXA20" s="105"/>
      <c r="PXB20" s="106"/>
      <c r="PXC20" s="106"/>
      <c r="PXD20" s="106"/>
      <c r="PXE20" s="106"/>
      <c r="PXF20" s="53"/>
      <c r="PXG20" s="107"/>
      <c r="PXH20" s="52"/>
      <c r="PXI20" s="53"/>
      <c r="PXJ20" s="53"/>
      <c r="PXK20" s="104"/>
      <c r="PXL20" s="105"/>
      <c r="PXM20" s="106"/>
      <c r="PXN20" s="106"/>
      <c r="PXO20" s="106"/>
      <c r="PXP20" s="106"/>
      <c r="PXQ20" s="53"/>
      <c r="PXR20" s="107"/>
      <c r="PXS20" s="52"/>
      <c r="PXT20" s="53"/>
      <c r="PXU20" s="53"/>
      <c r="PXV20" s="104"/>
      <c r="PXW20" s="105"/>
      <c r="PXX20" s="106"/>
      <c r="PXY20" s="106"/>
      <c r="PXZ20" s="106"/>
      <c r="PYA20" s="106"/>
      <c r="PYB20" s="53"/>
      <c r="PYC20" s="107"/>
      <c r="PYD20" s="52"/>
      <c r="PYE20" s="53"/>
      <c r="PYF20" s="53"/>
      <c r="PYG20" s="104"/>
      <c r="PYH20" s="105"/>
      <c r="PYI20" s="106"/>
      <c r="PYJ20" s="106"/>
      <c r="PYK20" s="106"/>
      <c r="PYL20" s="106"/>
      <c r="PYM20" s="53"/>
      <c r="PYN20" s="107"/>
      <c r="PYO20" s="52"/>
      <c r="PYP20" s="53"/>
      <c r="PYQ20" s="53"/>
      <c r="PYR20" s="104"/>
      <c r="PYS20" s="105"/>
      <c r="PYT20" s="106"/>
      <c r="PYU20" s="106"/>
      <c r="PYV20" s="106"/>
      <c r="PYW20" s="106"/>
      <c r="PYX20" s="53"/>
      <c r="PYY20" s="107"/>
      <c r="PYZ20" s="52"/>
      <c r="PZA20" s="53"/>
      <c r="PZB20" s="53"/>
      <c r="PZC20" s="104"/>
      <c r="PZD20" s="105"/>
      <c r="PZE20" s="106"/>
      <c r="PZF20" s="106"/>
      <c r="PZG20" s="106"/>
      <c r="PZH20" s="106"/>
      <c r="PZI20" s="53"/>
      <c r="PZJ20" s="107"/>
      <c r="PZK20" s="52"/>
      <c r="PZL20" s="53"/>
      <c r="PZM20" s="53"/>
      <c r="PZN20" s="104"/>
      <c r="PZO20" s="105"/>
      <c r="PZP20" s="106"/>
      <c r="PZQ20" s="106"/>
      <c r="PZR20" s="106"/>
      <c r="PZS20" s="106"/>
      <c r="PZT20" s="53"/>
      <c r="PZU20" s="107"/>
      <c r="PZV20" s="52"/>
      <c r="PZW20" s="53"/>
      <c r="PZX20" s="53"/>
      <c r="PZY20" s="104"/>
      <c r="PZZ20" s="105"/>
      <c r="QAA20" s="106"/>
      <c r="QAB20" s="106"/>
      <c r="QAC20" s="106"/>
      <c r="QAD20" s="106"/>
      <c r="QAE20" s="53"/>
      <c r="QAF20" s="107"/>
      <c r="QAG20" s="52"/>
      <c r="QAH20" s="53"/>
      <c r="QAI20" s="53"/>
      <c r="QAJ20" s="104"/>
      <c r="QAK20" s="105"/>
      <c r="QAL20" s="106"/>
      <c r="QAM20" s="106"/>
      <c r="QAN20" s="106"/>
      <c r="QAO20" s="106"/>
      <c r="QAP20" s="53"/>
      <c r="QAQ20" s="107"/>
      <c r="QAR20" s="52"/>
      <c r="QAS20" s="53"/>
      <c r="QAT20" s="53"/>
      <c r="QAU20" s="104"/>
      <c r="QAV20" s="105"/>
      <c r="QAW20" s="106"/>
      <c r="QAX20" s="106"/>
      <c r="QAY20" s="106"/>
      <c r="QAZ20" s="106"/>
      <c r="QBA20" s="53"/>
      <c r="QBB20" s="107"/>
      <c r="QBC20" s="52"/>
      <c r="QBD20" s="53"/>
      <c r="QBE20" s="53"/>
      <c r="QBF20" s="104"/>
      <c r="QBG20" s="105"/>
      <c r="QBH20" s="106"/>
      <c r="QBI20" s="106"/>
      <c r="QBJ20" s="106"/>
      <c r="QBK20" s="106"/>
      <c r="QBL20" s="53"/>
      <c r="QBM20" s="107"/>
      <c r="QBN20" s="52"/>
      <c r="QBO20" s="53"/>
      <c r="QBP20" s="53"/>
      <c r="QBQ20" s="104"/>
      <c r="QBR20" s="105"/>
      <c r="QBS20" s="106"/>
      <c r="QBT20" s="106"/>
      <c r="QBU20" s="106"/>
      <c r="QBV20" s="106"/>
      <c r="QBW20" s="53"/>
      <c r="QBX20" s="107"/>
      <c r="QBY20" s="52"/>
      <c r="QBZ20" s="53"/>
      <c r="QCA20" s="53"/>
      <c r="QCB20" s="104"/>
      <c r="QCC20" s="105"/>
      <c r="QCD20" s="106"/>
      <c r="QCE20" s="106"/>
      <c r="QCF20" s="106"/>
      <c r="QCG20" s="106"/>
      <c r="QCH20" s="53"/>
      <c r="QCI20" s="107"/>
      <c r="QCJ20" s="52"/>
      <c r="QCK20" s="53"/>
      <c r="QCL20" s="53"/>
      <c r="QCM20" s="104"/>
      <c r="QCN20" s="105"/>
      <c r="QCO20" s="106"/>
      <c r="QCP20" s="106"/>
      <c r="QCQ20" s="106"/>
      <c r="QCR20" s="106"/>
      <c r="QCS20" s="53"/>
      <c r="QCT20" s="107"/>
      <c r="QCU20" s="52"/>
      <c r="QCV20" s="53"/>
      <c r="QCW20" s="53"/>
      <c r="QCX20" s="104"/>
      <c r="QCY20" s="105"/>
      <c r="QCZ20" s="106"/>
      <c r="QDA20" s="106"/>
      <c r="QDB20" s="106"/>
      <c r="QDC20" s="106"/>
      <c r="QDD20" s="53"/>
      <c r="QDE20" s="107"/>
      <c r="QDF20" s="52"/>
      <c r="QDG20" s="53"/>
      <c r="QDH20" s="53"/>
      <c r="QDI20" s="104"/>
      <c r="QDJ20" s="105"/>
      <c r="QDK20" s="106"/>
      <c r="QDL20" s="106"/>
      <c r="QDM20" s="106"/>
      <c r="QDN20" s="106"/>
      <c r="QDO20" s="53"/>
      <c r="QDP20" s="107"/>
      <c r="QDQ20" s="52"/>
      <c r="QDR20" s="53"/>
      <c r="QDS20" s="53"/>
      <c r="QDT20" s="104"/>
      <c r="QDU20" s="105"/>
      <c r="QDV20" s="106"/>
      <c r="QDW20" s="106"/>
      <c r="QDX20" s="106"/>
      <c r="QDY20" s="106"/>
      <c r="QDZ20" s="53"/>
      <c r="QEA20" s="107"/>
      <c r="QEB20" s="52"/>
      <c r="QEC20" s="53"/>
      <c r="QED20" s="53"/>
      <c r="QEE20" s="104"/>
      <c r="QEF20" s="105"/>
      <c r="QEG20" s="106"/>
      <c r="QEH20" s="106"/>
      <c r="QEI20" s="106"/>
      <c r="QEJ20" s="106"/>
      <c r="QEK20" s="53"/>
      <c r="QEL20" s="107"/>
      <c r="QEM20" s="52"/>
      <c r="QEN20" s="53"/>
      <c r="QEO20" s="53"/>
      <c r="QEP20" s="104"/>
      <c r="QEQ20" s="105"/>
      <c r="QER20" s="106"/>
      <c r="QES20" s="106"/>
      <c r="QET20" s="106"/>
      <c r="QEU20" s="106"/>
      <c r="QEV20" s="53"/>
      <c r="QEW20" s="107"/>
      <c r="QEX20" s="52"/>
      <c r="QEY20" s="53"/>
      <c r="QEZ20" s="53"/>
      <c r="QFA20" s="104"/>
      <c r="QFB20" s="105"/>
      <c r="QFC20" s="106"/>
      <c r="QFD20" s="106"/>
      <c r="QFE20" s="106"/>
      <c r="QFF20" s="106"/>
      <c r="QFG20" s="53"/>
      <c r="QFH20" s="107"/>
      <c r="QFI20" s="52"/>
      <c r="QFJ20" s="53"/>
      <c r="QFK20" s="53"/>
      <c r="QFL20" s="104"/>
      <c r="QFM20" s="105"/>
      <c r="QFN20" s="106"/>
      <c r="QFO20" s="106"/>
      <c r="QFP20" s="106"/>
      <c r="QFQ20" s="106"/>
      <c r="QFR20" s="53"/>
      <c r="QFS20" s="107"/>
      <c r="QFT20" s="52"/>
      <c r="QFU20" s="53"/>
      <c r="QFV20" s="53"/>
      <c r="QFW20" s="104"/>
      <c r="QFX20" s="105"/>
      <c r="QFY20" s="106"/>
      <c r="QFZ20" s="106"/>
      <c r="QGA20" s="106"/>
      <c r="QGB20" s="106"/>
      <c r="QGC20" s="53"/>
      <c r="QGD20" s="107"/>
      <c r="QGE20" s="52"/>
      <c r="QGF20" s="53"/>
      <c r="QGG20" s="53"/>
      <c r="QGH20" s="104"/>
      <c r="QGI20" s="105"/>
      <c r="QGJ20" s="106"/>
      <c r="QGK20" s="106"/>
      <c r="QGL20" s="106"/>
      <c r="QGM20" s="106"/>
      <c r="QGN20" s="53"/>
      <c r="QGO20" s="107"/>
      <c r="QGP20" s="52"/>
      <c r="QGQ20" s="53"/>
      <c r="QGR20" s="53"/>
      <c r="QGS20" s="104"/>
      <c r="QGT20" s="105"/>
      <c r="QGU20" s="106"/>
      <c r="QGV20" s="106"/>
      <c r="QGW20" s="106"/>
      <c r="QGX20" s="106"/>
      <c r="QGY20" s="53"/>
      <c r="QGZ20" s="107"/>
      <c r="QHA20" s="52"/>
      <c r="QHB20" s="53"/>
      <c r="QHC20" s="53"/>
      <c r="QHD20" s="104"/>
      <c r="QHE20" s="105"/>
      <c r="QHF20" s="106"/>
      <c r="QHG20" s="106"/>
      <c r="QHH20" s="106"/>
      <c r="QHI20" s="106"/>
      <c r="QHJ20" s="53"/>
      <c r="QHK20" s="107"/>
      <c r="QHL20" s="52"/>
      <c r="QHM20" s="53"/>
      <c r="QHN20" s="53"/>
      <c r="QHO20" s="104"/>
      <c r="QHP20" s="105"/>
      <c r="QHQ20" s="106"/>
      <c r="QHR20" s="106"/>
      <c r="QHS20" s="106"/>
      <c r="QHT20" s="106"/>
      <c r="QHU20" s="53"/>
      <c r="QHV20" s="107"/>
      <c r="QHW20" s="52"/>
      <c r="QHX20" s="53"/>
      <c r="QHY20" s="53"/>
      <c r="QHZ20" s="104"/>
      <c r="QIA20" s="105"/>
      <c r="QIB20" s="106"/>
      <c r="QIC20" s="106"/>
      <c r="QID20" s="106"/>
      <c r="QIE20" s="106"/>
      <c r="QIF20" s="53"/>
      <c r="QIG20" s="107"/>
      <c r="QIH20" s="52"/>
      <c r="QII20" s="53"/>
      <c r="QIJ20" s="53"/>
      <c r="QIK20" s="104"/>
      <c r="QIL20" s="105"/>
      <c r="QIM20" s="106"/>
      <c r="QIN20" s="106"/>
      <c r="QIO20" s="106"/>
      <c r="QIP20" s="106"/>
      <c r="QIQ20" s="53"/>
      <c r="QIR20" s="107"/>
      <c r="QIS20" s="52"/>
      <c r="QIT20" s="53"/>
      <c r="QIU20" s="53"/>
      <c r="QIV20" s="104"/>
      <c r="QIW20" s="105"/>
      <c r="QIX20" s="106"/>
      <c r="QIY20" s="106"/>
      <c r="QIZ20" s="106"/>
      <c r="QJA20" s="106"/>
      <c r="QJB20" s="53"/>
      <c r="QJC20" s="107"/>
      <c r="QJD20" s="52"/>
      <c r="QJE20" s="53"/>
      <c r="QJF20" s="53"/>
      <c r="QJG20" s="104"/>
      <c r="QJH20" s="105"/>
      <c r="QJI20" s="106"/>
      <c r="QJJ20" s="106"/>
      <c r="QJK20" s="106"/>
      <c r="QJL20" s="106"/>
      <c r="QJM20" s="53"/>
      <c r="QJN20" s="107"/>
      <c r="QJO20" s="52"/>
      <c r="QJP20" s="53"/>
      <c r="QJQ20" s="53"/>
      <c r="QJR20" s="104"/>
      <c r="QJS20" s="105"/>
      <c r="QJT20" s="106"/>
      <c r="QJU20" s="106"/>
      <c r="QJV20" s="106"/>
      <c r="QJW20" s="106"/>
      <c r="QJX20" s="53"/>
      <c r="QJY20" s="107"/>
      <c r="QJZ20" s="52"/>
      <c r="QKA20" s="53"/>
      <c r="QKB20" s="53"/>
      <c r="QKC20" s="104"/>
      <c r="QKD20" s="105"/>
      <c r="QKE20" s="106"/>
      <c r="QKF20" s="106"/>
      <c r="QKG20" s="106"/>
      <c r="QKH20" s="106"/>
      <c r="QKI20" s="53"/>
      <c r="QKJ20" s="107"/>
      <c r="QKK20" s="52"/>
      <c r="QKL20" s="53"/>
      <c r="QKM20" s="53"/>
      <c r="QKN20" s="104"/>
      <c r="QKO20" s="105"/>
      <c r="QKP20" s="106"/>
      <c r="QKQ20" s="106"/>
      <c r="QKR20" s="106"/>
      <c r="QKS20" s="106"/>
      <c r="QKT20" s="53"/>
      <c r="QKU20" s="107"/>
      <c r="QKV20" s="52"/>
      <c r="QKW20" s="53"/>
      <c r="QKX20" s="53"/>
      <c r="QKY20" s="104"/>
      <c r="QKZ20" s="105"/>
      <c r="QLA20" s="106"/>
      <c r="QLB20" s="106"/>
      <c r="QLC20" s="106"/>
      <c r="QLD20" s="106"/>
      <c r="QLE20" s="53"/>
      <c r="QLF20" s="107"/>
      <c r="QLG20" s="52"/>
      <c r="QLH20" s="53"/>
      <c r="QLI20" s="53"/>
      <c r="QLJ20" s="104"/>
      <c r="QLK20" s="105"/>
      <c r="QLL20" s="106"/>
      <c r="QLM20" s="106"/>
      <c r="QLN20" s="106"/>
      <c r="QLO20" s="106"/>
      <c r="QLP20" s="53"/>
      <c r="QLQ20" s="107"/>
      <c r="QLR20" s="52"/>
      <c r="QLS20" s="53"/>
      <c r="QLT20" s="53"/>
      <c r="QLU20" s="104"/>
      <c r="QLV20" s="105"/>
      <c r="QLW20" s="106"/>
      <c r="QLX20" s="106"/>
      <c r="QLY20" s="106"/>
      <c r="QLZ20" s="106"/>
      <c r="QMA20" s="53"/>
      <c r="QMB20" s="107"/>
      <c r="QMC20" s="52"/>
      <c r="QMD20" s="53"/>
      <c r="QME20" s="53"/>
      <c r="QMF20" s="104"/>
      <c r="QMG20" s="105"/>
      <c r="QMH20" s="106"/>
      <c r="QMI20" s="106"/>
      <c r="QMJ20" s="106"/>
      <c r="QMK20" s="106"/>
      <c r="QML20" s="53"/>
      <c r="QMM20" s="107"/>
      <c r="QMN20" s="52"/>
      <c r="QMO20" s="53"/>
      <c r="QMP20" s="53"/>
      <c r="QMQ20" s="104"/>
      <c r="QMR20" s="105"/>
      <c r="QMS20" s="106"/>
      <c r="QMT20" s="106"/>
      <c r="QMU20" s="106"/>
      <c r="QMV20" s="106"/>
      <c r="QMW20" s="53"/>
      <c r="QMX20" s="107"/>
      <c r="QMY20" s="52"/>
      <c r="QMZ20" s="53"/>
      <c r="QNA20" s="53"/>
      <c r="QNB20" s="104"/>
      <c r="QNC20" s="105"/>
      <c r="QND20" s="106"/>
      <c r="QNE20" s="106"/>
      <c r="QNF20" s="106"/>
      <c r="QNG20" s="106"/>
      <c r="QNH20" s="53"/>
      <c r="QNI20" s="107"/>
      <c r="QNJ20" s="52"/>
      <c r="QNK20" s="53"/>
      <c r="QNL20" s="53"/>
      <c r="QNM20" s="104"/>
      <c r="QNN20" s="105"/>
      <c r="QNO20" s="106"/>
      <c r="QNP20" s="106"/>
      <c r="QNQ20" s="106"/>
      <c r="QNR20" s="106"/>
      <c r="QNS20" s="53"/>
      <c r="QNT20" s="107"/>
      <c r="QNU20" s="52"/>
      <c r="QNV20" s="53"/>
      <c r="QNW20" s="53"/>
      <c r="QNX20" s="104"/>
      <c r="QNY20" s="105"/>
      <c r="QNZ20" s="106"/>
      <c r="QOA20" s="106"/>
      <c r="QOB20" s="106"/>
      <c r="QOC20" s="106"/>
      <c r="QOD20" s="53"/>
      <c r="QOE20" s="107"/>
      <c r="QOF20" s="52"/>
      <c r="QOG20" s="53"/>
      <c r="QOH20" s="53"/>
      <c r="QOI20" s="104"/>
      <c r="QOJ20" s="105"/>
      <c r="QOK20" s="106"/>
      <c r="QOL20" s="106"/>
      <c r="QOM20" s="106"/>
      <c r="QON20" s="106"/>
      <c r="QOO20" s="53"/>
      <c r="QOP20" s="107"/>
      <c r="QOQ20" s="52"/>
      <c r="QOR20" s="53"/>
      <c r="QOS20" s="53"/>
      <c r="QOT20" s="104"/>
      <c r="QOU20" s="105"/>
      <c r="QOV20" s="106"/>
      <c r="QOW20" s="106"/>
      <c r="QOX20" s="106"/>
      <c r="QOY20" s="106"/>
      <c r="QOZ20" s="53"/>
      <c r="QPA20" s="107"/>
      <c r="QPB20" s="52"/>
      <c r="QPC20" s="53"/>
      <c r="QPD20" s="53"/>
      <c r="QPE20" s="104"/>
      <c r="QPF20" s="105"/>
      <c r="QPG20" s="106"/>
      <c r="QPH20" s="106"/>
      <c r="QPI20" s="106"/>
      <c r="QPJ20" s="106"/>
      <c r="QPK20" s="53"/>
      <c r="QPL20" s="107"/>
      <c r="QPM20" s="52"/>
      <c r="QPN20" s="53"/>
      <c r="QPO20" s="53"/>
      <c r="QPP20" s="104"/>
      <c r="QPQ20" s="105"/>
      <c r="QPR20" s="106"/>
      <c r="QPS20" s="106"/>
      <c r="QPT20" s="106"/>
      <c r="QPU20" s="106"/>
      <c r="QPV20" s="53"/>
      <c r="QPW20" s="107"/>
      <c r="QPX20" s="52"/>
      <c r="QPY20" s="53"/>
      <c r="QPZ20" s="53"/>
      <c r="QQA20" s="104"/>
      <c r="QQB20" s="105"/>
      <c r="QQC20" s="106"/>
      <c r="QQD20" s="106"/>
      <c r="QQE20" s="106"/>
      <c r="QQF20" s="106"/>
      <c r="QQG20" s="53"/>
      <c r="QQH20" s="107"/>
      <c r="QQI20" s="52"/>
      <c r="QQJ20" s="53"/>
      <c r="QQK20" s="53"/>
      <c r="QQL20" s="104"/>
      <c r="QQM20" s="105"/>
      <c r="QQN20" s="106"/>
      <c r="QQO20" s="106"/>
      <c r="QQP20" s="106"/>
      <c r="QQQ20" s="106"/>
      <c r="QQR20" s="53"/>
      <c r="QQS20" s="107"/>
      <c r="QQT20" s="52"/>
      <c r="QQU20" s="53"/>
      <c r="QQV20" s="53"/>
      <c r="QQW20" s="104"/>
      <c r="QQX20" s="105"/>
      <c r="QQY20" s="106"/>
      <c r="QQZ20" s="106"/>
      <c r="QRA20" s="106"/>
      <c r="QRB20" s="106"/>
      <c r="QRC20" s="53"/>
      <c r="QRD20" s="107"/>
      <c r="QRE20" s="52"/>
      <c r="QRF20" s="53"/>
      <c r="QRG20" s="53"/>
      <c r="QRH20" s="104"/>
      <c r="QRI20" s="105"/>
      <c r="QRJ20" s="106"/>
      <c r="QRK20" s="106"/>
      <c r="QRL20" s="106"/>
      <c r="QRM20" s="106"/>
      <c r="QRN20" s="53"/>
      <c r="QRO20" s="107"/>
      <c r="QRP20" s="52"/>
      <c r="QRQ20" s="53"/>
      <c r="QRR20" s="53"/>
      <c r="QRS20" s="104"/>
      <c r="QRT20" s="105"/>
      <c r="QRU20" s="106"/>
      <c r="QRV20" s="106"/>
      <c r="QRW20" s="106"/>
      <c r="QRX20" s="106"/>
      <c r="QRY20" s="53"/>
      <c r="QRZ20" s="107"/>
      <c r="QSA20" s="52"/>
      <c r="QSB20" s="53"/>
      <c r="QSC20" s="53"/>
      <c r="QSD20" s="104"/>
      <c r="QSE20" s="105"/>
      <c r="QSF20" s="106"/>
      <c r="QSG20" s="106"/>
      <c r="QSH20" s="106"/>
      <c r="QSI20" s="106"/>
      <c r="QSJ20" s="53"/>
      <c r="QSK20" s="107"/>
      <c r="QSL20" s="52"/>
      <c r="QSM20" s="53"/>
      <c r="QSN20" s="53"/>
      <c r="QSO20" s="104"/>
      <c r="QSP20" s="105"/>
      <c r="QSQ20" s="106"/>
      <c r="QSR20" s="106"/>
      <c r="QSS20" s="106"/>
      <c r="QST20" s="106"/>
      <c r="QSU20" s="53"/>
      <c r="QSV20" s="107"/>
      <c r="QSW20" s="52"/>
      <c r="QSX20" s="53"/>
      <c r="QSY20" s="53"/>
      <c r="QSZ20" s="104"/>
      <c r="QTA20" s="105"/>
      <c r="QTB20" s="106"/>
      <c r="QTC20" s="106"/>
      <c r="QTD20" s="106"/>
      <c r="QTE20" s="106"/>
      <c r="QTF20" s="53"/>
      <c r="QTG20" s="107"/>
      <c r="QTH20" s="52"/>
      <c r="QTI20" s="53"/>
      <c r="QTJ20" s="53"/>
      <c r="QTK20" s="104"/>
      <c r="QTL20" s="105"/>
      <c r="QTM20" s="106"/>
      <c r="QTN20" s="106"/>
      <c r="QTO20" s="106"/>
      <c r="QTP20" s="106"/>
      <c r="QTQ20" s="53"/>
      <c r="QTR20" s="107"/>
      <c r="QTS20" s="52"/>
      <c r="QTT20" s="53"/>
      <c r="QTU20" s="53"/>
      <c r="QTV20" s="104"/>
      <c r="QTW20" s="105"/>
      <c r="QTX20" s="106"/>
      <c r="QTY20" s="106"/>
      <c r="QTZ20" s="106"/>
      <c r="QUA20" s="106"/>
      <c r="QUB20" s="53"/>
      <c r="QUC20" s="107"/>
      <c r="QUD20" s="52"/>
      <c r="QUE20" s="53"/>
      <c r="QUF20" s="53"/>
      <c r="QUG20" s="104"/>
      <c r="QUH20" s="105"/>
      <c r="QUI20" s="106"/>
      <c r="QUJ20" s="106"/>
      <c r="QUK20" s="106"/>
      <c r="QUL20" s="106"/>
      <c r="QUM20" s="53"/>
      <c r="QUN20" s="107"/>
      <c r="QUO20" s="52"/>
      <c r="QUP20" s="53"/>
      <c r="QUQ20" s="53"/>
      <c r="QUR20" s="104"/>
      <c r="QUS20" s="105"/>
      <c r="QUT20" s="106"/>
      <c r="QUU20" s="106"/>
      <c r="QUV20" s="106"/>
      <c r="QUW20" s="106"/>
      <c r="QUX20" s="53"/>
      <c r="QUY20" s="107"/>
      <c r="QUZ20" s="52"/>
      <c r="QVA20" s="53"/>
      <c r="QVB20" s="53"/>
      <c r="QVC20" s="104"/>
      <c r="QVD20" s="105"/>
      <c r="QVE20" s="106"/>
      <c r="QVF20" s="106"/>
      <c r="QVG20" s="106"/>
      <c r="QVH20" s="106"/>
      <c r="QVI20" s="53"/>
      <c r="QVJ20" s="107"/>
      <c r="QVK20" s="52"/>
      <c r="QVL20" s="53"/>
      <c r="QVM20" s="53"/>
      <c r="QVN20" s="104"/>
      <c r="QVO20" s="105"/>
      <c r="QVP20" s="106"/>
      <c r="QVQ20" s="106"/>
      <c r="QVR20" s="106"/>
      <c r="QVS20" s="106"/>
      <c r="QVT20" s="53"/>
      <c r="QVU20" s="107"/>
      <c r="QVV20" s="52"/>
      <c r="QVW20" s="53"/>
      <c r="QVX20" s="53"/>
      <c r="QVY20" s="104"/>
      <c r="QVZ20" s="105"/>
      <c r="QWA20" s="106"/>
      <c r="QWB20" s="106"/>
      <c r="QWC20" s="106"/>
      <c r="QWD20" s="106"/>
      <c r="QWE20" s="53"/>
      <c r="QWF20" s="107"/>
      <c r="QWG20" s="52"/>
      <c r="QWH20" s="53"/>
      <c r="QWI20" s="53"/>
      <c r="QWJ20" s="104"/>
      <c r="QWK20" s="105"/>
      <c r="QWL20" s="106"/>
      <c r="QWM20" s="106"/>
      <c r="QWN20" s="106"/>
      <c r="QWO20" s="106"/>
      <c r="QWP20" s="53"/>
      <c r="QWQ20" s="107"/>
      <c r="QWR20" s="52"/>
      <c r="QWS20" s="53"/>
      <c r="QWT20" s="53"/>
      <c r="QWU20" s="104"/>
      <c r="QWV20" s="105"/>
      <c r="QWW20" s="106"/>
      <c r="QWX20" s="106"/>
      <c r="QWY20" s="106"/>
      <c r="QWZ20" s="106"/>
      <c r="QXA20" s="53"/>
      <c r="QXB20" s="107"/>
      <c r="QXC20" s="52"/>
      <c r="QXD20" s="53"/>
      <c r="QXE20" s="53"/>
      <c r="QXF20" s="104"/>
      <c r="QXG20" s="105"/>
      <c r="QXH20" s="106"/>
      <c r="QXI20" s="106"/>
      <c r="QXJ20" s="106"/>
      <c r="QXK20" s="106"/>
      <c r="QXL20" s="53"/>
      <c r="QXM20" s="107"/>
      <c r="QXN20" s="52"/>
      <c r="QXO20" s="53"/>
      <c r="QXP20" s="53"/>
      <c r="QXQ20" s="104"/>
      <c r="QXR20" s="105"/>
      <c r="QXS20" s="106"/>
      <c r="QXT20" s="106"/>
      <c r="QXU20" s="106"/>
      <c r="QXV20" s="106"/>
      <c r="QXW20" s="53"/>
      <c r="QXX20" s="107"/>
      <c r="QXY20" s="52"/>
      <c r="QXZ20" s="53"/>
      <c r="QYA20" s="53"/>
      <c r="QYB20" s="104"/>
      <c r="QYC20" s="105"/>
      <c r="QYD20" s="106"/>
      <c r="QYE20" s="106"/>
      <c r="QYF20" s="106"/>
      <c r="QYG20" s="106"/>
      <c r="QYH20" s="53"/>
      <c r="QYI20" s="107"/>
      <c r="QYJ20" s="52"/>
      <c r="QYK20" s="53"/>
      <c r="QYL20" s="53"/>
      <c r="QYM20" s="104"/>
      <c r="QYN20" s="105"/>
      <c r="QYO20" s="106"/>
      <c r="QYP20" s="106"/>
      <c r="QYQ20" s="106"/>
      <c r="QYR20" s="106"/>
      <c r="QYS20" s="53"/>
      <c r="QYT20" s="107"/>
      <c r="QYU20" s="52"/>
      <c r="QYV20" s="53"/>
      <c r="QYW20" s="53"/>
      <c r="QYX20" s="104"/>
      <c r="QYY20" s="105"/>
      <c r="QYZ20" s="106"/>
      <c r="QZA20" s="106"/>
      <c r="QZB20" s="106"/>
      <c r="QZC20" s="106"/>
      <c r="QZD20" s="53"/>
      <c r="QZE20" s="107"/>
      <c r="QZF20" s="52"/>
      <c r="QZG20" s="53"/>
      <c r="QZH20" s="53"/>
      <c r="QZI20" s="104"/>
      <c r="QZJ20" s="105"/>
      <c r="QZK20" s="106"/>
      <c r="QZL20" s="106"/>
      <c r="QZM20" s="106"/>
      <c r="QZN20" s="106"/>
      <c r="QZO20" s="53"/>
      <c r="QZP20" s="107"/>
      <c r="QZQ20" s="52"/>
      <c r="QZR20" s="53"/>
      <c r="QZS20" s="53"/>
      <c r="QZT20" s="104"/>
      <c r="QZU20" s="105"/>
      <c r="QZV20" s="106"/>
      <c r="QZW20" s="106"/>
      <c r="QZX20" s="106"/>
      <c r="QZY20" s="106"/>
      <c r="QZZ20" s="53"/>
      <c r="RAA20" s="107"/>
      <c r="RAB20" s="52"/>
      <c r="RAC20" s="53"/>
      <c r="RAD20" s="53"/>
      <c r="RAE20" s="104"/>
      <c r="RAF20" s="105"/>
      <c r="RAG20" s="106"/>
      <c r="RAH20" s="106"/>
      <c r="RAI20" s="106"/>
      <c r="RAJ20" s="106"/>
      <c r="RAK20" s="53"/>
      <c r="RAL20" s="107"/>
      <c r="RAM20" s="52"/>
      <c r="RAN20" s="53"/>
      <c r="RAO20" s="53"/>
      <c r="RAP20" s="104"/>
      <c r="RAQ20" s="105"/>
      <c r="RAR20" s="106"/>
      <c r="RAS20" s="106"/>
      <c r="RAT20" s="106"/>
      <c r="RAU20" s="106"/>
      <c r="RAV20" s="53"/>
      <c r="RAW20" s="107"/>
      <c r="RAX20" s="52"/>
      <c r="RAY20" s="53"/>
      <c r="RAZ20" s="53"/>
      <c r="RBA20" s="104"/>
      <c r="RBB20" s="105"/>
      <c r="RBC20" s="106"/>
      <c r="RBD20" s="106"/>
      <c r="RBE20" s="106"/>
      <c r="RBF20" s="106"/>
      <c r="RBG20" s="53"/>
      <c r="RBH20" s="107"/>
      <c r="RBI20" s="52"/>
      <c r="RBJ20" s="53"/>
      <c r="RBK20" s="53"/>
      <c r="RBL20" s="104"/>
      <c r="RBM20" s="105"/>
      <c r="RBN20" s="106"/>
      <c r="RBO20" s="106"/>
      <c r="RBP20" s="106"/>
      <c r="RBQ20" s="106"/>
      <c r="RBR20" s="53"/>
      <c r="RBS20" s="107"/>
      <c r="RBT20" s="52"/>
      <c r="RBU20" s="53"/>
      <c r="RBV20" s="53"/>
      <c r="RBW20" s="104"/>
      <c r="RBX20" s="105"/>
      <c r="RBY20" s="106"/>
      <c r="RBZ20" s="106"/>
      <c r="RCA20" s="106"/>
      <c r="RCB20" s="106"/>
      <c r="RCC20" s="53"/>
      <c r="RCD20" s="107"/>
      <c r="RCE20" s="52"/>
      <c r="RCF20" s="53"/>
      <c r="RCG20" s="53"/>
      <c r="RCH20" s="104"/>
      <c r="RCI20" s="105"/>
      <c r="RCJ20" s="106"/>
      <c r="RCK20" s="106"/>
      <c r="RCL20" s="106"/>
      <c r="RCM20" s="106"/>
      <c r="RCN20" s="53"/>
      <c r="RCO20" s="107"/>
      <c r="RCP20" s="52"/>
      <c r="RCQ20" s="53"/>
      <c r="RCR20" s="53"/>
      <c r="RCS20" s="104"/>
      <c r="RCT20" s="105"/>
      <c r="RCU20" s="106"/>
      <c r="RCV20" s="106"/>
      <c r="RCW20" s="106"/>
      <c r="RCX20" s="106"/>
      <c r="RCY20" s="53"/>
      <c r="RCZ20" s="107"/>
      <c r="RDA20" s="52"/>
      <c r="RDB20" s="53"/>
      <c r="RDC20" s="53"/>
      <c r="RDD20" s="104"/>
      <c r="RDE20" s="105"/>
      <c r="RDF20" s="106"/>
      <c r="RDG20" s="106"/>
      <c r="RDH20" s="106"/>
      <c r="RDI20" s="106"/>
      <c r="RDJ20" s="53"/>
      <c r="RDK20" s="107"/>
      <c r="RDL20" s="52"/>
      <c r="RDM20" s="53"/>
      <c r="RDN20" s="53"/>
      <c r="RDO20" s="104"/>
      <c r="RDP20" s="105"/>
      <c r="RDQ20" s="106"/>
      <c r="RDR20" s="106"/>
      <c r="RDS20" s="106"/>
      <c r="RDT20" s="106"/>
      <c r="RDU20" s="53"/>
      <c r="RDV20" s="107"/>
      <c r="RDW20" s="52"/>
      <c r="RDX20" s="53"/>
      <c r="RDY20" s="53"/>
      <c r="RDZ20" s="104"/>
      <c r="REA20" s="105"/>
      <c r="REB20" s="106"/>
      <c r="REC20" s="106"/>
      <c r="RED20" s="106"/>
      <c r="REE20" s="106"/>
      <c r="REF20" s="53"/>
      <c r="REG20" s="107"/>
      <c r="REH20" s="52"/>
      <c r="REI20" s="53"/>
      <c r="REJ20" s="53"/>
      <c r="REK20" s="104"/>
      <c r="REL20" s="105"/>
      <c r="REM20" s="106"/>
      <c r="REN20" s="106"/>
      <c r="REO20" s="106"/>
      <c r="REP20" s="106"/>
      <c r="REQ20" s="53"/>
      <c r="RER20" s="107"/>
      <c r="RES20" s="52"/>
      <c r="RET20" s="53"/>
      <c r="REU20" s="53"/>
      <c r="REV20" s="104"/>
      <c r="REW20" s="105"/>
      <c r="REX20" s="106"/>
      <c r="REY20" s="106"/>
      <c r="REZ20" s="106"/>
      <c r="RFA20" s="106"/>
      <c r="RFB20" s="53"/>
      <c r="RFC20" s="107"/>
      <c r="RFD20" s="52"/>
      <c r="RFE20" s="53"/>
      <c r="RFF20" s="53"/>
      <c r="RFG20" s="104"/>
      <c r="RFH20" s="105"/>
      <c r="RFI20" s="106"/>
      <c r="RFJ20" s="106"/>
      <c r="RFK20" s="106"/>
      <c r="RFL20" s="106"/>
      <c r="RFM20" s="53"/>
      <c r="RFN20" s="107"/>
      <c r="RFO20" s="52"/>
      <c r="RFP20" s="53"/>
      <c r="RFQ20" s="53"/>
      <c r="RFR20" s="104"/>
      <c r="RFS20" s="105"/>
      <c r="RFT20" s="106"/>
      <c r="RFU20" s="106"/>
      <c r="RFV20" s="106"/>
      <c r="RFW20" s="106"/>
      <c r="RFX20" s="53"/>
      <c r="RFY20" s="107"/>
      <c r="RFZ20" s="52"/>
      <c r="RGA20" s="53"/>
      <c r="RGB20" s="53"/>
      <c r="RGC20" s="104"/>
      <c r="RGD20" s="105"/>
      <c r="RGE20" s="106"/>
      <c r="RGF20" s="106"/>
      <c r="RGG20" s="106"/>
      <c r="RGH20" s="106"/>
      <c r="RGI20" s="53"/>
      <c r="RGJ20" s="107"/>
      <c r="RGK20" s="52"/>
      <c r="RGL20" s="53"/>
      <c r="RGM20" s="53"/>
      <c r="RGN20" s="104"/>
      <c r="RGO20" s="105"/>
      <c r="RGP20" s="106"/>
      <c r="RGQ20" s="106"/>
      <c r="RGR20" s="106"/>
      <c r="RGS20" s="106"/>
      <c r="RGT20" s="53"/>
      <c r="RGU20" s="107"/>
      <c r="RGV20" s="52"/>
      <c r="RGW20" s="53"/>
      <c r="RGX20" s="53"/>
      <c r="RGY20" s="104"/>
      <c r="RGZ20" s="105"/>
      <c r="RHA20" s="106"/>
      <c r="RHB20" s="106"/>
      <c r="RHC20" s="106"/>
      <c r="RHD20" s="106"/>
      <c r="RHE20" s="53"/>
      <c r="RHF20" s="107"/>
      <c r="RHG20" s="52"/>
      <c r="RHH20" s="53"/>
      <c r="RHI20" s="53"/>
      <c r="RHJ20" s="104"/>
      <c r="RHK20" s="105"/>
      <c r="RHL20" s="106"/>
      <c r="RHM20" s="106"/>
      <c r="RHN20" s="106"/>
      <c r="RHO20" s="106"/>
      <c r="RHP20" s="53"/>
      <c r="RHQ20" s="107"/>
      <c r="RHR20" s="52"/>
      <c r="RHS20" s="53"/>
      <c r="RHT20" s="53"/>
      <c r="RHU20" s="104"/>
      <c r="RHV20" s="105"/>
      <c r="RHW20" s="106"/>
      <c r="RHX20" s="106"/>
      <c r="RHY20" s="106"/>
      <c r="RHZ20" s="106"/>
      <c r="RIA20" s="53"/>
      <c r="RIB20" s="107"/>
      <c r="RIC20" s="52"/>
      <c r="RID20" s="53"/>
      <c r="RIE20" s="53"/>
      <c r="RIF20" s="104"/>
      <c r="RIG20" s="105"/>
      <c r="RIH20" s="106"/>
      <c r="RII20" s="106"/>
      <c r="RIJ20" s="106"/>
      <c r="RIK20" s="106"/>
      <c r="RIL20" s="53"/>
      <c r="RIM20" s="107"/>
      <c r="RIN20" s="52"/>
      <c r="RIO20" s="53"/>
      <c r="RIP20" s="53"/>
      <c r="RIQ20" s="104"/>
      <c r="RIR20" s="105"/>
      <c r="RIS20" s="106"/>
      <c r="RIT20" s="106"/>
      <c r="RIU20" s="106"/>
      <c r="RIV20" s="106"/>
      <c r="RIW20" s="53"/>
      <c r="RIX20" s="107"/>
      <c r="RIY20" s="52"/>
      <c r="RIZ20" s="53"/>
      <c r="RJA20" s="53"/>
      <c r="RJB20" s="104"/>
      <c r="RJC20" s="105"/>
      <c r="RJD20" s="106"/>
      <c r="RJE20" s="106"/>
      <c r="RJF20" s="106"/>
      <c r="RJG20" s="106"/>
      <c r="RJH20" s="53"/>
      <c r="RJI20" s="107"/>
      <c r="RJJ20" s="52"/>
      <c r="RJK20" s="53"/>
      <c r="RJL20" s="53"/>
      <c r="RJM20" s="104"/>
      <c r="RJN20" s="105"/>
      <c r="RJO20" s="106"/>
      <c r="RJP20" s="106"/>
      <c r="RJQ20" s="106"/>
      <c r="RJR20" s="106"/>
      <c r="RJS20" s="53"/>
      <c r="RJT20" s="107"/>
      <c r="RJU20" s="52"/>
      <c r="RJV20" s="53"/>
      <c r="RJW20" s="53"/>
      <c r="RJX20" s="104"/>
      <c r="RJY20" s="105"/>
      <c r="RJZ20" s="106"/>
      <c r="RKA20" s="106"/>
      <c r="RKB20" s="106"/>
      <c r="RKC20" s="106"/>
      <c r="RKD20" s="53"/>
      <c r="RKE20" s="107"/>
      <c r="RKF20" s="52"/>
      <c r="RKG20" s="53"/>
      <c r="RKH20" s="53"/>
      <c r="RKI20" s="104"/>
      <c r="RKJ20" s="105"/>
      <c r="RKK20" s="106"/>
      <c r="RKL20" s="106"/>
      <c r="RKM20" s="106"/>
      <c r="RKN20" s="106"/>
      <c r="RKO20" s="53"/>
      <c r="RKP20" s="107"/>
      <c r="RKQ20" s="52"/>
      <c r="RKR20" s="53"/>
      <c r="RKS20" s="53"/>
      <c r="RKT20" s="104"/>
      <c r="RKU20" s="105"/>
      <c r="RKV20" s="106"/>
      <c r="RKW20" s="106"/>
      <c r="RKX20" s="106"/>
      <c r="RKY20" s="106"/>
      <c r="RKZ20" s="53"/>
      <c r="RLA20" s="107"/>
      <c r="RLB20" s="52"/>
      <c r="RLC20" s="53"/>
      <c r="RLD20" s="53"/>
      <c r="RLE20" s="104"/>
      <c r="RLF20" s="105"/>
      <c r="RLG20" s="106"/>
      <c r="RLH20" s="106"/>
      <c r="RLI20" s="106"/>
      <c r="RLJ20" s="106"/>
      <c r="RLK20" s="53"/>
      <c r="RLL20" s="107"/>
      <c r="RLM20" s="52"/>
      <c r="RLN20" s="53"/>
      <c r="RLO20" s="53"/>
      <c r="RLP20" s="104"/>
      <c r="RLQ20" s="105"/>
      <c r="RLR20" s="106"/>
      <c r="RLS20" s="106"/>
      <c r="RLT20" s="106"/>
      <c r="RLU20" s="106"/>
      <c r="RLV20" s="53"/>
      <c r="RLW20" s="107"/>
      <c r="RLX20" s="52"/>
      <c r="RLY20" s="53"/>
      <c r="RLZ20" s="53"/>
      <c r="RMA20" s="104"/>
      <c r="RMB20" s="105"/>
      <c r="RMC20" s="106"/>
      <c r="RMD20" s="106"/>
      <c r="RME20" s="106"/>
      <c r="RMF20" s="106"/>
      <c r="RMG20" s="53"/>
      <c r="RMH20" s="107"/>
      <c r="RMI20" s="52"/>
      <c r="RMJ20" s="53"/>
      <c r="RMK20" s="53"/>
      <c r="RML20" s="104"/>
      <c r="RMM20" s="105"/>
      <c r="RMN20" s="106"/>
      <c r="RMO20" s="106"/>
      <c r="RMP20" s="106"/>
      <c r="RMQ20" s="106"/>
      <c r="RMR20" s="53"/>
      <c r="RMS20" s="107"/>
      <c r="RMT20" s="52"/>
      <c r="RMU20" s="53"/>
      <c r="RMV20" s="53"/>
      <c r="RMW20" s="104"/>
      <c r="RMX20" s="105"/>
      <c r="RMY20" s="106"/>
      <c r="RMZ20" s="106"/>
      <c r="RNA20" s="106"/>
      <c r="RNB20" s="106"/>
      <c r="RNC20" s="53"/>
      <c r="RND20" s="107"/>
      <c r="RNE20" s="52"/>
      <c r="RNF20" s="53"/>
      <c r="RNG20" s="53"/>
      <c r="RNH20" s="104"/>
      <c r="RNI20" s="105"/>
      <c r="RNJ20" s="106"/>
      <c r="RNK20" s="106"/>
      <c r="RNL20" s="106"/>
      <c r="RNM20" s="106"/>
      <c r="RNN20" s="53"/>
      <c r="RNO20" s="107"/>
      <c r="RNP20" s="52"/>
      <c r="RNQ20" s="53"/>
      <c r="RNR20" s="53"/>
      <c r="RNS20" s="104"/>
      <c r="RNT20" s="105"/>
      <c r="RNU20" s="106"/>
      <c r="RNV20" s="106"/>
      <c r="RNW20" s="106"/>
      <c r="RNX20" s="106"/>
      <c r="RNY20" s="53"/>
      <c r="RNZ20" s="107"/>
      <c r="ROA20" s="52"/>
      <c r="ROB20" s="53"/>
      <c r="ROC20" s="53"/>
      <c r="ROD20" s="104"/>
      <c r="ROE20" s="105"/>
      <c r="ROF20" s="106"/>
      <c r="ROG20" s="106"/>
      <c r="ROH20" s="106"/>
      <c r="ROI20" s="106"/>
      <c r="ROJ20" s="53"/>
      <c r="ROK20" s="107"/>
      <c r="ROL20" s="52"/>
      <c r="ROM20" s="53"/>
      <c r="RON20" s="53"/>
      <c r="ROO20" s="104"/>
      <c r="ROP20" s="105"/>
      <c r="ROQ20" s="106"/>
      <c r="ROR20" s="106"/>
      <c r="ROS20" s="106"/>
      <c r="ROT20" s="106"/>
      <c r="ROU20" s="53"/>
      <c r="ROV20" s="107"/>
      <c r="ROW20" s="52"/>
      <c r="ROX20" s="53"/>
      <c r="ROY20" s="53"/>
      <c r="ROZ20" s="104"/>
      <c r="RPA20" s="105"/>
      <c r="RPB20" s="106"/>
      <c r="RPC20" s="106"/>
      <c r="RPD20" s="106"/>
      <c r="RPE20" s="106"/>
      <c r="RPF20" s="53"/>
      <c r="RPG20" s="107"/>
      <c r="RPH20" s="52"/>
      <c r="RPI20" s="53"/>
      <c r="RPJ20" s="53"/>
      <c r="RPK20" s="104"/>
      <c r="RPL20" s="105"/>
      <c r="RPM20" s="106"/>
      <c r="RPN20" s="106"/>
      <c r="RPO20" s="106"/>
      <c r="RPP20" s="106"/>
      <c r="RPQ20" s="53"/>
      <c r="RPR20" s="107"/>
      <c r="RPS20" s="52"/>
      <c r="RPT20" s="53"/>
      <c r="RPU20" s="53"/>
      <c r="RPV20" s="104"/>
      <c r="RPW20" s="105"/>
      <c r="RPX20" s="106"/>
      <c r="RPY20" s="106"/>
      <c r="RPZ20" s="106"/>
      <c r="RQA20" s="106"/>
      <c r="RQB20" s="53"/>
      <c r="RQC20" s="107"/>
      <c r="RQD20" s="52"/>
      <c r="RQE20" s="53"/>
      <c r="RQF20" s="53"/>
      <c r="RQG20" s="104"/>
      <c r="RQH20" s="105"/>
      <c r="RQI20" s="106"/>
      <c r="RQJ20" s="106"/>
      <c r="RQK20" s="106"/>
      <c r="RQL20" s="106"/>
      <c r="RQM20" s="53"/>
      <c r="RQN20" s="107"/>
      <c r="RQO20" s="52"/>
      <c r="RQP20" s="53"/>
      <c r="RQQ20" s="53"/>
      <c r="RQR20" s="104"/>
      <c r="RQS20" s="105"/>
      <c r="RQT20" s="106"/>
      <c r="RQU20" s="106"/>
      <c r="RQV20" s="106"/>
      <c r="RQW20" s="106"/>
      <c r="RQX20" s="53"/>
      <c r="RQY20" s="107"/>
      <c r="RQZ20" s="52"/>
      <c r="RRA20" s="53"/>
      <c r="RRB20" s="53"/>
      <c r="RRC20" s="104"/>
      <c r="RRD20" s="105"/>
      <c r="RRE20" s="106"/>
      <c r="RRF20" s="106"/>
      <c r="RRG20" s="106"/>
      <c r="RRH20" s="106"/>
      <c r="RRI20" s="53"/>
      <c r="RRJ20" s="107"/>
      <c r="RRK20" s="52"/>
      <c r="RRL20" s="53"/>
      <c r="RRM20" s="53"/>
      <c r="RRN20" s="104"/>
      <c r="RRO20" s="105"/>
      <c r="RRP20" s="106"/>
      <c r="RRQ20" s="106"/>
      <c r="RRR20" s="106"/>
      <c r="RRS20" s="106"/>
      <c r="RRT20" s="53"/>
      <c r="RRU20" s="107"/>
      <c r="RRV20" s="52"/>
      <c r="RRW20" s="53"/>
      <c r="RRX20" s="53"/>
      <c r="RRY20" s="104"/>
      <c r="RRZ20" s="105"/>
      <c r="RSA20" s="106"/>
      <c r="RSB20" s="106"/>
      <c r="RSC20" s="106"/>
      <c r="RSD20" s="106"/>
      <c r="RSE20" s="53"/>
      <c r="RSF20" s="107"/>
      <c r="RSG20" s="52"/>
      <c r="RSH20" s="53"/>
      <c r="RSI20" s="53"/>
      <c r="RSJ20" s="104"/>
      <c r="RSK20" s="105"/>
      <c r="RSL20" s="106"/>
      <c r="RSM20" s="106"/>
      <c r="RSN20" s="106"/>
      <c r="RSO20" s="106"/>
      <c r="RSP20" s="53"/>
      <c r="RSQ20" s="107"/>
      <c r="RSR20" s="52"/>
      <c r="RSS20" s="53"/>
      <c r="RST20" s="53"/>
      <c r="RSU20" s="104"/>
      <c r="RSV20" s="105"/>
      <c r="RSW20" s="106"/>
      <c r="RSX20" s="106"/>
      <c r="RSY20" s="106"/>
      <c r="RSZ20" s="106"/>
      <c r="RTA20" s="53"/>
      <c r="RTB20" s="107"/>
      <c r="RTC20" s="52"/>
      <c r="RTD20" s="53"/>
      <c r="RTE20" s="53"/>
      <c r="RTF20" s="104"/>
      <c r="RTG20" s="105"/>
      <c r="RTH20" s="106"/>
      <c r="RTI20" s="106"/>
      <c r="RTJ20" s="106"/>
      <c r="RTK20" s="106"/>
      <c r="RTL20" s="53"/>
      <c r="RTM20" s="107"/>
      <c r="RTN20" s="52"/>
      <c r="RTO20" s="53"/>
      <c r="RTP20" s="53"/>
      <c r="RTQ20" s="104"/>
      <c r="RTR20" s="105"/>
      <c r="RTS20" s="106"/>
      <c r="RTT20" s="106"/>
      <c r="RTU20" s="106"/>
      <c r="RTV20" s="106"/>
      <c r="RTW20" s="53"/>
      <c r="RTX20" s="107"/>
      <c r="RTY20" s="52"/>
      <c r="RTZ20" s="53"/>
      <c r="RUA20" s="53"/>
      <c r="RUB20" s="104"/>
      <c r="RUC20" s="105"/>
      <c r="RUD20" s="106"/>
      <c r="RUE20" s="106"/>
      <c r="RUF20" s="106"/>
      <c r="RUG20" s="106"/>
      <c r="RUH20" s="53"/>
      <c r="RUI20" s="107"/>
      <c r="RUJ20" s="52"/>
      <c r="RUK20" s="53"/>
      <c r="RUL20" s="53"/>
      <c r="RUM20" s="104"/>
      <c r="RUN20" s="105"/>
      <c r="RUO20" s="106"/>
      <c r="RUP20" s="106"/>
      <c r="RUQ20" s="106"/>
      <c r="RUR20" s="106"/>
      <c r="RUS20" s="53"/>
      <c r="RUT20" s="107"/>
      <c r="RUU20" s="52"/>
      <c r="RUV20" s="53"/>
      <c r="RUW20" s="53"/>
      <c r="RUX20" s="104"/>
      <c r="RUY20" s="105"/>
      <c r="RUZ20" s="106"/>
      <c r="RVA20" s="106"/>
      <c r="RVB20" s="106"/>
      <c r="RVC20" s="106"/>
      <c r="RVD20" s="53"/>
      <c r="RVE20" s="107"/>
      <c r="RVF20" s="52"/>
      <c r="RVG20" s="53"/>
      <c r="RVH20" s="53"/>
      <c r="RVI20" s="104"/>
      <c r="RVJ20" s="105"/>
      <c r="RVK20" s="106"/>
      <c r="RVL20" s="106"/>
      <c r="RVM20" s="106"/>
      <c r="RVN20" s="106"/>
      <c r="RVO20" s="53"/>
      <c r="RVP20" s="107"/>
      <c r="RVQ20" s="52"/>
      <c r="RVR20" s="53"/>
      <c r="RVS20" s="53"/>
      <c r="RVT20" s="104"/>
      <c r="RVU20" s="105"/>
      <c r="RVV20" s="106"/>
      <c r="RVW20" s="106"/>
      <c r="RVX20" s="106"/>
      <c r="RVY20" s="106"/>
      <c r="RVZ20" s="53"/>
      <c r="RWA20" s="107"/>
      <c r="RWB20" s="52"/>
      <c r="RWC20" s="53"/>
      <c r="RWD20" s="53"/>
      <c r="RWE20" s="104"/>
      <c r="RWF20" s="105"/>
      <c r="RWG20" s="106"/>
      <c r="RWH20" s="106"/>
      <c r="RWI20" s="106"/>
      <c r="RWJ20" s="106"/>
      <c r="RWK20" s="53"/>
      <c r="RWL20" s="107"/>
      <c r="RWM20" s="52"/>
      <c r="RWN20" s="53"/>
      <c r="RWO20" s="53"/>
      <c r="RWP20" s="104"/>
      <c r="RWQ20" s="105"/>
      <c r="RWR20" s="106"/>
      <c r="RWS20" s="106"/>
      <c r="RWT20" s="106"/>
      <c r="RWU20" s="106"/>
      <c r="RWV20" s="53"/>
      <c r="RWW20" s="107"/>
      <c r="RWX20" s="52"/>
      <c r="RWY20" s="53"/>
      <c r="RWZ20" s="53"/>
      <c r="RXA20" s="104"/>
      <c r="RXB20" s="105"/>
      <c r="RXC20" s="106"/>
      <c r="RXD20" s="106"/>
      <c r="RXE20" s="106"/>
      <c r="RXF20" s="106"/>
      <c r="RXG20" s="53"/>
      <c r="RXH20" s="107"/>
      <c r="RXI20" s="52"/>
      <c r="RXJ20" s="53"/>
      <c r="RXK20" s="53"/>
      <c r="RXL20" s="104"/>
      <c r="RXM20" s="105"/>
      <c r="RXN20" s="106"/>
      <c r="RXO20" s="106"/>
      <c r="RXP20" s="106"/>
      <c r="RXQ20" s="106"/>
      <c r="RXR20" s="53"/>
      <c r="RXS20" s="107"/>
      <c r="RXT20" s="52"/>
      <c r="RXU20" s="53"/>
      <c r="RXV20" s="53"/>
      <c r="RXW20" s="104"/>
      <c r="RXX20" s="105"/>
      <c r="RXY20" s="106"/>
      <c r="RXZ20" s="106"/>
      <c r="RYA20" s="106"/>
      <c r="RYB20" s="106"/>
      <c r="RYC20" s="53"/>
      <c r="RYD20" s="107"/>
      <c r="RYE20" s="52"/>
      <c r="RYF20" s="53"/>
      <c r="RYG20" s="53"/>
      <c r="RYH20" s="104"/>
      <c r="RYI20" s="105"/>
      <c r="RYJ20" s="106"/>
      <c r="RYK20" s="106"/>
      <c r="RYL20" s="106"/>
      <c r="RYM20" s="106"/>
      <c r="RYN20" s="53"/>
      <c r="RYO20" s="107"/>
      <c r="RYP20" s="52"/>
      <c r="RYQ20" s="53"/>
      <c r="RYR20" s="53"/>
      <c r="RYS20" s="104"/>
      <c r="RYT20" s="105"/>
      <c r="RYU20" s="106"/>
      <c r="RYV20" s="106"/>
      <c r="RYW20" s="106"/>
      <c r="RYX20" s="106"/>
      <c r="RYY20" s="53"/>
      <c r="RYZ20" s="107"/>
      <c r="RZA20" s="52"/>
      <c r="RZB20" s="53"/>
      <c r="RZC20" s="53"/>
      <c r="RZD20" s="104"/>
      <c r="RZE20" s="105"/>
      <c r="RZF20" s="106"/>
      <c r="RZG20" s="106"/>
      <c r="RZH20" s="106"/>
      <c r="RZI20" s="106"/>
      <c r="RZJ20" s="53"/>
      <c r="RZK20" s="107"/>
      <c r="RZL20" s="52"/>
      <c r="RZM20" s="53"/>
      <c r="RZN20" s="53"/>
      <c r="RZO20" s="104"/>
      <c r="RZP20" s="105"/>
      <c r="RZQ20" s="106"/>
      <c r="RZR20" s="106"/>
      <c r="RZS20" s="106"/>
      <c r="RZT20" s="106"/>
      <c r="RZU20" s="53"/>
      <c r="RZV20" s="107"/>
      <c r="RZW20" s="52"/>
      <c r="RZX20" s="53"/>
      <c r="RZY20" s="53"/>
      <c r="RZZ20" s="104"/>
      <c r="SAA20" s="105"/>
      <c r="SAB20" s="106"/>
      <c r="SAC20" s="106"/>
      <c r="SAD20" s="106"/>
      <c r="SAE20" s="106"/>
      <c r="SAF20" s="53"/>
      <c r="SAG20" s="107"/>
      <c r="SAH20" s="52"/>
      <c r="SAI20" s="53"/>
      <c r="SAJ20" s="53"/>
      <c r="SAK20" s="104"/>
      <c r="SAL20" s="105"/>
      <c r="SAM20" s="106"/>
      <c r="SAN20" s="106"/>
      <c r="SAO20" s="106"/>
      <c r="SAP20" s="106"/>
      <c r="SAQ20" s="53"/>
      <c r="SAR20" s="107"/>
      <c r="SAS20" s="52"/>
      <c r="SAT20" s="53"/>
      <c r="SAU20" s="53"/>
      <c r="SAV20" s="104"/>
      <c r="SAW20" s="105"/>
      <c r="SAX20" s="106"/>
      <c r="SAY20" s="106"/>
      <c r="SAZ20" s="106"/>
      <c r="SBA20" s="106"/>
      <c r="SBB20" s="53"/>
      <c r="SBC20" s="107"/>
      <c r="SBD20" s="52"/>
      <c r="SBE20" s="53"/>
      <c r="SBF20" s="53"/>
      <c r="SBG20" s="104"/>
      <c r="SBH20" s="105"/>
      <c r="SBI20" s="106"/>
      <c r="SBJ20" s="106"/>
      <c r="SBK20" s="106"/>
      <c r="SBL20" s="106"/>
      <c r="SBM20" s="53"/>
      <c r="SBN20" s="107"/>
      <c r="SBO20" s="52"/>
      <c r="SBP20" s="53"/>
      <c r="SBQ20" s="53"/>
      <c r="SBR20" s="104"/>
      <c r="SBS20" s="105"/>
      <c r="SBT20" s="106"/>
      <c r="SBU20" s="106"/>
      <c r="SBV20" s="106"/>
      <c r="SBW20" s="106"/>
      <c r="SBX20" s="53"/>
      <c r="SBY20" s="107"/>
      <c r="SBZ20" s="52"/>
      <c r="SCA20" s="53"/>
      <c r="SCB20" s="53"/>
      <c r="SCC20" s="104"/>
      <c r="SCD20" s="105"/>
      <c r="SCE20" s="106"/>
      <c r="SCF20" s="106"/>
      <c r="SCG20" s="106"/>
      <c r="SCH20" s="106"/>
      <c r="SCI20" s="53"/>
      <c r="SCJ20" s="107"/>
      <c r="SCK20" s="52"/>
      <c r="SCL20" s="53"/>
      <c r="SCM20" s="53"/>
      <c r="SCN20" s="104"/>
      <c r="SCO20" s="105"/>
      <c r="SCP20" s="106"/>
      <c r="SCQ20" s="106"/>
      <c r="SCR20" s="106"/>
      <c r="SCS20" s="106"/>
      <c r="SCT20" s="53"/>
      <c r="SCU20" s="107"/>
      <c r="SCV20" s="52"/>
      <c r="SCW20" s="53"/>
      <c r="SCX20" s="53"/>
      <c r="SCY20" s="104"/>
      <c r="SCZ20" s="105"/>
      <c r="SDA20" s="106"/>
      <c r="SDB20" s="106"/>
      <c r="SDC20" s="106"/>
      <c r="SDD20" s="106"/>
      <c r="SDE20" s="53"/>
      <c r="SDF20" s="107"/>
      <c r="SDG20" s="52"/>
      <c r="SDH20" s="53"/>
      <c r="SDI20" s="53"/>
      <c r="SDJ20" s="104"/>
      <c r="SDK20" s="105"/>
      <c r="SDL20" s="106"/>
      <c r="SDM20" s="106"/>
      <c r="SDN20" s="106"/>
      <c r="SDO20" s="106"/>
      <c r="SDP20" s="53"/>
      <c r="SDQ20" s="107"/>
      <c r="SDR20" s="52"/>
      <c r="SDS20" s="53"/>
      <c r="SDT20" s="53"/>
      <c r="SDU20" s="104"/>
      <c r="SDV20" s="105"/>
      <c r="SDW20" s="106"/>
      <c r="SDX20" s="106"/>
      <c r="SDY20" s="106"/>
      <c r="SDZ20" s="106"/>
      <c r="SEA20" s="53"/>
      <c r="SEB20" s="107"/>
      <c r="SEC20" s="52"/>
      <c r="SED20" s="53"/>
      <c r="SEE20" s="53"/>
      <c r="SEF20" s="104"/>
      <c r="SEG20" s="105"/>
      <c r="SEH20" s="106"/>
      <c r="SEI20" s="106"/>
      <c r="SEJ20" s="106"/>
      <c r="SEK20" s="106"/>
      <c r="SEL20" s="53"/>
      <c r="SEM20" s="107"/>
      <c r="SEN20" s="52"/>
      <c r="SEO20" s="53"/>
      <c r="SEP20" s="53"/>
      <c r="SEQ20" s="104"/>
      <c r="SER20" s="105"/>
      <c r="SES20" s="106"/>
      <c r="SET20" s="106"/>
      <c r="SEU20" s="106"/>
      <c r="SEV20" s="106"/>
      <c r="SEW20" s="53"/>
      <c r="SEX20" s="107"/>
      <c r="SEY20" s="52"/>
      <c r="SEZ20" s="53"/>
      <c r="SFA20" s="53"/>
      <c r="SFB20" s="104"/>
      <c r="SFC20" s="105"/>
      <c r="SFD20" s="106"/>
      <c r="SFE20" s="106"/>
      <c r="SFF20" s="106"/>
      <c r="SFG20" s="106"/>
      <c r="SFH20" s="53"/>
      <c r="SFI20" s="107"/>
      <c r="SFJ20" s="52"/>
      <c r="SFK20" s="53"/>
      <c r="SFL20" s="53"/>
      <c r="SFM20" s="104"/>
      <c r="SFN20" s="105"/>
      <c r="SFO20" s="106"/>
      <c r="SFP20" s="106"/>
      <c r="SFQ20" s="106"/>
      <c r="SFR20" s="106"/>
      <c r="SFS20" s="53"/>
      <c r="SFT20" s="107"/>
      <c r="SFU20" s="52"/>
      <c r="SFV20" s="53"/>
      <c r="SFW20" s="53"/>
      <c r="SFX20" s="104"/>
      <c r="SFY20" s="105"/>
      <c r="SFZ20" s="106"/>
      <c r="SGA20" s="106"/>
      <c r="SGB20" s="106"/>
      <c r="SGC20" s="106"/>
      <c r="SGD20" s="53"/>
      <c r="SGE20" s="107"/>
      <c r="SGF20" s="52"/>
      <c r="SGG20" s="53"/>
      <c r="SGH20" s="53"/>
      <c r="SGI20" s="104"/>
      <c r="SGJ20" s="105"/>
      <c r="SGK20" s="106"/>
      <c r="SGL20" s="106"/>
      <c r="SGM20" s="106"/>
      <c r="SGN20" s="106"/>
      <c r="SGO20" s="53"/>
      <c r="SGP20" s="107"/>
      <c r="SGQ20" s="52"/>
      <c r="SGR20" s="53"/>
      <c r="SGS20" s="53"/>
      <c r="SGT20" s="104"/>
      <c r="SGU20" s="105"/>
      <c r="SGV20" s="106"/>
      <c r="SGW20" s="106"/>
      <c r="SGX20" s="106"/>
      <c r="SGY20" s="106"/>
      <c r="SGZ20" s="53"/>
      <c r="SHA20" s="107"/>
      <c r="SHB20" s="52"/>
      <c r="SHC20" s="53"/>
      <c r="SHD20" s="53"/>
      <c r="SHE20" s="104"/>
      <c r="SHF20" s="105"/>
      <c r="SHG20" s="106"/>
      <c r="SHH20" s="106"/>
      <c r="SHI20" s="106"/>
      <c r="SHJ20" s="106"/>
      <c r="SHK20" s="53"/>
      <c r="SHL20" s="107"/>
      <c r="SHM20" s="52"/>
      <c r="SHN20" s="53"/>
      <c r="SHO20" s="53"/>
      <c r="SHP20" s="104"/>
      <c r="SHQ20" s="105"/>
      <c r="SHR20" s="106"/>
      <c r="SHS20" s="106"/>
      <c r="SHT20" s="106"/>
      <c r="SHU20" s="106"/>
      <c r="SHV20" s="53"/>
      <c r="SHW20" s="107"/>
      <c r="SHX20" s="52"/>
      <c r="SHY20" s="53"/>
      <c r="SHZ20" s="53"/>
      <c r="SIA20" s="104"/>
      <c r="SIB20" s="105"/>
      <c r="SIC20" s="106"/>
      <c r="SID20" s="106"/>
      <c r="SIE20" s="106"/>
      <c r="SIF20" s="106"/>
      <c r="SIG20" s="53"/>
      <c r="SIH20" s="107"/>
      <c r="SII20" s="52"/>
      <c r="SIJ20" s="53"/>
      <c r="SIK20" s="53"/>
      <c r="SIL20" s="104"/>
      <c r="SIM20" s="105"/>
      <c r="SIN20" s="106"/>
      <c r="SIO20" s="106"/>
      <c r="SIP20" s="106"/>
      <c r="SIQ20" s="106"/>
      <c r="SIR20" s="53"/>
      <c r="SIS20" s="107"/>
      <c r="SIT20" s="52"/>
      <c r="SIU20" s="53"/>
      <c r="SIV20" s="53"/>
      <c r="SIW20" s="104"/>
      <c r="SIX20" s="105"/>
      <c r="SIY20" s="106"/>
      <c r="SIZ20" s="106"/>
      <c r="SJA20" s="106"/>
      <c r="SJB20" s="106"/>
      <c r="SJC20" s="53"/>
      <c r="SJD20" s="107"/>
      <c r="SJE20" s="52"/>
      <c r="SJF20" s="53"/>
      <c r="SJG20" s="53"/>
      <c r="SJH20" s="104"/>
      <c r="SJI20" s="105"/>
      <c r="SJJ20" s="106"/>
      <c r="SJK20" s="106"/>
      <c r="SJL20" s="106"/>
      <c r="SJM20" s="106"/>
      <c r="SJN20" s="53"/>
      <c r="SJO20" s="107"/>
      <c r="SJP20" s="52"/>
      <c r="SJQ20" s="53"/>
      <c r="SJR20" s="53"/>
      <c r="SJS20" s="104"/>
      <c r="SJT20" s="105"/>
      <c r="SJU20" s="106"/>
      <c r="SJV20" s="106"/>
      <c r="SJW20" s="106"/>
      <c r="SJX20" s="106"/>
      <c r="SJY20" s="53"/>
      <c r="SJZ20" s="107"/>
      <c r="SKA20" s="52"/>
      <c r="SKB20" s="53"/>
      <c r="SKC20" s="53"/>
      <c r="SKD20" s="104"/>
      <c r="SKE20" s="105"/>
      <c r="SKF20" s="106"/>
      <c r="SKG20" s="106"/>
      <c r="SKH20" s="106"/>
      <c r="SKI20" s="106"/>
      <c r="SKJ20" s="53"/>
      <c r="SKK20" s="107"/>
      <c r="SKL20" s="52"/>
      <c r="SKM20" s="53"/>
      <c r="SKN20" s="53"/>
      <c r="SKO20" s="104"/>
      <c r="SKP20" s="105"/>
      <c r="SKQ20" s="106"/>
      <c r="SKR20" s="106"/>
      <c r="SKS20" s="106"/>
      <c r="SKT20" s="106"/>
      <c r="SKU20" s="53"/>
      <c r="SKV20" s="107"/>
      <c r="SKW20" s="52"/>
      <c r="SKX20" s="53"/>
      <c r="SKY20" s="53"/>
      <c r="SKZ20" s="104"/>
      <c r="SLA20" s="105"/>
      <c r="SLB20" s="106"/>
      <c r="SLC20" s="106"/>
      <c r="SLD20" s="106"/>
      <c r="SLE20" s="106"/>
      <c r="SLF20" s="53"/>
      <c r="SLG20" s="107"/>
      <c r="SLH20" s="52"/>
      <c r="SLI20" s="53"/>
      <c r="SLJ20" s="53"/>
      <c r="SLK20" s="104"/>
      <c r="SLL20" s="105"/>
      <c r="SLM20" s="106"/>
      <c r="SLN20" s="106"/>
      <c r="SLO20" s="106"/>
      <c r="SLP20" s="106"/>
      <c r="SLQ20" s="53"/>
      <c r="SLR20" s="107"/>
      <c r="SLS20" s="52"/>
      <c r="SLT20" s="53"/>
      <c r="SLU20" s="53"/>
      <c r="SLV20" s="104"/>
      <c r="SLW20" s="105"/>
      <c r="SLX20" s="106"/>
      <c r="SLY20" s="106"/>
      <c r="SLZ20" s="106"/>
      <c r="SMA20" s="106"/>
      <c r="SMB20" s="53"/>
      <c r="SMC20" s="107"/>
      <c r="SMD20" s="52"/>
      <c r="SME20" s="53"/>
      <c r="SMF20" s="53"/>
      <c r="SMG20" s="104"/>
      <c r="SMH20" s="105"/>
      <c r="SMI20" s="106"/>
      <c r="SMJ20" s="106"/>
      <c r="SMK20" s="106"/>
      <c r="SML20" s="106"/>
      <c r="SMM20" s="53"/>
      <c r="SMN20" s="107"/>
      <c r="SMO20" s="52"/>
      <c r="SMP20" s="53"/>
      <c r="SMQ20" s="53"/>
      <c r="SMR20" s="104"/>
      <c r="SMS20" s="105"/>
      <c r="SMT20" s="106"/>
      <c r="SMU20" s="106"/>
      <c r="SMV20" s="106"/>
      <c r="SMW20" s="106"/>
      <c r="SMX20" s="53"/>
      <c r="SMY20" s="107"/>
      <c r="SMZ20" s="52"/>
      <c r="SNA20" s="53"/>
      <c r="SNB20" s="53"/>
      <c r="SNC20" s="104"/>
      <c r="SND20" s="105"/>
      <c r="SNE20" s="106"/>
      <c r="SNF20" s="106"/>
      <c r="SNG20" s="106"/>
      <c r="SNH20" s="106"/>
      <c r="SNI20" s="53"/>
      <c r="SNJ20" s="107"/>
      <c r="SNK20" s="52"/>
      <c r="SNL20" s="53"/>
      <c r="SNM20" s="53"/>
      <c r="SNN20" s="104"/>
      <c r="SNO20" s="105"/>
      <c r="SNP20" s="106"/>
      <c r="SNQ20" s="106"/>
      <c r="SNR20" s="106"/>
      <c r="SNS20" s="106"/>
      <c r="SNT20" s="53"/>
      <c r="SNU20" s="107"/>
      <c r="SNV20" s="52"/>
      <c r="SNW20" s="53"/>
      <c r="SNX20" s="53"/>
      <c r="SNY20" s="104"/>
      <c r="SNZ20" s="105"/>
      <c r="SOA20" s="106"/>
      <c r="SOB20" s="106"/>
      <c r="SOC20" s="106"/>
      <c r="SOD20" s="106"/>
      <c r="SOE20" s="53"/>
      <c r="SOF20" s="107"/>
      <c r="SOG20" s="52"/>
      <c r="SOH20" s="53"/>
      <c r="SOI20" s="53"/>
      <c r="SOJ20" s="104"/>
      <c r="SOK20" s="105"/>
      <c r="SOL20" s="106"/>
      <c r="SOM20" s="106"/>
      <c r="SON20" s="106"/>
      <c r="SOO20" s="106"/>
      <c r="SOP20" s="53"/>
      <c r="SOQ20" s="107"/>
      <c r="SOR20" s="52"/>
      <c r="SOS20" s="53"/>
      <c r="SOT20" s="53"/>
      <c r="SOU20" s="104"/>
      <c r="SOV20" s="105"/>
      <c r="SOW20" s="106"/>
      <c r="SOX20" s="106"/>
      <c r="SOY20" s="106"/>
      <c r="SOZ20" s="106"/>
      <c r="SPA20" s="53"/>
      <c r="SPB20" s="107"/>
      <c r="SPC20" s="52"/>
      <c r="SPD20" s="53"/>
      <c r="SPE20" s="53"/>
      <c r="SPF20" s="104"/>
      <c r="SPG20" s="105"/>
      <c r="SPH20" s="106"/>
      <c r="SPI20" s="106"/>
      <c r="SPJ20" s="106"/>
      <c r="SPK20" s="106"/>
      <c r="SPL20" s="53"/>
      <c r="SPM20" s="107"/>
      <c r="SPN20" s="52"/>
      <c r="SPO20" s="53"/>
      <c r="SPP20" s="53"/>
      <c r="SPQ20" s="104"/>
      <c r="SPR20" s="105"/>
      <c r="SPS20" s="106"/>
      <c r="SPT20" s="106"/>
      <c r="SPU20" s="106"/>
      <c r="SPV20" s="106"/>
      <c r="SPW20" s="53"/>
      <c r="SPX20" s="107"/>
      <c r="SPY20" s="52"/>
      <c r="SPZ20" s="53"/>
      <c r="SQA20" s="53"/>
      <c r="SQB20" s="104"/>
      <c r="SQC20" s="105"/>
      <c r="SQD20" s="106"/>
      <c r="SQE20" s="106"/>
      <c r="SQF20" s="106"/>
      <c r="SQG20" s="106"/>
      <c r="SQH20" s="53"/>
      <c r="SQI20" s="107"/>
      <c r="SQJ20" s="52"/>
      <c r="SQK20" s="53"/>
      <c r="SQL20" s="53"/>
      <c r="SQM20" s="104"/>
      <c r="SQN20" s="105"/>
      <c r="SQO20" s="106"/>
      <c r="SQP20" s="106"/>
      <c r="SQQ20" s="106"/>
      <c r="SQR20" s="106"/>
      <c r="SQS20" s="53"/>
      <c r="SQT20" s="107"/>
      <c r="SQU20" s="52"/>
      <c r="SQV20" s="53"/>
      <c r="SQW20" s="53"/>
      <c r="SQX20" s="104"/>
      <c r="SQY20" s="105"/>
      <c r="SQZ20" s="106"/>
      <c r="SRA20" s="106"/>
      <c r="SRB20" s="106"/>
      <c r="SRC20" s="106"/>
      <c r="SRD20" s="53"/>
      <c r="SRE20" s="107"/>
      <c r="SRF20" s="52"/>
      <c r="SRG20" s="53"/>
      <c r="SRH20" s="53"/>
      <c r="SRI20" s="104"/>
      <c r="SRJ20" s="105"/>
      <c r="SRK20" s="106"/>
      <c r="SRL20" s="106"/>
      <c r="SRM20" s="106"/>
      <c r="SRN20" s="106"/>
      <c r="SRO20" s="53"/>
      <c r="SRP20" s="107"/>
      <c r="SRQ20" s="52"/>
      <c r="SRR20" s="53"/>
      <c r="SRS20" s="53"/>
      <c r="SRT20" s="104"/>
      <c r="SRU20" s="105"/>
      <c r="SRV20" s="106"/>
      <c r="SRW20" s="106"/>
      <c r="SRX20" s="106"/>
      <c r="SRY20" s="106"/>
      <c r="SRZ20" s="53"/>
      <c r="SSA20" s="107"/>
      <c r="SSB20" s="52"/>
      <c r="SSC20" s="53"/>
      <c r="SSD20" s="53"/>
      <c r="SSE20" s="104"/>
      <c r="SSF20" s="105"/>
      <c r="SSG20" s="106"/>
      <c r="SSH20" s="106"/>
      <c r="SSI20" s="106"/>
      <c r="SSJ20" s="106"/>
      <c r="SSK20" s="53"/>
      <c r="SSL20" s="107"/>
      <c r="SSM20" s="52"/>
      <c r="SSN20" s="53"/>
      <c r="SSO20" s="53"/>
      <c r="SSP20" s="104"/>
      <c r="SSQ20" s="105"/>
      <c r="SSR20" s="106"/>
      <c r="SSS20" s="106"/>
      <c r="SST20" s="106"/>
      <c r="SSU20" s="106"/>
      <c r="SSV20" s="53"/>
      <c r="SSW20" s="107"/>
      <c r="SSX20" s="52"/>
      <c r="SSY20" s="53"/>
      <c r="SSZ20" s="53"/>
      <c r="STA20" s="104"/>
      <c r="STB20" s="105"/>
      <c r="STC20" s="106"/>
      <c r="STD20" s="106"/>
      <c r="STE20" s="106"/>
      <c r="STF20" s="106"/>
      <c r="STG20" s="53"/>
      <c r="STH20" s="107"/>
      <c r="STI20" s="52"/>
      <c r="STJ20" s="53"/>
      <c r="STK20" s="53"/>
      <c r="STL20" s="104"/>
      <c r="STM20" s="105"/>
      <c r="STN20" s="106"/>
      <c r="STO20" s="106"/>
      <c r="STP20" s="106"/>
      <c r="STQ20" s="106"/>
      <c r="STR20" s="53"/>
      <c r="STS20" s="107"/>
      <c r="STT20" s="52"/>
      <c r="STU20" s="53"/>
      <c r="STV20" s="53"/>
      <c r="STW20" s="104"/>
      <c r="STX20" s="105"/>
      <c r="STY20" s="106"/>
      <c r="STZ20" s="106"/>
      <c r="SUA20" s="106"/>
      <c r="SUB20" s="106"/>
      <c r="SUC20" s="53"/>
      <c r="SUD20" s="107"/>
      <c r="SUE20" s="52"/>
      <c r="SUF20" s="53"/>
      <c r="SUG20" s="53"/>
      <c r="SUH20" s="104"/>
      <c r="SUI20" s="105"/>
      <c r="SUJ20" s="106"/>
      <c r="SUK20" s="106"/>
      <c r="SUL20" s="106"/>
      <c r="SUM20" s="106"/>
      <c r="SUN20" s="53"/>
      <c r="SUO20" s="107"/>
      <c r="SUP20" s="52"/>
      <c r="SUQ20" s="53"/>
      <c r="SUR20" s="53"/>
      <c r="SUS20" s="104"/>
      <c r="SUT20" s="105"/>
      <c r="SUU20" s="106"/>
      <c r="SUV20" s="106"/>
      <c r="SUW20" s="106"/>
      <c r="SUX20" s="106"/>
      <c r="SUY20" s="53"/>
      <c r="SUZ20" s="107"/>
      <c r="SVA20" s="52"/>
      <c r="SVB20" s="53"/>
      <c r="SVC20" s="53"/>
      <c r="SVD20" s="104"/>
      <c r="SVE20" s="105"/>
      <c r="SVF20" s="106"/>
      <c r="SVG20" s="106"/>
      <c r="SVH20" s="106"/>
      <c r="SVI20" s="106"/>
      <c r="SVJ20" s="53"/>
      <c r="SVK20" s="107"/>
      <c r="SVL20" s="52"/>
      <c r="SVM20" s="53"/>
      <c r="SVN20" s="53"/>
      <c r="SVO20" s="104"/>
      <c r="SVP20" s="105"/>
      <c r="SVQ20" s="106"/>
      <c r="SVR20" s="106"/>
      <c r="SVS20" s="106"/>
      <c r="SVT20" s="106"/>
      <c r="SVU20" s="53"/>
      <c r="SVV20" s="107"/>
      <c r="SVW20" s="52"/>
      <c r="SVX20" s="53"/>
      <c r="SVY20" s="53"/>
      <c r="SVZ20" s="104"/>
      <c r="SWA20" s="105"/>
      <c r="SWB20" s="106"/>
      <c r="SWC20" s="106"/>
      <c r="SWD20" s="106"/>
      <c r="SWE20" s="106"/>
      <c r="SWF20" s="53"/>
      <c r="SWG20" s="107"/>
      <c r="SWH20" s="52"/>
      <c r="SWI20" s="53"/>
      <c r="SWJ20" s="53"/>
      <c r="SWK20" s="104"/>
      <c r="SWL20" s="105"/>
      <c r="SWM20" s="106"/>
      <c r="SWN20" s="106"/>
      <c r="SWO20" s="106"/>
      <c r="SWP20" s="106"/>
      <c r="SWQ20" s="53"/>
      <c r="SWR20" s="107"/>
      <c r="SWS20" s="52"/>
      <c r="SWT20" s="53"/>
      <c r="SWU20" s="53"/>
      <c r="SWV20" s="104"/>
      <c r="SWW20" s="105"/>
      <c r="SWX20" s="106"/>
      <c r="SWY20" s="106"/>
      <c r="SWZ20" s="106"/>
      <c r="SXA20" s="106"/>
      <c r="SXB20" s="53"/>
      <c r="SXC20" s="107"/>
      <c r="SXD20" s="52"/>
      <c r="SXE20" s="53"/>
      <c r="SXF20" s="53"/>
      <c r="SXG20" s="104"/>
      <c r="SXH20" s="105"/>
      <c r="SXI20" s="106"/>
      <c r="SXJ20" s="106"/>
      <c r="SXK20" s="106"/>
      <c r="SXL20" s="106"/>
      <c r="SXM20" s="53"/>
      <c r="SXN20" s="107"/>
      <c r="SXO20" s="52"/>
      <c r="SXP20" s="53"/>
      <c r="SXQ20" s="53"/>
      <c r="SXR20" s="104"/>
      <c r="SXS20" s="105"/>
      <c r="SXT20" s="106"/>
      <c r="SXU20" s="106"/>
      <c r="SXV20" s="106"/>
      <c r="SXW20" s="106"/>
      <c r="SXX20" s="53"/>
      <c r="SXY20" s="107"/>
      <c r="SXZ20" s="52"/>
      <c r="SYA20" s="53"/>
      <c r="SYB20" s="53"/>
      <c r="SYC20" s="104"/>
      <c r="SYD20" s="105"/>
      <c r="SYE20" s="106"/>
      <c r="SYF20" s="106"/>
      <c r="SYG20" s="106"/>
      <c r="SYH20" s="106"/>
      <c r="SYI20" s="53"/>
      <c r="SYJ20" s="107"/>
      <c r="SYK20" s="52"/>
      <c r="SYL20" s="53"/>
      <c r="SYM20" s="53"/>
      <c r="SYN20" s="104"/>
      <c r="SYO20" s="105"/>
      <c r="SYP20" s="106"/>
      <c r="SYQ20" s="106"/>
      <c r="SYR20" s="106"/>
      <c r="SYS20" s="106"/>
      <c r="SYT20" s="53"/>
      <c r="SYU20" s="107"/>
      <c r="SYV20" s="52"/>
      <c r="SYW20" s="53"/>
      <c r="SYX20" s="53"/>
      <c r="SYY20" s="104"/>
      <c r="SYZ20" s="105"/>
      <c r="SZA20" s="106"/>
      <c r="SZB20" s="106"/>
      <c r="SZC20" s="106"/>
      <c r="SZD20" s="106"/>
      <c r="SZE20" s="53"/>
      <c r="SZF20" s="107"/>
      <c r="SZG20" s="52"/>
      <c r="SZH20" s="53"/>
      <c r="SZI20" s="53"/>
      <c r="SZJ20" s="104"/>
      <c r="SZK20" s="105"/>
      <c r="SZL20" s="106"/>
      <c r="SZM20" s="106"/>
      <c r="SZN20" s="106"/>
      <c r="SZO20" s="106"/>
      <c r="SZP20" s="53"/>
      <c r="SZQ20" s="107"/>
      <c r="SZR20" s="52"/>
      <c r="SZS20" s="53"/>
      <c r="SZT20" s="53"/>
      <c r="SZU20" s="104"/>
      <c r="SZV20" s="105"/>
      <c r="SZW20" s="106"/>
      <c r="SZX20" s="106"/>
      <c r="SZY20" s="106"/>
      <c r="SZZ20" s="106"/>
      <c r="TAA20" s="53"/>
      <c r="TAB20" s="107"/>
      <c r="TAC20" s="52"/>
      <c r="TAD20" s="53"/>
      <c r="TAE20" s="53"/>
      <c r="TAF20" s="104"/>
      <c r="TAG20" s="105"/>
      <c r="TAH20" s="106"/>
      <c r="TAI20" s="106"/>
      <c r="TAJ20" s="106"/>
      <c r="TAK20" s="106"/>
      <c r="TAL20" s="53"/>
      <c r="TAM20" s="107"/>
      <c r="TAN20" s="52"/>
      <c r="TAO20" s="53"/>
      <c r="TAP20" s="53"/>
      <c r="TAQ20" s="104"/>
      <c r="TAR20" s="105"/>
      <c r="TAS20" s="106"/>
      <c r="TAT20" s="106"/>
      <c r="TAU20" s="106"/>
      <c r="TAV20" s="106"/>
      <c r="TAW20" s="53"/>
      <c r="TAX20" s="107"/>
      <c r="TAY20" s="52"/>
      <c r="TAZ20" s="53"/>
      <c r="TBA20" s="53"/>
      <c r="TBB20" s="104"/>
      <c r="TBC20" s="105"/>
      <c r="TBD20" s="106"/>
      <c r="TBE20" s="106"/>
      <c r="TBF20" s="106"/>
      <c r="TBG20" s="106"/>
      <c r="TBH20" s="53"/>
      <c r="TBI20" s="107"/>
      <c r="TBJ20" s="52"/>
      <c r="TBK20" s="53"/>
      <c r="TBL20" s="53"/>
      <c r="TBM20" s="104"/>
      <c r="TBN20" s="105"/>
      <c r="TBO20" s="106"/>
      <c r="TBP20" s="106"/>
      <c r="TBQ20" s="106"/>
      <c r="TBR20" s="106"/>
      <c r="TBS20" s="53"/>
      <c r="TBT20" s="107"/>
      <c r="TBU20" s="52"/>
      <c r="TBV20" s="53"/>
      <c r="TBW20" s="53"/>
      <c r="TBX20" s="104"/>
      <c r="TBY20" s="105"/>
      <c r="TBZ20" s="106"/>
      <c r="TCA20" s="106"/>
      <c r="TCB20" s="106"/>
      <c r="TCC20" s="106"/>
      <c r="TCD20" s="53"/>
      <c r="TCE20" s="107"/>
      <c r="TCF20" s="52"/>
      <c r="TCG20" s="53"/>
      <c r="TCH20" s="53"/>
      <c r="TCI20" s="104"/>
      <c r="TCJ20" s="105"/>
      <c r="TCK20" s="106"/>
      <c r="TCL20" s="106"/>
      <c r="TCM20" s="106"/>
      <c r="TCN20" s="106"/>
      <c r="TCO20" s="53"/>
      <c r="TCP20" s="107"/>
      <c r="TCQ20" s="52"/>
      <c r="TCR20" s="53"/>
      <c r="TCS20" s="53"/>
      <c r="TCT20" s="104"/>
      <c r="TCU20" s="105"/>
      <c r="TCV20" s="106"/>
      <c r="TCW20" s="106"/>
      <c r="TCX20" s="106"/>
      <c r="TCY20" s="106"/>
      <c r="TCZ20" s="53"/>
      <c r="TDA20" s="107"/>
      <c r="TDB20" s="52"/>
      <c r="TDC20" s="53"/>
      <c r="TDD20" s="53"/>
      <c r="TDE20" s="104"/>
      <c r="TDF20" s="105"/>
      <c r="TDG20" s="106"/>
      <c r="TDH20" s="106"/>
      <c r="TDI20" s="106"/>
      <c r="TDJ20" s="106"/>
      <c r="TDK20" s="53"/>
      <c r="TDL20" s="107"/>
      <c r="TDM20" s="52"/>
      <c r="TDN20" s="53"/>
      <c r="TDO20" s="53"/>
      <c r="TDP20" s="104"/>
      <c r="TDQ20" s="105"/>
      <c r="TDR20" s="106"/>
      <c r="TDS20" s="106"/>
      <c r="TDT20" s="106"/>
      <c r="TDU20" s="106"/>
      <c r="TDV20" s="53"/>
      <c r="TDW20" s="107"/>
      <c r="TDX20" s="52"/>
      <c r="TDY20" s="53"/>
      <c r="TDZ20" s="53"/>
      <c r="TEA20" s="104"/>
      <c r="TEB20" s="105"/>
      <c r="TEC20" s="106"/>
      <c r="TED20" s="106"/>
      <c r="TEE20" s="106"/>
      <c r="TEF20" s="106"/>
      <c r="TEG20" s="53"/>
      <c r="TEH20" s="107"/>
      <c r="TEI20" s="52"/>
      <c r="TEJ20" s="53"/>
      <c r="TEK20" s="53"/>
      <c r="TEL20" s="104"/>
      <c r="TEM20" s="105"/>
      <c r="TEN20" s="106"/>
      <c r="TEO20" s="106"/>
      <c r="TEP20" s="106"/>
      <c r="TEQ20" s="106"/>
      <c r="TER20" s="53"/>
      <c r="TES20" s="107"/>
      <c r="TET20" s="52"/>
      <c r="TEU20" s="53"/>
      <c r="TEV20" s="53"/>
      <c r="TEW20" s="104"/>
      <c r="TEX20" s="105"/>
      <c r="TEY20" s="106"/>
      <c r="TEZ20" s="106"/>
      <c r="TFA20" s="106"/>
      <c r="TFB20" s="106"/>
      <c r="TFC20" s="53"/>
      <c r="TFD20" s="107"/>
      <c r="TFE20" s="52"/>
      <c r="TFF20" s="53"/>
      <c r="TFG20" s="53"/>
      <c r="TFH20" s="104"/>
      <c r="TFI20" s="105"/>
      <c r="TFJ20" s="106"/>
      <c r="TFK20" s="106"/>
      <c r="TFL20" s="106"/>
      <c r="TFM20" s="106"/>
      <c r="TFN20" s="53"/>
      <c r="TFO20" s="107"/>
      <c r="TFP20" s="52"/>
      <c r="TFQ20" s="53"/>
      <c r="TFR20" s="53"/>
      <c r="TFS20" s="104"/>
      <c r="TFT20" s="105"/>
      <c r="TFU20" s="106"/>
      <c r="TFV20" s="106"/>
      <c r="TFW20" s="106"/>
      <c r="TFX20" s="106"/>
      <c r="TFY20" s="53"/>
      <c r="TFZ20" s="107"/>
      <c r="TGA20" s="52"/>
      <c r="TGB20" s="53"/>
      <c r="TGC20" s="53"/>
      <c r="TGD20" s="104"/>
      <c r="TGE20" s="105"/>
      <c r="TGF20" s="106"/>
      <c r="TGG20" s="106"/>
      <c r="TGH20" s="106"/>
      <c r="TGI20" s="106"/>
      <c r="TGJ20" s="53"/>
      <c r="TGK20" s="107"/>
      <c r="TGL20" s="52"/>
      <c r="TGM20" s="53"/>
      <c r="TGN20" s="53"/>
      <c r="TGO20" s="104"/>
      <c r="TGP20" s="105"/>
      <c r="TGQ20" s="106"/>
      <c r="TGR20" s="106"/>
      <c r="TGS20" s="106"/>
      <c r="TGT20" s="106"/>
      <c r="TGU20" s="53"/>
      <c r="TGV20" s="107"/>
      <c r="TGW20" s="52"/>
      <c r="TGX20" s="53"/>
      <c r="TGY20" s="53"/>
      <c r="TGZ20" s="104"/>
      <c r="THA20" s="105"/>
      <c r="THB20" s="106"/>
      <c r="THC20" s="106"/>
      <c r="THD20" s="106"/>
      <c r="THE20" s="106"/>
      <c r="THF20" s="53"/>
      <c r="THG20" s="107"/>
      <c r="THH20" s="52"/>
      <c r="THI20" s="53"/>
      <c r="THJ20" s="53"/>
      <c r="THK20" s="104"/>
      <c r="THL20" s="105"/>
      <c r="THM20" s="106"/>
      <c r="THN20" s="106"/>
      <c r="THO20" s="106"/>
      <c r="THP20" s="106"/>
      <c r="THQ20" s="53"/>
      <c r="THR20" s="107"/>
      <c r="THS20" s="52"/>
      <c r="THT20" s="53"/>
      <c r="THU20" s="53"/>
      <c r="THV20" s="104"/>
      <c r="THW20" s="105"/>
      <c r="THX20" s="106"/>
      <c r="THY20" s="106"/>
      <c r="THZ20" s="106"/>
      <c r="TIA20" s="106"/>
      <c r="TIB20" s="53"/>
      <c r="TIC20" s="107"/>
      <c r="TID20" s="52"/>
      <c r="TIE20" s="53"/>
      <c r="TIF20" s="53"/>
      <c r="TIG20" s="104"/>
      <c r="TIH20" s="105"/>
      <c r="TII20" s="106"/>
      <c r="TIJ20" s="106"/>
      <c r="TIK20" s="106"/>
      <c r="TIL20" s="106"/>
      <c r="TIM20" s="53"/>
      <c r="TIN20" s="107"/>
      <c r="TIO20" s="52"/>
      <c r="TIP20" s="53"/>
      <c r="TIQ20" s="53"/>
      <c r="TIR20" s="104"/>
      <c r="TIS20" s="105"/>
      <c r="TIT20" s="106"/>
      <c r="TIU20" s="106"/>
      <c r="TIV20" s="106"/>
      <c r="TIW20" s="106"/>
      <c r="TIX20" s="53"/>
      <c r="TIY20" s="107"/>
      <c r="TIZ20" s="52"/>
      <c r="TJA20" s="53"/>
      <c r="TJB20" s="53"/>
      <c r="TJC20" s="104"/>
      <c r="TJD20" s="105"/>
      <c r="TJE20" s="106"/>
      <c r="TJF20" s="106"/>
      <c r="TJG20" s="106"/>
      <c r="TJH20" s="106"/>
      <c r="TJI20" s="53"/>
      <c r="TJJ20" s="107"/>
      <c r="TJK20" s="52"/>
      <c r="TJL20" s="53"/>
      <c r="TJM20" s="53"/>
      <c r="TJN20" s="104"/>
      <c r="TJO20" s="105"/>
      <c r="TJP20" s="106"/>
      <c r="TJQ20" s="106"/>
      <c r="TJR20" s="106"/>
      <c r="TJS20" s="106"/>
      <c r="TJT20" s="53"/>
      <c r="TJU20" s="107"/>
      <c r="TJV20" s="52"/>
      <c r="TJW20" s="53"/>
      <c r="TJX20" s="53"/>
      <c r="TJY20" s="104"/>
      <c r="TJZ20" s="105"/>
      <c r="TKA20" s="106"/>
      <c r="TKB20" s="106"/>
      <c r="TKC20" s="106"/>
      <c r="TKD20" s="106"/>
      <c r="TKE20" s="53"/>
      <c r="TKF20" s="107"/>
      <c r="TKG20" s="52"/>
      <c r="TKH20" s="53"/>
      <c r="TKI20" s="53"/>
      <c r="TKJ20" s="104"/>
      <c r="TKK20" s="105"/>
      <c r="TKL20" s="106"/>
      <c r="TKM20" s="106"/>
      <c r="TKN20" s="106"/>
      <c r="TKO20" s="106"/>
      <c r="TKP20" s="53"/>
      <c r="TKQ20" s="107"/>
      <c r="TKR20" s="52"/>
      <c r="TKS20" s="53"/>
      <c r="TKT20" s="53"/>
      <c r="TKU20" s="104"/>
      <c r="TKV20" s="105"/>
      <c r="TKW20" s="106"/>
      <c r="TKX20" s="106"/>
      <c r="TKY20" s="106"/>
      <c r="TKZ20" s="106"/>
      <c r="TLA20" s="53"/>
      <c r="TLB20" s="107"/>
      <c r="TLC20" s="52"/>
      <c r="TLD20" s="53"/>
      <c r="TLE20" s="53"/>
      <c r="TLF20" s="104"/>
      <c r="TLG20" s="105"/>
      <c r="TLH20" s="106"/>
      <c r="TLI20" s="106"/>
      <c r="TLJ20" s="106"/>
      <c r="TLK20" s="106"/>
      <c r="TLL20" s="53"/>
      <c r="TLM20" s="107"/>
      <c r="TLN20" s="52"/>
      <c r="TLO20" s="53"/>
      <c r="TLP20" s="53"/>
      <c r="TLQ20" s="104"/>
      <c r="TLR20" s="105"/>
      <c r="TLS20" s="106"/>
      <c r="TLT20" s="106"/>
      <c r="TLU20" s="106"/>
      <c r="TLV20" s="106"/>
      <c r="TLW20" s="53"/>
      <c r="TLX20" s="107"/>
      <c r="TLY20" s="52"/>
      <c r="TLZ20" s="53"/>
      <c r="TMA20" s="53"/>
      <c r="TMB20" s="104"/>
      <c r="TMC20" s="105"/>
      <c r="TMD20" s="106"/>
      <c r="TME20" s="106"/>
      <c r="TMF20" s="106"/>
      <c r="TMG20" s="106"/>
      <c r="TMH20" s="53"/>
      <c r="TMI20" s="107"/>
      <c r="TMJ20" s="52"/>
      <c r="TMK20" s="53"/>
      <c r="TML20" s="53"/>
      <c r="TMM20" s="104"/>
      <c r="TMN20" s="105"/>
      <c r="TMO20" s="106"/>
      <c r="TMP20" s="106"/>
      <c r="TMQ20" s="106"/>
      <c r="TMR20" s="106"/>
      <c r="TMS20" s="53"/>
      <c r="TMT20" s="107"/>
      <c r="TMU20" s="52"/>
      <c r="TMV20" s="53"/>
      <c r="TMW20" s="53"/>
      <c r="TMX20" s="104"/>
      <c r="TMY20" s="105"/>
      <c r="TMZ20" s="106"/>
      <c r="TNA20" s="106"/>
      <c r="TNB20" s="106"/>
      <c r="TNC20" s="106"/>
      <c r="TND20" s="53"/>
      <c r="TNE20" s="107"/>
      <c r="TNF20" s="52"/>
      <c r="TNG20" s="53"/>
      <c r="TNH20" s="53"/>
      <c r="TNI20" s="104"/>
      <c r="TNJ20" s="105"/>
      <c r="TNK20" s="106"/>
      <c r="TNL20" s="106"/>
      <c r="TNM20" s="106"/>
      <c r="TNN20" s="106"/>
      <c r="TNO20" s="53"/>
      <c r="TNP20" s="107"/>
      <c r="TNQ20" s="52"/>
      <c r="TNR20" s="53"/>
      <c r="TNS20" s="53"/>
      <c r="TNT20" s="104"/>
      <c r="TNU20" s="105"/>
      <c r="TNV20" s="106"/>
      <c r="TNW20" s="106"/>
      <c r="TNX20" s="106"/>
      <c r="TNY20" s="106"/>
      <c r="TNZ20" s="53"/>
      <c r="TOA20" s="107"/>
      <c r="TOB20" s="52"/>
      <c r="TOC20" s="53"/>
      <c r="TOD20" s="53"/>
      <c r="TOE20" s="104"/>
      <c r="TOF20" s="105"/>
      <c r="TOG20" s="106"/>
      <c r="TOH20" s="106"/>
      <c r="TOI20" s="106"/>
      <c r="TOJ20" s="106"/>
      <c r="TOK20" s="53"/>
      <c r="TOL20" s="107"/>
      <c r="TOM20" s="52"/>
      <c r="TON20" s="53"/>
      <c r="TOO20" s="53"/>
      <c r="TOP20" s="104"/>
      <c r="TOQ20" s="105"/>
      <c r="TOR20" s="106"/>
      <c r="TOS20" s="106"/>
      <c r="TOT20" s="106"/>
      <c r="TOU20" s="106"/>
      <c r="TOV20" s="53"/>
      <c r="TOW20" s="107"/>
      <c r="TOX20" s="52"/>
      <c r="TOY20" s="53"/>
      <c r="TOZ20" s="53"/>
      <c r="TPA20" s="104"/>
      <c r="TPB20" s="105"/>
      <c r="TPC20" s="106"/>
      <c r="TPD20" s="106"/>
      <c r="TPE20" s="106"/>
      <c r="TPF20" s="106"/>
      <c r="TPG20" s="53"/>
      <c r="TPH20" s="107"/>
      <c r="TPI20" s="52"/>
      <c r="TPJ20" s="53"/>
      <c r="TPK20" s="53"/>
      <c r="TPL20" s="104"/>
      <c r="TPM20" s="105"/>
      <c r="TPN20" s="106"/>
      <c r="TPO20" s="106"/>
      <c r="TPP20" s="106"/>
      <c r="TPQ20" s="106"/>
      <c r="TPR20" s="53"/>
      <c r="TPS20" s="107"/>
      <c r="TPT20" s="52"/>
      <c r="TPU20" s="53"/>
      <c r="TPV20" s="53"/>
      <c r="TPW20" s="104"/>
      <c r="TPX20" s="105"/>
      <c r="TPY20" s="106"/>
      <c r="TPZ20" s="106"/>
      <c r="TQA20" s="106"/>
      <c r="TQB20" s="106"/>
      <c r="TQC20" s="53"/>
      <c r="TQD20" s="107"/>
      <c r="TQE20" s="52"/>
      <c r="TQF20" s="53"/>
      <c r="TQG20" s="53"/>
      <c r="TQH20" s="104"/>
      <c r="TQI20" s="105"/>
      <c r="TQJ20" s="106"/>
      <c r="TQK20" s="106"/>
      <c r="TQL20" s="106"/>
      <c r="TQM20" s="106"/>
      <c r="TQN20" s="53"/>
      <c r="TQO20" s="107"/>
      <c r="TQP20" s="52"/>
      <c r="TQQ20" s="53"/>
      <c r="TQR20" s="53"/>
      <c r="TQS20" s="104"/>
      <c r="TQT20" s="105"/>
      <c r="TQU20" s="106"/>
      <c r="TQV20" s="106"/>
      <c r="TQW20" s="106"/>
      <c r="TQX20" s="106"/>
      <c r="TQY20" s="53"/>
      <c r="TQZ20" s="107"/>
      <c r="TRA20" s="52"/>
      <c r="TRB20" s="53"/>
      <c r="TRC20" s="53"/>
      <c r="TRD20" s="104"/>
      <c r="TRE20" s="105"/>
      <c r="TRF20" s="106"/>
      <c r="TRG20" s="106"/>
      <c r="TRH20" s="106"/>
      <c r="TRI20" s="106"/>
      <c r="TRJ20" s="53"/>
      <c r="TRK20" s="107"/>
      <c r="TRL20" s="52"/>
      <c r="TRM20" s="53"/>
      <c r="TRN20" s="53"/>
      <c r="TRO20" s="104"/>
      <c r="TRP20" s="105"/>
      <c r="TRQ20" s="106"/>
      <c r="TRR20" s="106"/>
      <c r="TRS20" s="106"/>
      <c r="TRT20" s="106"/>
      <c r="TRU20" s="53"/>
      <c r="TRV20" s="107"/>
      <c r="TRW20" s="52"/>
      <c r="TRX20" s="53"/>
      <c r="TRY20" s="53"/>
      <c r="TRZ20" s="104"/>
      <c r="TSA20" s="105"/>
      <c r="TSB20" s="106"/>
      <c r="TSC20" s="106"/>
      <c r="TSD20" s="106"/>
      <c r="TSE20" s="106"/>
      <c r="TSF20" s="53"/>
      <c r="TSG20" s="107"/>
      <c r="TSH20" s="52"/>
      <c r="TSI20" s="53"/>
      <c r="TSJ20" s="53"/>
      <c r="TSK20" s="104"/>
      <c r="TSL20" s="105"/>
      <c r="TSM20" s="106"/>
      <c r="TSN20" s="106"/>
      <c r="TSO20" s="106"/>
      <c r="TSP20" s="106"/>
      <c r="TSQ20" s="53"/>
      <c r="TSR20" s="107"/>
      <c r="TSS20" s="52"/>
      <c r="TST20" s="53"/>
      <c r="TSU20" s="53"/>
      <c r="TSV20" s="104"/>
      <c r="TSW20" s="105"/>
      <c r="TSX20" s="106"/>
      <c r="TSY20" s="106"/>
      <c r="TSZ20" s="106"/>
      <c r="TTA20" s="106"/>
      <c r="TTB20" s="53"/>
      <c r="TTC20" s="107"/>
      <c r="TTD20" s="52"/>
      <c r="TTE20" s="53"/>
      <c r="TTF20" s="53"/>
      <c r="TTG20" s="104"/>
      <c r="TTH20" s="105"/>
      <c r="TTI20" s="106"/>
      <c r="TTJ20" s="106"/>
      <c r="TTK20" s="106"/>
      <c r="TTL20" s="106"/>
      <c r="TTM20" s="53"/>
      <c r="TTN20" s="107"/>
      <c r="TTO20" s="52"/>
      <c r="TTP20" s="53"/>
      <c r="TTQ20" s="53"/>
      <c r="TTR20" s="104"/>
      <c r="TTS20" s="105"/>
      <c r="TTT20" s="106"/>
      <c r="TTU20" s="106"/>
      <c r="TTV20" s="106"/>
      <c r="TTW20" s="106"/>
      <c r="TTX20" s="53"/>
      <c r="TTY20" s="107"/>
      <c r="TTZ20" s="52"/>
      <c r="TUA20" s="53"/>
      <c r="TUB20" s="53"/>
      <c r="TUC20" s="104"/>
      <c r="TUD20" s="105"/>
      <c r="TUE20" s="106"/>
      <c r="TUF20" s="106"/>
      <c r="TUG20" s="106"/>
      <c r="TUH20" s="106"/>
      <c r="TUI20" s="53"/>
      <c r="TUJ20" s="107"/>
      <c r="TUK20" s="52"/>
      <c r="TUL20" s="53"/>
      <c r="TUM20" s="53"/>
      <c r="TUN20" s="104"/>
      <c r="TUO20" s="105"/>
      <c r="TUP20" s="106"/>
      <c r="TUQ20" s="106"/>
      <c r="TUR20" s="106"/>
      <c r="TUS20" s="106"/>
      <c r="TUT20" s="53"/>
      <c r="TUU20" s="107"/>
      <c r="TUV20" s="52"/>
      <c r="TUW20" s="53"/>
      <c r="TUX20" s="53"/>
      <c r="TUY20" s="104"/>
      <c r="TUZ20" s="105"/>
      <c r="TVA20" s="106"/>
      <c r="TVB20" s="106"/>
      <c r="TVC20" s="106"/>
      <c r="TVD20" s="106"/>
      <c r="TVE20" s="53"/>
      <c r="TVF20" s="107"/>
      <c r="TVG20" s="52"/>
      <c r="TVH20" s="53"/>
      <c r="TVI20" s="53"/>
      <c r="TVJ20" s="104"/>
      <c r="TVK20" s="105"/>
      <c r="TVL20" s="106"/>
      <c r="TVM20" s="106"/>
      <c r="TVN20" s="106"/>
      <c r="TVO20" s="106"/>
      <c r="TVP20" s="53"/>
      <c r="TVQ20" s="107"/>
      <c r="TVR20" s="52"/>
      <c r="TVS20" s="53"/>
      <c r="TVT20" s="53"/>
      <c r="TVU20" s="104"/>
      <c r="TVV20" s="105"/>
      <c r="TVW20" s="106"/>
      <c r="TVX20" s="106"/>
      <c r="TVY20" s="106"/>
      <c r="TVZ20" s="106"/>
      <c r="TWA20" s="53"/>
      <c r="TWB20" s="107"/>
      <c r="TWC20" s="52"/>
      <c r="TWD20" s="53"/>
      <c r="TWE20" s="53"/>
      <c r="TWF20" s="104"/>
      <c r="TWG20" s="105"/>
      <c r="TWH20" s="106"/>
      <c r="TWI20" s="106"/>
      <c r="TWJ20" s="106"/>
      <c r="TWK20" s="106"/>
      <c r="TWL20" s="53"/>
      <c r="TWM20" s="107"/>
      <c r="TWN20" s="52"/>
      <c r="TWO20" s="53"/>
      <c r="TWP20" s="53"/>
      <c r="TWQ20" s="104"/>
      <c r="TWR20" s="105"/>
      <c r="TWS20" s="106"/>
      <c r="TWT20" s="106"/>
      <c r="TWU20" s="106"/>
      <c r="TWV20" s="106"/>
      <c r="TWW20" s="53"/>
      <c r="TWX20" s="107"/>
      <c r="TWY20" s="52"/>
      <c r="TWZ20" s="53"/>
      <c r="TXA20" s="53"/>
      <c r="TXB20" s="104"/>
      <c r="TXC20" s="105"/>
      <c r="TXD20" s="106"/>
      <c r="TXE20" s="106"/>
      <c r="TXF20" s="106"/>
      <c r="TXG20" s="106"/>
      <c r="TXH20" s="53"/>
      <c r="TXI20" s="107"/>
      <c r="TXJ20" s="52"/>
      <c r="TXK20" s="53"/>
      <c r="TXL20" s="53"/>
      <c r="TXM20" s="104"/>
      <c r="TXN20" s="105"/>
      <c r="TXO20" s="106"/>
      <c r="TXP20" s="106"/>
      <c r="TXQ20" s="106"/>
      <c r="TXR20" s="106"/>
      <c r="TXS20" s="53"/>
      <c r="TXT20" s="107"/>
      <c r="TXU20" s="52"/>
      <c r="TXV20" s="53"/>
      <c r="TXW20" s="53"/>
      <c r="TXX20" s="104"/>
      <c r="TXY20" s="105"/>
      <c r="TXZ20" s="106"/>
      <c r="TYA20" s="106"/>
      <c r="TYB20" s="106"/>
      <c r="TYC20" s="106"/>
      <c r="TYD20" s="53"/>
      <c r="TYE20" s="107"/>
      <c r="TYF20" s="52"/>
      <c r="TYG20" s="53"/>
      <c r="TYH20" s="53"/>
      <c r="TYI20" s="104"/>
      <c r="TYJ20" s="105"/>
      <c r="TYK20" s="106"/>
      <c r="TYL20" s="106"/>
      <c r="TYM20" s="106"/>
      <c r="TYN20" s="106"/>
      <c r="TYO20" s="53"/>
      <c r="TYP20" s="107"/>
      <c r="TYQ20" s="52"/>
      <c r="TYR20" s="53"/>
      <c r="TYS20" s="53"/>
      <c r="TYT20" s="104"/>
      <c r="TYU20" s="105"/>
      <c r="TYV20" s="106"/>
      <c r="TYW20" s="106"/>
      <c r="TYX20" s="106"/>
      <c r="TYY20" s="106"/>
      <c r="TYZ20" s="53"/>
      <c r="TZA20" s="107"/>
      <c r="TZB20" s="52"/>
      <c r="TZC20" s="53"/>
      <c r="TZD20" s="53"/>
      <c r="TZE20" s="104"/>
      <c r="TZF20" s="105"/>
      <c r="TZG20" s="106"/>
      <c r="TZH20" s="106"/>
      <c r="TZI20" s="106"/>
      <c r="TZJ20" s="106"/>
      <c r="TZK20" s="53"/>
      <c r="TZL20" s="107"/>
      <c r="TZM20" s="52"/>
      <c r="TZN20" s="53"/>
      <c r="TZO20" s="53"/>
      <c r="TZP20" s="104"/>
      <c r="TZQ20" s="105"/>
      <c r="TZR20" s="106"/>
      <c r="TZS20" s="106"/>
      <c r="TZT20" s="106"/>
      <c r="TZU20" s="106"/>
      <c r="TZV20" s="53"/>
      <c r="TZW20" s="107"/>
      <c r="TZX20" s="52"/>
      <c r="TZY20" s="53"/>
      <c r="TZZ20" s="53"/>
      <c r="UAA20" s="104"/>
      <c r="UAB20" s="105"/>
      <c r="UAC20" s="106"/>
      <c r="UAD20" s="106"/>
      <c r="UAE20" s="106"/>
      <c r="UAF20" s="106"/>
      <c r="UAG20" s="53"/>
      <c r="UAH20" s="107"/>
      <c r="UAI20" s="52"/>
      <c r="UAJ20" s="53"/>
      <c r="UAK20" s="53"/>
      <c r="UAL20" s="104"/>
      <c r="UAM20" s="105"/>
      <c r="UAN20" s="106"/>
      <c r="UAO20" s="106"/>
      <c r="UAP20" s="106"/>
      <c r="UAQ20" s="106"/>
      <c r="UAR20" s="53"/>
      <c r="UAS20" s="107"/>
      <c r="UAT20" s="52"/>
      <c r="UAU20" s="53"/>
      <c r="UAV20" s="53"/>
      <c r="UAW20" s="104"/>
      <c r="UAX20" s="105"/>
      <c r="UAY20" s="106"/>
      <c r="UAZ20" s="106"/>
      <c r="UBA20" s="106"/>
      <c r="UBB20" s="106"/>
      <c r="UBC20" s="53"/>
      <c r="UBD20" s="107"/>
      <c r="UBE20" s="52"/>
      <c r="UBF20" s="53"/>
      <c r="UBG20" s="53"/>
      <c r="UBH20" s="104"/>
      <c r="UBI20" s="105"/>
      <c r="UBJ20" s="106"/>
      <c r="UBK20" s="106"/>
      <c r="UBL20" s="106"/>
      <c r="UBM20" s="106"/>
      <c r="UBN20" s="53"/>
      <c r="UBO20" s="107"/>
      <c r="UBP20" s="52"/>
      <c r="UBQ20" s="53"/>
      <c r="UBR20" s="53"/>
      <c r="UBS20" s="104"/>
      <c r="UBT20" s="105"/>
      <c r="UBU20" s="106"/>
      <c r="UBV20" s="106"/>
      <c r="UBW20" s="106"/>
      <c r="UBX20" s="106"/>
      <c r="UBY20" s="53"/>
      <c r="UBZ20" s="107"/>
      <c r="UCA20" s="52"/>
      <c r="UCB20" s="53"/>
      <c r="UCC20" s="53"/>
      <c r="UCD20" s="104"/>
      <c r="UCE20" s="105"/>
      <c r="UCF20" s="106"/>
      <c r="UCG20" s="106"/>
      <c r="UCH20" s="106"/>
      <c r="UCI20" s="106"/>
      <c r="UCJ20" s="53"/>
      <c r="UCK20" s="107"/>
      <c r="UCL20" s="52"/>
      <c r="UCM20" s="53"/>
      <c r="UCN20" s="53"/>
      <c r="UCO20" s="104"/>
      <c r="UCP20" s="105"/>
      <c r="UCQ20" s="106"/>
      <c r="UCR20" s="106"/>
      <c r="UCS20" s="106"/>
      <c r="UCT20" s="106"/>
      <c r="UCU20" s="53"/>
      <c r="UCV20" s="107"/>
      <c r="UCW20" s="52"/>
      <c r="UCX20" s="53"/>
      <c r="UCY20" s="53"/>
      <c r="UCZ20" s="104"/>
      <c r="UDA20" s="105"/>
      <c r="UDB20" s="106"/>
      <c r="UDC20" s="106"/>
      <c r="UDD20" s="106"/>
      <c r="UDE20" s="106"/>
      <c r="UDF20" s="53"/>
      <c r="UDG20" s="107"/>
      <c r="UDH20" s="52"/>
      <c r="UDI20" s="53"/>
      <c r="UDJ20" s="53"/>
      <c r="UDK20" s="104"/>
      <c r="UDL20" s="105"/>
      <c r="UDM20" s="106"/>
      <c r="UDN20" s="106"/>
      <c r="UDO20" s="106"/>
      <c r="UDP20" s="106"/>
      <c r="UDQ20" s="53"/>
      <c r="UDR20" s="107"/>
      <c r="UDS20" s="52"/>
      <c r="UDT20" s="53"/>
      <c r="UDU20" s="53"/>
      <c r="UDV20" s="104"/>
      <c r="UDW20" s="105"/>
      <c r="UDX20" s="106"/>
      <c r="UDY20" s="106"/>
      <c r="UDZ20" s="106"/>
      <c r="UEA20" s="106"/>
      <c r="UEB20" s="53"/>
      <c r="UEC20" s="107"/>
      <c r="UED20" s="52"/>
      <c r="UEE20" s="53"/>
      <c r="UEF20" s="53"/>
      <c r="UEG20" s="104"/>
      <c r="UEH20" s="105"/>
      <c r="UEI20" s="106"/>
      <c r="UEJ20" s="106"/>
      <c r="UEK20" s="106"/>
      <c r="UEL20" s="106"/>
      <c r="UEM20" s="53"/>
      <c r="UEN20" s="107"/>
      <c r="UEO20" s="52"/>
      <c r="UEP20" s="53"/>
      <c r="UEQ20" s="53"/>
      <c r="UER20" s="104"/>
      <c r="UES20" s="105"/>
      <c r="UET20" s="106"/>
      <c r="UEU20" s="106"/>
      <c r="UEV20" s="106"/>
      <c r="UEW20" s="106"/>
      <c r="UEX20" s="53"/>
      <c r="UEY20" s="107"/>
      <c r="UEZ20" s="52"/>
      <c r="UFA20" s="53"/>
      <c r="UFB20" s="53"/>
      <c r="UFC20" s="104"/>
      <c r="UFD20" s="105"/>
      <c r="UFE20" s="106"/>
      <c r="UFF20" s="106"/>
      <c r="UFG20" s="106"/>
      <c r="UFH20" s="106"/>
      <c r="UFI20" s="53"/>
      <c r="UFJ20" s="107"/>
      <c r="UFK20" s="52"/>
      <c r="UFL20" s="53"/>
      <c r="UFM20" s="53"/>
      <c r="UFN20" s="104"/>
      <c r="UFO20" s="105"/>
      <c r="UFP20" s="106"/>
      <c r="UFQ20" s="106"/>
      <c r="UFR20" s="106"/>
      <c r="UFS20" s="106"/>
      <c r="UFT20" s="53"/>
      <c r="UFU20" s="107"/>
      <c r="UFV20" s="52"/>
      <c r="UFW20" s="53"/>
      <c r="UFX20" s="53"/>
      <c r="UFY20" s="104"/>
      <c r="UFZ20" s="105"/>
      <c r="UGA20" s="106"/>
      <c r="UGB20" s="106"/>
      <c r="UGC20" s="106"/>
      <c r="UGD20" s="106"/>
      <c r="UGE20" s="53"/>
      <c r="UGF20" s="107"/>
      <c r="UGG20" s="52"/>
      <c r="UGH20" s="53"/>
      <c r="UGI20" s="53"/>
      <c r="UGJ20" s="104"/>
      <c r="UGK20" s="105"/>
      <c r="UGL20" s="106"/>
      <c r="UGM20" s="106"/>
      <c r="UGN20" s="106"/>
      <c r="UGO20" s="106"/>
      <c r="UGP20" s="53"/>
      <c r="UGQ20" s="107"/>
      <c r="UGR20" s="52"/>
      <c r="UGS20" s="53"/>
      <c r="UGT20" s="53"/>
      <c r="UGU20" s="104"/>
      <c r="UGV20" s="105"/>
      <c r="UGW20" s="106"/>
      <c r="UGX20" s="106"/>
      <c r="UGY20" s="106"/>
      <c r="UGZ20" s="106"/>
      <c r="UHA20" s="53"/>
      <c r="UHB20" s="107"/>
      <c r="UHC20" s="52"/>
      <c r="UHD20" s="53"/>
      <c r="UHE20" s="53"/>
      <c r="UHF20" s="104"/>
      <c r="UHG20" s="105"/>
      <c r="UHH20" s="106"/>
      <c r="UHI20" s="106"/>
      <c r="UHJ20" s="106"/>
      <c r="UHK20" s="106"/>
      <c r="UHL20" s="53"/>
      <c r="UHM20" s="107"/>
      <c r="UHN20" s="52"/>
      <c r="UHO20" s="53"/>
      <c r="UHP20" s="53"/>
      <c r="UHQ20" s="104"/>
      <c r="UHR20" s="105"/>
      <c r="UHS20" s="106"/>
      <c r="UHT20" s="106"/>
      <c r="UHU20" s="106"/>
      <c r="UHV20" s="106"/>
      <c r="UHW20" s="53"/>
      <c r="UHX20" s="107"/>
      <c r="UHY20" s="52"/>
      <c r="UHZ20" s="53"/>
      <c r="UIA20" s="53"/>
      <c r="UIB20" s="104"/>
      <c r="UIC20" s="105"/>
      <c r="UID20" s="106"/>
      <c r="UIE20" s="106"/>
      <c r="UIF20" s="106"/>
      <c r="UIG20" s="106"/>
      <c r="UIH20" s="53"/>
      <c r="UII20" s="107"/>
      <c r="UIJ20" s="52"/>
      <c r="UIK20" s="53"/>
      <c r="UIL20" s="53"/>
      <c r="UIM20" s="104"/>
      <c r="UIN20" s="105"/>
      <c r="UIO20" s="106"/>
      <c r="UIP20" s="106"/>
      <c r="UIQ20" s="106"/>
      <c r="UIR20" s="106"/>
      <c r="UIS20" s="53"/>
      <c r="UIT20" s="107"/>
      <c r="UIU20" s="52"/>
      <c r="UIV20" s="53"/>
      <c r="UIW20" s="53"/>
      <c r="UIX20" s="104"/>
      <c r="UIY20" s="105"/>
      <c r="UIZ20" s="106"/>
      <c r="UJA20" s="106"/>
      <c r="UJB20" s="106"/>
      <c r="UJC20" s="106"/>
      <c r="UJD20" s="53"/>
      <c r="UJE20" s="107"/>
      <c r="UJF20" s="52"/>
      <c r="UJG20" s="53"/>
      <c r="UJH20" s="53"/>
      <c r="UJI20" s="104"/>
      <c r="UJJ20" s="105"/>
      <c r="UJK20" s="106"/>
      <c r="UJL20" s="106"/>
      <c r="UJM20" s="106"/>
      <c r="UJN20" s="106"/>
      <c r="UJO20" s="53"/>
      <c r="UJP20" s="107"/>
      <c r="UJQ20" s="52"/>
      <c r="UJR20" s="53"/>
      <c r="UJS20" s="53"/>
      <c r="UJT20" s="104"/>
      <c r="UJU20" s="105"/>
      <c r="UJV20" s="106"/>
      <c r="UJW20" s="106"/>
      <c r="UJX20" s="106"/>
      <c r="UJY20" s="106"/>
      <c r="UJZ20" s="53"/>
      <c r="UKA20" s="107"/>
      <c r="UKB20" s="52"/>
      <c r="UKC20" s="53"/>
      <c r="UKD20" s="53"/>
      <c r="UKE20" s="104"/>
      <c r="UKF20" s="105"/>
      <c r="UKG20" s="106"/>
      <c r="UKH20" s="106"/>
      <c r="UKI20" s="106"/>
      <c r="UKJ20" s="106"/>
      <c r="UKK20" s="53"/>
      <c r="UKL20" s="107"/>
      <c r="UKM20" s="52"/>
      <c r="UKN20" s="53"/>
      <c r="UKO20" s="53"/>
      <c r="UKP20" s="104"/>
      <c r="UKQ20" s="105"/>
      <c r="UKR20" s="106"/>
      <c r="UKS20" s="106"/>
      <c r="UKT20" s="106"/>
      <c r="UKU20" s="106"/>
      <c r="UKV20" s="53"/>
      <c r="UKW20" s="107"/>
      <c r="UKX20" s="52"/>
      <c r="UKY20" s="53"/>
      <c r="UKZ20" s="53"/>
      <c r="ULA20" s="104"/>
      <c r="ULB20" s="105"/>
      <c r="ULC20" s="106"/>
      <c r="ULD20" s="106"/>
      <c r="ULE20" s="106"/>
      <c r="ULF20" s="106"/>
      <c r="ULG20" s="53"/>
      <c r="ULH20" s="107"/>
      <c r="ULI20" s="52"/>
      <c r="ULJ20" s="53"/>
      <c r="ULK20" s="53"/>
      <c r="ULL20" s="104"/>
      <c r="ULM20" s="105"/>
      <c r="ULN20" s="106"/>
      <c r="ULO20" s="106"/>
      <c r="ULP20" s="106"/>
      <c r="ULQ20" s="106"/>
      <c r="ULR20" s="53"/>
      <c r="ULS20" s="107"/>
      <c r="ULT20" s="52"/>
      <c r="ULU20" s="53"/>
      <c r="ULV20" s="53"/>
      <c r="ULW20" s="104"/>
      <c r="ULX20" s="105"/>
      <c r="ULY20" s="106"/>
      <c r="ULZ20" s="106"/>
      <c r="UMA20" s="106"/>
      <c r="UMB20" s="106"/>
      <c r="UMC20" s="53"/>
      <c r="UMD20" s="107"/>
      <c r="UME20" s="52"/>
      <c r="UMF20" s="53"/>
      <c r="UMG20" s="53"/>
      <c r="UMH20" s="104"/>
      <c r="UMI20" s="105"/>
      <c r="UMJ20" s="106"/>
      <c r="UMK20" s="106"/>
      <c r="UML20" s="106"/>
      <c r="UMM20" s="106"/>
      <c r="UMN20" s="53"/>
      <c r="UMO20" s="107"/>
      <c r="UMP20" s="52"/>
      <c r="UMQ20" s="53"/>
      <c r="UMR20" s="53"/>
      <c r="UMS20" s="104"/>
      <c r="UMT20" s="105"/>
      <c r="UMU20" s="106"/>
      <c r="UMV20" s="106"/>
      <c r="UMW20" s="106"/>
      <c r="UMX20" s="106"/>
      <c r="UMY20" s="53"/>
      <c r="UMZ20" s="107"/>
      <c r="UNA20" s="52"/>
      <c r="UNB20" s="53"/>
      <c r="UNC20" s="53"/>
      <c r="UND20" s="104"/>
      <c r="UNE20" s="105"/>
      <c r="UNF20" s="106"/>
      <c r="UNG20" s="106"/>
      <c r="UNH20" s="106"/>
      <c r="UNI20" s="106"/>
      <c r="UNJ20" s="53"/>
      <c r="UNK20" s="107"/>
      <c r="UNL20" s="52"/>
      <c r="UNM20" s="53"/>
      <c r="UNN20" s="53"/>
      <c r="UNO20" s="104"/>
      <c r="UNP20" s="105"/>
      <c r="UNQ20" s="106"/>
      <c r="UNR20" s="106"/>
      <c r="UNS20" s="106"/>
      <c r="UNT20" s="106"/>
      <c r="UNU20" s="53"/>
      <c r="UNV20" s="107"/>
      <c r="UNW20" s="52"/>
      <c r="UNX20" s="53"/>
      <c r="UNY20" s="53"/>
      <c r="UNZ20" s="104"/>
      <c r="UOA20" s="105"/>
      <c r="UOB20" s="106"/>
      <c r="UOC20" s="106"/>
      <c r="UOD20" s="106"/>
      <c r="UOE20" s="106"/>
      <c r="UOF20" s="53"/>
      <c r="UOG20" s="107"/>
      <c r="UOH20" s="52"/>
      <c r="UOI20" s="53"/>
      <c r="UOJ20" s="53"/>
      <c r="UOK20" s="104"/>
      <c r="UOL20" s="105"/>
      <c r="UOM20" s="106"/>
      <c r="UON20" s="106"/>
      <c r="UOO20" s="106"/>
      <c r="UOP20" s="106"/>
      <c r="UOQ20" s="53"/>
      <c r="UOR20" s="107"/>
      <c r="UOS20" s="52"/>
      <c r="UOT20" s="53"/>
      <c r="UOU20" s="53"/>
      <c r="UOV20" s="104"/>
      <c r="UOW20" s="105"/>
      <c r="UOX20" s="106"/>
      <c r="UOY20" s="106"/>
      <c r="UOZ20" s="106"/>
      <c r="UPA20" s="106"/>
      <c r="UPB20" s="53"/>
      <c r="UPC20" s="107"/>
      <c r="UPD20" s="52"/>
      <c r="UPE20" s="53"/>
      <c r="UPF20" s="53"/>
      <c r="UPG20" s="104"/>
      <c r="UPH20" s="105"/>
      <c r="UPI20" s="106"/>
      <c r="UPJ20" s="106"/>
      <c r="UPK20" s="106"/>
      <c r="UPL20" s="106"/>
      <c r="UPM20" s="53"/>
      <c r="UPN20" s="107"/>
      <c r="UPO20" s="52"/>
      <c r="UPP20" s="53"/>
      <c r="UPQ20" s="53"/>
      <c r="UPR20" s="104"/>
      <c r="UPS20" s="105"/>
      <c r="UPT20" s="106"/>
      <c r="UPU20" s="106"/>
      <c r="UPV20" s="106"/>
      <c r="UPW20" s="106"/>
      <c r="UPX20" s="53"/>
      <c r="UPY20" s="107"/>
      <c r="UPZ20" s="52"/>
      <c r="UQA20" s="53"/>
      <c r="UQB20" s="53"/>
      <c r="UQC20" s="104"/>
      <c r="UQD20" s="105"/>
      <c r="UQE20" s="106"/>
      <c r="UQF20" s="106"/>
      <c r="UQG20" s="106"/>
      <c r="UQH20" s="106"/>
      <c r="UQI20" s="53"/>
      <c r="UQJ20" s="107"/>
      <c r="UQK20" s="52"/>
      <c r="UQL20" s="53"/>
      <c r="UQM20" s="53"/>
      <c r="UQN20" s="104"/>
      <c r="UQO20" s="105"/>
      <c r="UQP20" s="106"/>
      <c r="UQQ20" s="106"/>
      <c r="UQR20" s="106"/>
      <c r="UQS20" s="106"/>
      <c r="UQT20" s="53"/>
      <c r="UQU20" s="107"/>
      <c r="UQV20" s="52"/>
      <c r="UQW20" s="53"/>
      <c r="UQX20" s="53"/>
      <c r="UQY20" s="104"/>
      <c r="UQZ20" s="105"/>
      <c r="URA20" s="106"/>
      <c r="URB20" s="106"/>
      <c r="URC20" s="106"/>
      <c r="URD20" s="106"/>
      <c r="URE20" s="53"/>
      <c r="URF20" s="107"/>
      <c r="URG20" s="52"/>
      <c r="URH20" s="53"/>
      <c r="URI20" s="53"/>
      <c r="URJ20" s="104"/>
      <c r="URK20" s="105"/>
      <c r="URL20" s="106"/>
      <c r="URM20" s="106"/>
      <c r="URN20" s="106"/>
      <c r="URO20" s="106"/>
      <c r="URP20" s="53"/>
      <c r="URQ20" s="107"/>
      <c r="URR20" s="52"/>
      <c r="URS20" s="53"/>
      <c r="URT20" s="53"/>
      <c r="URU20" s="104"/>
      <c r="URV20" s="105"/>
      <c r="URW20" s="106"/>
      <c r="URX20" s="106"/>
      <c r="URY20" s="106"/>
      <c r="URZ20" s="106"/>
      <c r="USA20" s="53"/>
      <c r="USB20" s="107"/>
      <c r="USC20" s="52"/>
      <c r="USD20" s="53"/>
      <c r="USE20" s="53"/>
      <c r="USF20" s="104"/>
      <c r="USG20" s="105"/>
      <c r="USH20" s="106"/>
      <c r="USI20" s="106"/>
      <c r="USJ20" s="106"/>
      <c r="USK20" s="106"/>
      <c r="USL20" s="53"/>
      <c r="USM20" s="107"/>
      <c r="USN20" s="52"/>
      <c r="USO20" s="53"/>
      <c r="USP20" s="53"/>
      <c r="USQ20" s="104"/>
      <c r="USR20" s="105"/>
      <c r="USS20" s="106"/>
      <c r="UST20" s="106"/>
      <c r="USU20" s="106"/>
      <c r="USV20" s="106"/>
      <c r="USW20" s="53"/>
      <c r="USX20" s="107"/>
      <c r="USY20" s="52"/>
      <c r="USZ20" s="53"/>
      <c r="UTA20" s="53"/>
      <c r="UTB20" s="104"/>
      <c r="UTC20" s="105"/>
      <c r="UTD20" s="106"/>
      <c r="UTE20" s="106"/>
      <c r="UTF20" s="106"/>
      <c r="UTG20" s="106"/>
      <c r="UTH20" s="53"/>
      <c r="UTI20" s="107"/>
      <c r="UTJ20" s="52"/>
      <c r="UTK20" s="53"/>
      <c r="UTL20" s="53"/>
      <c r="UTM20" s="104"/>
      <c r="UTN20" s="105"/>
      <c r="UTO20" s="106"/>
      <c r="UTP20" s="106"/>
      <c r="UTQ20" s="106"/>
      <c r="UTR20" s="106"/>
      <c r="UTS20" s="53"/>
      <c r="UTT20" s="107"/>
      <c r="UTU20" s="52"/>
      <c r="UTV20" s="53"/>
      <c r="UTW20" s="53"/>
      <c r="UTX20" s="104"/>
      <c r="UTY20" s="105"/>
      <c r="UTZ20" s="106"/>
      <c r="UUA20" s="106"/>
      <c r="UUB20" s="106"/>
      <c r="UUC20" s="106"/>
      <c r="UUD20" s="53"/>
      <c r="UUE20" s="107"/>
      <c r="UUF20" s="52"/>
      <c r="UUG20" s="53"/>
      <c r="UUH20" s="53"/>
      <c r="UUI20" s="104"/>
      <c r="UUJ20" s="105"/>
      <c r="UUK20" s="106"/>
      <c r="UUL20" s="106"/>
      <c r="UUM20" s="106"/>
      <c r="UUN20" s="106"/>
      <c r="UUO20" s="53"/>
      <c r="UUP20" s="107"/>
      <c r="UUQ20" s="52"/>
      <c r="UUR20" s="53"/>
      <c r="UUS20" s="53"/>
      <c r="UUT20" s="104"/>
      <c r="UUU20" s="105"/>
      <c r="UUV20" s="106"/>
      <c r="UUW20" s="106"/>
      <c r="UUX20" s="106"/>
      <c r="UUY20" s="106"/>
      <c r="UUZ20" s="53"/>
      <c r="UVA20" s="107"/>
      <c r="UVB20" s="52"/>
      <c r="UVC20" s="53"/>
      <c r="UVD20" s="53"/>
      <c r="UVE20" s="104"/>
      <c r="UVF20" s="105"/>
      <c r="UVG20" s="106"/>
      <c r="UVH20" s="106"/>
      <c r="UVI20" s="106"/>
      <c r="UVJ20" s="106"/>
      <c r="UVK20" s="53"/>
      <c r="UVL20" s="107"/>
      <c r="UVM20" s="52"/>
      <c r="UVN20" s="53"/>
      <c r="UVO20" s="53"/>
      <c r="UVP20" s="104"/>
      <c r="UVQ20" s="105"/>
      <c r="UVR20" s="106"/>
      <c r="UVS20" s="106"/>
      <c r="UVT20" s="106"/>
      <c r="UVU20" s="106"/>
      <c r="UVV20" s="53"/>
      <c r="UVW20" s="107"/>
      <c r="UVX20" s="52"/>
      <c r="UVY20" s="53"/>
      <c r="UVZ20" s="53"/>
      <c r="UWA20" s="104"/>
      <c r="UWB20" s="105"/>
      <c r="UWC20" s="106"/>
      <c r="UWD20" s="106"/>
      <c r="UWE20" s="106"/>
      <c r="UWF20" s="106"/>
      <c r="UWG20" s="53"/>
      <c r="UWH20" s="107"/>
      <c r="UWI20" s="52"/>
      <c r="UWJ20" s="53"/>
      <c r="UWK20" s="53"/>
      <c r="UWL20" s="104"/>
      <c r="UWM20" s="105"/>
      <c r="UWN20" s="106"/>
      <c r="UWO20" s="106"/>
      <c r="UWP20" s="106"/>
      <c r="UWQ20" s="106"/>
      <c r="UWR20" s="53"/>
      <c r="UWS20" s="107"/>
      <c r="UWT20" s="52"/>
      <c r="UWU20" s="53"/>
      <c r="UWV20" s="53"/>
      <c r="UWW20" s="104"/>
      <c r="UWX20" s="105"/>
      <c r="UWY20" s="106"/>
      <c r="UWZ20" s="106"/>
      <c r="UXA20" s="106"/>
      <c r="UXB20" s="106"/>
      <c r="UXC20" s="53"/>
      <c r="UXD20" s="107"/>
      <c r="UXE20" s="52"/>
      <c r="UXF20" s="53"/>
      <c r="UXG20" s="53"/>
      <c r="UXH20" s="104"/>
      <c r="UXI20" s="105"/>
      <c r="UXJ20" s="106"/>
      <c r="UXK20" s="106"/>
      <c r="UXL20" s="106"/>
      <c r="UXM20" s="106"/>
      <c r="UXN20" s="53"/>
      <c r="UXO20" s="107"/>
      <c r="UXP20" s="52"/>
      <c r="UXQ20" s="53"/>
      <c r="UXR20" s="53"/>
      <c r="UXS20" s="104"/>
      <c r="UXT20" s="105"/>
      <c r="UXU20" s="106"/>
      <c r="UXV20" s="106"/>
      <c r="UXW20" s="106"/>
      <c r="UXX20" s="106"/>
      <c r="UXY20" s="53"/>
      <c r="UXZ20" s="107"/>
      <c r="UYA20" s="52"/>
      <c r="UYB20" s="53"/>
      <c r="UYC20" s="53"/>
      <c r="UYD20" s="104"/>
      <c r="UYE20" s="105"/>
      <c r="UYF20" s="106"/>
      <c r="UYG20" s="106"/>
      <c r="UYH20" s="106"/>
      <c r="UYI20" s="106"/>
      <c r="UYJ20" s="53"/>
      <c r="UYK20" s="107"/>
      <c r="UYL20" s="52"/>
      <c r="UYM20" s="53"/>
      <c r="UYN20" s="53"/>
      <c r="UYO20" s="104"/>
      <c r="UYP20" s="105"/>
      <c r="UYQ20" s="106"/>
      <c r="UYR20" s="106"/>
      <c r="UYS20" s="106"/>
      <c r="UYT20" s="106"/>
      <c r="UYU20" s="53"/>
      <c r="UYV20" s="107"/>
      <c r="UYW20" s="52"/>
      <c r="UYX20" s="53"/>
      <c r="UYY20" s="53"/>
      <c r="UYZ20" s="104"/>
      <c r="UZA20" s="105"/>
      <c r="UZB20" s="106"/>
      <c r="UZC20" s="106"/>
      <c r="UZD20" s="106"/>
      <c r="UZE20" s="106"/>
      <c r="UZF20" s="53"/>
      <c r="UZG20" s="107"/>
      <c r="UZH20" s="52"/>
      <c r="UZI20" s="53"/>
      <c r="UZJ20" s="53"/>
      <c r="UZK20" s="104"/>
      <c r="UZL20" s="105"/>
      <c r="UZM20" s="106"/>
      <c r="UZN20" s="106"/>
      <c r="UZO20" s="106"/>
      <c r="UZP20" s="106"/>
      <c r="UZQ20" s="53"/>
      <c r="UZR20" s="107"/>
      <c r="UZS20" s="52"/>
      <c r="UZT20" s="53"/>
      <c r="UZU20" s="53"/>
      <c r="UZV20" s="104"/>
      <c r="UZW20" s="105"/>
      <c r="UZX20" s="106"/>
      <c r="UZY20" s="106"/>
      <c r="UZZ20" s="106"/>
      <c r="VAA20" s="106"/>
      <c r="VAB20" s="53"/>
      <c r="VAC20" s="107"/>
      <c r="VAD20" s="52"/>
      <c r="VAE20" s="53"/>
      <c r="VAF20" s="53"/>
      <c r="VAG20" s="104"/>
      <c r="VAH20" s="105"/>
      <c r="VAI20" s="106"/>
      <c r="VAJ20" s="106"/>
      <c r="VAK20" s="106"/>
      <c r="VAL20" s="106"/>
      <c r="VAM20" s="53"/>
      <c r="VAN20" s="107"/>
      <c r="VAO20" s="52"/>
      <c r="VAP20" s="53"/>
      <c r="VAQ20" s="53"/>
      <c r="VAR20" s="104"/>
      <c r="VAS20" s="105"/>
      <c r="VAT20" s="106"/>
      <c r="VAU20" s="106"/>
      <c r="VAV20" s="106"/>
      <c r="VAW20" s="106"/>
      <c r="VAX20" s="53"/>
      <c r="VAY20" s="107"/>
      <c r="VAZ20" s="52"/>
      <c r="VBA20" s="53"/>
      <c r="VBB20" s="53"/>
      <c r="VBC20" s="104"/>
      <c r="VBD20" s="105"/>
      <c r="VBE20" s="106"/>
      <c r="VBF20" s="106"/>
      <c r="VBG20" s="106"/>
      <c r="VBH20" s="106"/>
      <c r="VBI20" s="53"/>
      <c r="VBJ20" s="107"/>
      <c r="VBK20" s="52"/>
      <c r="VBL20" s="53"/>
      <c r="VBM20" s="53"/>
      <c r="VBN20" s="104"/>
      <c r="VBO20" s="105"/>
      <c r="VBP20" s="106"/>
      <c r="VBQ20" s="106"/>
      <c r="VBR20" s="106"/>
      <c r="VBS20" s="106"/>
      <c r="VBT20" s="53"/>
      <c r="VBU20" s="107"/>
      <c r="VBV20" s="52"/>
      <c r="VBW20" s="53"/>
      <c r="VBX20" s="53"/>
      <c r="VBY20" s="104"/>
      <c r="VBZ20" s="105"/>
      <c r="VCA20" s="106"/>
      <c r="VCB20" s="106"/>
      <c r="VCC20" s="106"/>
      <c r="VCD20" s="106"/>
      <c r="VCE20" s="53"/>
      <c r="VCF20" s="107"/>
      <c r="VCG20" s="52"/>
      <c r="VCH20" s="53"/>
      <c r="VCI20" s="53"/>
      <c r="VCJ20" s="104"/>
      <c r="VCK20" s="105"/>
      <c r="VCL20" s="106"/>
      <c r="VCM20" s="106"/>
      <c r="VCN20" s="106"/>
      <c r="VCO20" s="106"/>
      <c r="VCP20" s="53"/>
      <c r="VCQ20" s="107"/>
      <c r="VCR20" s="52"/>
      <c r="VCS20" s="53"/>
      <c r="VCT20" s="53"/>
      <c r="VCU20" s="104"/>
      <c r="VCV20" s="105"/>
      <c r="VCW20" s="106"/>
      <c r="VCX20" s="106"/>
      <c r="VCY20" s="106"/>
      <c r="VCZ20" s="106"/>
      <c r="VDA20" s="53"/>
      <c r="VDB20" s="107"/>
      <c r="VDC20" s="52"/>
      <c r="VDD20" s="53"/>
      <c r="VDE20" s="53"/>
      <c r="VDF20" s="104"/>
      <c r="VDG20" s="105"/>
      <c r="VDH20" s="106"/>
      <c r="VDI20" s="106"/>
      <c r="VDJ20" s="106"/>
      <c r="VDK20" s="106"/>
      <c r="VDL20" s="53"/>
      <c r="VDM20" s="107"/>
      <c r="VDN20" s="52"/>
      <c r="VDO20" s="53"/>
      <c r="VDP20" s="53"/>
      <c r="VDQ20" s="104"/>
      <c r="VDR20" s="105"/>
      <c r="VDS20" s="106"/>
      <c r="VDT20" s="106"/>
      <c r="VDU20" s="106"/>
      <c r="VDV20" s="106"/>
      <c r="VDW20" s="53"/>
      <c r="VDX20" s="107"/>
      <c r="VDY20" s="52"/>
      <c r="VDZ20" s="53"/>
      <c r="VEA20" s="53"/>
      <c r="VEB20" s="104"/>
      <c r="VEC20" s="105"/>
      <c r="VED20" s="106"/>
      <c r="VEE20" s="106"/>
      <c r="VEF20" s="106"/>
      <c r="VEG20" s="106"/>
      <c r="VEH20" s="53"/>
      <c r="VEI20" s="107"/>
      <c r="VEJ20" s="52"/>
      <c r="VEK20" s="53"/>
      <c r="VEL20" s="53"/>
      <c r="VEM20" s="104"/>
      <c r="VEN20" s="105"/>
      <c r="VEO20" s="106"/>
      <c r="VEP20" s="106"/>
      <c r="VEQ20" s="106"/>
      <c r="VER20" s="106"/>
      <c r="VES20" s="53"/>
      <c r="VET20" s="107"/>
      <c r="VEU20" s="52"/>
      <c r="VEV20" s="53"/>
      <c r="VEW20" s="53"/>
      <c r="VEX20" s="104"/>
      <c r="VEY20" s="105"/>
      <c r="VEZ20" s="106"/>
      <c r="VFA20" s="106"/>
      <c r="VFB20" s="106"/>
      <c r="VFC20" s="106"/>
      <c r="VFD20" s="53"/>
      <c r="VFE20" s="107"/>
      <c r="VFF20" s="52"/>
      <c r="VFG20" s="53"/>
      <c r="VFH20" s="53"/>
      <c r="VFI20" s="104"/>
      <c r="VFJ20" s="105"/>
      <c r="VFK20" s="106"/>
      <c r="VFL20" s="106"/>
      <c r="VFM20" s="106"/>
      <c r="VFN20" s="106"/>
      <c r="VFO20" s="53"/>
      <c r="VFP20" s="107"/>
      <c r="VFQ20" s="52"/>
      <c r="VFR20" s="53"/>
      <c r="VFS20" s="53"/>
      <c r="VFT20" s="104"/>
      <c r="VFU20" s="105"/>
      <c r="VFV20" s="106"/>
      <c r="VFW20" s="106"/>
      <c r="VFX20" s="106"/>
      <c r="VFY20" s="106"/>
      <c r="VFZ20" s="53"/>
      <c r="VGA20" s="107"/>
      <c r="VGB20" s="52"/>
      <c r="VGC20" s="53"/>
      <c r="VGD20" s="53"/>
      <c r="VGE20" s="104"/>
      <c r="VGF20" s="105"/>
      <c r="VGG20" s="106"/>
      <c r="VGH20" s="106"/>
      <c r="VGI20" s="106"/>
      <c r="VGJ20" s="106"/>
      <c r="VGK20" s="53"/>
      <c r="VGL20" s="107"/>
      <c r="VGM20" s="52"/>
      <c r="VGN20" s="53"/>
      <c r="VGO20" s="53"/>
      <c r="VGP20" s="104"/>
      <c r="VGQ20" s="105"/>
      <c r="VGR20" s="106"/>
      <c r="VGS20" s="106"/>
      <c r="VGT20" s="106"/>
      <c r="VGU20" s="106"/>
      <c r="VGV20" s="53"/>
      <c r="VGW20" s="107"/>
      <c r="VGX20" s="52"/>
      <c r="VGY20" s="53"/>
      <c r="VGZ20" s="53"/>
      <c r="VHA20" s="104"/>
      <c r="VHB20" s="105"/>
      <c r="VHC20" s="106"/>
      <c r="VHD20" s="106"/>
      <c r="VHE20" s="106"/>
      <c r="VHF20" s="106"/>
      <c r="VHG20" s="53"/>
      <c r="VHH20" s="107"/>
      <c r="VHI20" s="52"/>
      <c r="VHJ20" s="53"/>
      <c r="VHK20" s="53"/>
      <c r="VHL20" s="104"/>
      <c r="VHM20" s="105"/>
      <c r="VHN20" s="106"/>
      <c r="VHO20" s="106"/>
      <c r="VHP20" s="106"/>
      <c r="VHQ20" s="106"/>
      <c r="VHR20" s="53"/>
      <c r="VHS20" s="107"/>
      <c r="VHT20" s="52"/>
      <c r="VHU20" s="53"/>
      <c r="VHV20" s="53"/>
      <c r="VHW20" s="104"/>
      <c r="VHX20" s="105"/>
      <c r="VHY20" s="106"/>
      <c r="VHZ20" s="106"/>
      <c r="VIA20" s="106"/>
      <c r="VIB20" s="106"/>
      <c r="VIC20" s="53"/>
      <c r="VID20" s="107"/>
      <c r="VIE20" s="52"/>
      <c r="VIF20" s="53"/>
      <c r="VIG20" s="53"/>
      <c r="VIH20" s="104"/>
      <c r="VII20" s="105"/>
      <c r="VIJ20" s="106"/>
      <c r="VIK20" s="106"/>
      <c r="VIL20" s="106"/>
      <c r="VIM20" s="106"/>
      <c r="VIN20" s="53"/>
      <c r="VIO20" s="107"/>
      <c r="VIP20" s="52"/>
      <c r="VIQ20" s="53"/>
      <c r="VIR20" s="53"/>
      <c r="VIS20" s="104"/>
      <c r="VIT20" s="105"/>
      <c r="VIU20" s="106"/>
      <c r="VIV20" s="106"/>
      <c r="VIW20" s="106"/>
      <c r="VIX20" s="106"/>
      <c r="VIY20" s="53"/>
      <c r="VIZ20" s="107"/>
      <c r="VJA20" s="52"/>
      <c r="VJB20" s="53"/>
      <c r="VJC20" s="53"/>
      <c r="VJD20" s="104"/>
      <c r="VJE20" s="105"/>
      <c r="VJF20" s="106"/>
      <c r="VJG20" s="106"/>
      <c r="VJH20" s="106"/>
      <c r="VJI20" s="106"/>
      <c r="VJJ20" s="53"/>
      <c r="VJK20" s="107"/>
      <c r="VJL20" s="52"/>
      <c r="VJM20" s="53"/>
      <c r="VJN20" s="53"/>
      <c r="VJO20" s="104"/>
      <c r="VJP20" s="105"/>
      <c r="VJQ20" s="106"/>
      <c r="VJR20" s="106"/>
      <c r="VJS20" s="106"/>
      <c r="VJT20" s="106"/>
      <c r="VJU20" s="53"/>
      <c r="VJV20" s="107"/>
      <c r="VJW20" s="52"/>
      <c r="VJX20" s="53"/>
      <c r="VJY20" s="53"/>
      <c r="VJZ20" s="104"/>
      <c r="VKA20" s="105"/>
      <c r="VKB20" s="106"/>
      <c r="VKC20" s="106"/>
      <c r="VKD20" s="106"/>
      <c r="VKE20" s="106"/>
      <c r="VKF20" s="53"/>
      <c r="VKG20" s="107"/>
      <c r="VKH20" s="52"/>
      <c r="VKI20" s="53"/>
      <c r="VKJ20" s="53"/>
      <c r="VKK20" s="104"/>
      <c r="VKL20" s="105"/>
      <c r="VKM20" s="106"/>
      <c r="VKN20" s="106"/>
      <c r="VKO20" s="106"/>
      <c r="VKP20" s="106"/>
      <c r="VKQ20" s="53"/>
      <c r="VKR20" s="107"/>
      <c r="VKS20" s="52"/>
      <c r="VKT20" s="53"/>
      <c r="VKU20" s="53"/>
      <c r="VKV20" s="104"/>
      <c r="VKW20" s="105"/>
      <c r="VKX20" s="106"/>
      <c r="VKY20" s="106"/>
      <c r="VKZ20" s="106"/>
      <c r="VLA20" s="106"/>
      <c r="VLB20" s="53"/>
      <c r="VLC20" s="107"/>
      <c r="VLD20" s="52"/>
      <c r="VLE20" s="53"/>
      <c r="VLF20" s="53"/>
      <c r="VLG20" s="104"/>
      <c r="VLH20" s="105"/>
      <c r="VLI20" s="106"/>
      <c r="VLJ20" s="106"/>
      <c r="VLK20" s="106"/>
      <c r="VLL20" s="106"/>
      <c r="VLM20" s="53"/>
      <c r="VLN20" s="107"/>
      <c r="VLO20" s="52"/>
      <c r="VLP20" s="53"/>
      <c r="VLQ20" s="53"/>
      <c r="VLR20" s="104"/>
      <c r="VLS20" s="105"/>
      <c r="VLT20" s="106"/>
      <c r="VLU20" s="106"/>
      <c r="VLV20" s="106"/>
      <c r="VLW20" s="106"/>
      <c r="VLX20" s="53"/>
      <c r="VLY20" s="107"/>
      <c r="VLZ20" s="52"/>
      <c r="VMA20" s="53"/>
      <c r="VMB20" s="53"/>
      <c r="VMC20" s="104"/>
      <c r="VMD20" s="105"/>
      <c r="VME20" s="106"/>
      <c r="VMF20" s="106"/>
      <c r="VMG20" s="106"/>
      <c r="VMH20" s="106"/>
      <c r="VMI20" s="53"/>
      <c r="VMJ20" s="107"/>
      <c r="VMK20" s="52"/>
      <c r="VML20" s="53"/>
      <c r="VMM20" s="53"/>
      <c r="VMN20" s="104"/>
      <c r="VMO20" s="105"/>
      <c r="VMP20" s="106"/>
      <c r="VMQ20" s="106"/>
      <c r="VMR20" s="106"/>
      <c r="VMS20" s="106"/>
      <c r="VMT20" s="53"/>
      <c r="VMU20" s="107"/>
      <c r="VMV20" s="52"/>
      <c r="VMW20" s="53"/>
      <c r="VMX20" s="53"/>
      <c r="VMY20" s="104"/>
      <c r="VMZ20" s="105"/>
      <c r="VNA20" s="106"/>
      <c r="VNB20" s="106"/>
      <c r="VNC20" s="106"/>
      <c r="VND20" s="106"/>
      <c r="VNE20" s="53"/>
      <c r="VNF20" s="107"/>
      <c r="VNG20" s="52"/>
      <c r="VNH20" s="53"/>
      <c r="VNI20" s="53"/>
      <c r="VNJ20" s="104"/>
      <c r="VNK20" s="105"/>
      <c r="VNL20" s="106"/>
      <c r="VNM20" s="106"/>
      <c r="VNN20" s="106"/>
      <c r="VNO20" s="106"/>
      <c r="VNP20" s="53"/>
      <c r="VNQ20" s="107"/>
      <c r="VNR20" s="52"/>
      <c r="VNS20" s="53"/>
      <c r="VNT20" s="53"/>
      <c r="VNU20" s="104"/>
      <c r="VNV20" s="105"/>
      <c r="VNW20" s="106"/>
      <c r="VNX20" s="106"/>
      <c r="VNY20" s="106"/>
      <c r="VNZ20" s="106"/>
      <c r="VOA20" s="53"/>
      <c r="VOB20" s="107"/>
      <c r="VOC20" s="52"/>
      <c r="VOD20" s="53"/>
      <c r="VOE20" s="53"/>
      <c r="VOF20" s="104"/>
      <c r="VOG20" s="105"/>
      <c r="VOH20" s="106"/>
      <c r="VOI20" s="106"/>
      <c r="VOJ20" s="106"/>
      <c r="VOK20" s="106"/>
      <c r="VOL20" s="53"/>
      <c r="VOM20" s="107"/>
      <c r="VON20" s="52"/>
      <c r="VOO20" s="53"/>
      <c r="VOP20" s="53"/>
      <c r="VOQ20" s="104"/>
      <c r="VOR20" s="105"/>
      <c r="VOS20" s="106"/>
      <c r="VOT20" s="106"/>
      <c r="VOU20" s="106"/>
      <c r="VOV20" s="106"/>
      <c r="VOW20" s="53"/>
      <c r="VOX20" s="107"/>
      <c r="VOY20" s="52"/>
      <c r="VOZ20" s="53"/>
      <c r="VPA20" s="53"/>
      <c r="VPB20" s="104"/>
      <c r="VPC20" s="105"/>
      <c r="VPD20" s="106"/>
      <c r="VPE20" s="106"/>
      <c r="VPF20" s="106"/>
      <c r="VPG20" s="106"/>
      <c r="VPH20" s="53"/>
      <c r="VPI20" s="107"/>
      <c r="VPJ20" s="52"/>
      <c r="VPK20" s="53"/>
      <c r="VPL20" s="53"/>
      <c r="VPM20" s="104"/>
      <c r="VPN20" s="105"/>
      <c r="VPO20" s="106"/>
      <c r="VPP20" s="106"/>
      <c r="VPQ20" s="106"/>
      <c r="VPR20" s="106"/>
      <c r="VPS20" s="53"/>
      <c r="VPT20" s="107"/>
      <c r="VPU20" s="52"/>
      <c r="VPV20" s="53"/>
      <c r="VPW20" s="53"/>
      <c r="VPX20" s="104"/>
      <c r="VPY20" s="105"/>
      <c r="VPZ20" s="106"/>
      <c r="VQA20" s="106"/>
      <c r="VQB20" s="106"/>
      <c r="VQC20" s="106"/>
      <c r="VQD20" s="53"/>
      <c r="VQE20" s="107"/>
      <c r="VQF20" s="52"/>
      <c r="VQG20" s="53"/>
      <c r="VQH20" s="53"/>
      <c r="VQI20" s="104"/>
      <c r="VQJ20" s="105"/>
      <c r="VQK20" s="106"/>
      <c r="VQL20" s="106"/>
      <c r="VQM20" s="106"/>
      <c r="VQN20" s="106"/>
      <c r="VQO20" s="53"/>
      <c r="VQP20" s="107"/>
      <c r="VQQ20" s="52"/>
      <c r="VQR20" s="53"/>
      <c r="VQS20" s="53"/>
      <c r="VQT20" s="104"/>
      <c r="VQU20" s="105"/>
      <c r="VQV20" s="106"/>
      <c r="VQW20" s="106"/>
      <c r="VQX20" s="106"/>
      <c r="VQY20" s="106"/>
      <c r="VQZ20" s="53"/>
      <c r="VRA20" s="107"/>
      <c r="VRB20" s="52"/>
      <c r="VRC20" s="53"/>
      <c r="VRD20" s="53"/>
      <c r="VRE20" s="104"/>
      <c r="VRF20" s="105"/>
      <c r="VRG20" s="106"/>
      <c r="VRH20" s="106"/>
      <c r="VRI20" s="106"/>
      <c r="VRJ20" s="106"/>
      <c r="VRK20" s="53"/>
      <c r="VRL20" s="107"/>
      <c r="VRM20" s="52"/>
      <c r="VRN20" s="53"/>
      <c r="VRO20" s="53"/>
      <c r="VRP20" s="104"/>
      <c r="VRQ20" s="105"/>
      <c r="VRR20" s="106"/>
      <c r="VRS20" s="106"/>
      <c r="VRT20" s="106"/>
      <c r="VRU20" s="106"/>
      <c r="VRV20" s="53"/>
      <c r="VRW20" s="107"/>
      <c r="VRX20" s="52"/>
      <c r="VRY20" s="53"/>
      <c r="VRZ20" s="53"/>
      <c r="VSA20" s="104"/>
      <c r="VSB20" s="105"/>
      <c r="VSC20" s="106"/>
      <c r="VSD20" s="106"/>
      <c r="VSE20" s="106"/>
      <c r="VSF20" s="106"/>
      <c r="VSG20" s="53"/>
      <c r="VSH20" s="107"/>
      <c r="VSI20" s="52"/>
      <c r="VSJ20" s="53"/>
      <c r="VSK20" s="53"/>
      <c r="VSL20" s="104"/>
      <c r="VSM20" s="105"/>
      <c r="VSN20" s="106"/>
      <c r="VSO20" s="106"/>
      <c r="VSP20" s="106"/>
      <c r="VSQ20" s="106"/>
      <c r="VSR20" s="53"/>
      <c r="VSS20" s="107"/>
      <c r="VST20" s="52"/>
      <c r="VSU20" s="53"/>
      <c r="VSV20" s="53"/>
      <c r="VSW20" s="104"/>
      <c r="VSX20" s="105"/>
      <c r="VSY20" s="106"/>
      <c r="VSZ20" s="106"/>
      <c r="VTA20" s="106"/>
      <c r="VTB20" s="106"/>
      <c r="VTC20" s="53"/>
      <c r="VTD20" s="107"/>
      <c r="VTE20" s="52"/>
      <c r="VTF20" s="53"/>
      <c r="VTG20" s="53"/>
      <c r="VTH20" s="104"/>
      <c r="VTI20" s="105"/>
      <c r="VTJ20" s="106"/>
      <c r="VTK20" s="106"/>
      <c r="VTL20" s="106"/>
      <c r="VTM20" s="106"/>
      <c r="VTN20" s="53"/>
      <c r="VTO20" s="107"/>
      <c r="VTP20" s="52"/>
      <c r="VTQ20" s="53"/>
      <c r="VTR20" s="53"/>
      <c r="VTS20" s="104"/>
      <c r="VTT20" s="105"/>
      <c r="VTU20" s="106"/>
      <c r="VTV20" s="106"/>
      <c r="VTW20" s="106"/>
      <c r="VTX20" s="106"/>
      <c r="VTY20" s="53"/>
      <c r="VTZ20" s="107"/>
      <c r="VUA20" s="52"/>
      <c r="VUB20" s="53"/>
      <c r="VUC20" s="53"/>
      <c r="VUD20" s="104"/>
      <c r="VUE20" s="105"/>
      <c r="VUF20" s="106"/>
      <c r="VUG20" s="106"/>
      <c r="VUH20" s="106"/>
      <c r="VUI20" s="106"/>
      <c r="VUJ20" s="53"/>
      <c r="VUK20" s="107"/>
      <c r="VUL20" s="52"/>
      <c r="VUM20" s="53"/>
      <c r="VUN20" s="53"/>
      <c r="VUO20" s="104"/>
      <c r="VUP20" s="105"/>
      <c r="VUQ20" s="106"/>
      <c r="VUR20" s="106"/>
      <c r="VUS20" s="106"/>
      <c r="VUT20" s="106"/>
      <c r="VUU20" s="53"/>
      <c r="VUV20" s="107"/>
      <c r="VUW20" s="52"/>
      <c r="VUX20" s="53"/>
      <c r="VUY20" s="53"/>
      <c r="VUZ20" s="104"/>
      <c r="VVA20" s="105"/>
      <c r="VVB20" s="106"/>
      <c r="VVC20" s="106"/>
      <c r="VVD20" s="106"/>
      <c r="VVE20" s="106"/>
      <c r="VVF20" s="53"/>
      <c r="VVG20" s="107"/>
      <c r="VVH20" s="52"/>
      <c r="VVI20" s="53"/>
      <c r="VVJ20" s="53"/>
      <c r="VVK20" s="104"/>
      <c r="VVL20" s="105"/>
      <c r="VVM20" s="106"/>
      <c r="VVN20" s="106"/>
      <c r="VVO20" s="106"/>
      <c r="VVP20" s="106"/>
      <c r="VVQ20" s="53"/>
      <c r="VVR20" s="107"/>
      <c r="VVS20" s="52"/>
      <c r="VVT20" s="53"/>
      <c r="VVU20" s="53"/>
      <c r="VVV20" s="104"/>
      <c r="VVW20" s="105"/>
      <c r="VVX20" s="106"/>
      <c r="VVY20" s="106"/>
      <c r="VVZ20" s="106"/>
      <c r="VWA20" s="106"/>
      <c r="VWB20" s="53"/>
      <c r="VWC20" s="107"/>
      <c r="VWD20" s="52"/>
      <c r="VWE20" s="53"/>
      <c r="VWF20" s="53"/>
      <c r="VWG20" s="104"/>
      <c r="VWH20" s="105"/>
      <c r="VWI20" s="106"/>
      <c r="VWJ20" s="106"/>
      <c r="VWK20" s="106"/>
      <c r="VWL20" s="106"/>
      <c r="VWM20" s="53"/>
      <c r="VWN20" s="107"/>
      <c r="VWO20" s="52"/>
      <c r="VWP20" s="53"/>
      <c r="VWQ20" s="53"/>
      <c r="VWR20" s="104"/>
      <c r="VWS20" s="105"/>
      <c r="VWT20" s="106"/>
      <c r="VWU20" s="106"/>
      <c r="VWV20" s="106"/>
      <c r="VWW20" s="106"/>
      <c r="VWX20" s="53"/>
      <c r="VWY20" s="107"/>
      <c r="VWZ20" s="52"/>
      <c r="VXA20" s="53"/>
      <c r="VXB20" s="53"/>
      <c r="VXC20" s="104"/>
      <c r="VXD20" s="105"/>
      <c r="VXE20" s="106"/>
      <c r="VXF20" s="106"/>
      <c r="VXG20" s="106"/>
      <c r="VXH20" s="106"/>
      <c r="VXI20" s="53"/>
      <c r="VXJ20" s="107"/>
      <c r="VXK20" s="52"/>
      <c r="VXL20" s="53"/>
      <c r="VXM20" s="53"/>
      <c r="VXN20" s="104"/>
      <c r="VXO20" s="105"/>
      <c r="VXP20" s="106"/>
      <c r="VXQ20" s="106"/>
      <c r="VXR20" s="106"/>
      <c r="VXS20" s="106"/>
      <c r="VXT20" s="53"/>
      <c r="VXU20" s="107"/>
      <c r="VXV20" s="52"/>
      <c r="VXW20" s="53"/>
      <c r="VXX20" s="53"/>
      <c r="VXY20" s="104"/>
      <c r="VXZ20" s="105"/>
      <c r="VYA20" s="106"/>
      <c r="VYB20" s="106"/>
      <c r="VYC20" s="106"/>
      <c r="VYD20" s="106"/>
      <c r="VYE20" s="53"/>
      <c r="VYF20" s="107"/>
      <c r="VYG20" s="52"/>
      <c r="VYH20" s="53"/>
      <c r="VYI20" s="53"/>
      <c r="VYJ20" s="104"/>
      <c r="VYK20" s="105"/>
      <c r="VYL20" s="106"/>
      <c r="VYM20" s="106"/>
      <c r="VYN20" s="106"/>
      <c r="VYO20" s="106"/>
      <c r="VYP20" s="53"/>
      <c r="VYQ20" s="107"/>
      <c r="VYR20" s="52"/>
      <c r="VYS20" s="53"/>
      <c r="VYT20" s="53"/>
      <c r="VYU20" s="104"/>
      <c r="VYV20" s="105"/>
      <c r="VYW20" s="106"/>
      <c r="VYX20" s="106"/>
      <c r="VYY20" s="106"/>
      <c r="VYZ20" s="106"/>
      <c r="VZA20" s="53"/>
      <c r="VZB20" s="107"/>
      <c r="VZC20" s="52"/>
      <c r="VZD20" s="53"/>
      <c r="VZE20" s="53"/>
      <c r="VZF20" s="104"/>
      <c r="VZG20" s="105"/>
      <c r="VZH20" s="106"/>
      <c r="VZI20" s="106"/>
      <c r="VZJ20" s="106"/>
      <c r="VZK20" s="106"/>
      <c r="VZL20" s="53"/>
      <c r="VZM20" s="107"/>
      <c r="VZN20" s="52"/>
      <c r="VZO20" s="53"/>
      <c r="VZP20" s="53"/>
      <c r="VZQ20" s="104"/>
      <c r="VZR20" s="105"/>
      <c r="VZS20" s="106"/>
      <c r="VZT20" s="106"/>
      <c r="VZU20" s="106"/>
      <c r="VZV20" s="106"/>
      <c r="VZW20" s="53"/>
      <c r="VZX20" s="107"/>
      <c r="VZY20" s="52"/>
      <c r="VZZ20" s="53"/>
      <c r="WAA20" s="53"/>
      <c r="WAB20" s="104"/>
      <c r="WAC20" s="105"/>
      <c r="WAD20" s="106"/>
      <c r="WAE20" s="106"/>
      <c r="WAF20" s="106"/>
      <c r="WAG20" s="106"/>
      <c r="WAH20" s="53"/>
      <c r="WAI20" s="107"/>
      <c r="WAJ20" s="52"/>
      <c r="WAK20" s="53"/>
      <c r="WAL20" s="53"/>
      <c r="WAM20" s="104"/>
      <c r="WAN20" s="105"/>
      <c r="WAO20" s="106"/>
      <c r="WAP20" s="106"/>
      <c r="WAQ20" s="106"/>
      <c r="WAR20" s="106"/>
      <c r="WAS20" s="53"/>
      <c r="WAT20" s="107"/>
      <c r="WAU20" s="52"/>
      <c r="WAV20" s="53"/>
      <c r="WAW20" s="53"/>
      <c r="WAX20" s="104"/>
      <c r="WAY20" s="105"/>
      <c r="WAZ20" s="106"/>
      <c r="WBA20" s="106"/>
      <c r="WBB20" s="106"/>
      <c r="WBC20" s="106"/>
      <c r="WBD20" s="53"/>
      <c r="WBE20" s="107"/>
      <c r="WBF20" s="52"/>
      <c r="WBG20" s="53"/>
      <c r="WBH20" s="53"/>
      <c r="WBI20" s="104"/>
      <c r="WBJ20" s="105"/>
      <c r="WBK20" s="106"/>
      <c r="WBL20" s="106"/>
      <c r="WBM20" s="106"/>
      <c r="WBN20" s="106"/>
      <c r="WBO20" s="53"/>
      <c r="WBP20" s="107"/>
      <c r="WBQ20" s="52"/>
      <c r="WBR20" s="53"/>
      <c r="WBS20" s="53"/>
      <c r="WBT20" s="104"/>
      <c r="WBU20" s="105"/>
      <c r="WBV20" s="106"/>
      <c r="WBW20" s="106"/>
      <c r="WBX20" s="106"/>
      <c r="WBY20" s="106"/>
      <c r="WBZ20" s="53"/>
      <c r="WCA20" s="107"/>
      <c r="WCB20" s="52"/>
      <c r="WCC20" s="53"/>
      <c r="WCD20" s="53"/>
      <c r="WCE20" s="104"/>
      <c r="WCF20" s="105"/>
      <c r="WCG20" s="106"/>
      <c r="WCH20" s="106"/>
      <c r="WCI20" s="106"/>
      <c r="WCJ20" s="106"/>
      <c r="WCK20" s="53"/>
      <c r="WCL20" s="107"/>
      <c r="WCM20" s="52"/>
      <c r="WCN20" s="53"/>
      <c r="WCO20" s="53"/>
      <c r="WCP20" s="104"/>
      <c r="WCQ20" s="105"/>
      <c r="WCR20" s="106"/>
      <c r="WCS20" s="106"/>
      <c r="WCT20" s="106"/>
      <c r="WCU20" s="106"/>
      <c r="WCV20" s="53"/>
      <c r="WCW20" s="107"/>
      <c r="WCX20" s="52"/>
      <c r="WCY20" s="53"/>
      <c r="WCZ20" s="53"/>
      <c r="WDA20" s="104"/>
      <c r="WDB20" s="105"/>
      <c r="WDC20" s="106"/>
      <c r="WDD20" s="106"/>
      <c r="WDE20" s="106"/>
      <c r="WDF20" s="106"/>
      <c r="WDG20" s="53"/>
      <c r="WDH20" s="107"/>
      <c r="WDI20" s="52"/>
      <c r="WDJ20" s="53"/>
      <c r="WDK20" s="53"/>
      <c r="WDL20" s="104"/>
      <c r="WDM20" s="105"/>
      <c r="WDN20" s="106"/>
      <c r="WDO20" s="106"/>
      <c r="WDP20" s="106"/>
      <c r="WDQ20" s="106"/>
      <c r="WDR20" s="53"/>
      <c r="WDS20" s="107"/>
      <c r="WDT20" s="52"/>
      <c r="WDU20" s="53"/>
      <c r="WDV20" s="53"/>
      <c r="WDW20" s="104"/>
      <c r="WDX20" s="105"/>
      <c r="WDY20" s="106"/>
      <c r="WDZ20" s="106"/>
      <c r="WEA20" s="106"/>
      <c r="WEB20" s="106"/>
      <c r="WEC20" s="53"/>
      <c r="WED20" s="107"/>
      <c r="WEE20" s="52"/>
      <c r="WEF20" s="53"/>
      <c r="WEG20" s="53"/>
      <c r="WEH20" s="104"/>
      <c r="WEI20" s="105"/>
      <c r="WEJ20" s="106"/>
      <c r="WEK20" s="106"/>
      <c r="WEL20" s="106"/>
      <c r="WEM20" s="106"/>
      <c r="WEN20" s="53"/>
      <c r="WEO20" s="107"/>
      <c r="WEP20" s="52"/>
      <c r="WEQ20" s="53"/>
      <c r="WER20" s="53"/>
      <c r="WES20" s="104"/>
      <c r="WET20" s="105"/>
      <c r="WEU20" s="106"/>
      <c r="WEV20" s="106"/>
      <c r="WEW20" s="106"/>
      <c r="WEX20" s="106"/>
      <c r="WEY20" s="53"/>
      <c r="WEZ20" s="107"/>
      <c r="WFA20" s="52"/>
      <c r="WFB20" s="53"/>
      <c r="WFC20" s="53"/>
      <c r="WFD20" s="104"/>
      <c r="WFE20" s="105"/>
      <c r="WFF20" s="106"/>
      <c r="WFG20" s="106"/>
      <c r="WFH20" s="106"/>
      <c r="WFI20" s="106"/>
      <c r="WFJ20" s="53"/>
      <c r="WFK20" s="107"/>
      <c r="WFL20" s="52"/>
      <c r="WFM20" s="53"/>
      <c r="WFN20" s="53"/>
      <c r="WFO20" s="104"/>
      <c r="WFP20" s="105"/>
      <c r="WFQ20" s="106"/>
      <c r="WFR20" s="106"/>
      <c r="WFS20" s="106"/>
      <c r="WFT20" s="106"/>
      <c r="WFU20" s="53"/>
      <c r="WFV20" s="107"/>
      <c r="WFW20" s="52"/>
      <c r="WFX20" s="53"/>
      <c r="WFY20" s="53"/>
      <c r="WFZ20" s="104"/>
      <c r="WGA20" s="105"/>
      <c r="WGB20" s="106"/>
      <c r="WGC20" s="106"/>
      <c r="WGD20" s="106"/>
      <c r="WGE20" s="106"/>
      <c r="WGF20" s="53"/>
      <c r="WGG20" s="107"/>
      <c r="WGH20" s="52"/>
      <c r="WGI20" s="53"/>
      <c r="WGJ20" s="53"/>
      <c r="WGK20" s="104"/>
      <c r="WGL20" s="105"/>
      <c r="WGM20" s="106"/>
      <c r="WGN20" s="106"/>
      <c r="WGO20" s="106"/>
      <c r="WGP20" s="106"/>
      <c r="WGQ20" s="53"/>
      <c r="WGR20" s="107"/>
      <c r="WGS20" s="52"/>
      <c r="WGT20" s="53"/>
      <c r="WGU20" s="53"/>
      <c r="WGV20" s="104"/>
      <c r="WGW20" s="105"/>
      <c r="WGX20" s="106"/>
      <c r="WGY20" s="106"/>
      <c r="WGZ20" s="106"/>
      <c r="WHA20" s="106"/>
      <c r="WHB20" s="53"/>
      <c r="WHC20" s="107"/>
      <c r="WHD20" s="52"/>
      <c r="WHE20" s="53"/>
      <c r="WHF20" s="53"/>
      <c r="WHG20" s="104"/>
      <c r="WHH20" s="105"/>
      <c r="WHI20" s="106"/>
      <c r="WHJ20" s="106"/>
      <c r="WHK20" s="106"/>
      <c r="WHL20" s="106"/>
      <c r="WHM20" s="53"/>
      <c r="WHN20" s="107"/>
      <c r="WHO20" s="52"/>
      <c r="WHP20" s="53"/>
      <c r="WHQ20" s="53"/>
      <c r="WHR20" s="104"/>
      <c r="WHS20" s="105"/>
      <c r="WHT20" s="106"/>
      <c r="WHU20" s="106"/>
      <c r="WHV20" s="106"/>
      <c r="WHW20" s="106"/>
      <c r="WHX20" s="53"/>
      <c r="WHY20" s="107"/>
      <c r="WHZ20" s="52"/>
      <c r="WIA20" s="53"/>
      <c r="WIB20" s="53"/>
      <c r="WIC20" s="104"/>
      <c r="WID20" s="105"/>
      <c r="WIE20" s="106"/>
      <c r="WIF20" s="106"/>
      <c r="WIG20" s="106"/>
      <c r="WIH20" s="106"/>
      <c r="WII20" s="53"/>
      <c r="WIJ20" s="107"/>
      <c r="WIK20" s="52"/>
      <c r="WIL20" s="53"/>
      <c r="WIM20" s="53"/>
      <c r="WIN20" s="104"/>
      <c r="WIO20" s="105"/>
      <c r="WIP20" s="106"/>
      <c r="WIQ20" s="106"/>
      <c r="WIR20" s="106"/>
      <c r="WIS20" s="106"/>
      <c r="WIT20" s="53"/>
      <c r="WIU20" s="107"/>
      <c r="WIV20" s="52"/>
      <c r="WIW20" s="53"/>
      <c r="WIX20" s="53"/>
      <c r="WIY20" s="104"/>
      <c r="WIZ20" s="105"/>
      <c r="WJA20" s="106"/>
      <c r="WJB20" s="106"/>
      <c r="WJC20" s="106"/>
      <c r="WJD20" s="106"/>
      <c r="WJE20" s="53"/>
      <c r="WJF20" s="107"/>
      <c r="WJG20" s="52"/>
      <c r="WJH20" s="53"/>
      <c r="WJI20" s="53"/>
      <c r="WJJ20" s="104"/>
      <c r="WJK20" s="105"/>
      <c r="WJL20" s="106"/>
      <c r="WJM20" s="106"/>
      <c r="WJN20" s="106"/>
      <c r="WJO20" s="106"/>
      <c r="WJP20" s="53"/>
      <c r="WJQ20" s="107"/>
      <c r="WJR20" s="52"/>
      <c r="WJS20" s="53"/>
      <c r="WJT20" s="53"/>
      <c r="WJU20" s="104"/>
      <c r="WJV20" s="105"/>
      <c r="WJW20" s="106"/>
      <c r="WJX20" s="106"/>
      <c r="WJY20" s="106"/>
      <c r="WJZ20" s="106"/>
      <c r="WKA20" s="53"/>
      <c r="WKB20" s="107"/>
      <c r="WKC20" s="52"/>
      <c r="WKD20" s="53"/>
      <c r="WKE20" s="53"/>
      <c r="WKF20" s="104"/>
      <c r="WKG20" s="105"/>
      <c r="WKH20" s="106"/>
      <c r="WKI20" s="106"/>
      <c r="WKJ20" s="106"/>
      <c r="WKK20" s="106"/>
      <c r="WKL20" s="53"/>
      <c r="WKM20" s="107"/>
      <c r="WKN20" s="52"/>
      <c r="WKO20" s="53"/>
      <c r="WKP20" s="53"/>
      <c r="WKQ20" s="104"/>
      <c r="WKR20" s="105"/>
      <c r="WKS20" s="106"/>
      <c r="WKT20" s="106"/>
      <c r="WKU20" s="106"/>
      <c r="WKV20" s="106"/>
      <c r="WKW20" s="53"/>
      <c r="WKX20" s="107"/>
      <c r="WKY20" s="52"/>
      <c r="WKZ20" s="53"/>
      <c r="WLA20" s="53"/>
      <c r="WLB20" s="104"/>
      <c r="WLC20" s="105"/>
      <c r="WLD20" s="106"/>
      <c r="WLE20" s="106"/>
      <c r="WLF20" s="106"/>
      <c r="WLG20" s="106"/>
      <c r="WLH20" s="53"/>
      <c r="WLI20" s="107"/>
      <c r="WLJ20" s="52"/>
      <c r="WLK20" s="53"/>
      <c r="WLL20" s="53"/>
      <c r="WLM20" s="104"/>
      <c r="WLN20" s="105"/>
      <c r="WLO20" s="106"/>
      <c r="WLP20" s="106"/>
      <c r="WLQ20" s="106"/>
      <c r="WLR20" s="106"/>
      <c r="WLS20" s="53"/>
      <c r="WLT20" s="107"/>
      <c r="WLU20" s="52"/>
      <c r="WLV20" s="53"/>
      <c r="WLW20" s="53"/>
      <c r="WLX20" s="104"/>
      <c r="WLY20" s="105"/>
      <c r="WLZ20" s="106"/>
      <c r="WMA20" s="106"/>
      <c r="WMB20" s="106"/>
      <c r="WMC20" s="106"/>
      <c r="WMD20" s="53"/>
      <c r="WME20" s="107"/>
      <c r="WMF20" s="52"/>
      <c r="WMG20" s="53"/>
      <c r="WMH20" s="53"/>
      <c r="WMI20" s="104"/>
      <c r="WMJ20" s="105"/>
      <c r="WMK20" s="106"/>
      <c r="WML20" s="106"/>
      <c r="WMM20" s="106"/>
      <c r="WMN20" s="106"/>
      <c r="WMO20" s="53"/>
      <c r="WMP20" s="107"/>
      <c r="WMQ20" s="52"/>
      <c r="WMR20" s="53"/>
      <c r="WMS20" s="53"/>
      <c r="WMT20" s="104"/>
      <c r="WMU20" s="105"/>
      <c r="WMV20" s="106"/>
      <c r="WMW20" s="106"/>
      <c r="WMX20" s="106"/>
      <c r="WMY20" s="106"/>
      <c r="WMZ20" s="53"/>
      <c r="WNA20" s="107"/>
      <c r="WNB20" s="52"/>
      <c r="WNC20" s="53"/>
      <c r="WND20" s="53"/>
      <c r="WNE20" s="104"/>
      <c r="WNF20" s="105"/>
      <c r="WNG20" s="106"/>
      <c r="WNH20" s="106"/>
      <c r="WNI20" s="106"/>
      <c r="WNJ20" s="106"/>
      <c r="WNK20" s="53"/>
      <c r="WNL20" s="107"/>
      <c r="WNM20" s="52"/>
      <c r="WNN20" s="53"/>
      <c r="WNO20" s="53"/>
      <c r="WNP20" s="104"/>
      <c r="WNQ20" s="105"/>
      <c r="WNR20" s="106"/>
      <c r="WNS20" s="106"/>
      <c r="WNT20" s="106"/>
      <c r="WNU20" s="106"/>
      <c r="WNV20" s="53"/>
      <c r="WNW20" s="107"/>
      <c r="WNX20" s="52"/>
      <c r="WNY20" s="53"/>
      <c r="WNZ20" s="53"/>
      <c r="WOA20" s="104"/>
      <c r="WOB20" s="105"/>
      <c r="WOC20" s="106"/>
      <c r="WOD20" s="106"/>
      <c r="WOE20" s="106"/>
      <c r="WOF20" s="106"/>
      <c r="WOG20" s="53"/>
      <c r="WOH20" s="107"/>
      <c r="WOI20" s="52"/>
      <c r="WOJ20" s="53"/>
      <c r="WOK20" s="53"/>
      <c r="WOL20" s="104"/>
      <c r="WOM20" s="105"/>
      <c r="WON20" s="106"/>
      <c r="WOO20" s="106"/>
      <c r="WOP20" s="106"/>
      <c r="WOQ20" s="106"/>
      <c r="WOR20" s="53"/>
      <c r="WOS20" s="107"/>
      <c r="WOT20" s="52"/>
      <c r="WOU20" s="53"/>
      <c r="WOV20" s="53"/>
      <c r="WOW20" s="104"/>
      <c r="WOX20" s="105"/>
      <c r="WOY20" s="106"/>
      <c r="WOZ20" s="106"/>
      <c r="WPA20" s="106"/>
      <c r="WPB20" s="106"/>
      <c r="WPC20" s="53"/>
      <c r="WPD20" s="107"/>
      <c r="WPE20" s="52"/>
      <c r="WPF20" s="53"/>
      <c r="WPG20" s="53"/>
      <c r="WPH20" s="104"/>
      <c r="WPI20" s="105"/>
      <c r="WPJ20" s="106"/>
      <c r="WPK20" s="106"/>
      <c r="WPL20" s="106"/>
      <c r="WPM20" s="106"/>
      <c r="WPN20" s="53"/>
      <c r="WPO20" s="107"/>
      <c r="WPP20" s="52"/>
      <c r="WPQ20" s="53"/>
      <c r="WPR20" s="53"/>
      <c r="WPS20" s="104"/>
      <c r="WPT20" s="105"/>
      <c r="WPU20" s="106"/>
      <c r="WPV20" s="106"/>
      <c r="WPW20" s="106"/>
      <c r="WPX20" s="106"/>
      <c r="WPY20" s="53"/>
      <c r="WPZ20" s="107"/>
      <c r="WQA20" s="52"/>
      <c r="WQB20" s="53"/>
      <c r="WQC20" s="53"/>
      <c r="WQD20" s="104"/>
      <c r="WQE20" s="105"/>
      <c r="WQF20" s="106"/>
      <c r="WQG20" s="106"/>
      <c r="WQH20" s="106"/>
      <c r="WQI20" s="106"/>
      <c r="WQJ20" s="53"/>
      <c r="WQK20" s="107"/>
      <c r="WQL20" s="52"/>
      <c r="WQM20" s="53"/>
      <c r="WQN20" s="53"/>
      <c r="WQO20" s="104"/>
      <c r="WQP20" s="105"/>
      <c r="WQQ20" s="106"/>
      <c r="WQR20" s="106"/>
      <c r="WQS20" s="106"/>
      <c r="WQT20" s="106"/>
      <c r="WQU20" s="53"/>
      <c r="WQV20" s="107"/>
      <c r="WQW20" s="52"/>
      <c r="WQX20" s="53"/>
      <c r="WQY20" s="53"/>
      <c r="WQZ20" s="104"/>
      <c r="WRA20" s="105"/>
      <c r="WRB20" s="106"/>
      <c r="WRC20" s="106"/>
      <c r="WRD20" s="106"/>
      <c r="WRE20" s="106"/>
      <c r="WRF20" s="53"/>
      <c r="WRG20" s="107"/>
      <c r="WRH20" s="52"/>
      <c r="WRI20" s="53"/>
      <c r="WRJ20" s="53"/>
      <c r="WRK20" s="104"/>
      <c r="WRL20" s="105"/>
      <c r="WRM20" s="106"/>
      <c r="WRN20" s="106"/>
      <c r="WRO20" s="106"/>
      <c r="WRP20" s="106"/>
      <c r="WRQ20" s="53"/>
      <c r="WRR20" s="107"/>
      <c r="WRS20" s="52"/>
      <c r="WRT20" s="53"/>
      <c r="WRU20" s="53"/>
      <c r="WRV20" s="104"/>
      <c r="WRW20" s="105"/>
      <c r="WRX20" s="106"/>
      <c r="WRY20" s="106"/>
      <c r="WRZ20" s="106"/>
      <c r="WSA20" s="106"/>
      <c r="WSB20" s="53"/>
      <c r="WSC20" s="107"/>
      <c r="WSD20" s="52"/>
      <c r="WSE20" s="53"/>
      <c r="WSF20" s="53"/>
      <c r="WSG20" s="104"/>
      <c r="WSH20" s="105"/>
      <c r="WSI20" s="106"/>
      <c r="WSJ20" s="106"/>
      <c r="WSK20" s="106"/>
      <c r="WSL20" s="106"/>
      <c r="WSM20" s="53"/>
      <c r="WSN20" s="107"/>
      <c r="WSO20" s="52"/>
      <c r="WSP20" s="53"/>
      <c r="WSQ20" s="53"/>
      <c r="WSR20" s="104"/>
      <c r="WSS20" s="105"/>
      <c r="WST20" s="106"/>
      <c r="WSU20" s="106"/>
      <c r="WSV20" s="106"/>
      <c r="WSW20" s="106"/>
      <c r="WSX20" s="53"/>
      <c r="WSY20" s="107"/>
      <c r="WSZ20" s="52"/>
      <c r="WTA20" s="53"/>
      <c r="WTB20" s="53"/>
      <c r="WTC20" s="104"/>
      <c r="WTD20" s="105"/>
      <c r="WTE20" s="106"/>
      <c r="WTF20" s="106"/>
      <c r="WTG20" s="106"/>
      <c r="WTH20" s="106"/>
      <c r="WTI20" s="53"/>
      <c r="WTJ20" s="107"/>
      <c r="WTK20" s="52"/>
      <c r="WTL20" s="53"/>
      <c r="WTM20" s="53"/>
      <c r="WTN20" s="104"/>
      <c r="WTO20" s="105"/>
      <c r="WTP20" s="106"/>
      <c r="WTQ20" s="106"/>
      <c r="WTR20" s="106"/>
      <c r="WTS20" s="106"/>
      <c r="WTT20" s="53"/>
      <c r="WTU20" s="107"/>
      <c r="WTV20" s="52"/>
      <c r="WTW20" s="53"/>
      <c r="WTX20" s="53"/>
      <c r="WTY20" s="104"/>
      <c r="WTZ20" s="105"/>
      <c r="WUA20" s="106"/>
      <c r="WUB20" s="106"/>
      <c r="WUC20" s="106"/>
      <c r="WUD20" s="106"/>
      <c r="WUE20" s="53"/>
      <c r="WUF20" s="107"/>
      <c r="WUG20" s="52"/>
      <c r="WUH20" s="53"/>
      <c r="WUI20" s="53"/>
      <c r="WUJ20" s="104"/>
      <c r="WUK20" s="105"/>
      <c r="WUL20" s="106"/>
      <c r="WUM20" s="106"/>
      <c r="WUN20" s="106"/>
      <c r="WUO20" s="106"/>
      <c r="WUP20" s="53"/>
      <c r="WUQ20" s="107"/>
      <c r="WUR20" s="52"/>
      <c r="WUS20" s="53"/>
      <c r="WUT20" s="53"/>
      <c r="WUU20" s="104"/>
      <c r="WUV20" s="105"/>
      <c r="WUW20" s="106"/>
      <c r="WUX20" s="106"/>
      <c r="WUY20" s="106"/>
      <c r="WUZ20" s="106"/>
      <c r="WVA20" s="53"/>
      <c r="WVB20" s="107"/>
      <c r="WVC20" s="52"/>
      <c r="WVD20" s="53"/>
      <c r="WVE20" s="53"/>
      <c r="WVF20" s="104"/>
      <c r="WVG20" s="105"/>
      <c r="WVH20" s="106"/>
      <c r="WVI20" s="106"/>
      <c r="WVJ20" s="106"/>
      <c r="WVK20" s="106"/>
      <c r="WVL20" s="53"/>
      <c r="WVM20" s="107"/>
      <c r="WVN20" s="52"/>
      <c r="WVO20" s="53"/>
      <c r="WVP20" s="53"/>
      <c r="WVQ20" s="104"/>
      <c r="WVR20" s="105"/>
      <c r="WVS20" s="106"/>
      <c r="WVT20" s="106"/>
      <c r="WVU20" s="106"/>
      <c r="WVV20" s="106"/>
      <c r="WVW20" s="53"/>
      <c r="WVX20" s="107"/>
      <c r="WVY20" s="52"/>
      <c r="WVZ20" s="53"/>
      <c r="WWA20" s="53"/>
      <c r="WWB20" s="104"/>
      <c r="WWC20" s="105"/>
      <c r="WWD20" s="106"/>
      <c r="WWE20" s="106"/>
      <c r="WWF20" s="106"/>
      <c r="WWG20" s="106"/>
      <c r="WWH20" s="53"/>
      <c r="WWI20" s="107"/>
      <c r="WWJ20" s="52"/>
      <c r="WWK20" s="53"/>
      <c r="WWL20" s="53"/>
      <c r="WWM20" s="104"/>
      <c r="WWN20" s="105"/>
      <c r="WWO20" s="106"/>
      <c r="WWP20" s="106"/>
      <c r="WWQ20" s="106"/>
      <c r="WWR20" s="106"/>
      <c r="WWS20" s="53"/>
      <c r="WWT20" s="107"/>
      <c r="WWU20" s="52"/>
      <c r="WWV20" s="53"/>
      <c r="WWW20" s="53"/>
      <c r="WWX20" s="104"/>
      <c r="WWY20" s="105"/>
      <c r="WWZ20" s="106"/>
      <c r="WXA20" s="106"/>
      <c r="WXB20" s="106"/>
      <c r="WXC20" s="106"/>
      <c r="WXD20" s="53"/>
      <c r="WXE20" s="107"/>
      <c r="WXF20" s="52"/>
      <c r="WXG20" s="53"/>
      <c r="WXH20" s="53"/>
      <c r="WXI20" s="104"/>
      <c r="WXJ20" s="105"/>
      <c r="WXK20" s="106"/>
      <c r="WXL20" s="106"/>
      <c r="WXM20" s="106"/>
      <c r="WXN20" s="106"/>
      <c r="WXO20" s="53"/>
      <c r="WXP20" s="107"/>
      <c r="WXQ20" s="52"/>
      <c r="WXR20" s="53"/>
      <c r="WXS20" s="53"/>
      <c r="WXT20" s="104"/>
      <c r="WXU20" s="105"/>
      <c r="WXV20" s="106"/>
      <c r="WXW20" s="106"/>
      <c r="WXX20" s="106"/>
      <c r="WXY20" s="106"/>
      <c r="WXZ20" s="53"/>
      <c r="WYA20" s="107"/>
      <c r="WYB20" s="52"/>
      <c r="WYC20" s="53"/>
      <c r="WYD20" s="53"/>
      <c r="WYE20" s="104"/>
      <c r="WYF20" s="105"/>
      <c r="WYG20" s="106"/>
      <c r="WYH20" s="106"/>
      <c r="WYI20" s="106"/>
      <c r="WYJ20" s="106"/>
      <c r="WYK20" s="53"/>
      <c r="WYL20" s="107"/>
      <c r="WYM20" s="52"/>
      <c r="WYN20" s="53"/>
      <c r="WYO20" s="53"/>
      <c r="WYP20" s="104"/>
      <c r="WYQ20" s="105"/>
      <c r="WYR20" s="106"/>
      <c r="WYS20" s="106"/>
      <c r="WYT20" s="106"/>
      <c r="WYU20" s="106"/>
      <c r="WYV20" s="53"/>
      <c r="WYW20" s="107"/>
      <c r="WYX20" s="52"/>
      <c r="WYY20" s="53"/>
      <c r="WYZ20" s="53"/>
      <c r="WZA20" s="104"/>
      <c r="WZB20" s="105"/>
      <c r="WZC20" s="106"/>
      <c r="WZD20" s="106"/>
      <c r="WZE20" s="106"/>
      <c r="WZF20" s="106"/>
      <c r="WZG20" s="53"/>
      <c r="WZH20" s="107"/>
      <c r="WZI20" s="52"/>
      <c r="WZJ20" s="53"/>
      <c r="WZK20" s="53"/>
      <c r="WZL20" s="104"/>
      <c r="WZM20" s="105"/>
      <c r="WZN20" s="106"/>
      <c r="WZO20" s="106"/>
      <c r="WZP20" s="106"/>
      <c r="WZQ20" s="106"/>
      <c r="WZR20" s="53"/>
      <c r="WZS20" s="107"/>
      <c r="WZT20" s="52"/>
      <c r="WZU20" s="53"/>
      <c r="WZV20" s="53"/>
      <c r="WZW20" s="104"/>
      <c r="WZX20" s="105"/>
      <c r="WZY20" s="106"/>
      <c r="WZZ20" s="106"/>
      <c r="XAA20" s="106"/>
      <c r="XAB20" s="106"/>
      <c r="XAC20" s="53"/>
      <c r="XAD20" s="107"/>
      <c r="XAE20" s="52"/>
      <c r="XAF20" s="53"/>
      <c r="XAG20" s="53"/>
      <c r="XAH20" s="104"/>
      <c r="XAI20" s="105"/>
      <c r="XAJ20" s="106"/>
      <c r="XAK20" s="106"/>
      <c r="XAL20" s="106"/>
      <c r="XAM20" s="106"/>
      <c r="XAN20" s="53"/>
      <c r="XAO20" s="107"/>
      <c r="XAP20" s="52"/>
      <c r="XAQ20" s="53"/>
      <c r="XAR20" s="53"/>
      <c r="XAS20" s="104"/>
      <c r="XAT20" s="105"/>
      <c r="XAU20" s="106"/>
      <c r="XAV20" s="106"/>
      <c r="XAW20" s="106"/>
      <c r="XAX20" s="106"/>
      <c r="XAY20" s="53"/>
      <c r="XAZ20" s="107"/>
      <c r="XBA20" s="52"/>
      <c r="XBB20" s="53"/>
      <c r="XBC20" s="53"/>
      <c r="XBD20" s="104"/>
      <c r="XBE20" s="105"/>
      <c r="XBF20" s="106"/>
      <c r="XBG20" s="106"/>
      <c r="XBH20" s="106"/>
      <c r="XBI20" s="106"/>
      <c r="XBJ20" s="53"/>
      <c r="XBK20" s="107"/>
      <c r="XBL20" s="52"/>
      <c r="XBM20" s="53"/>
      <c r="XBN20" s="53"/>
      <c r="XBO20" s="104"/>
      <c r="XBP20" s="105"/>
      <c r="XBQ20" s="106"/>
      <c r="XBR20" s="106"/>
      <c r="XBS20" s="106"/>
      <c r="XBT20" s="106"/>
      <c r="XBU20" s="53"/>
      <c r="XBV20" s="107"/>
      <c r="XBW20" s="52"/>
      <c r="XBX20" s="53"/>
      <c r="XBY20" s="53"/>
      <c r="XBZ20" s="104"/>
      <c r="XCA20" s="105"/>
      <c r="XCB20" s="106"/>
      <c r="XCC20" s="106"/>
      <c r="XCD20" s="106"/>
      <c r="XCE20" s="106"/>
      <c r="XCF20" s="53"/>
      <c r="XCG20" s="107"/>
      <c r="XCH20" s="52"/>
      <c r="XCI20" s="53"/>
      <c r="XCJ20" s="53"/>
      <c r="XCK20" s="104"/>
      <c r="XCL20" s="105"/>
      <c r="XCM20" s="106"/>
      <c r="XCN20" s="106"/>
      <c r="XCO20" s="106"/>
      <c r="XCP20" s="106"/>
      <c r="XCQ20" s="53"/>
      <c r="XCR20" s="107"/>
      <c r="XCS20" s="52"/>
      <c r="XCT20" s="53"/>
      <c r="XCU20" s="53"/>
      <c r="XCV20" s="104"/>
      <c r="XCW20" s="105"/>
      <c r="XCX20" s="106"/>
      <c r="XCY20" s="106"/>
      <c r="XCZ20" s="106"/>
      <c r="XDA20" s="106"/>
      <c r="XDB20" s="53"/>
      <c r="XDC20" s="107"/>
      <c r="XDD20" s="52"/>
      <c r="XDE20" s="53"/>
      <c r="XDF20" s="53"/>
      <c r="XDG20" s="104"/>
      <c r="XDH20" s="105"/>
      <c r="XDI20" s="106"/>
      <c r="XDJ20" s="106"/>
      <c r="XDK20" s="106"/>
      <c r="XDL20" s="106"/>
      <c r="XDM20" s="53"/>
      <c r="XDN20" s="107"/>
      <c r="XDO20" s="52"/>
      <c r="XDP20" s="53"/>
      <c r="XDQ20" s="53"/>
      <c r="XDR20" s="104"/>
      <c r="XDS20" s="105"/>
      <c r="XDT20" s="106"/>
      <c r="XDU20" s="106"/>
      <c r="XDV20" s="106"/>
      <c r="XDW20" s="106"/>
      <c r="XDX20" s="53"/>
      <c r="XDY20" s="107"/>
      <c r="XDZ20" s="52"/>
      <c r="XEA20" s="53"/>
      <c r="XEB20" s="53"/>
      <c r="XEC20" s="104"/>
      <c r="XED20" s="105"/>
    </row>
    <row r="21" spans="1:16358" s="102" customFormat="1" ht="80.25" thickBot="1" x14ac:dyDescent="1.1499999999999999">
      <c r="A21" s="420" t="s">
        <v>1000</v>
      </c>
      <c r="B21" s="333"/>
      <c r="C21" s="334" t="s">
        <v>1001</v>
      </c>
      <c r="D21" s="335" t="s">
        <v>1176</v>
      </c>
      <c r="E21" s="336" t="s">
        <v>195</v>
      </c>
      <c r="F21" s="337">
        <v>1.0900000000000001</v>
      </c>
      <c r="G21" s="338">
        <v>8</v>
      </c>
      <c r="H21" s="299" t="s">
        <v>1003</v>
      </c>
      <c r="I21" s="339">
        <v>329</v>
      </c>
      <c r="J21" s="340" t="s">
        <v>152</v>
      </c>
      <c r="K21" s="341" t="s">
        <v>1002</v>
      </c>
      <c r="L21" s="105"/>
      <c r="M21" s="106"/>
      <c r="N21" s="106"/>
      <c r="O21" s="106"/>
      <c r="P21" s="106"/>
      <c r="Q21" s="53"/>
      <c r="R21" s="107"/>
      <c r="S21" s="52"/>
      <c r="T21" s="53"/>
      <c r="U21" s="53"/>
      <c r="V21" s="104"/>
      <c r="W21" s="105"/>
      <c r="X21" s="106"/>
      <c r="Y21" s="106"/>
      <c r="Z21" s="106"/>
      <c r="AA21" s="106"/>
      <c r="AB21" s="53"/>
      <c r="AC21" s="107"/>
      <c r="AD21" s="52"/>
      <c r="AE21" s="53"/>
      <c r="AF21" s="53"/>
      <c r="AG21" s="104"/>
      <c r="AH21" s="105"/>
      <c r="AI21" s="106"/>
      <c r="AJ21" s="106"/>
      <c r="AK21" s="106"/>
      <c r="AL21" s="106"/>
      <c r="AM21" s="53"/>
      <c r="AN21" s="107"/>
      <c r="AO21" s="52"/>
      <c r="AP21" s="53"/>
      <c r="AQ21" s="53"/>
      <c r="AR21" s="104"/>
      <c r="AS21" s="105"/>
      <c r="AT21" s="106"/>
      <c r="AU21" s="106"/>
      <c r="AV21" s="106"/>
      <c r="AW21" s="106"/>
      <c r="AX21" s="53"/>
      <c r="AY21" s="107"/>
      <c r="AZ21" s="52"/>
      <c r="BA21" s="53"/>
      <c r="BB21" s="53"/>
      <c r="BC21" s="104"/>
      <c r="BD21" s="105"/>
      <c r="BE21" s="106"/>
      <c r="BF21" s="106"/>
      <c r="BG21" s="106"/>
      <c r="BH21" s="106"/>
      <c r="BI21" s="53"/>
      <c r="BJ21" s="107"/>
      <c r="BK21" s="52"/>
      <c r="BL21" s="53"/>
      <c r="BM21" s="53"/>
      <c r="BN21" s="104"/>
      <c r="BO21" s="105"/>
      <c r="BP21" s="106"/>
      <c r="BQ21" s="106"/>
      <c r="BR21" s="106"/>
      <c r="BS21" s="106"/>
      <c r="BT21" s="53"/>
      <c r="BU21" s="107"/>
      <c r="BV21" s="52"/>
      <c r="BW21" s="53"/>
      <c r="BX21" s="53"/>
      <c r="BY21" s="104"/>
      <c r="BZ21" s="105"/>
      <c r="CA21" s="106"/>
      <c r="CB21" s="106"/>
      <c r="CC21" s="106"/>
      <c r="CD21" s="106"/>
      <c r="CE21" s="53"/>
      <c r="CF21" s="107"/>
      <c r="CG21" s="52"/>
      <c r="CH21" s="53"/>
      <c r="CI21" s="53"/>
      <c r="CJ21" s="104"/>
      <c r="CK21" s="105"/>
      <c r="CL21" s="106"/>
      <c r="CM21" s="106"/>
      <c r="CN21" s="106"/>
      <c r="CO21" s="106"/>
      <c r="CP21" s="53"/>
      <c r="CQ21" s="107"/>
      <c r="CR21" s="52"/>
      <c r="CS21" s="53"/>
      <c r="CT21" s="53"/>
      <c r="CU21" s="104"/>
      <c r="CV21" s="105"/>
      <c r="CW21" s="106"/>
      <c r="CX21" s="106"/>
      <c r="CY21" s="106"/>
      <c r="CZ21" s="106"/>
      <c r="DA21" s="53"/>
      <c r="DB21" s="107"/>
      <c r="DC21" s="52"/>
      <c r="DD21" s="53"/>
      <c r="DE21" s="53"/>
      <c r="DF21" s="104"/>
      <c r="DG21" s="105"/>
      <c r="DH21" s="106"/>
      <c r="DI21" s="106"/>
      <c r="DJ21" s="106"/>
      <c r="DK21" s="106"/>
      <c r="DL21" s="53"/>
      <c r="DM21" s="107"/>
      <c r="DN21" s="52"/>
      <c r="DO21" s="53"/>
      <c r="DP21" s="53"/>
      <c r="DQ21" s="104"/>
      <c r="DR21" s="105"/>
      <c r="DS21" s="106"/>
      <c r="DT21" s="106"/>
      <c r="DU21" s="106"/>
      <c r="DV21" s="106"/>
      <c r="DW21" s="53"/>
      <c r="DX21" s="107"/>
      <c r="DY21" s="52"/>
      <c r="DZ21" s="53"/>
      <c r="EA21" s="53"/>
      <c r="EB21" s="104"/>
      <c r="EC21" s="105"/>
      <c r="ED21" s="106"/>
      <c r="EE21" s="106"/>
      <c r="EF21" s="106"/>
      <c r="EG21" s="106"/>
      <c r="EH21" s="53"/>
      <c r="EI21" s="107"/>
      <c r="EJ21" s="52"/>
      <c r="EK21" s="53"/>
      <c r="EL21" s="53"/>
      <c r="EM21" s="104"/>
      <c r="EN21" s="105"/>
      <c r="EO21" s="106"/>
      <c r="EP21" s="106"/>
      <c r="EQ21" s="106"/>
      <c r="ER21" s="106"/>
      <c r="ES21" s="53"/>
      <c r="ET21" s="107"/>
      <c r="EU21" s="52"/>
      <c r="EV21" s="53"/>
      <c r="EW21" s="53"/>
      <c r="EX21" s="104"/>
      <c r="EY21" s="105"/>
      <c r="EZ21" s="106"/>
      <c r="FA21" s="106"/>
      <c r="FB21" s="106"/>
      <c r="FC21" s="106"/>
      <c r="FD21" s="53"/>
      <c r="FE21" s="107"/>
      <c r="FF21" s="52"/>
      <c r="FG21" s="53"/>
      <c r="FH21" s="53"/>
      <c r="FI21" s="104"/>
      <c r="FJ21" s="105"/>
      <c r="FK21" s="106"/>
      <c r="FL21" s="106"/>
      <c r="FM21" s="106"/>
      <c r="FN21" s="106"/>
      <c r="FO21" s="53"/>
      <c r="FP21" s="107"/>
      <c r="FQ21" s="52"/>
      <c r="FR21" s="53"/>
      <c r="FS21" s="53"/>
      <c r="FT21" s="104"/>
      <c r="FU21" s="105"/>
      <c r="FV21" s="106"/>
      <c r="FW21" s="106"/>
      <c r="FX21" s="106"/>
      <c r="FY21" s="106"/>
      <c r="FZ21" s="53"/>
      <c r="GA21" s="107"/>
      <c r="GB21" s="52"/>
      <c r="GC21" s="53"/>
      <c r="GD21" s="53"/>
      <c r="GE21" s="104"/>
      <c r="GF21" s="105"/>
      <c r="GG21" s="106"/>
      <c r="GH21" s="106"/>
      <c r="GI21" s="106"/>
      <c r="GJ21" s="106"/>
      <c r="GK21" s="53"/>
      <c r="GL21" s="107"/>
      <c r="GM21" s="52"/>
      <c r="GN21" s="53"/>
      <c r="GO21" s="53"/>
      <c r="GP21" s="104"/>
      <c r="GQ21" s="105"/>
      <c r="GR21" s="106"/>
      <c r="GS21" s="106"/>
      <c r="GT21" s="106"/>
      <c r="GU21" s="106"/>
      <c r="GV21" s="53"/>
      <c r="GW21" s="107"/>
      <c r="GX21" s="52"/>
      <c r="GY21" s="53"/>
      <c r="GZ21" s="53"/>
      <c r="HA21" s="104"/>
      <c r="HB21" s="105"/>
      <c r="HC21" s="106"/>
      <c r="HD21" s="106"/>
      <c r="HE21" s="106"/>
      <c r="HF21" s="106"/>
      <c r="HG21" s="53"/>
      <c r="HH21" s="107"/>
      <c r="HI21" s="52"/>
      <c r="HJ21" s="53"/>
      <c r="HK21" s="53"/>
      <c r="HL21" s="104"/>
      <c r="HM21" s="105"/>
      <c r="HN21" s="106"/>
      <c r="HO21" s="106"/>
      <c r="HP21" s="106"/>
      <c r="HQ21" s="106"/>
      <c r="HR21" s="53"/>
      <c r="HS21" s="107"/>
      <c r="HT21" s="52"/>
      <c r="HU21" s="53"/>
      <c r="HV21" s="53"/>
      <c r="HW21" s="104"/>
      <c r="HX21" s="105"/>
      <c r="HY21" s="106"/>
      <c r="HZ21" s="106"/>
      <c r="IA21" s="106"/>
      <c r="IB21" s="106"/>
      <c r="IC21" s="53"/>
      <c r="ID21" s="107"/>
      <c r="IE21" s="52"/>
      <c r="IF21" s="53"/>
      <c r="IG21" s="53"/>
      <c r="IH21" s="104"/>
      <c r="II21" s="105"/>
      <c r="IJ21" s="106"/>
      <c r="IK21" s="106"/>
      <c r="IL21" s="106"/>
      <c r="IM21" s="106"/>
      <c r="IN21" s="53"/>
      <c r="IO21" s="107"/>
      <c r="IP21" s="52"/>
      <c r="IQ21" s="53"/>
      <c r="IR21" s="53"/>
      <c r="IS21" s="104"/>
      <c r="IT21" s="105"/>
      <c r="IU21" s="106"/>
      <c r="IV21" s="106"/>
      <c r="IW21" s="106"/>
      <c r="IX21" s="106"/>
      <c r="IY21" s="53"/>
      <c r="IZ21" s="107"/>
      <c r="JA21" s="52"/>
      <c r="JB21" s="53"/>
      <c r="JC21" s="53"/>
      <c r="JD21" s="104"/>
      <c r="JE21" s="105"/>
      <c r="JF21" s="106"/>
      <c r="JG21" s="106"/>
      <c r="JH21" s="106"/>
      <c r="JI21" s="106"/>
      <c r="JJ21" s="53"/>
      <c r="JK21" s="107"/>
      <c r="JL21" s="52"/>
      <c r="JM21" s="53"/>
      <c r="JN21" s="53"/>
      <c r="JO21" s="104"/>
      <c r="JP21" s="105"/>
      <c r="JQ21" s="106"/>
      <c r="JR21" s="106"/>
      <c r="JS21" s="106"/>
      <c r="JT21" s="106"/>
      <c r="JU21" s="53"/>
      <c r="JV21" s="107"/>
      <c r="JW21" s="52"/>
      <c r="JX21" s="53"/>
      <c r="JY21" s="53"/>
      <c r="JZ21" s="104"/>
      <c r="KA21" s="105"/>
      <c r="KB21" s="106"/>
      <c r="KC21" s="106"/>
      <c r="KD21" s="106"/>
      <c r="KE21" s="106"/>
      <c r="KF21" s="53"/>
      <c r="KG21" s="107"/>
      <c r="KH21" s="52"/>
      <c r="KI21" s="53"/>
      <c r="KJ21" s="53"/>
      <c r="KK21" s="104"/>
      <c r="KL21" s="105"/>
      <c r="KM21" s="106"/>
      <c r="KN21" s="106"/>
      <c r="KO21" s="106"/>
      <c r="KP21" s="106"/>
      <c r="KQ21" s="53"/>
      <c r="KR21" s="107"/>
      <c r="KS21" s="52"/>
      <c r="KT21" s="53"/>
      <c r="KU21" s="53"/>
      <c r="KV21" s="104"/>
      <c r="KW21" s="105"/>
      <c r="KX21" s="106"/>
      <c r="KY21" s="106"/>
      <c r="KZ21" s="106"/>
      <c r="LA21" s="106"/>
      <c r="LB21" s="53"/>
      <c r="LC21" s="107"/>
      <c r="LD21" s="52"/>
      <c r="LE21" s="53"/>
      <c r="LF21" s="53"/>
      <c r="LG21" s="104"/>
      <c r="LH21" s="105"/>
      <c r="LI21" s="106"/>
      <c r="LJ21" s="106"/>
      <c r="LK21" s="106"/>
      <c r="LL21" s="106"/>
      <c r="LM21" s="53"/>
      <c r="LN21" s="107"/>
      <c r="LO21" s="52"/>
      <c r="LP21" s="53"/>
      <c r="LQ21" s="53"/>
      <c r="LR21" s="104"/>
      <c r="LS21" s="105"/>
      <c r="LT21" s="106"/>
      <c r="LU21" s="106"/>
      <c r="LV21" s="106"/>
      <c r="LW21" s="106"/>
      <c r="LX21" s="53"/>
      <c r="LY21" s="107"/>
      <c r="LZ21" s="52"/>
      <c r="MA21" s="53"/>
      <c r="MB21" s="53"/>
      <c r="MC21" s="104"/>
      <c r="MD21" s="105"/>
      <c r="ME21" s="106"/>
      <c r="MF21" s="106"/>
      <c r="MG21" s="106"/>
      <c r="MH21" s="106"/>
      <c r="MI21" s="53"/>
      <c r="MJ21" s="107"/>
      <c r="MK21" s="52"/>
      <c r="ML21" s="53"/>
      <c r="MM21" s="53"/>
      <c r="MN21" s="104"/>
      <c r="MO21" s="105"/>
      <c r="MP21" s="106"/>
      <c r="MQ21" s="106"/>
      <c r="MR21" s="106"/>
      <c r="MS21" s="106"/>
      <c r="MT21" s="53"/>
      <c r="MU21" s="107"/>
      <c r="MV21" s="52"/>
      <c r="MW21" s="53"/>
      <c r="MX21" s="53"/>
      <c r="MY21" s="104"/>
      <c r="MZ21" s="105"/>
      <c r="NA21" s="106"/>
      <c r="NB21" s="106"/>
      <c r="NC21" s="106"/>
      <c r="ND21" s="106"/>
      <c r="NE21" s="53"/>
      <c r="NF21" s="107"/>
      <c r="NG21" s="52"/>
      <c r="NH21" s="53"/>
      <c r="NI21" s="53"/>
      <c r="NJ21" s="104"/>
      <c r="NK21" s="105"/>
      <c r="NL21" s="106"/>
      <c r="NM21" s="106"/>
      <c r="NN21" s="106"/>
      <c r="NO21" s="106"/>
      <c r="NP21" s="53"/>
      <c r="NQ21" s="107"/>
      <c r="NR21" s="52"/>
      <c r="NS21" s="53"/>
      <c r="NT21" s="53"/>
      <c r="NU21" s="104"/>
      <c r="NV21" s="105"/>
      <c r="NW21" s="106"/>
      <c r="NX21" s="106"/>
      <c r="NY21" s="106"/>
      <c r="NZ21" s="106"/>
      <c r="OA21" s="53"/>
      <c r="OB21" s="107"/>
      <c r="OC21" s="52"/>
      <c r="OD21" s="53"/>
      <c r="OE21" s="53"/>
      <c r="OF21" s="104"/>
      <c r="OG21" s="105"/>
      <c r="OH21" s="106"/>
      <c r="OI21" s="106"/>
      <c r="OJ21" s="106"/>
      <c r="OK21" s="106"/>
      <c r="OL21" s="53"/>
      <c r="OM21" s="107"/>
      <c r="ON21" s="52"/>
      <c r="OO21" s="53"/>
      <c r="OP21" s="53"/>
      <c r="OQ21" s="104"/>
      <c r="OR21" s="105"/>
      <c r="OS21" s="106"/>
      <c r="OT21" s="106"/>
      <c r="OU21" s="106"/>
      <c r="OV21" s="106"/>
      <c r="OW21" s="53"/>
      <c r="OX21" s="107"/>
      <c r="OY21" s="52"/>
      <c r="OZ21" s="53"/>
      <c r="PA21" s="53"/>
      <c r="PB21" s="104"/>
      <c r="PC21" s="105"/>
      <c r="PD21" s="106"/>
      <c r="PE21" s="106"/>
      <c r="PF21" s="106"/>
      <c r="PG21" s="106"/>
      <c r="PH21" s="53"/>
      <c r="PI21" s="107"/>
      <c r="PJ21" s="52"/>
      <c r="PK21" s="53"/>
      <c r="PL21" s="53"/>
      <c r="PM21" s="104"/>
      <c r="PN21" s="105"/>
      <c r="PO21" s="106"/>
      <c r="PP21" s="106"/>
      <c r="PQ21" s="106"/>
      <c r="PR21" s="106"/>
      <c r="PS21" s="53"/>
      <c r="PT21" s="107"/>
      <c r="PU21" s="52"/>
      <c r="PV21" s="53"/>
      <c r="PW21" s="53"/>
      <c r="PX21" s="104"/>
      <c r="PY21" s="105"/>
      <c r="PZ21" s="106"/>
      <c r="QA21" s="106"/>
      <c r="QB21" s="106"/>
      <c r="QC21" s="106"/>
      <c r="QD21" s="53"/>
      <c r="QE21" s="107"/>
      <c r="QF21" s="52"/>
      <c r="QG21" s="53"/>
      <c r="QH21" s="53"/>
      <c r="QI21" s="104"/>
      <c r="QJ21" s="105"/>
      <c r="QK21" s="106"/>
      <c r="QL21" s="106"/>
      <c r="QM21" s="106"/>
      <c r="QN21" s="106"/>
      <c r="QO21" s="53"/>
      <c r="QP21" s="107"/>
      <c r="QQ21" s="52"/>
      <c r="QR21" s="53"/>
      <c r="QS21" s="53"/>
      <c r="QT21" s="104"/>
      <c r="QU21" s="105"/>
      <c r="QV21" s="106"/>
      <c r="QW21" s="106"/>
      <c r="QX21" s="106"/>
      <c r="QY21" s="106"/>
      <c r="QZ21" s="53"/>
      <c r="RA21" s="107"/>
      <c r="RB21" s="52"/>
      <c r="RC21" s="53"/>
      <c r="RD21" s="53"/>
      <c r="RE21" s="104"/>
      <c r="RF21" s="105"/>
      <c r="RG21" s="106"/>
      <c r="RH21" s="106"/>
      <c r="RI21" s="106"/>
      <c r="RJ21" s="106"/>
      <c r="RK21" s="53"/>
      <c r="RL21" s="107"/>
      <c r="RM21" s="52"/>
      <c r="RN21" s="53"/>
      <c r="RO21" s="53"/>
      <c r="RP21" s="104"/>
      <c r="RQ21" s="105"/>
      <c r="RR21" s="106"/>
      <c r="RS21" s="106"/>
      <c r="RT21" s="106"/>
      <c r="RU21" s="106"/>
      <c r="RV21" s="53"/>
      <c r="RW21" s="107"/>
      <c r="RX21" s="52"/>
      <c r="RY21" s="53"/>
      <c r="RZ21" s="53"/>
      <c r="SA21" s="104"/>
      <c r="SB21" s="105"/>
      <c r="SC21" s="106"/>
      <c r="SD21" s="106"/>
      <c r="SE21" s="106"/>
      <c r="SF21" s="106"/>
      <c r="SG21" s="53"/>
      <c r="SH21" s="107"/>
      <c r="SI21" s="52"/>
      <c r="SJ21" s="53"/>
      <c r="SK21" s="53"/>
      <c r="SL21" s="104"/>
      <c r="SM21" s="105"/>
      <c r="SN21" s="106"/>
      <c r="SO21" s="106"/>
      <c r="SP21" s="106"/>
      <c r="SQ21" s="106"/>
      <c r="SR21" s="53"/>
      <c r="SS21" s="107"/>
      <c r="ST21" s="52"/>
      <c r="SU21" s="53"/>
      <c r="SV21" s="53"/>
      <c r="SW21" s="104"/>
      <c r="SX21" s="105"/>
      <c r="SY21" s="106"/>
      <c r="SZ21" s="106"/>
      <c r="TA21" s="106"/>
      <c r="TB21" s="106"/>
      <c r="TC21" s="53"/>
      <c r="TD21" s="107"/>
      <c r="TE21" s="52"/>
      <c r="TF21" s="53"/>
      <c r="TG21" s="53"/>
      <c r="TH21" s="104"/>
      <c r="TI21" s="105"/>
      <c r="TJ21" s="106"/>
      <c r="TK21" s="106"/>
      <c r="TL21" s="106"/>
      <c r="TM21" s="106"/>
      <c r="TN21" s="53"/>
      <c r="TO21" s="107"/>
      <c r="TP21" s="52"/>
      <c r="TQ21" s="53"/>
      <c r="TR21" s="53"/>
      <c r="TS21" s="104"/>
      <c r="TT21" s="105"/>
      <c r="TU21" s="106"/>
      <c r="TV21" s="106"/>
      <c r="TW21" s="106"/>
      <c r="TX21" s="106"/>
      <c r="TY21" s="53"/>
      <c r="TZ21" s="107"/>
      <c r="UA21" s="52"/>
      <c r="UB21" s="53"/>
      <c r="UC21" s="53"/>
      <c r="UD21" s="104"/>
      <c r="UE21" s="105"/>
      <c r="UF21" s="106"/>
      <c r="UG21" s="106"/>
      <c r="UH21" s="106"/>
      <c r="UI21" s="106"/>
      <c r="UJ21" s="53"/>
      <c r="UK21" s="107"/>
      <c r="UL21" s="52"/>
      <c r="UM21" s="53"/>
      <c r="UN21" s="53"/>
      <c r="UO21" s="104"/>
      <c r="UP21" s="105"/>
      <c r="UQ21" s="106"/>
      <c r="UR21" s="106"/>
      <c r="US21" s="106"/>
      <c r="UT21" s="106"/>
      <c r="UU21" s="53"/>
      <c r="UV21" s="107"/>
      <c r="UW21" s="52"/>
      <c r="UX21" s="53"/>
      <c r="UY21" s="53"/>
      <c r="UZ21" s="104"/>
      <c r="VA21" s="105"/>
      <c r="VB21" s="106"/>
      <c r="VC21" s="106"/>
      <c r="VD21" s="106"/>
      <c r="VE21" s="106"/>
      <c r="VF21" s="53"/>
      <c r="VG21" s="107"/>
      <c r="VH21" s="52"/>
      <c r="VI21" s="53"/>
      <c r="VJ21" s="53"/>
      <c r="VK21" s="104"/>
      <c r="VL21" s="105"/>
      <c r="VM21" s="106"/>
      <c r="VN21" s="106"/>
      <c r="VO21" s="106"/>
      <c r="VP21" s="106"/>
      <c r="VQ21" s="53"/>
      <c r="VR21" s="107"/>
      <c r="VS21" s="52"/>
      <c r="VT21" s="53"/>
      <c r="VU21" s="53"/>
      <c r="VV21" s="104"/>
      <c r="VW21" s="105"/>
      <c r="VX21" s="106"/>
      <c r="VY21" s="106"/>
      <c r="VZ21" s="106"/>
      <c r="WA21" s="106"/>
      <c r="WB21" s="53"/>
      <c r="WC21" s="107"/>
      <c r="WD21" s="52"/>
      <c r="WE21" s="53"/>
      <c r="WF21" s="53"/>
      <c r="WG21" s="104"/>
      <c r="WH21" s="105"/>
      <c r="WI21" s="106"/>
      <c r="WJ21" s="106"/>
      <c r="WK21" s="106"/>
      <c r="WL21" s="106"/>
      <c r="WM21" s="53"/>
      <c r="WN21" s="107"/>
      <c r="WO21" s="52"/>
      <c r="WP21" s="53"/>
      <c r="WQ21" s="53"/>
      <c r="WR21" s="104"/>
      <c r="WS21" s="105"/>
      <c r="WT21" s="106"/>
      <c r="WU21" s="106"/>
      <c r="WV21" s="106"/>
      <c r="WW21" s="106"/>
      <c r="WX21" s="53"/>
      <c r="WY21" s="107"/>
      <c r="WZ21" s="52"/>
      <c r="XA21" s="53"/>
      <c r="XB21" s="53"/>
      <c r="XC21" s="104"/>
      <c r="XD21" s="105"/>
      <c r="XE21" s="106"/>
      <c r="XF21" s="106"/>
      <c r="XG21" s="106"/>
      <c r="XH21" s="106"/>
      <c r="XI21" s="53"/>
      <c r="XJ21" s="107"/>
      <c r="XK21" s="52"/>
      <c r="XL21" s="53"/>
      <c r="XM21" s="53"/>
      <c r="XN21" s="104"/>
      <c r="XO21" s="105"/>
      <c r="XP21" s="106"/>
      <c r="XQ21" s="106"/>
      <c r="XR21" s="106"/>
      <c r="XS21" s="106"/>
      <c r="XT21" s="53"/>
      <c r="XU21" s="107"/>
      <c r="XV21" s="52"/>
      <c r="XW21" s="53"/>
      <c r="XX21" s="53"/>
      <c r="XY21" s="104"/>
      <c r="XZ21" s="105"/>
      <c r="YA21" s="106"/>
      <c r="YB21" s="106"/>
      <c r="YC21" s="106"/>
      <c r="YD21" s="106"/>
      <c r="YE21" s="53"/>
      <c r="YF21" s="107"/>
      <c r="YG21" s="52"/>
      <c r="YH21" s="53"/>
      <c r="YI21" s="53"/>
      <c r="YJ21" s="104"/>
      <c r="YK21" s="105"/>
      <c r="YL21" s="106"/>
      <c r="YM21" s="106"/>
      <c r="YN21" s="106"/>
      <c r="YO21" s="106"/>
      <c r="YP21" s="53"/>
      <c r="YQ21" s="107"/>
      <c r="YR21" s="52"/>
      <c r="YS21" s="53"/>
      <c r="YT21" s="53"/>
      <c r="YU21" s="104"/>
      <c r="YV21" s="105"/>
      <c r="YW21" s="106"/>
      <c r="YX21" s="106"/>
      <c r="YY21" s="106"/>
      <c r="YZ21" s="106"/>
      <c r="ZA21" s="53"/>
      <c r="ZB21" s="107"/>
      <c r="ZC21" s="52"/>
      <c r="ZD21" s="53"/>
      <c r="ZE21" s="53"/>
      <c r="ZF21" s="104"/>
      <c r="ZG21" s="105"/>
      <c r="ZH21" s="106"/>
      <c r="ZI21" s="106"/>
      <c r="ZJ21" s="106"/>
      <c r="ZK21" s="106"/>
      <c r="ZL21" s="53"/>
      <c r="ZM21" s="107"/>
      <c r="ZN21" s="52"/>
      <c r="ZO21" s="53"/>
      <c r="ZP21" s="53"/>
      <c r="ZQ21" s="104"/>
      <c r="ZR21" s="105"/>
      <c r="ZS21" s="106"/>
      <c r="ZT21" s="106"/>
      <c r="ZU21" s="106"/>
      <c r="ZV21" s="106"/>
      <c r="ZW21" s="53"/>
      <c r="ZX21" s="107"/>
      <c r="ZY21" s="52"/>
      <c r="ZZ21" s="53"/>
      <c r="AAA21" s="53"/>
      <c r="AAB21" s="104"/>
      <c r="AAC21" s="105"/>
      <c r="AAD21" s="106"/>
      <c r="AAE21" s="106"/>
      <c r="AAF21" s="106"/>
      <c r="AAG21" s="106"/>
      <c r="AAH21" s="53"/>
      <c r="AAI21" s="107"/>
      <c r="AAJ21" s="52"/>
      <c r="AAK21" s="53"/>
      <c r="AAL21" s="53"/>
      <c r="AAM21" s="104"/>
      <c r="AAN21" s="105"/>
      <c r="AAO21" s="106"/>
      <c r="AAP21" s="106"/>
      <c r="AAQ21" s="106"/>
      <c r="AAR21" s="106"/>
      <c r="AAS21" s="53"/>
      <c r="AAT21" s="107"/>
      <c r="AAU21" s="52"/>
      <c r="AAV21" s="53"/>
      <c r="AAW21" s="53"/>
      <c r="AAX21" s="104"/>
      <c r="AAY21" s="105"/>
      <c r="AAZ21" s="106"/>
      <c r="ABA21" s="106"/>
      <c r="ABB21" s="106"/>
      <c r="ABC21" s="106"/>
      <c r="ABD21" s="53"/>
      <c r="ABE21" s="107"/>
      <c r="ABF21" s="52"/>
      <c r="ABG21" s="53"/>
      <c r="ABH21" s="53"/>
      <c r="ABI21" s="104"/>
      <c r="ABJ21" s="105"/>
      <c r="ABK21" s="106"/>
      <c r="ABL21" s="106"/>
      <c r="ABM21" s="106"/>
      <c r="ABN21" s="106"/>
      <c r="ABO21" s="53"/>
      <c r="ABP21" s="107"/>
      <c r="ABQ21" s="52"/>
      <c r="ABR21" s="53"/>
      <c r="ABS21" s="53"/>
      <c r="ABT21" s="104"/>
      <c r="ABU21" s="105"/>
      <c r="ABV21" s="106"/>
      <c r="ABW21" s="106"/>
      <c r="ABX21" s="106"/>
      <c r="ABY21" s="106"/>
      <c r="ABZ21" s="53"/>
      <c r="ACA21" s="107"/>
      <c r="ACB21" s="52"/>
      <c r="ACC21" s="53"/>
      <c r="ACD21" s="53"/>
      <c r="ACE21" s="104"/>
      <c r="ACF21" s="105"/>
      <c r="ACG21" s="106"/>
      <c r="ACH21" s="106"/>
      <c r="ACI21" s="106"/>
      <c r="ACJ21" s="106"/>
      <c r="ACK21" s="53"/>
      <c r="ACL21" s="107"/>
      <c r="ACM21" s="52"/>
      <c r="ACN21" s="53"/>
      <c r="ACO21" s="53"/>
      <c r="ACP21" s="104"/>
      <c r="ACQ21" s="105"/>
      <c r="ACR21" s="106"/>
      <c r="ACS21" s="106"/>
      <c r="ACT21" s="106"/>
      <c r="ACU21" s="106"/>
      <c r="ACV21" s="53"/>
      <c r="ACW21" s="107"/>
      <c r="ACX21" s="52"/>
      <c r="ACY21" s="53"/>
      <c r="ACZ21" s="53"/>
      <c r="ADA21" s="104"/>
      <c r="ADB21" s="105"/>
      <c r="ADC21" s="106"/>
      <c r="ADD21" s="106"/>
      <c r="ADE21" s="106"/>
      <c r="ADF21" s="106"/>
      <c r="ADG21" s="53"/>
      <c r="ADH21" s="107"/>
      <c r="ADI21" s="52"/>
      <c r="ADJ21" s="53"/>
      <c r="ADK21" s="53"/>
      <c r="ADL21" s="104"/>
      <c r="ADM21" s="105"/>
      <c r="ADN21" s="106"/>
      <c r="ADO21" s="106"/>
      <c r="ADP21" s="106"/>
      <c r="ADQ21" s="106"/>
      <c r="ADR21" s="53"/>
      <c r="ADS21" s="107"/>
      <c r="ADT21" s="52"/>
      <c r="ADU21" s="53"/>
      <c r="ADV21" s="53"/>
      <c r="ADW21" s="104"/>
      <c r="ADX21" s="105"/>
      <c r="ADY21" s="106"/>
      <c r="ADZ21" s="106"/>
      <c r="AEA21" s="106"/>
      <c r="AEB21" s="106"/>
      <c r="AEC21" s="53"/>
      <c r="AED21" s="107"/>
      <c r="AEE21" s="52"/>
      <c r="AEF21" s="53"/>
      <c r="AEG21" s="53"/>
      <c r="AEH21" s="104"/>
      <c r="AEI21" s="105"/>
      <c r="AEJ21" s="106"/>
      <c r="AEK21" s="106"/>
      <c r="AEL21" s="106"/>
      <c r="AEM21" s="106"/>
      <c r="AEN21" s="53"/>
      <c r="AEO21" s="107"/>
      <c r="AEP21" s="52"/>
      <c r="AEQ21" s="53"/>
      <c r="AER21" s="53"/>
      <c r="AES21" s="104"/>
      <c r="AET21" s="105"/>
      <c r="AEU21" s="106"/>
      <c r="AEV21" s="106"/>
      <c r="AEW21" s="106"/>
      <c r="AEX21" s="106"/>
      <c r="AEY21" s="53"/>
      <c r="AEZ21" s="107"/>
      <c r="AFA21" s="52"/>
      <c r="AFB21" s="53"/>
      <c r="AFC21" s="53"/>
      <c r="AFD21" s="104"/>
      <c r="AFE21" s="105"/>
      <c r="AFF21" s="106"/>
      <c r="AFG21" s="106"/>
      <c r="AFH21" s="106"/>
      <c r="AFI21" s="106"/>
      <c r="AFJ21" s="53"/>
      <c r="AFK21" s="107"/>
      <c r="AFL21" s="52"/>
      <c r="AFM21" s="53"/>
      <c r="AFN21" s="53"/>
      <c r="AFO21" s="104"/>
      <c r="AFP21" s="105"/>
      <c r="AFQ21" s="106"/>
      <c r="AFR21" s="106"/>
      <c r="AFS21" s="106"/>
      <c r="AFT21" s="106"/>
      <c r="AFU21" s="53"/>
      <c r="AFV21" s="107"/>
      <c r="AFW21" s="52"/>
      <c r="AFX21" s="53"/>
      <c r="AFY21" s="53"/>
      <c r="AFZ21" s="104"/>
      <c r="AGA21" s="105"/>
      <c r="AGB21" s="106"/>
      <c r="AGC21" s="106"/>
      <c r="AGD21" s="106"/>
      <c r="AGE21" s="106"/>
      <c r="AGF21" s="53"/>
      <c r="AGG21" s="107"/>
      <c r="AGH21" s="52"/>
      <c r="AGI21" s="53"/>
      <c r="AGJ21" s="53"/>
      <c r="AGK21" s="104"/>
      <c r="AGL21" s="105"/>
      <c r="AGM21" s="106"/>
      <c r="AGN21" s="106"/>
      <c r="AGO21" s="106"/>
      <c r="AGP21" s="106"/>
      <c r="AGQ21" s="53"/>
      <c r="AGR21" s="107"/>
      <c r="AGS21" s="52"/>
      <c r="AGT21" s="53"/>
      <c r="AGU21" s="53"/>
      <c r="AGV21" s="104"/>
      <c r="AGW21" s="105"/>
      <c r="AGX21" s="106"/>
      <c r="AGY21" s="106"/>
      <c r="AGZ21" s="106"/>
      <c r="AHA21" s="106"/>
      <c r="AHB21" s="53"/>
      <c r="AHC21" s="107"/>
      <c r="AHD21" s="52"/>
      <c r="AHE21" s="53"/>
      <c r="AHF21" s="53"/>
      <c r="AHG21" s="104"/>
      <c r="AHH21" s="105"/>
      <c r="AHI21" s="106"/>
      <c r="AHJ21" s="106"/>
      <c r="AHK21" s="106"/>
      <c r="AHL21" s="106"/>
      <c r="AHM21" s="53"/>
      <c r="AHN21" s="107"/>
      <c r="AHO21" s="52"/>
      <c r="AHP21" s="53"/>
      <c r="AHQ21" s="53"/>
      <c r="AHR21" s="104"/>
      <c r="AHS21" s="105"/>
      <c r="AHT21" s="106"/>
      <c r="AHU21" s="106"/>
      <c r="AHV21" s="106"/>
      <c r="AHW21" s="106"/>
      <c r="AHX21" s="53"/>
      <c r="AHY21" s="107"/>
      <c r="AHZ21" s="52"/>
      <c r="AIA21" s="53"/>
      <c r="AIB21" s="53"/>
      <c r="AIC21" s="104"/>
      <c r="AID21" s="105"/>
      <c r="AIE21" s="106"/>
      <c r="AIF21" s="106"/>
      <c r="AIG21" s="106"/>
      <c r="AIH21" s="106"/>
      <c r="AII21" s="53"/>
      <c r="AIJ21" s="107"/>
      <c r="AIK21" s="52"/>
      <c r="AIL21" s="53"/>
      <c r="AIM21" s="53"/>
      <c r="AIN21" s="104"/>
      <c r="AIO21" s="105"/>
      <c r="AIP21" s="106"/>
      <c r="AIQ21" s="106"/>
      <c r="AIR21" s="106"/>
      <c r="AIS21" s="106"/>
      <c r="AIT21" s="53"/>
      <c r="AIU21" s="107"/>
      <c r="AIV21" s="52"/>
      <c r="AIW21" s="53"/>
      <c r="AIX21" s="53"/>
      <c r="AIY21" s="104"/>
      <c r="AIZ21" s="105"/>
      <c r="AJA21" s="106"/>
      <c r="AJB21" s="106"/>
      <c r="AJC21" s="106"/>
      <c r="AJD21" s="106"/>
      <c r="AJE21" s="53"/>
      <c r="AJF21" s="107"/>
      <c r="AJG21" s="52"/>
      <c r="AJH21" s="53"/>
      <c r="AJI21" s="53"/>
      <c r="AJJ21" s="104"/>
      <c r="AJK21" s="105"/>
      <c r="AJL21" s="106"/>
      <c r="AJM21" s="106"/>
      <c r="AJN21" s="106"/>
      <c r="AJO21" s="106"/>
      <c r="AJP21" s="53"/>
      <c r="AJQ21" s="107"/>
      <c r="AJR21" s="52"/>
      <c r="AJS21" s="53"/>
      <c r="AJT21" s="53"/>
      <c r="AJU21" s="104"/>
      <c r="AJV21" s="105"/>
      <c r="AJW21" s="106"/>
      <c r="AJX21" s="106"/>
      <c r="AJY21" s="106"/>
      <c r="AJZ21" s="106"/>
      <c r="AKA21" s="53"/>
      <c r="AKB21" s="107"/>
      <c r="AKC21" s="52"/>
      <c r="AKD21" s="53"/>
      <c r="AKE21" s="53"/>
      <c r="AKF21" s="104"/>
      <c r="AKG21" s="105"/>
      <c r="AKH21" s="106"/>
      <c r="AKI21" s="106"/>
      <c r="AKJ21" s="106"/>
      <c r="AKK21" s="106"/>
      <c r="AKL21" s="53"/>
      <c r="AKM21" s="107"/>
      <c r="AKN21" s="52"/>
      <c r="AKO21" s="53"/>
      <c r="AKP21" s="53"/>
      <c r="AKQ21" s="104"/>
      <c r="AKR21" s="105"/>
      <c r="AKS21" s="106"/>
      <c r="AKT21" s="106"/>
      <c r="AKU21" s="106"/>
      <c r="AKV21" s="106"/>
      <c r="AKW21" s="53"/>
      <c r="AKX21" s="107"/>
      <c r="AKY21" s="52"/>
      <c r="AKZ21" s="53"/>
      <c r="ALA21" s="53"/>
      <c r="ALB21" s="104"/>
      <c r="ALC21" s="105"/>
      <c r="ALD21" s="106"/>
      <c r="ALE21" s="106"/>
      <c r="ALF21" s="106"/>
      <c r="ALG21" s="106"/>
      <c r="ALH21" s="53"/>
      <c r="ALI21" s="107"/>
      <c r="ALJ21" s="52"/>
      <c r="ALK21" s="53"/>
      <c r="ALL21" s="53"/>
      <c r="ALM21" s="104"/>
      <c r="ALN21" s="105"/>
      <c r="ALO21" s="106"/>
      <c r="ALP21" s="106"/>
      <c r="ALQ21" s="106"/>
      <c r="ALR21" s="106"/>
      <c r="ALS21" s="53"/>
      <c r="ALT21" s="107"/>
      <c r="ALU21" s="52"/>
      <c r="ALV21" s="53"/>
      <c r="ALW21" s="53"/>
      <c r="ALX21" s="104"/>
      <c r="ALY21" s="105"/>
      <c r="ALZ21" s="106"/>
      <c r="AMA21" s="106"/>
      <c r="AMB21" s="106"/>
      <c r="AMC21" s="106"/>
      <c r="AMD21" s="53"/>
      <c r="AME21" s="107"/>
      <c r="AMF21" s="52"/>
      <c r="AMG21" s="53"/>
      <c r="AMH21" s="53"/>
      <c r="AMI21" s="104"/>
      <c r="AMJ21" s="105"/>
      <c r="AMK21" s="106"/>
      <c r="AML21" s="106"/>
      <c r="AMM21" s="106"/>
      <c r="AMN21" s="106"/>
      <c r="AMO21" s="53"/>
      <c r="AMP21" s="107"/>
      <c r="AMQ21" s="52"/>
      <c r="AMR21" s="53"/>
      <c r="AMS21" s="53"/>
      <c r="AMT21" s="104"/>
      <c r="AMU21" s="105"/>
      <c r="AMV21" s="106"/>
      <c r="AMW21" s="106"/>
      <c r="AMX21" s="106"/>
      <c r="AMY21" s="106"/>
      <c r="AMZ21" s="53"/>
      <c r="ANA21" s="107"/>
      <c r="ANB21" s="52"/>
      <c r="ANC21" s="53"/>
      <c r="AND21" s="53"/>
      <c r="ANE21" s="104"/>
      <c r="ANF21" s="105"/>
      <c r="ANG21" s="106"/>
      <c r="ANH21" s="106"/>
      <c r="ANI21" s="106"/>
      <c r="ANJ21" s="106"/>
      <c r="ANK21" s="53"/>
      <c r="ANL21" s="107"/>
      <c r="ANM21" s="52"/>
      <c r="ANN21" s="53"/>
      <c r="ANO21" s="53"/>
      <c r="ANP21" s="104"/>
      <c r="ANQ21" s="105"/>
      <c r="ANR21" s="106"/>
      <c r="ANS21" s="106"/>
      <c r="ANT21" s="106"/>
      <c r="ANU21" s="106"/>
      <c r="ANV21" s="53"/>
      <c r="ANW21" s="107"/>
      <c r="ANX21" s="52"/>
      <c r="ANY21" s="53"/>
      <c r="ANZ21" s="53"/>
      <c r="AOA21" s="104"/>
      <c r="AOB21" s="105"/>
      <c r="AOC21" s="106"/>
      <c r="AOD21" s="106"/>
      <c r="AOE21" s="106"/>
      <c r="AOF21" s="106"/>
      <c r="AOG21" s="53"/>
      <c r="AOH21" s="107"/>
      <c r="AOI21" s="52"/>
      <c r="AOJ21" s="53"/>
      <c r="AOK21" s="53"/>
      <c r="AOL21" s="104"/>
      <c r="AOM21" s="105"/>
      <c r="AON21" s="106"/>
      <c r="AOO21" s="106"/>
      <c r="AOP21" s="106"/>
      <c r="AOQ21" s="106"/>
      <c r="AOR21" s="53"/>
      <c r="AOS21" s="107"/>
      <c r="AOT21" s="52"/>
      <c r="AOU21" s="53"/>
      <c r="AOV21" s="53"/>
      <c r="AOW21" s="104"/>
      <c r="AOX21" s="105"/>
      <c r="AOY21" s="106"/>
      <c r="AOZ21" s="106"/>
      <c r="APA21" s="106"/>
      <c r="APB21" s="106"/>
      <c r="APC21" s="53"/>
      <c r="APD21" s="107"/>
      <c r="APE21" s="52"/>
      <c r="APF21" s="53"/>
      <c r="APG21" s="53"/>
      <c r="APH21" s="104"/>
      <c r="API21" s="105"/>
      <c r="APJ21" s="106"/>
      <c r="APK21" s="106"/>
      <c r="APL21" s="106"/>
      <c r="APM21" s="106"/>
      <c r="APN21" s="53"/>
      <c r="APO21" s="107"/>
      <c r="APP21" s="52"/>
      <c r="APQ21" s="53"/>
      <c r="APR21" s="53"/>
      <c r="APS21" s="104"/>
      <c r="APT21" s="105"/>
      <c r="APU21" s="106"/>
      <c r="APV21" s="106"/>
      <c r="APW21" s="106"/>
      <c r="APX21" s="106"/>
      <c r="APY21" s="53"/>
      <c r="APZ21" s="107"/>
      <c r="AQA21" s="52"/>
      <c r="AQB21" s="53"/>
      <c r="AQC21" s="53"/>
      <c r="AQD21" s="104"/>
      <c r="AQE21" s="105"/>
      <c r="AQF21" s="106"/>
      <c r="AQG21" s="106"/>
      <c r="AQH21" s="106"/>
      <c r="AQI21" s="106"/>
      <c r="AQJ21" s="53"/>
      <c r="AQK21" s="107"/>
      <c r="AQL21" s="52"/>
      <c r="AQM21" s="53"/>
      <c r="AQN21" s="53"/>
      <c r="AQO21" s="104"/>
      <c r="AQP21" s="105"/>
      <c r="AQQ21" s="106"/>
      <c r="AQR21" s="106"/>
      <c r="AQS21" s="106"/>
      <c r="AQT21" s="106"/>
      <c r="AQU21" s="53"/>
      <c r="AQV21" s="107"/>
      <c r="AQW21" s="52"/>
      <c r="AQX21" s="53"/>
      <c r="AQY21" s="53"/>
      <c r="AQZ21" s="104"/>
      <c r="ARA21" s="105"/>
      <c r="ARB21" s="106"/>
      <c r="ARC21" s="106"/>
      <c r="ARD21" s="106"/>
      <c r="ARE21" s="106"/>
      <c r="ARF21" s="53"/>
      <c r="ARG21" s="107"/>
      <c r="ARH21" s="52"/>
      <c r="ARI21" s="53"/>
      <c r="ARJ21" s="53"/>
      <c r="ARK21" s="104"/>
      <c r="ARL21" s="105"/>
      <c r="ARM21" s="106"/>
      <c r="ARN21" s="106"/>
      <c r="ARO21" s="106"/>
      <c r="ARP21" s="106"/>
      <c r="ARQ21" s="53"/>
      <c r="ARR21" s="107"/>
      <c r="ARS21" s="52"/>
      <c r="ART21" s="53"/>
      <c r="ARU21" s="53"/>
      <c r="ARV21" s="104"/>
      <c r="ARW21" s="105"/>
      <c r="ARX21" s="106"/>
      <c r="ARY21" s="106"/>
      <c r="ARZ21" s="106"/>
      <c r="ASA21" s="106"/>
      <c r="ASB21" s="53"/>
      <c r="ASC21" s="107"/>
      <c r="ASD21" s="52"/>
      <c r="ASE21" s="53"/>
      <c r="ASF21" s="53"/>
      <c r="ASG21" s="104"/>
      <c r="ASH21" s="105"/>
      <c r="ASI21" s="106"/>
      <c r="ASJ21" s="106"/>
      <c r="ASK21" s="106"/>
      <c r="ASL21" s="106"/>
      <c r="ASM21" s="53"/>
      <c r="ASN21" s="107"/>
      <c r="ASO21" s="52"/>
      <c r="ASP21" s="53"/>
      <c r="ASQ21" s="53"/>
      <c r="ASR21" s="104"/>
      <c r="ASS21" s="105"/>
      <c r="AST21" s="106"/>
      <c r="ASU21" s="106"/>
      <c r="ASV21" s="106"/>
      <c r="ASW21" s="106"/>
      <c r="ASX21" s="53"/>
      <c r="ASY21" s="107"/>
      <c r="ASZ21" s="52"/>
      <c r="ATA21" s="53"/>
      <c r="ATB21" s="53"/>
      <c r="ATC21" s="104"/>
      <c r="ATD21" s="105"/>
      <c r="ATE21" s="106"/>
      <c r="ATF21" s="106"/>
      <c r="ATG21" s="106"/>
      <c r="ATH21" s="106"/>
      <c r="ATI21" s="53"/>
      <c r="ATJ21" s="107"/>
      <c r="ATK21" s="52"/>
      <c r="ATL21" s="53"/>
      <c r="ATM21" s="53"/>
      <c r="ATN21" s="104"/>
      <c r="ATO21" s="105"/>
      <c r="ATP21" s="106"/>
      <c r="ATQ21" s="106"/>
      <c r="ATR21" s="106"/>
      <c r="ATS21" s="106"/>
      <c r="ATT21" s="53"/>
      <c r="ATU21" s="107"/>
      <c r="ATV21" s="52"/>
      <c r="ATW21" s="53"/>
      <c r="ATX21" s="53"/>
      <c r="ATY21" s="104"/>
      <c r="ATZ21" s="105"/>
      <c r="AUA21" s="106"/>
      <c r="AUB21" s="106"/>
      <c r="AUC21" s="106"/>
      <c r="AUD21" s="106"/>
      <c r="AUE21" s="53"/>
      <c r="AUF21" s="107"/>
      <c r="AUG21" s="52"/>
      <c r="AUH21" s="53"/>
      <c r="AUI21" s="53"/>
      <c r="AUJ21" s="104"/>
      <c r="AUK21" s="105"/>
      <c r="AUL21" s="106"/>
      <c r="AUM21" s="106"/>
      <c r="AUN21" s="106"/>
      <c r="AUO21" s="106"/>
      <c r="AUP21" s="53"/>
      <c r="AUQ21" s="107"/>
      <c r="AUR21" s="52"/>
      <c r="AUS21" s="53"/>
      <c r="AUT21" s="53"/>
      <c r="AUU21" s="104"/>
      <c r="AUV21" s="105"/>
      <c r="AUW21" s="106"/>
      <c r="AUX21" s="106"/>
      <c r="AUY21" s="106"/>
      <c r="AUZ21" s="106"/>
      <c r="AVA21" s="53"/>
      <c r="AVB21" s="107"/>
      <c r="AVC21" s="52"/>
      <c r="AVD21" s="53"/>
      <c r="AVE21" s="53"/>
      <c r="AVF21" s="104"/>
      <c r="AVG21" s="105"/>
      <c r="AVH21" s="106"/>
      <c r="AVI21" s="106"/>
      <c r="AVJ21" s="106"/>
      <c r="AVK21" s="106"/>
      <c r="AVL21" s="53"/>
      <c r="AVM21" s="107"/>
      <c r="AVN21" s="52"/>
      <c r="AVO21" s="53"/>
      <c r="AVP21" s="53"/>
      <c r="AVQ21" s="104"/>
      <c r="AVR21" s="105"/>
      <c r="AVS21" s="106"/>
      <c r="AVT21" s="106"/>
      <c r="AVU21" s="106"/>
      <c r="AVV21" s="106"/>
      <c r="AVW21" s="53"/>
      <c r="AVX21" s="107"/>
      <c r="AVY21" s="52"/>
      <c r="AVZ21" s="53"/>
      <c r="AWA21" s="53"/>
      <c r="AWB21" s="104"/>
      <c r="AWC21" s="105"/>
      <c r="AWD21" s="106"/>
      <c r="AWE21" s="106"/>
      <c r="AWF21" s="106"/>
      <c r="AWG21" s="106"/>
      <c r="AWH21" s="53"/>
      <c r="AWI21" s="107"/>
      <c r="AWJ21" s="52"/>
      <c r="AWK21" s="53"/>
      <c r="AWL21" s="53"/>
      <c r="AWM21" s="104"/>
      <c r="AWN21" s="105"/>
      <c r="AWO21" s="106"/>
      <c r="AWP21" s="106"/>
      <c r="AWQ21" s="106"/>
      <c r="AWR21" s="106"/>
      <c r="AWS21" s="53"/>
      <c r="AWT21" s="107"/>
      <c r="AWU21" s="52"/>
      <c r="AWV21" s="53"/>
      <c r="AWW21" s="53"/>
      <c r="AWX21" s="104"/>
      <c r="AWY21" s="105"/>
      <c r="AWZ21" s="106"/>
      <c r="AXA21" s="106"/>
      <c r="AXB21" s="106"/>
      <c r="AXC21" s="106"/>
      <c r="AXD21" s="53"/>
      <c r="AXE21" s="107"/>
      <c r="AXF21" s="52"/>
      <c r="AXG21" s="53"/>
      <c r="AXH21" s="53"/>
      <c r="AXI21" s="104"/>
      <c r="AXJ21" s="105"/>
      <c r="AXK21" s="106"/>
      <c r="AXL21" s="106"/>
      <c r="AXM21" s="106"/>
      <c r="AXN21" s="106"/>
      <c r="AXO21" s="53"/>
      <c r="AXP21" s="107"/>
      <c r="AXQ21" s="52"/>
      <c r="AXR21" s="53"/>
      <c r="AXS21" s="53"/>
      <c r="AXT21" s="104"/>
      <c r="AXU21" s="105"/>
      <c r="AXV21" s="106"/>
      <c r="AXW21" s="106"/>
      <c r="AXX21" s="106"/>
      <c r="AXY21" s="106"/>
      <c r="AXZ21" s="53"/>
      <c r="AYA21" s="107"/>
      <c r="AYB21" s="52"/>
      <c r="AYC21" s="53"/>
      <c r="AYD21" s="53"/>
      <c r="AYE21" s="104"/>
      <c r="AYF21" s="105"/>
      <c r="AYG21" s="106"/>
      <c r="AYH21" s="106"/>
      <c r="AYI21" s="106"/>
      <c r="AYJ21" s="106"/>
      <c r="AYK21" s="53"/>
      <c r="AYL21" s="107"/>
      <c r="AYM21" s="52"/>
      <c r="AYN21" s="53"/>
      <c r="AYO21" s="53"/>
      <c r="AYP21" s="104"/>
      <c r="AYQ21" s="105"/>
      <c r="AYR21" s="106"/>
      <c r="AYS21" s="106"/>
      <c r="AYT21" s="106"/>
      <c r="AYU21" s="106"/>
      <c r="AYV21" s="53"/>
      <c r="AYW21" s="107"/>
      <c r="AYX21" s="52"/>
      <c r="AYY21" s="53"/>
      <c r="AYZ21" s="53"/>
      <c r="AZA21" s="104"/>
      <c r="AZB21" s="105"/>
      <c r="AZC21" s="106"/>
      <c r="AZD21" s="106"/>
      <c r="AZE21" s="106"/>
      <c r="AZF21" s="106"/>
      <c r="AZG21" s="53"/>
      <c r="AZH21" s="107"/>
      <c r="AZI21" s="52"/>
      <c r="AZJ21" s="53"/>
      <c r="AZK21" s="53"/>
      <c r="AZL21" s="104"/>
      <c r="AZM21" s="105"/>
      <c r="AZN21" s="106"/>
      <c r="AZO21" s="106"/>
      <c r="AZP21" s="106"/>
      <c r="AZQ21" s="106"/>
      <c r="AZR21" s="53"/>
      <c r="AZS21" s="107"/>
      <c r="AZT21" s="52"/>
      <c r="AZU21" s="53"/>
      <c r="AZV21" s="53"/>
      <c r="AZW21" s="104"/>
      <c r="AZX21" s="105"/>
      <c r="AZY21" s="106"/>
      <c r="AZZ21" s="106"/>
      <c r="BAA21" s="106"/>
      <c r="BAB21" s="106"/>
      <c r="BAC21" s="53"/>
      <c r="BAD21" s="107"/>
      <c r="BAE21" s="52"/>
      <c r="BAF21" s="53"/>
      <c r="BAG21" s="53"/>
      <c r="BAH21" s="104"/>
      <c r="BAI21" s="105"/>
      <c r="BAJ21" s="106"/>
      <c r="BAK21" s="106"/>
      <c r="BAL21" s="106"/>
      <c r="BAM21" s="106"/>
      <c r="BAN21" s="53"/>
      <c r="BAO21" s="107"/>
      <c r="BAP21" s="52"/>
      <c r="BAQ21" s="53"/>
      <c r="BAR21" s="53"/>
      <c r="BAS21" s="104"/>
      <c r="BAT21" s="105"/>
      <c r="BAU21" s="106"/>
      <c r="BAV21" s="106"/>
      <c r="BAW21" s="106"/>
      <c r="BAX21" s="106"/>
      <c r="BAY21" s="53"/>
      <c r="BAZ21" s="107"/>
      <c r="BBA21" s="52"/>
      <c r="BBB21" s="53"/>
      <c r="BBC21" s="53"/>
      <c r="BBD21" s="104"/>
      <c r="BBE21" s="105"/>
      <c r="BBF21" s="106"/>
      <c r="BBG21" s="106"/>
      <c r="BBH21" s="106"/>
      <c r="BBI21" s="106"/>
      <c r="BBJ21" s="53"/>
      <c r="BBK21" s="107"/>
      <c r="BBL21" s="52"/>
      <c r="BBM21" s="53"/>
      <c r="BBN21" s="53"/>
      <c r="BBO21" s="104"/>
      <c r="BBP21" s="105"/>
      <c r="BBQ21" s="106"/>
      <c r="BBR21" s="106"/>
      <c r="BBS21" s="106"/>
      <c r="BBT21" s="106"/>
      <c r="BBU21" s="53"/>
      <c r="BBV21" s="107"/>
      <c r="BBW21" s="52"/>
      <c r="BBX21" s="53"/>
      <c r="BBY21" s="53"/>
      <c r="BBZ21" s="104"/>
      <c r="BCA21" s="105"/>
      <c r="BCB21" s="106"/>
      <c r="BCC21" s="106"/>
      <c r="BCD21" s="106"/>
      <c r="BCE21" s="106"/>
      <c r="BCF21" s="53"/>
      <c r="BCG21" s="107"/>
      <c r="BCH21" s="52"/>
      <c r="BCI21" s="53"/>
      <c r="BCJ21" s="53"/>
      <c r="BCK21" s="104"/>
      <c r="BCL21" s="105"/>
      <c r="BCM21" s="106"/>
      <c r="BCN21" s="106"/>
      <c r="BCO21" s="106"/>
      <c r="BCP21" s="106"/>
      <c r="BCQ21" s="53"/>
      <c r="BCR21" s="107"/>
      <c r="BCS21" s="52"/>
      <c r="BCT21" s="53"/>
      <c r="BCU21" s="53"/>
      <c r="BCV21" s="104"/>
      <c r="BCW21" s="105"/>
      <c r="BCX21" s="106"/>
      <c r="BCY21" s="106"/>
      <c r="BCZ21" s="106"/>
      <c r="BDA21" s="106"/>
      <c r="BDB21" s="53"/>
      <c r="BDC21" s="107"/>
      <c r="BDD21" s="52"/>
      <c r="BDE21" s="53"/>
      <c r="BDF21" s="53"/>
      <c r="BDG21" s="104"/>
      <c r="BDH21" s="105"/>
      <c r="BDI21" s="106"/>
      <c r="BDJ21" s="106"/>
      <c r="BDK21" s="106"/>
      <c r="BDL21" s="106"/>
      <c r="BDM21" s="53"/>
      <c r="BDN21" s="107"/>
      <c r="BDO21" s="52"/>
      <c r="BDP21" s="53"/>
      <c r="BDQ21" s="53"/>
      <c r="BDR21" s="104"/>
      <c r="BDS21" s="105"/>
      <c r="BDT21" s="106"/>
      <c r="BDU21" s="106"/>
      <c r="BDV21" s="106"/>
      <c r="BDW21" s="106"/>
      <c r="BDX21" s="53"/>
      <c r="BDY21" s="107"/>
      <c r="BDZ21" s="52"/>
      <c r="BEA21" s="53"/>
      <c r="BEB21" s="53"/>
      <c r="BEC21" s="104"/>
      <c r="BED21" s="105"/>
      <c r="BEE21" s="106"/>
      <c r="BEF21" s="106"/>
      <c r="BEG21" s="106"/>
      <c r="BEH21" s="106"/>
      <c r="BEI21" s="53"/>
      <c r="BEJ21" s="107"/>
      <c r="BEK21" s="52"/>
      <c r="BEL21" s="53"/>
      <c r="BEM21" s="53"/>
      <c r="BEN21" s="104"/>
      <c r="BEO21" s="105"/>
      <c r="BEP21" s="106"/>
      <c r="BEQ21" s="106"/>
      <c r="BER21" s="106"/>
      <c r="BES21" s="106"/>
      <c r="BET21" s="53"/>
      <c r="BEU21" s="107"/>
      <c r="BEV21" s="52"/>
      <c r="BEW21" s="53"/>
      <c r="BEX21" s="53"/>
      <c r="BEY21" s="104"/>
      <c r="BEZ21" s="105"/>
      <c r="BFA21" s="106"/>
      <c r="BFB21" s="106"/>
      <c r="BFC21" s="106"/>
      <c r="BFD21" s="106"/>
      <c r="BFE21" s="53"/>
      <c r="BFF21" s="107"/>
      <c r="BFG21" s="52"/>
      <c r="BFH21" s="53"/>
      <c r="BFI21" s="53"/>
      <c r="BFJ21" s="104"/>
      <c r="BFK21" s="105"/>
      <c r="BFL21" s="106"/>
      <c r="BFM21" s="106"/>
      <c r="BFN21" s="106"/>
      <c r="BFO21" s="106"/>
      <c r="BFP21" s="53"/>
      <c r="BFQ21" s="107"/>
      <c r="BFR21" s="52"/>
      <c r="BFS21" s="53"/>
      <c r="BFT21" s="53"/>
      <c r="BFU21" s="104"/>
      <c r="BFV21" s="105"/>
      <c r="BFW21" s="106"/>
      <c r="BFX21" s="106"/>
      <c r="BFY21" s="106"/>
      <c r="BFZ21" s="106"/>
      <c r="BGA21" s="53"/>
      <c r="BGB21" s="107"/>
      <c r="BGC21" s="52"/>
      <c r="BGD21" s="53"/>
      <c r="BGE21" s="53"/>
      <c r="BGF21" s="104"/>
      <c r="BGG21" s="105"/>
      <c r="BGH21" s="106"/>
      <c r="BGI21" s="106"/>
      <c r="BGJ21" s="106"/>
      <c r="BGK21" s="106"/>
      <c r="BGL21" s="53"/>
      <c r="BGM21" s="107"/>
      <c r="BGN21" s="52"/>
      <c r="BGO21" s="53"/>
      <c r="BGP21" s="53"/>
      <c r="BGQ21" s="104"/>
      <c r="BGR21" s="105"/>
      <c r="BGS21" s="106"/>
      <c r="BGT21" s="106"/>
      <c r="BGU21" s="106"/>
      <c r="BGV21" s="106"/>
      <c r="BGW21" s="53"/>
      <c r="BGX21" s="107"/>
      <c r="BGY21" s="52"/>
      <c r="BGZ21" s="53"/>
      <c r="BHA21" s="53"/>
      <c r="BHB21" s="104"/>
      <c r="BHC21" s="105"/>
      <c r="BHD21" s="106"/>
      <c r="BHE21" s="106"/>
      <c r="BHF21" s="106"/>
      <c r="BHG21" s="106"/>
      <c r="BHH21" s="53"/>
      <c r="BHI21" s="107"/>
      <c r="BHJ21" s="52"/>
      <c r="BHK21" s="53"/>
      <c r="BHL21" s="53"/>
      <c r="BHM21" s="104"/>
      <c r="BHN21" s="105"/>
      <c r="BHO21" s="106"/>
      <c r="BHP21" s="106"/>
      <c r="BHQ21" s="106"/>
      <c r="BHR21" s="106"/>
      <c r="BHS21" s="53"/>
      <c r="BHT21" s="107"/>
      <c r="BHU21" s="52"/>
      <c r="BHV21" s="53"/>
      <c r="BHW21" s="53"/>
      <c r="BHX21" s="104"/>
      <c r="BHY21" s="105"/>
      <c r="BHZ21" s="106"/>
      <c r="BIA21" s="106"/>
      <c r="BIB21" s="106"/>
      <c r="BIC21" s="106"/>
      <c r="BID21" s="53"/>
      <c r="BIE21" s="107"/>
      <c r="BIF21" s="52"/>
      <c r="BIG21" s="53"/>
      <c r="BIH21" s="53"/>
      <c r="BII21" s="104"/>
      <c r="BIJ21" s="105"/>
      <c r="BIK21" s="106"/>
      <c r="BIL21" s="106"/>
      <c r="BIM21" s="106"/>
      <c r="BIN21" s="106"/>
      <c r="BIO21" s="53"/>
      <c r="BIP21" s="107"/>
      <c r="BIQ21" s="52"/>
      <c r="BIR21" s="53"/>
      <c r="BIS21" s="53"/>
      <c r="BIT21" s="104"/>
      <c r="BIU21" s="105"/>
      <c r="BIV21" s="106"/>
      <c r="BIW21" s="106"/>
      <c r="BIX21" s="106"/>
      <c r="BIY21" s="106"/>
      <c r="BIZ21" s="53"/>
      <c r="BJA21" s="107"/>
      <c r="BJB21" s="52"/>
      <c r="BJC21" s="53"/>
      <c r="BJD21" s="53"/>
      <c r="BJE21" s="104"/>
      <c r="BJF21" s="105"/>
      <c r="BJG21" s="106"/>
      <c r="BJH21" s="106"/>
      <c r="BJI21" s="106"/>
      <c r="BJJ21" s="106"/>
      <c r="BJK21" s="53"/>
      <c r="BJL21" s="107"/>
      <c r="BJM21" s="52"/>
      <c r="BJN21" s="53"/>
      <c r="BJO21" s="53"/>
      <c r="BJP21" s="104"/>
      <c r="BJQ21" s="105"/>
      <c r="BJR21" s="106"/>
      <c r="BJS21" s="106"/>
      <c r="BJT21" s="106"/>
      <c r="BJU21" s="106"/>
      <c r="BJV21" s="53"/>
      <c r="BJW21" s="107"/>
      <c r="BJX21" s="52"/>
      <c r="BJY21" s="53"/>
      <c r="BJZ21" s="53"/>
      <c r="BKA21" s="104"/>
      <c r="BKB21" s="105"/>
      <c r="BKC21" s="106"/>
      <c r="BKD21" s="106"/>
      <c r="BKE21" s="106"/>
      <c r="BKF21" s="106"/>
      <c r="BKG21" s="53"/>
      <c r="BKH21" s="107"/>
      <c r="BKI21" s="52"/>
      <c r="BKJ21" s="53"/>
      <c r="BKK21" s="53"/>
      <c r="BKL21" s="104"/>
      <c r="BKM21" s="105"/>
      <c r="BKN21" s="106"/>
      <c r="BKO21" s="106"/>
      <c r="BKP21" s="106"/>
      <c r="BKQ21" s="106"/>
      <c r="BKR21" s="53"/>
      <c r="BKS21" s="107"/>
      <c r="BKT21" s="52"/>
      <c r="BKU21" s="53"/>
      <c r="BKV21" s="53"/>
      <c r="BKW21" s="104"/>
      <c r="BKX21" s="105"/>
      <c r="BKY21" s="106"/>
      <c r="BKZ21" s="106"/>
      <c r="BLA21" s="106"/>
      <c r="BLB21" s="106"/>
      <c r="BLC21" s="53"/>
      <c r="BLD21" s="107"/>
      <c r="BLE21" s="52"/>
      <c r="BLF21" s="53"/>
      <c r="BLG21" s="53"/>
      <c r="BLH21" s="104"/>
      <c r="BLI21" s="105"/>
      <c r="BLJ21" s="106"/>
      <c r="BLK21" s="106"/>
      <c r="BLL21" s="106"/>
      <c r="BLM21" s="106"/>
      <c r="BLN21" s="53"/>
      <c r="BLO21" s="107"/>
      <c r="BLP21" s="52"/>
      <c r="BLQ21" s="53"/>
      <c r="BLR21" s="53"/>
      <c r="BLS21" s="104"/>
      <c r="BLT21" s="105"/>
      <c r="BLU21" s="106"/>
      <c r="BLV21" s="106"/>
      <c r="BLW21" s="106"/>
      <c r="BLX21" s="106"/>
      <c r="BLY21" s="53"/>
      <c r="BLZ21" s="107"/>
      <c r="BMA21" s="52"/>
      <c r="BMB21" s="53"/>
      <c r="BMC21" s="53"/>
      <c r="BMD21" s="104"/>
      <c r="BME21" s="105"/>
      <c r="BMF21" s="106"/>
      <c r="BMG21" s="106"/>
      <c r="BMH21" s="106"/>
      <c r="BMI21" s="106"/>
      <c r="BMJ21" s="53"/>
      <c r="BMK21" s="107"/>
      <c r="BML21" s="52"/>
      <c r="BMM21" s="53"/>
      <c r="BMN21" s="53"/>
      <c r="BMO21" s="104"/>
      <c r="BMP21" s="105"/>
      <c r="BMQ21" s="106"/>
      <c r="BMR21" s="106"/>
      <c r="BMS21" s="106"/>
      <c r="BMT21" s="106"/>
      <c r="BMU21" s="53"/>
      <c r="BMV21" s="107"/>
      <c r="BMW21" s="52"/>
      <c r="BMX21" s="53"/>
      <c r="BMY21" s="53"/>
      <c r="BMZ21" s="104"/>
      <c r="BNA21" s="105"/>
      <c r="BNB21" s="106"/>
      <c r="BNC21" s="106"/>
      <c r="BND21" s="106"/>
      <c r="BNE21" s="106"/>
      <c r="BNF21" s="53"/>
      <c r="BNG21" s="107"/>
      <c r="BNH21" s="52"/>
      <c r="BNI21" s="53"/>
      <c r="BNJ21" s="53"/>
      <c r="BNK21" s="104"/>
      <c r="BNL21" s="105"/>
      <c r="BNM21" s="106"/>
      <c r="BNN21" s="106"/>
      <c r="BNO21" s="106"/>
      <c r="BNP21" s="106"/>
      <c r="BNQ21" s="53"/>
      <c r="BNR21" s="107"/>
      <c r="BNS21" s="52"/>
      <c r="BNT21" s="53"/>
      <c r="BNU21" s="53"/>
      <c r="BNV21" s="104"/>
      <c r="BNW21" s="105"/>
      <c r="BNX21" s="106"/>
      <c r="BNY21" s="106"/>
      <c r="BNZ21" s="106"/>
      <c r="BOA21" s="106"/>
      <c r="BOB21" s="53"/>
      <c r="BOC21" s="107"/>
      <c r="BOD21" s="52"/>
      <c r="BOE21" s="53"/>
      <c r="BOF21" s="53"/>
      <c r="BOG21" s="104"/>
      <c r="BOH21" s="105"/>
      <c r="BOI21" s="106"/>
      <c r="BOJ21" s="106"/>
      <c r="BOK21" s="106"/>
      <c r="BOL21" s="106"/>
      <c r="BOM21" s="53"/>
      <c r="BON21" s="107"/>
      <c r="BOO21" s="52"/>
      <c r="BOP21" s="53"/>
      <c r="BOQ21" s="53"/>
      <c r="BOR21" s="104"/>
      <c r="BOS21" s="105"/>
      <c r="BOT21" s="106"/>
      <c r="BOU21" s="106"/>
      <c r="BOV21" s="106"/>
      <c r="BOW21" s="106"/>
      <c r="BOX21" s="53"/>
      <c r="BOY21" s="107"/>
      <c r="BOZ21" s="52"/>
      <c r="BPA21" s="53"/>
      <c r="BPB21" s="53"/>
      <c r="BPC21" s="104"/>
      <c r="BPD21" s="105"/>
      <c r="BPE21" s="106"/>
      <c r="BPF21" s="106"/>
      <c r="BPG21" s="106"/>
      <c r="BPH21" s="106"/>
      <c r="BPI21" s="53"/>
      <c r="BPJ21" s="107"/>
      <c r="BPK21" s="52"/>
      <c r="BPL21" s="53"/>
      <c r="BPM21" s="53"/>
      <c r="BPN21" s="104"/>
      <c r="BPO21" s="105"/>
      <c r="BPP21" s="106"/>
      <c r="BPQ21" s="106"/>
      <c r="BPR21" s="106"/>
      <c r="BPS21" s="106"/>
      <c r="BPT21" s="53"/>
      <c r="BPU21" s="107"/>
      <c r="BPV21" s="52"/>
      <c r="BPW21" s="53"/>
      <c r="BPX21" s="53"/>
      <c r="BPY21" s="104"/>
      <c r="BPZ21" s="105"/>
      <c r="BQA21" s="106"/>
      <c r="BQB21" s="106"/>
      <c r="BQC21" s="106"/>
      <c r="BQD21" s="106"/>
      <c r="BQE21" s="53"/>
      <c r="BQF21" s="107"/>
      <c r="BQG21" s="52"/>
      <c r="BQH21" s="53"/>
      <c r="BQI21" s="53"/>
      <c r="BQJ21" s="104"/>
      <c r="BQK21" s="105"/>
      <c r="BQL21" s="106"/>
      <c r="BQM21" s="106"/>
      <c r="BQN21" s="106"/>
      <c r="BQO21" s="106"/>
      <c r="BQP21" s="53"/>
      <c r="BQQ21" s="107"/>
      <c r="BQR21" s="52"/>
      <c r="BQS21" s="53"/>
      <c r="BQT21" s="53"/>
      <c r="BQU21" s="104"/>
      <c r="BQV21" s="105"/>
      <c r="BQW21" s="106"/>
      <c r="BQX21" s="106"/>
      <c r="BQY21" s="106"/>
      <c r="BQZ21" s="106"/>
      <c r="BRA21" s="53"/>
      <c r="BRB21" s="107"/>
      <c r="BRC21" s="52"/>
      <c r="BRD21" s="53"/>
      <c r="BRE21" s="53"/>
      <c r="BRF21" s="104"/>
      <c r="BRG21" s="105"/>
      <c r="BRH21" s="106"/>
      <c r="BRI21" s="106"/>
      <c r="BRJ21" s="106"/>
      <c r="BRK21" s="106"/>
      <c r="BRL21" s="53"/>
      <c r="BRM21" s="107"/>
      <c r="BRN21" s="52"/>
      <c r="BRO21" s="53"/>
      <c r="BRP21" s="53"/>
      <c r="BRQ21" s="104"/>
      <c r="BRR21" s="105"/>
      <c r="BRS21" s="106"/>
      <c r="BRT21" s="106"/>
      <c r="BRU21" s="106"/>
      <c r="BRV21" s="106"/>
      <c r="BRW21" s="53"/>
      <c r="BRX21" s="107"/>
      <c r="BRY21" s="52"/>
      <c r="BRZ21" s="53"/>
      <c r="BSA21" s="53"/>
      <c r="BSB21" s="104"/>
      <c r="BSC21" s="105"/>
      <c r="BSD21" s="106"/>
      <c r="BSE21" s="106"/>
      <c r="BSF21" s="106"/>
      <c r="BSG21" s="106"/>
      <c r="BSH21" s="53"/>
      <c r="BSI21" s="107"/>
      <c r="BSJ21" s="52"/>
      <c r="BSK21" s="53"/>
      <c r="BSL21" s="53"/>
      <c r="BSM21" s="104"/>
      <c r="BSN21" s="105"/>
      <c r="BSO21" s="106"/>
      <c r="BSP21" s="106"/>
      <c r="BSQ21" s="106"/>
      <c r="BSR21" s="106"/>
      <c r="BSS21" s="53"/>
      <c r="BST21" s="107"/>
      <c r="BSU21" s="52"/>
      <c r="BSV21" s="53"/>
      <c r="BSW21" s="53"/>
      <c r="BSX21" s="104"/>
      <c r="BSY21" s="105"/>
      <c r="BSZ21" s="106"/>
      <c r="BTA21" s="106"/>
      <c r="BTB21" s="106"/>
      <c r="BTC21" s="106"/>
      <c r="BTD21" s="53"/>
      <c r="BTE21" s="107"/>
      <c r="BTF21" s="52"/>
      <c r="BTG21" s="53"/>
      <c r="BTH21" s="53"/>
      <c r="BTI21" s="104"/>
      <c r="BTJ21" s="105"/>
      <c r="BTK21" s="106"/>
      <c r="BTL21" s="106"/>
      <c r="BTM21" s="106"/>
      <c r="BTN21" s="106"/>
      <c r="BTO21" s="53"/>
      <c r="BTP21" s="107"/>
      <c r="BTQ21" s="52"/>
      <c r="BTR21" s="53"/>
      <c r="BTS21" s="53"/>
      <c r="BTT21" s="104"/>
      <c r="BTU21" s="105"/>
      <c r="BTV21" s="106"/>
      <c r="BTW21" s="106"/>
      <c r="BTX21" s="106"/>
      <c r="BTY21" s="106"/>
      <c r="BTZ21" s="53"/>
      <c r="BUA21" s="107"/>
      <c r="BUB21" s="52"/>
      <c r="BUC21" s="53"/>
      <c r="BUD21" s="53"/>
      <c r="BUE21" s="104"/>
      <c r="BUF21" s="105"/>
      <c r="BUG21" s="106"/>
      <c r="BUH21" s="106"/>
      <c r="BUI21" s="106"/>
      <c r="BUJ21" s="106"/>
      <c r="BUK21" s="53"/>
      <c r="BUL21" s="107"/>
      <c r="BUM21" s="52"/>
      <c r="BUN21" s="53"/>
      <c r="BUO21" s="53"/>
      <c r="BUP21" s="104"/>
      <c r="BUQ21" s="105"/>
      <c r="BUR21" s="106"/>
      <c r="BUS21" s="106"/>
      <c r="BUT21" s="106"/>
      <c r="BUU21" s="106"/>
      <c r="BUV21" s="53"/>
      <c r="BUW21" s="107"/>
      <c r="BUX21" s="52"/>
      <c r="BUY21" s="53"/>
      <c r="BUZ21" s="53"/>
      <c r="BVA21" s="104"/>
      <c r="BVB21" s="105"/>
      <c r="BVC21" s="106"/>
      <c r="BVD21" s="106"/>
      <c r="BVE21" s="106"/>
      <c r="BVF21" s="106"/>
      <c r="BVG21" s="53"/>
      <c r="BVH21" s="107"/>
      <c r="BVI21" s="52"/>
      <c r="BVJ21" s="53"/>
      <c r="BVK21" s="53"/>
      <c r="BVL21" s="104"/>
      <c r="BVM21" s="105"/>
      <c r="BVN21" s="106"/>
      <c r="BVO21" s="106"/>
      <c r="BVP21" s="106"/>
      <c r="BVQ21" s="106"/>
      <c r="BVR21" s="53"/>
      <c r="BVS21" s="107"/>
      <c r="BVT21" s="52"/>
      <c r="BVU21" s="53"/>
      <c r="BVV21" s="53"/>
      <c r="BVW21" s="104"/>
      <c r="BVX21" s="105"/>
      <c r="BVY21" s="106"/>
      <c r="BVZ21" s="106"/>
      <c r="BWA21" s="106"/>
      <c r="BWB21" s="106"/>
      <c r="BWC21" s="53"/>
      <c r="BWD21" s="107"/>
      <c r="BWE21" s="52"/>
      <c r="BWF21" s="53"/>
      <c r="BWG21" s="53"/>
      <c r="BWH21" s="104"/>
      <c r="BWI21" s="105"/>
      <c r="BWJ21" s="106"/>
      <c r="BWK21" s="106"/>
      <c r="BWL21" s="106"/>
      <c r="BWM21" s="106"/>
      <c r="BWN21" s="53"/>
      <c r="BWO21" s="107"/>
      <c r="BWP21" s="52"/>
      <c r="BWQ21" s="53"/>
      <c r="BWR21" s="53"/>
      <c r="BWS21" s="104"/>
      <c r="BWT21" s="105"/>
      <c r="BWU21" s="106"/>
      <c r="BWV21" s="106"/>
      <c r="BWW21" s="106"/>
      <c r="BWX21" s="106"/>
      <c r="BWY21" s="53"/>
      <c r="BWZ21" s="107"/>
      <c r="BXA21" s="52"/>
      <c r="BXB21" s="53"/>
      <c r="BXC21" s="53"/>
      <c r="BXD21" s="104"/>
      <c r="BXE21" s="105"/>
      <c r="BXF21" s="106"/>
      <c r="BXG21" s="106"/>
      <c r="BXH21" s="106"/>
      <c r="BXI21" s="106"/>
      <c r="BXJ21" s="53"/>
      <c r="BXK21" s="107"/>
      <c r="BXL21" s="52"/>
      <c r="BXM21" s="53"/>
      <c r="BXN21" s="53"/>
      <c r="BXO21" s="104"/>
      <c r="BXP21" s="105"/>
      <c r="BXQ21" s="106"/>
      <c r="BXR21" s="106"/>
      <c r="BXS21" s="106"/>
      <c r="BXT21" s="106"/>
      <c r="BXU21" s="53"/>
      <c r="BXV21" s="107"/>
      <c r="BXW21" s="52"/>
      <c r="BXX21" s="53"/>
      <c r="BXY21" s="53"/>
      <c r="BXZ21" s="104"/>
      <c r="BYA21" s="105"/>
      <c r="BYB21" s="106"/>
      <c r="BYC21" s="106"/>
      <c r="BYD21" s="106"/>
      <c r="BYE21" s="106"/>
      <c r="BYF21" s="53"/>
      <c r="BYG21" s="107"/>
      <c r="BYH21" s="52"/>
      <c r="BYI21" s="53"/>
      <c r="BYJ21" s="53"/>
      <c r="BYK21" s="104"/>
      <c r="BYL21" s="105"/>
      <c r="BYM21" s="106"/>
      <c r="BYN21" s="106"/>
      <c r="BYO21" s="106"/>
      <c r="BYP21" s="106"/>
      <c r="BYQ21" s="53"/>
      <c r="BYR21" s="107"/>
      <c r="BYS21" s="52"/>
      <c r="BYT21" s="53"/>
      <c r="BYU21" s="53"/>
      <c r="BYV21" s="104"/>
      <c r="BYW21" s="105"/>
      <c r="BYX21" s="106"/>
      <c r="BYY21" s="106"/>
      <c r="BYZ21" s="106"/>
      <c r="BZA21" s="106"/>
      <c r="BZB21" s="53"/>
      <c r="BZC21" s="107"/>
      <c r="BZD21" s="52"/>
      <c r="BZE21" s="53"/>
      <c r="BZF21" s="53"/>
      <c r="BZG21" s="104"/>
      <c r="BZH21" s="105"/>
      <c r="BZI21" s="106"/>
      <c r="BZJ21" s="106"/>
      <c r="BZK21" s="106"/>
      <c r="BZL21" s="106"/>
      <c r="BZM21" s="53"/>
      <c r="BZN21" s="107"/>
      <c r="BZO21" s="52"/>
      <c r="BZP21" s="53"/>
      <c r="BZQ21" s="53"/>
      <c r="BZR21" s="104"/>
      <c r="BZS21" s="105"/>
      <c r="BZT21" s="106"/>
      <c r="BZU21" s="106"/>
      <c r="BZV21" s="106"/>
      <c r="BZW21" s="106"/>
      <c r="BZX21" s="53"/>
      <c r="BZY21" s="107"/>
      <c r="BZZ21" s="52"/>
      <c r="CAA21" s="53"/>
      <c r="CAB21" s="53"/>
      <c r="CAC21" s="104"/>
      <c r="CAD21" s="105"/>
      <c r="CAE21" s="106"/>
      <c r="CAF21" s="106"/>
      <c r="CAG21" s="106"/>
      <c r="CAH21" s="106"/>
      <c r="CAI21" s="53"/>
      <c r="CAJ21" s="107"/>
      <c r="CAK21" s="52"/>
      <c r="CAL21" s="53"/>
      <c r="CAM21" s="53"/>
      <c r="CAN21" s="104"/>
      <c r="CAO21" s="105"/>
      <c r="CAP21" s="106"/>
      <c r="CAQ21" s="106"/>
      <c r="CAR21" s="106"/>
      <c r="CAS21" s="106"/>
      <c r="CAT21" s="53"/>
      <c r="CAU21" s="107"/>
      <c r="CAV21" s="52"/>
      <c r="CAW21" s="53"/>
      <c r="CAX21" s="53"/>
      <c r="CAY21" s="104"/>
      <c r="CAZ21" s="105"/>
      <c r="CBA21" s="106"/>
      <c r="CBB21" s="106"/>
      <c r="CBC21" s="106"/>
      <c r="CBD21" s="106"/>
      <c r="CBE21" s="53"/>
      <c r="CBF21" s="107"/>
      <c r="CBG21" s="52"/>
      <c r="CBH21" s="53"/>
      <c r="CBI21" s="53"/>
      <c r="CBJ21" s="104"/>
      <c r="CBK21" s="105"/>
      <c r="CBL21" s="106"/>
      <c r="CBM21" s="106"/>
      <c r="CBN21" s="106"/>
      <c r="CBO21" s="106"/>
      <c r="CBP21" s="53"/>
      <c r="CBQ21" s="107"/>
      <c r="CBR21" s="52"/>
      <c r="CBS21" s="53"/>
      <c r="CBT21" s="53"/>
      <c r="CBU21" s="104"/>
      <c r="CBV21" s="105"/>
      <c r="CBW21" s="106"/>
      <c r="CBX21" s="106"/>
      <c r="CBY21" s="106"/>
      <c r="CBZ21" s="106"/>
      <c r="CCA21" s="53"/>
      <c r="CCB21" s="107"/>
      <c r="CCC21" s="52"/>
      <c r="CCD21" s="53"/>
      <c r="CCE21" s="53"/>
      <c r="CCF21" s="104"/>
      <c r="CCG21" s="105"/>
      <c r="CCH21" s="106"/>
      <c r="CCI21" s="106"/>
      <c r="CCJ21" s="106"/>
      <c r="CCK21" s="106"/>
      <c r="CCL21" s="53"/>
      <c r="CCM21" s="107"/>
      <c r="CCN21" s="52"/>
      <c r="CCO21" s="53"/>
      <c r="CCP21" s="53"/>
      <c r="CCQ21" s="104"/>
      <c r="CCR21" s="105"/>
      <c r="CCS21" s="106"/>
      <c r="CCT21" s="106"/>
      <c r="CCU21" s="106"/>
      <c r="CCV21" s="106"/>
      <c r="CCW21" s="53"/>
      <c r="CCX21" s="107"/>
      <c r="CCY21" s="52"/>
      <c r="CCZ21" s="53"/>
      <c r="CDA21" s="53"/>
      <c r="CDB21" s="104"/>
      <c r="CDC21" s="105"/>
      <c r="CDD21" s="106"/>
      <c r="CDE21" s="106"/>
      <c r="CDF21" s="106"/>
      <c r="CDG21" s="106"/>
      <c r="CDH21" s="53"/>
      <c r="CDI21" s="107"/>
      <c r="CDJ21" s="52"/>
      <c r="CDK21" s="53"/>
      <c r="CDL21" s="53"/>
      <c r="CDM21" s="104"/>
      <c r="CDN21" s="105"/>
      <c r="CDO21" s="106"/>
      <c r="CDP21" s="106"/>
      <c r="CDQ21" s="106"/>
      <c r="CDR21" s="106"/>
      <c r="CDS21" s="53"/>
      <c r="CDT21" s="107"/>
      <c r="CDU21" s="52"/>
      <c r="CDV21" s="53"/>
      <c r="CDW21" s="53"/>
      <c r="CDX21" s="104"/>
      <c r="CDY21" s="105"/>
      <c r="CDZ21" s="106"/>
      <c r="CEA21" s="106"/>
      <c r="CEB21" s="106"/>
      <c r="CEC21" s="106"/>
      <c r="CED21" s="53"/>
      <c r="CEE21" s="107"/>
      <c r="CEF21" s="52"/>
      <c r="CEG21" s="53"/>
      <c r="CEH21" s="53"/>
      <c r="CEI21" s="104"/>
      <c r="CEJ21" s="105"/>
      <c r="CEK21" s="106"/>
      <c r="CEL21" s="106"/>
      <c r="CEM21" s="106"/>
      <c r="CEN21" s="106"/>
      <c r="CEO21" s="53"/>
      <c r="CEP21" s="107"/>
      <c r="CEQ21" s="52"/>
      <c r="CER21" s="53"/>
      <c r="CES21" s="53"/>
      <c r="CET21" s="104"/>
      <c r="CEU21" s="105"/>
      <c r="CEV21" s="106"/>
      <c r="CEW21" s="106"/>
      <c r="CEX21" s="106"/>
      <c r="CEY21" s="106"/>
      <c r="CEZ21" s="53"/>
      <c r="CFA21" s="107"/>
      <c r="CFB21" s="52"/>
      <c r="CFC21" s="53"/>
      <c r="CFD21" s="53"/>
      <c r="CFE21" s="104"/>
      <c r="CFF21" s="105"/>
      <c r="CFG21" s="106"/>
      <c r="CFH21" s="106"/>
      <c r="CFI21" s="106"/>
      <c r="CFJ21" s="106"/>
      <c r="CFK21" s="53"/>
      <c r="CFL21" s="107"/>
      <c r="CFM21" s="52"/>
      <c r="CFN21" s="53"/>
      <c r="CFO21" s="53"/>
      <c r="CFP21" s="104"/>
      <c r="CFQ21" s="105"/>
      <c r="CFR21" s="106"/>
      <c r="CFS21" s="106"/>
      <c r="CFT21" s="106"/>
      <c r="CFU21" s="106"/>
      <c r="CFV21" s="53"/>
      <c r="CFW21" s="107"/>
      <c r="CFX21" s="52"/>
      <c r="CFY21" s="53"/>
      <c r="CFZ21" s="53"/>
      <c r="CGA21" s="104"/>
      <c r="CGB21" s="105"/>
      <c r="CGC21" s="106"/>
      <c r="CGD21" s="106"/>
      <c r="CGE21" s="106"/>
      <c r="CGF21" s="106"/>
      <c r="CGG21" s="53"/>
      <c r="CGH21" s="107"/>
      <c r="CGI21" s="52"/>
      <c r="CGJ21" s="53"/>
      <c r="CGK21" s="53"/>
      <c r="CGL21" s="104"/>
      <c r="CGM21" s="105"/>
      <c r="CGN21" s="106"/>
      <c r="CGO21" s="106"/>
      <c r="CGP21" s="106"/>
      <c r="CGQ21" s="106"/>
      <c r="CGR21" s="53"/>
      <c r="CGS21" s="107"/>
      <c r="CGT21" s="52"/>
      <c r="CGU21" s="53"/>
      <c r="CGV21" s="53"/>
      <c r="CGW21" s="104"/>
      <c r="CGX21" s="105"/>
      <c r="CGY21" s="106"/>
      <c r="CGZ21" s="106"/>
      <c r="CHA21" s="106"/>
      <c r="CHB21" s="106"/>
      <c r="CHC21" s="53"/>
      <c r="CHD21" s="107"/>
      <c r="CHE21" s="52"/>
      <c r="CHF21" s="53"/>
      <c r="CHG21" s="53"/>
      <c r="CHH21" s="104"/>
      <c r="CHI21" s="105"/>
      <c r="CHJ21" s="106"/>
      <c r="CHK21" s="106"/>
      <c r="CHL21" s="106"/>
      <c r="CHM21" s="106"/>
      <c r="CHN21" s="53"/>
      <c r="CHO21" s="107"/>
      <c r="CHP21" s="52"/>
      <c r="CHQ21" s="53"/>
      <c r="CHR21" s="53"/>
      <c r="CHS21" s="104"/>
      <c r="CHT21" s="105"/>
      <c r="CHU21" s="106"/>
      <c r="CHV21" s="106"/>
      <c r="CHW21" s="106"/>
      <c r="CHX21" s="106"/>
      <c r="CHY21" s="53"/>
      <c r="CHZ21" s="107"/>
      <c r="CIA21" s="52"/>
      <c r="CIB21" s="53"/>
      <c r="CIC21" s="53"/>
      <c r="CID21" s="104"/>
      <c r="CIE21" s="105"/>
      <c r="CIF21" s="106"/>
      <c r="CIG21" s="106"/>
      <c r="CIH21" s="106"/>
      <c r="CII21" s="106"/>
      <c r="CIJ21" s="53"/>
      <c r="CIK21" s="107"/>
      <c r="CIL21" s="52"/>
      <c r="CIM21" s="53"/>
      <c r="CIN21" s="53"/>
      <c r="CIO21" s="104"/>
      <c r="CIP21" s="105"/>
      <c r="CIQ21" s="106"/>
      <c r="CIR21" s="106"/>
      <c r="CIS21" s="106"/>
      <c r="CIT21" s="106"/>
      <c r="CIU21" s="53"/>
      <c r="CIV21" s="107"/>
      <c r="CIW21" s="52"/>
      <c r="CIX21" s="53"/>
      <c r="CIY21" s="53"/>
      <c r="CIZ21" s="104"/>
      <c r="CJA21" s="105"/>
      <c r="CJB21" s="106"/>
      <c r="CJC21" s="106"/>
      <c r="CJD21" s="106"/>
      <c r="CJE21" s="106"/>
      <c r="CJF21" s="53"/>
      <c r="CJG21" s="107"/>
      <c r="CJH21" s="52"/>
      <c r="CJI21" s="53"/>
      <c r="CJJ21" s="53"/>
      <c r="CJK21" s="104"/>
      <c r="CJL21" s="105"/>
      <c r="CJM21" s="106"/>
      <c r="CJN21" s="106"/>
      <c r="CJO21" s="106"/>
      <c r="CJP21" s="106"/>
      <c r="CJQ21" s="53"/>
      <c r="CJR21" s="107"/>
      <c r="CJS21" s="52"/>
      <c r="CJT21" s="53"/>
      <c r="CJU21" s="53"/>
      <c r="CJV21" s="104"/>
      <c r="CJW21" s="105"/>
      <c r="CJX21" s="106"/>
      <c r="CJY21" s="106"/>
      <c r="CJZ21" s="106"/>
      <c r="CKA21" s="106"/>
      <c r="CKB21" s="53"/>
      <c r="CKC21" s="107"/>
      <c r="CKD21" s="52"/>
      <c r="CKE21" s="53"/>
      <c r="CKF21" s="53"/>
      <c r="CKG21" s="104"/>
      <c r="CKH21" s="105"/>
      <c r="CKI21" s="106"/>
      <c r="CKJ21" s="106"/>
      <c r="CKK21" s="106"/>
      <c r="CKL21" s="106"/>
      <c r="CKM21" s="53"/>
      <c r="CKN21" s="107"/>
      <c r="CKO21" s="52"/>
      <c r="CKP21" s="53"/>
      <c r="CKQ21" s="53"/>
      <c r="CKR21" s="104"/>
      <c r="CKS21" s="105"/>
      <c r="CKT21" s="106"/>
      <c r="CKU21" s="106"/>
      <c r="CKV21" s="106"/>
      <c r="CKW21" s="106"/>
      <c r="CKX21" s="53"/>
      <c r="CKY21" s="107"/>
      <c r="CKZ21" s="52"/>
      <c r="CLA21" s="53"/>
      <c r="CLB21" s="53"/>
      <c r="CLC21" s="104"/>
      <c r="CLD21" s="105"/>
      <c r="CLE21" s="106"/>
      <c r="CLF21" s="106"/>
      <c r="CLG21" s="106"/>
      <c r="CLH21" s="106"/>
      <c r="CLI21" s="53"/>
      <c r="CLJ21" s="107"/>
      <c r="CLK21" s="52"/>
      <c r="CLL21" s="53"/>
      <c r="CLM21" s="53"/>
      <c r="CLN21" s="104"/>
      <c r="CLO21" s="105"/>
      <c r="CLP21" s="106"/>
      <c r="CLQ21" s="106"/>
      <c r="CLR21" s="106"/>
      <c r="CLS21" s="106"/>
      <c r="CLT21" s="53"/>
      <c r="CLU21" s="107"/>
      <c r="CLV21" s="52"/>
      <c r="CLW21" s="53"/>
      <c r="CLX21" s="53"/>
      <c r="CLY21" s="104"/>
      <c r="CLZ21" s="105"/>
      <c r="CMA21" s="106"/>
      <c r="CMB21" s="106"/>
      <c r="CMC21" s="106"/>
      <c r="CMD21" s="106"/>
      <c r="CME21" s="53"/>
      <c r="CMF21" s="107"/>
      <c r="CMG21" s="52"/>
      <c r="CMH21" s="53"/>
      <c r="CMI21" s="53"/>
      <c r="CMJ21" s="104"/>
      <c r="CMK21" s="105"/>
      <c r="CML21" s="106"/>
      <c r="CMM21" s="106"/>
      <c r="CMN21" s="106"/>
      <c r="CMO21" s="106"/>
      <c r="CMP21" s="53"/>
      <c r="CMQ21" s="107"/>
      <c r="CMR21" s="52"/>
      <c r="CMS21" s="53"/>
      <c r="CMT21" s="53"/>
      <c r="CMU21" s="104"/>
      <c r="CMV21" s="105"/>
      <c r="CMW21" s="106"/>
      <c r="CMX21" s="106"/>
      <c r="CMY21" s="106"/>
      <c r="CMZ21" s="106"/>
      <c r="CNA21" s="53"/>
      <c r="CNB21" s="107"/>
      <c r="CNC21" s="52"/>
      <c r="CND21" s="53"/>
      <c r="CNE21" s="53"/>
      <c r="CNF21" s="104"/>
      <c r="CNG21" s="105"/>
      <c r="CNH21" s="106"/>
      <c r="CNI21" s="106"/>
      <c r="CNJ21" s="106"/>
      <c r="CNK21" s="106"/>
      <c r="CNL21" s="53"/>
      <c r="CNM21" s="107"/>
      <c r="CNN21" s="52"/>
      <c r="CNO21" s="53"/>
      <c r="CNP21" s="53"/>
      <c r="CNQ21" s="104"/>
      <c r="CNR21" s="105"/>
      <c r="CNS21" s="106"/>
      <c r="CNT21" s="106"/>
      <c r="CNU21" s="106"/>
      <c r="CNV21" s="106"/>
      <c r="CNW21" s="53"/>
      <c r="CNX21" s="107"/>
      <c r="CNY21" s="52"/>
      <c r="CNZ21" s="53"/>
      <c r="COA21" s="53"/>
      <c r="COB21" s="104"/>
      <c r="COC21" s="105"/>
      <c r="COD21" s="106"/>
      <c r="COE21" s="106"/>
      <c r="COF21" s="106"/>
      <c r="COG21" s="106"/>
      <c r="COH21" s="53"/>
      <c r="COI21" s="107"/>
      <c r="COJ21" s="52"/>
      <c r="COK21" s="53"/>
      <c r="COL21" s="53"/>
      <c r="COM21" s="104"/>
      <c r="CON21" s="105"/>
      <c r="COO21" s="106"/>
      <c r="COP21" s="106"/>
      <c r="COQ21" s="106"/>
      <c r="COR21" s="106"/>
      <c r="COS21" s="53"/>
      <c r="COT21" s="107"/>
      <c r="COU21" s="52"/>
      <c r="COV21" s="53"/>
      <c r="COW21" s="53"/>
      <c r="COX21" s="104"/>
      <c r="COY21" s="105"/>
      <c r="COZ21" s="106"/>
      <c r="CPA21" s="106"/>
      <c r="CPB21" s="106"/>
      <c r="CPC21" s="106"/>
      <c r="CPD21" s="53"/>
      <c r="CPE21" s="107"/>
      <c r="CPF21" s="52"/>
      <c r="CPG21" s="53"/>
      <c r="CPH21" s="53"/>
      <c r="CPI21" s="104"/>
      <c r="CPJ21" s="105"/>
      <c r="CPK21" s="106"/>
      <c r="CPL21" s="106"/>
      <c r="CPM21" s="106"/>
      <c r="CPN21" s="106"/>
      <c r="CPO21" s="53"/>
      <c r="CPP21" s="107"/>
      <c r="CPQ21" s="52"/>
      <c r="CPR21" s="53"/>
      <c r="CPS21" s="53"/>
      <c r="CPT21" s="104"/>
      <c r="CPU21" s="105"/>
      <c r="CPV21" s="106"/>
      <c r="CPW21" s="106"/>
      <c r="CPX21" s="106"/>
      <c r="CPY21" s="106"/>
      <c r="CPZ21" s="53"/>
      <c r="CQA21" s="107"/>
      <c r="CQB21" s="52"/>
      <c r="CQC21" s="53"/>
      <c r="CQD21" s="53"/>
      <c r="CQE21" s="104"/>
      <c r="CQF21" s="105"/>
      <c r="CQG21" s="106"/>
      <c r="CQH21" s="106"/>
      <c r="CQI21" s="106"/>
      <c r="CQJ21" s="106"/>
      <c r="CQK21" s="53"/>
      <c r="CQL21" s="107"/>
      <c r="CQM21" s="52"/>
      <c r="CQN21" s="53"/>
      <c r="CQO21" s="53"/>
      <c r="CQP21" s="104"/>
      <c r="CQQ21" s="105"/>
      <c r="CQR21" s="106"/>
      <c r="CQS21" s="106"/>
      <c r="CQT21" s="106"/>
      <c r="CQU21" s="106"/>
      <c r="CQV21" s="53"/>
      <c r="CQW21" s="107"/>
      <c r="CQX21" s="52"/>
      <c r="CQY21" s="53"/>
      <c r="CQZ21" s="53"/>
      <c r="CRA21" s="104"/>
      <c r="CRB21" s="105"/>
      <c r="CRC21" s="106"/>
      <c r="CRD21" s="106"/>
      <c r="CRE21" s="106"/>
      <c r="CRF21" s="106"/>
      <c r="CRG21" s="53"/>
      <c r="CRH21" s="107"/>
      <c r="CRI21" s="52"/>
      <c r="CRJ21" s="53"/>
      <c r="CRK21" s="53"/>
      <c r="CRL21" s="104"/>
      <c r="CRM21" s="105"/>
      <c r="CRN21" s="106"/>
      <c r="CRO21" s="106"/>
      <c r="CRP21" s="106"/>
      <c r="CRQ21" s="106"/>
      <c r="CRR21" s="53"/>
      <c r="CRS21" s="107"/>
      <c r="CRT21" s="52"/>
      <c r="CRU21" s="53"/>
      <c r="CRV21" s="53"/>
      <c r="CRW21" s="104"/>
      <c r="CRX21" s="105"/>
      <c r="CRY21" s="106"/>
      <c r="CRZ21" s="106"/>
      <c r="CSA21" s="106"/>
      <c r="CSB21" s="106"/>
      <c r="CSC21" s="53"/>
      <c r="CSD21" s="107"/>
      <c r="CSE21" s="52"/>
      <c r="CSF21" s="53"/>
      <c r="CSG21" s="53"/>
      <c r="CSH21" s="104"/>
      <c r="CSI21" s="105"/>
      <c r="CSJ21" s="106"/>
      <c r="CSK21" s="106"/>
      <c r="CSL21" s="106"/>
      <c r="CSM21" s="106"/>
      <c r="CSN21" s="53"/>
      <c r="CSO21" s="107"/>
      <c r="CSP21" s="52"/>
      <c r="CSQ21" s="53"/>
      <c r="CSR21" s="53"/>
      <c r="CSS21" s="104"/>
      <c r="CST21" s="105"/>
      <c r="CSU21" s="106"/>
      <c r="CSV21" s="106"/>
      <c r="CSW21" s="106"/>
      <c r="CSX21" s="106"/>
      <c r="CSY21" s="53"/>
      <c r="CSZ21" s="107"/>
      <c r="CTA21" s="52"/>
      <c r="CTB21" s="53"/>
      <c r="CTC21" s="53"/>
      <c r="CTD21" s="104"/>
      <c r="CTE21" s="105"/>
      <c r="CTF21" s="106"/>
      <c r="CTG21" s="106"/>
      <c r="CTH21" s="106"/>
      <c r="CTI21" s="106"/>
      <c r="CTJ21" s="53"/>
      <c r="CTK21" s="107"/>
      <c r="CTL21" s="52"/>
      <c r="CTM21" s="53"/>
      <c r="CTN21" s="53"/>
      <c r="CTO21" s="104"/>
      <c r="CTP21" s="105"/>
      <c r="CTQ21" s="106"/>
      <c r="CTR21" s="106"/>
      <c r="CTS21" s="106"/>
      <c r="CTT21" s="106"/>
      <c r="CTU21" s="53"/>
      <c r="CTV21" s="107"/>
      <c r="CTW21" s="52"/>
      <c r="CTX21" s="53"/>
      <c r="CTY21" s="53"/>
      <c r="CTZ21" s="104"/>
      <c r="CUA21" s="105"/>
      <c r="CUB21" s="106"/>
      <c r="CUC21" s="106"/>
      <c r="CUD21" s="106"/>
      <c r="CUE21" s="106"/>
      <c r="CUF21" s="53"/>
      <c r="CUG21" s="107"/>
      <c r="CUH21" s="52"/>
      <c r="CUI21" s="53"/>
      <c r="CUJ21" s="53"/>
      <c r="CUK21" s="104"/>
      <c r="CUL21" s="105"/>
      <c r="CUM21" s="106"/>
      <c r="CUN21" s="106"/>
      <c r="CUO21" s="106"/>
      <c r="CUP21" s="106"/>
      <c r="CUQ21" s="53"/>
      <c r="CUR21" s="107"/>
      <c r="CUS21" s="52"/>
      <c r="CUT21" s="53"/>
      <c r="CUU21" s="53"/>
      <c r="CUV21" s="104"/>
      <c r="CUW21" s="105"/>
      <c r="CUX21" s="106"/>
      <c r="CUY21" s="106"/>
      <c r="CUZ21" s="106"/>
      <c r="CVA21" s="106"/>
      <c r="CVB21" s="53"/>
      <c r="CVC21" s="107"/>
      <c r="CVD21" s="52"/>
      <c r="CVE21" s="53"/>
      <c r="CVF21" s="53"/>
      <c r="CVG21" s="104"/>
      <c r="CVH21" s="105"/>
      <c r="CVI21" s="106"/>
      <c r="CVJ21" s="106"/>
      <c r="CVK21" s="106"/>
      <c r="CVL21" s="106"/>
      <c r="CVM21" s="53"/>
      <c r="CVN21" s="107"/>
      <c r="CVO21" s="52"/>
      <c r="CVP21" s="53"/>
      <c r="CVQ21" s="53"/>
      <c r="CVR21" s="104"/>
      <c r="CVS21" s="105"/>
      <c r="CVT21" s="106"/>
      <c r="CVU21" s="106"/>
      <c r="CVV21" s="106"/>
      <c r="CVW21" s="106"/>
      <c r="CVX21" s="53"/>
      <c r="CVY21" s="107"/>
      <c r="CVZ21" s="52"/>
      <c r="CWA21" s="53"/>
      <c r="CWB21" s="53"/>
      <c r="CWC21" s="104"/>
      <c r="CWD21" s="105"/>
      <c r="CWE21" s="106"/>
      <c r="CWF21" s="106"/>
      <c r="CWG21" s="106"/>
      <c r="CWH21" s="106"/>
      <c r="CWI21" s="53"/>
      <c r="CWJ21" s="107"/>
      <c r="CWK21" s="52"/>
      <c r="CWL21" s="53"/>
      <c r="CWM21" s="53"/>
      <c r="CWN21" s="104"/>
      <c r="CWO21" s="105"/>
      <c r="CWP21" s="106"/>
      <c r="CWQ21" s="106"/>
      <c r="CWR21" s="106"/>
      <c r="CWS21" s="106"/>
      <c r="CWT21" s="53"/>
      <c r="CWU21" s="107"/>
      <c r="CWV21" s="52"/>
      <c r="CWW21" s="53"/>
      <c r="CWX21" s="53"/>
      <c r="CWY21" s="104"/>
      <c r="CWZ21" s="105"/>
      <c r="CXA21" s="106"/>
      <c r="CXB21" s="106"/>
      <c r="CXC21" s="106"/>
      <c r="CXD21" s="106"/>
      <c r="CXE21" s="53"/>
      <c r="CXF21" s="107"/>
      <c r="CXG21" s="52"/>
      <c r="CXH21" s="53"/>
      <c r="CXI21" s="53"/>
      <c r="CXJ21" s="104"/>
      <c r="CXK21" s="105"/>
      <c r="CXL21" s="106"/>
      <c r="CXM21" s="106"/>
      <c r="CXN21" s="106"/>
      <c r="CXO21" s="106"/>
      <c r="CXP21" s="53"/>
      <c r="CXQ21" s="107"/>
      <c r="CXR21" s="52"/>
      <c r="CXS21" s="53"/>
      <c r="CXT21" s="53"/>
      <c r="CXU21" s="104"/>
      <c r="CXV21" s="105"/>
      <c r="CXW21" s="106"/>
      <c r="CXX21" s="106"/>
      <c r="CXY21" s="106"/>
      <c r="CXZ21" s="106"/>
      <c r="CYA21" s="53"/>
      <c r="CYB21" s="107"/>
      <c r="CYC21" s="52"/>
      <c r="CYD21" s="53"/>
      <c r="CYE21" s="53"/>
      <c r="CYF21" s="104"/>
      <c r="CYG21" s="105"/>
      <c r="CYH21" s="106"/>
      <c r="CYI21" s="106"/>
      <c r="CYJ21" s="106"/>
      <c r="CYK21" s="106"/>
      <c r="CYL21" s="53"/>
      <c r="CYM21" s="107"/>
      <c r="CYN21" s="52"/>
      <c r="CYO21" s="53"/>
      <c r="CYP21" s="53"/>
      <c r="CYQ21" s="104"/>
      <c r="CYR21" s="105"/>
      <c r="CYS21" s="106"/>
      <c r="CYT21" s="106"/>
      <c r="CYU21" s="106"/>
      <c r="CYV21" s="106"/>
      <c r="CYW21" s="53"/>
      <c r="CYX21" s="107"/>
      <c r="CYY21" s="52"/>
      <c r="CYZ21" s="53"/>
      <c r="CZA21" s="53"/>
      <c r="CZB21" s="104"/>
      <c r="CZC21" s="105"/>
      <c r="CZD21" s="106"/>
      <c r="CZE21" s="106"/>
      <c r="CZF21" s="106"/>
      <c r="CZG21" s="106"/>
      <c r="CZH21" s="53"/>
      <c r="CZI21" s="107"/>
      <c r="CZJ21" s="52"/>
      <c r="CZK21" s="53"/>
      <c r="CZL21" s="53"/>
      <c r="CZM21" s="104"/>
      <c r="CZN21" s="105"/>
      <c r="CZO21" s="106"/>
      <c r="CZP21" s="106"/>
      <c r="CZQ21" s="106"/>
      <c r="CZR21" s="106"/>
      <c r="CZS21" s="53"/>
      <c r="CZT21" s="107"/>
      <c r="CZU21" s="52"/>
      <c r="CZV21" s="53"/>
      <c r="CZW21" s="53"/>
      <c r="CZX21" s="104"/>
      <c r="CZY21" s="105"/>
      <c r="CZZ21" s="106"/>
      <c r="DAA21" s="106"/>
      <c r="DAB21" s="106"/>
      <c r="DAC21" s="106"/>
      <c r="DAD21" s="53"/>
      <c r="DAE21" s="107"/>
      <c r="DAF21" s="52"/>
      <c r="DAG21" s="53"/>
      <c r="DAH21" s="53"/>
      <c r="DAI21" s="104"/>
      <c r="DAJ21" s="105"/>
      <c r="DAK21" s="106"/>
      <c r="DAL21" s="106"/>
      <c r="DAM21" s="106"/>
      <c r="DAN21" s="106"/>
      <c r="DAO21" s="53"/>
      <c r="DAP21" s="107"/>
      <c r="DAQ21" s="52"/>
      <c r="DAR21" s="53"/>
      <c r="DAS21" s="53"/>
      <c r="DAT21" s="104"/>
      <c r="DAU21" s="105"/>
      <c r="DAV21" s="106"/>
      <c r="DAW21" s="106"/>
      <c r="DAX21" s="106"/>
      <c r="DAY21" s="106"/>
      <c r="DAZ21" s="53"/>
      <c r="DBA21" s="107"/>
      <c r="DBB21" s="52"/>
      <c r="DBC21" s="53"/>
      <c r="DBD21" s="53"/>
      <c r="DBE21" s="104"/>
      <c r="DBF21" s="105"/>
      <c r="DBG21" s="106"/>
      <c r="DBH21" s="106"/>
      <c r="DBI21" s="106"/>
      <c r="DBJ21" s="106"/>
      <c r="DBK21" s="53"/>
      <c r="DBL21" s="107"/>
      <c r="DBM21" s="52"/>
      <c r="DBN21" s="53"/>
      <c r="DBO21" s="53"/>
      <c r="DBP21" s="104"/>
      <c r="DBQ21" s="105"/>
      <c r="DBR21" s="106"/>
      <c r="DBS21" s="106"/>
      <c r="DBT21" s="106"/>
      <c r="DBU21" s="106"/>
      <c r="DBV21" s="53"/>
      <c r="DBW21" s="107"/>
      <c r="DBX21" s="52"/>
      <c r="DBY21" s="53"/>
      <c r="DBZ21" s="53"/>
      <c r="DCA21" s="104"/>
      <c r="DCB21" s="105"/>
      <c r="DCC21" s="106"/>
      <c r="DCD21" s="106"/>
      <c r="DCE21" s="106"/>
      <c r="DCF21" s="106"/>
      <c r="DCG21" s="53"/>
      <c r="DCH21" s="107"/>
      <c r="DCI21" s="52"/>
      <c r="DCJ21" s="53"/>
      <c r="DCK21" s="53"/>
      <c r="DCL21" s="104"/>
      <c r="DCM21" s="105"/>
      <c r="DCN21" s="106"/>
      <c r="DCO21" s="106"/>
      <c r="DCP21" s="106"/>
      <c r="DCQ21" s="106"/>
      <c r="DCR21" s="53"/>
      <c r="DCS21" s="107"/>
      <c r="DCT21" s="52"/>
      <c r="DCU21" s="53"/>
      <c r="DCV21" s="53"/>
      <c r="DCW21" s="104"/>
      <c r="DCX21" s="105"/>
      <c r="DCY21" s="106"/>
      <c r="DCZ21" s="106"/>
      <c r="DDA21" s="106"/>
      <c r="DDB21" s="106"/>
      <c r="DDC21" s="53"/>
      <c r="DDD21" s="107"/>
      <c r="DDE21" s="52"/>
      <c r="DDF21" s="53"/>
      <c r="DDG21" s="53"/>
      <c r="DDH21" s="104"/>
      <c r="DDI21" s="105"/>
      <c r="DDJ21" s="106"/>
      <c r="DDK21" s="106"/>
      <c r="DDL21" s="106"/>
      <c r="DDM21" s="106"/>
      <c r="DDN21" s="53"/>
      <c r="DDO21" s="107"/>
      <c r="DDP21" s="52"/>
      <c r="DDQ21" s="53"/>
      <c r="DDR21" s="53"/>
      <c r="DDS21" s="104"/>
      <c r="DDT21" s="105"/>
      <c r="DDU21" s="106"/>
      <c r="DDV21" s="106"/>
      <c r="DDW21" s="106"/>
      <c r="DDX21" s="106"/>
      <c r="DDY21" s="53"/>
      <c r="DDZ21" s="107"/>
      <c r="DEA21" s="52"/>
      <c r="DEB21" s="53"/>
      <c r="DEC21" s="53"/>
      <c r="DED21" s="104"/>
      <c r="DEE21" s="105"/>
      <c r="DEF21" s="106"/>
      <c r="DEG21" s="106"/>
      <c r="DEH21" s="106"/>
      <c r="DEI21" s="106"/>
      <c r="DEJ21" s="53"/>
      <c r="DEK21" s="107"/>
      <c r="DEL21" s="52"/>
      <c r="DEM21" s="53"/>
      <c r="DEN21" s="53"/>
      <c r="DEO21" s="104"/>
      <c r="DEP21" s="105"/>
      <c r="DEQ21" s="106"/>
      <c r="DER21" s="106"/>
      <c r="DES21" s="106"/>
      <c r="DET21" s="106"/>
      <c r="DEU21" s="53"/>
      <c r="DEV21" s="107"/>
      <c r="DEW21" s="52"/>
      <c r="DEX21" s="53"/>
      <c r="DEY21" s="53"/>
      <c r="DEZ21" s="104"/>
      <c r="DFA21" s="105"/>
      <c r="DFB21" s="106"/>
      <c r="DFC21" s="106"/>
      <c r="DFD21" s="106"/>
      <c r="DFE21" s="106"/>
      <c r="DFF21" s="53"/>
      <c r="DFG21" s="107"/>
      <c r="DFH21" s="52"/>
      <c r="DFI21" s="53"/>
      <c r="DFJ21" s="53"/>
      <c r="DFK21" s="104"/>
      <c r="DFL21" s="105"/>
      <c r="DFM21" s="106"/>
      <c r="DFN21" s="106"/>
      <c r="DFO21" s="106"/>
      <c r="DFP21" s="106"/>
      <c r="DFQ21" s="53"/>
      <c r="DFR21" s="107"/>
      <c r="DFS21" s="52"/>
      <c r="DFT21" s="53"/>
      <c r="DFU21" s="53"/>
      <c r="DFV21" s="104"/>
      <c r="DFW21" s="105"/>
      <c r="DFX21" s="106"/>
      <c r="DFY21" s="106"/>
      <c r="DFZ21" s="106"/>
      <c r="DGA21" s="106"/>
      <c r="DGB21" s="53"/>
      <c r="DGC21" s="107"/>
      <c r="DGD21" s="52"/>
      <c r="DGE21" s="53"/>
      <c r="DGF21" s="53"/>
      <c r="DGG21" s="104"/>
      <c r="DGH21" s="105"/>
      <c r="DGI21" s="106"/>
      <c r="DGJ21" s="106"/>
      <c r="DGK21" s="106"/>
      <c r="DGL21" s="106"/>
      <c r="DGM21" s="53"/>
      <c r="DGN21" s="107"/>
      <c r="DGO21" s="52"/>
      <c r="DGP21" s="53"/>
      <c r="DGQ21" s="53"/>
      <c r="DGR21" s="104"/>
      <c r="DGS21" s="105"/>
      <c r="DGT21" s="106"/>
      <c r="DGU21" s="106"/>
      <c r="DGV21" s="106"/>
      <c r="DGW21" s="106"/>
      <c r="DGX21" s="53"/>
      <c r="DGY21" s="107"/>
      <c r="DGZ21" s="52"/>
      <c r="DHA21" s="53"/>
      <c r="DHB21" s="53"/>
      <c r="DHC21" s="104"/>
      <c r="DHD21" s="105"/>
      <c r="DHE21" s="106"/>
      <c r="DHF21" s="106"/>
      <c r="DHG21" s="106"/>
      <c r="DHH21" s="106"/>
      <c r="DHI21" s="53"/>
      <c r="DHJ21" s="107"/>
      <c r="DHK21" s="52"/>
      <c r="DHL21" s="53"/>
      <c r="DHM21" s="53"/>
      <c r="DHN21" s="104"/>
      <c r="DHO21" s="105"/>
      <c r="DHP21" s="106"/>
      <c r="DHQ21" s="106"/>
      <c r="DHR21" s="106"/>
      <c r="DHS21" s="106"/>
      <c r="DHT21" s="53"/>
      <c r="DHU21" s="107"/>
      <c r="DHV21" s="52"/>
      <c r="DHW21" s="53"/>
      <c r="DHX21" s="53"/>
      <c r="DHY21" s="104"/>
      <c r="DHZ21" s="105"/>
      <c r="DIA21" s="106"/>
      <c r="DIB21" s="106"/>
      <c r="DIC21" s="106"/>
      <c r="DID21" s="106"/>
      <c r="DIE21" s="53"/>
      <c r="DIF21" s="107"/>
      <c r="DIG21" s="52"/>
      <c r="DIH21" s="53"/>
      <c r="DII21" s="53"/>
      <c r="DIJ21" s="104"/>
      <c r="DIK21" s="105"/>
      <c r="DIL21" s="106"/>
      <c r="DIM21" s="106"/>
      <c r="DIN21" s="106"/>
      <c r="DIO21" s="106"/>
      <c r="DIP21" s="53"/>
      <c r="DIQ21" s="107"/>
      <c r="DIR21" s="52"/>
      <c r="DIS21" s="53"/>
      <c r="DIT21" s="53"/>
      <c r="DIU21" s="104"/>
      <c r="DIV21" s="105"/>
      <c r="DIW21" s="106"/>
      <c r="DIX21" s="106"/>
      <c r="DIY21" s="106"/>
      <c r="DIZ21" s="106"/>
      <c r="DJA21" s="53"/>
      <c r="DJB21" s="107"/>
      <c r="DJC21" s="52"/>
      <c r="DJD21" s="53"/>
      <c r="DJE21" s="53"/>
      <c r="DJF21" s="104"/>
      <c r="DJG21" s="105"/>
      <c r="DJH21" s="106"/>
      <c r="DJI21" s="106"/>
      <c r="DJJ21" s="106"/>
      <c r="DJK21" s="106"/>
      <c r="DJL21" s="53"/>
      <c r="DJM21" s="107"/>
      <c r="DJN21" s="52"/>
      <c r="DJO21" s="53"/>
      <c r="DJP21" s="53"/>
      <c r="DJQ21" s="104"/>
      <c r="DJR21" s="105"/>
      <c r="DJS21" s="106"/>
      <c r="DJT21" s="106"/>
      <c r="DJU21" s="106"/>
      <c r="DJV21" s="106"/>
      <c r="DJW21" s="53"/>
      <c r="DJX21" s="107"/>
      <c r="DJY21" s="52"/>
      <c r="DJZ21" s="53"/>
      <c r="DKA21" s="53"/>
      <c r="DKB21" s="104"/>
      <c r="DKC21" s="105"/>
      <c r="DKD21" s="106"/>
      <c r="DKE21" s="106"/>
      <c r="DKF21" s="106"/>
      <c r="DKG21" s="106"/>
      <c r="DKH21" s="53"/>
      <c r="DKI21" s="107"/>
      <c r="DKJ21" s="52"/>
      <c r="DKK21" s="53"/>
      <c r="DKL21" s="53"/>
      <c r="DKM21" s="104"/>
      <c r="DKN21" s="105"/>
      <c r="DKO21" s="106"/>
      <c r="DKP21" s="106"/>
      <c r="DKQ21" s="106"/>
      <c r="DKR21" s="106"/>
      <c r="DKS21" s="53"/>
      <c r="DKT21" s="107"/>
      <c r="DKU21" s="52"/>
      <c r="DKV21" s="53"/>
      <c r="DKW21" s="53"/>
      <c r="DKX21" s="104"/>
      <c r="DKY21" s="105"/>
      <c r="DKZ21" s="106"/>
      <c r="DLA21" s="106"/>
      <c r="DLB21" s="106"/>
      <c r="DLC21" s="106"/>
      <c r="DLD21" s="53"/>
      <c r="DLE21" s="107"/>
      <c r="DLF21" s="52"/>
      <c r="DLG21" s="53"/>
      <c r="DLH21" s="53"/>
      <c r="DLI21" s="104"/>
      <c r="DLJ21" s="105"/>
      <c r="DLK21" s="106"/>
      <c r="DLL21" s="106"/>
      <c r="DLM21" s="106"/>
      <c r="DLN21" s="106"/>
      <c r="DLO21" s="53"/>
      <c r="DLP21" s="107"/>
      <c r="DLQ21" s="52"/>
      <c r="DLR21" s="53"/>
      <c r="DLS21" s="53"/>
      <c r="DLT21" s="104"/>
      <c r="DLU21" s="105"/>
      <c r="DLV21" s="106"/>
      <c r="DLW21" s="106"/>
      <c r="DLX21" s="106"/>
      <c r="DLY21" s="106"/>
      <c r="DLZ21" s="53"/>
      <c r="DMA21" s="107"/>
      <c r="DMB21" s="52"/>
      <c r="DMC21" s="53"/>
      <c r="DMD21" s="53"/>
      <c r="DME21" s="104"/>
      <c r="DMF21" s="105"/>
      <c r="DMG21" s="106"/>
      <c r="DMH21" s="106"/>
      <c r="DMI21" s="106"/>
      <c r="DMJ21" s="106"/>
      <c r="DMK21" s="53"/>
      <c r="DML21" s="107"/>
      <c r="DMM21" s="52"/>
      <c r="DMN21" s="53"/>
      <c r="DMO21" s="53"/>
      <c r="DMP21" s="104"/>
      <c r="DMQ21" s="105"/>
      <c r="DMR21" s="106"/>
      <c r="DMS21" s="106"/>
      <c r="DMT21" s="106"/>
      <c r="DMU21" s="106"/>
      <c r="DMV21" s="53"/>
      <c r="DMW21" s="107"/>
      <c r="DMX21" s="52"/>
      <c r="DMY21" s="53"/>
      <c r="DMZ21" s="53"/>
      <c r="DNA21" s="104"/>
      <c r="DNB21" s="105"/>
      <c r="DNC21" s="106"/>
      <c r="DND21" s="106"/>
      <c r="DNE21" s="106"/>
      <c r="DNF21" s="106"/>
      <c r="DNG21" s="53"/>
      <c r="DNH21" s="107"/>
      <c r="DNI21" s="52"/>
      <c r="DNJ21" s="53"/>
      <c r="DNK21" s="53"/>
      <c r="DNL21" s="104"/>
      <c r="DNM21" s="105"/>
      <c r="DNN21" s="106"/>
      <c r="DNO21" s="106"/>
      <c r="DNP21" s="106"/>
      <c r="DNQ21" s="106"/>
      <c r="DNR21" s="53"/>
      <c r="DNS21" s="107"/>
      <c r="DNT21" s="52"/>
      <c r="DNU21" s="53"/>
      <c r="DNV21" s="53"/>
      <c r="DNW21" s="104"/>
      <c r="DNX21" s="105"/>
      <c r="DNY21" s="106"/>
      <c r="DNZ21" s="106"/>
      <c r="DOA21" s="106"/>
      <c r="DOB21" s="106"/>
      <c r="DOC21" s="53"/>
      <c r="DOD21" s="107"/>
      <c r="DOE21" s="52"/>
      <c r="DOF21" s="53"/>
      <c r="DOG21" s="53"/>
      <c r="DOH21" s="104"/>
      <c r="DOI21" s="105"/>
      <c r="DOJ21" s="106"/>
      <c r="DOK21" s="106"/>
      <c r="DOL21" s="106"/>
      <c r="DOM21" s="106"/>
      <c r="DON21" s="53"/>
      <c r="DOO21" s="107"/>
      <c r="DOP21" s="52"/>
      <c r="DOQ21" s="53"/>
      <c r="DOR21" s="53"/>
      <c r="DOS21" s="104"/>
      <c r="DOT21" s="105"/>
      <c r="DOU21" s="106"/>
      <c r="DOV21" s="106"/>
      <c r="DOW21" s="106"/>
      <c r="DOX21" s="106"/>
      <c r="DOY21" s="53"/>
      <c r="DOZ21" s="107"/>
      <c r="DPA21" s="52"/>
      <c r="DPB21" s="53"/>
      <c r="DPC21" s="53"/>
      <c r="DPD21" s="104"/>
      <c r="DPE21" s="105"/>
      <c r="DPF21" s="106"/>
      <c r="DPG21" s="106"/>
      <c r="DPH21" s="106"/>
      <c r="DPI21" s="106"/>
      <c r="DPJ21" s="53"/>
      <c r="DPK21" s="107"/>
      <c r="DPL21" s="52"/>
      <c r="DPM21" s="53"/>
      <c r="DPN21" s="53"/>
      <c r="DPO21" s="104"/>
      <c r="DPP21" s="105"/>
      <c r="DPQ21" s="106"/>
      <c r="DPR21" s="106"/>
      <c r="DPS21" s="106"/>
      <c r="DPT21" s="106"/>
      <c r="DPU21" s="53"/>
      <c r="DPV21" s="107"/>
      <c r="DPW21" s="52"/>
      <c r="DPX21" s="53"/>
      <c r="DPY21" s="53"/>
      <c r="DPZ21" s="104"/>
      <c r="DQA21" s="105"/>
      <c r="DQB21" s="106"/>
      <c r="DQC21" s="106"/>
      <c r="DQD21" s="106"/>
      <c r="DQE21" s="106"/>
      <c r="DQF21" s="53"/>
      <c r="DQG21" s="107"/>
      <c r="DQH21" s="52"/>
      <c r="DQI21" s="53"/>
      <c r="DQJ21" s="53"/>
      <c r="DQK21" s="104"/>
      <c r="DQL21" s="105"/>
      <c r="DQM21" s="106"/>
      <c r="DQN21" s="106"/>
      <c r="DQO21" s="106"/>
      <c r="DQP21" s="106"/>
      <c r="DQQ21" s="53"/>
      <c r="DQR21" s="107"/>
      <c r="DQS21" s="52"/>
      <c r="DQT21" s="53"/>
      <c r="DQU21" s="53"/>
      <c r="DQV21" s="104"/>
      <c r="DQW21" s="105"/>
      <c r="DQX21" s="106"/>
      <c r="DQY21" s="106"/>
      <c r="DQZ21" s="106"/>
      <c r="DRA21" s="106"/>
      <c r="DRB21" s="53"/>
      <c r="DRC21" s="107"/>
      <c r="DRD21" s="52"/>
      <c r="DRE21" s="53"/>
      <c r="DRF21" s="53"/>
      <c r="DRG21" s="104"/>
      <c r="DRH21" s="105"/>
      <c r="DRI21" s="106"/>
      <c r="DRJ21" s="106"/>
      <c r="DRK21" s="106"/>
      <c r="DRL21" s="106"/>
      <c r="DRM21" s="53"/>
      <c r="DRN21" s="107"/>
      <c r="DRO21" s="52"/>
      <c r="DRP21" s="53"/>
      <c r="DRQ21" s="53"/>
      <c r="DRR21" s="104"/>
      <c r="DRS21" s="105"/>
      <c r="DRT21" s="106"/>
      <c r="DRU21" s="106"/>
      <c r="DRV21" s="106"/>
      <c r="DRW21" s="106"/>
      <c r="DRX21" s="53"/>
      <c r="DRY21" s="107"/>
      <c r="DRZ21" s="52"/>
      <c r="DSA21" s="53"/>
      <c r="DSB21" s="53"/>
      <c r="DSC21" s="104"/>
      <c r="DSD21" s="105"/>
      <c r="DSE21" s="106"/>
      <c r="DSF21" s="106"/>
      <c r="DSG21" s="106"/>
      <c r="DSH21" s="106"/>
      <c r="DSI21" s="53"/>
      <c r="DSJ21" s="107"/>
      <c r="DSK21" s="52"/>
      <c r="DSL21" s="53"/>
      <c r="DSM21" s="53"/>
      <c r="DSN21" s="104"/>
      <c r="DSO21" s="105"/>
      <c r="DSP21" s="106"/>
      <c r="DSQ21" s="106"/>
      <c r="DSR21" s="106"/>
      <c r="DSS21" s="106"/>
      <c r="DST21" s="53"/>
      <c r="DSU21" s="107"/>
      <c r="DSV21" s="52"/>
      <c r="DSW21" s="53"/>
      <c r="DSX21" s="53"/>
      <c r="DSY21" s="104"/>
      <c r="DSZ21" s="105"/>
      <c r="DTA21" s="106"/>
      <c r="DTB21" s="106"/>
      <c r="DTC21" s="106"/>
      <c r="DTD21" s="106"/>
      <c r="DTE21" s="53"/>
      <c r="DTF21" s="107"/>
      <c r="DTG21" s="52"/>
      <c r="DTH21" s="53"/>
      <c r="DTI21" s="53"/>
      <c r="DTJ21" s="104"/>
      <c r="DTK21" s="105"/>
      <c r="DTL21" s="106"/>
      <c r="DTM21" s="106"/>
      <c r="DTN21" s="106"/>
      <c r="DTO21" s="106"/>
      <c r="DTP21" s="53"/>
      <c r="DTQ21" s="107"/>
      <c r="DTR21" s="52"/>
      <c r="DTS21" s="53"/>
      <c r="DTT21" s="53"/>
      <c r="DTU21" s="104"/>
      <c r="DTV21" s="105"/>
      <c r="DTW21" s="106"/>
      <c r="DTX21" s="106"/>
      <c r="DTY21" s="106"/>
      <c r="DTZ21" s="106"/>
      <c r="DUA21" s="53"/>
      <c r="DUB21" s="107"/>
      <c r="DUC21" s="52"/>
      <c r="DUD21" s="53"/>
      <c r="DUE21" s="53"/>
      <c r="DUF21" s="104"/>
      <c r="DUG21" s="105"/>
      <c r="DUH21" s="106"/>
      <c r="DUI21" s="106"/>
      <c r="DUJ21" s="106"/>
      <c r="DUK21" s="106"/>
      <c r="DUL21" s="53"/>
      <c r="DUM21" s="107"/>
      <c r="DUN21" s="52"/>
      <c r="DUO21" s="53"/>
      <c r="DUP21" s="53"/>
      <c r="DUQ21" s="104"/>
      <c r="DUR21" s="105"/>
      <c r="DUS21" s="106"/>
      <c r="DUT21" s="106"/>
      <c r="DUU21" s="106"/>
      <c r="DUV21" s="106"/>
      <c r="DUW21" s="53"/>
      <c r="DUX21" s="107"/>
      <c r="DUY21" s="52"/>
      <c r="DUZ21" s="53"/>
      <c r="DVA21" s="53"/>
      <c r="DVB21" s="104"/>
      <c r="DVC21" s="105"/>
      <c r="DVD21" s="106"/>
      <c r="DVE21" s="106"/>
      <c r="DVF21" s="106"/>
      <c r="DVG21" s="106"/>
      <c r="DVH21" s="53"/>
      <c r="DVI21" s="107"/>
      <c r="DVJ21" s="52"/>
      <c r="DVK21" s="53"/>
      <c r="DVL21" s="53"/>
      <c r="DVM21" s="104"/>
      <c r="DVN21" s="105"/>
      <c r="DVO21" s="106"/>
      <c r="DVP21" s="106"/>
      <c r="DVQ21" s="106"/>
      <c r="DVR21" s="106"/>
      <c r="DVS21" s="53"/>
      <c r="DVT21" s="107"/>
      <c r="DVU21" s="52"/>
      <c r="DVV21" s="53"/>
      <c r="DVW21" s="53"/>
      <c r="DVX21" s="104"/>
      <c r="DVY21" s="105"/>
      <c r="DVZ21" s="106"/>
      <c r="DWA21" s="106"/>
      <c r="DWB21" s="106"/>
      <c r="DWC21" s="106"/>
      <c r="DWD21" s="53"/>
      <c r="DWE21" s="107"/>
      <c r="DWF21" s="52"/>
      <c r="DWG21" s="53"/>
      <c r="DWH21" s="53"/>
      <c r="DWI21" s="104"/>
      <c r="DWJ21" s="105"/>
      <c r="DWK21" s="106"/>
      <c r="DWL21" s="106"/>
      <c r="DWM21" s="106"/>
      <c r="DWN21" s="106"/>
      <c r="DWO21" s="53"/>
      <c r="DWP21" s="107"/>
      <c r="DWQ21" s="52"/>
      <c r="DWR21" s="53"/>
      <c r="DWS21" s="53"/>
      <c r="DWT21" s="104"/>
      <c r="DWU21" s="105"/>
      <c r="DWV21" s="106"/>
      <c r="DWW21" s="106"/>
      <c r="DWX21" s="106"/>
      <c r="DWY21" s="106"/>
      <c r="DWZ21" s="53"/>
      <c r="DXA21" s="107"/>
      <c r="DXB21" s="52"/>
      <c r="DXC21" s="53"/>
      <c r="DXD21" s="53"/>
      <c r="DXE21" s="104"/>
      <c r="DXF21" s="105"/>
      <c r="DXG21" s="106"/>
      <c r="DXH21" s="106"/>
      <c r="DXI21" s="106"/>
      <c r="DXJ21" s="106"/>
      <c r="DXK21" s="53"/>
      <c r="DXL21" s="107"/>
      <c r="DXM21" s="52"/>
      <c r="DXN21" s="53"/>
      <c r="DXO21" s="53"/>
      <c r="DXP21" s="104"/>
      <c r="DXQ21" s="105"/>
      <c r="DXR21" s="106"/>
      <c r="DXS21" s="106"/>
      <c r="DXT21" s="106"/>
      <c r="DXU21" s="106"/>
      <c r="DXV21" s="53"/>
      <c r="DXW21" s="107"/>
      <c r="DXX21" s="52"/>
      <c r="DXY21" s="53"/>
      <c r="DXZ21" s="53"/>
      <c r="DYA21" s="104"/>
      <c r="DYB21" s="105"/>
      <c r="DYC21" s="106"/>
      <c r="DYD21" s="106"/>
      <c r="DYE21" s="106"/>
      <c r="DYF21" s="106"/>
      <c r="DYG21" s="53"/>
      <c r="DYH21" s="107"/>
      <c r="DYI21" s="52"/>
      <c r="DYJ21" s="53"/>
      <c r="DYK21" s="53"/>
      <c r="DYL21" s="104"/>
      <c r="DYM21" s="105"/>
      <c r="DYN21" s="106"/>
      <c r="DYO21" s="106"/>
      <c r="DYP21" s="106"/>
      <c r="DYQ21" s="106"/>
      <c r="DYR21" s="53"/>
      <c r="DYS21" s="107"/>
      <c r="DYT21" s="52"/>
      <c r="DYU21" s="53"/>
      <c r="DYV21" s="53"/>
      <c r="DYW21" s="104"/>
      <c r="DYX21" s="105"/>
      <c r="DYY21" s="106"/>
      <c r="DYZ21" s="106"/>
      <c r="DZA21" s="106"/>
      <c r="DZB21" s="106"/>
      <c r="DZC21" s="53"/>
      <c r="DZD21" s="107"/>
      <c r="DZE21" s="52"/>
      <c r="DZF21" s="53"/>
      <c r="DZG21" s="53"/>
      <c r="DZH21" s="104"/>
      <c r="DZI21" s="105"/>
      <c r="DZJ21" s="106"/>
      <c r="DZK21" s="106"/>
      <c r="DZL21" s="106"/>
      <c r="DZM21" s="106"/>
      <c r="DZN21" s="53"/>
      <c r="DZO21" s="107"/>
      <c r="DZP21" s="52"/>
      <c r="DZQ21" s="53"/>
      <c r="DZR21" s="53"/>
      <c r="DZS21" s="104"/>
      <c r="DZT21" s="105"/>
      <c r="DZU21" s="106"/>
      <c r="DZV21" s="106"/>
      <c r="DZW21" s="106"/>
      <c r="DZX21" s="106"/>
      <c r="DZY21" s="53"/>
      <c r="DZZ21" s="107"/>
      <c r="EAA21" s="52"/>
      <c r="EAB21" s="53"/>
      <c r="EAC21" s="53"/>
      <c r="EAD21" s="104"/>
      <c r="EAE21" s="105"/>
      <c r="EAF21" s="106"/>
      <c r="EAG21" s="106"/>
      <c r="EAH21" s="106"/>
      <c r="EAI21" s="106"/>
      <c r="EAJ21" s="53"/>
      <c r="EAK21" s="107"/>
      <c r="EAL21" s="52"/>
      <c r="EAM21" s="53"/>
      <c r="EAN21" s="53"/>
      <c r="EAO21" s="104"/>
      <c r="EAP21" s="105"/>
      <c r="EAQ21" s="106"/>
      <c r="EAR21" s="106"/>
      <c r="EAS21" s="106"/>
      <c r="EAT21" s="106"/>
      <c r="EAU21" s="53"/>
      <c r="EAV21" s="107"/>
      <c r="EAW21" s="52"/>
      <c r="EAX21" s="53"/>
      <c r="EAY21" s="53"/>
      <c r="EAZ21" s="104"/>
      <c r="EBA21" s="105"/>
      <c r="EBB21" s="106"/>
      <c r="EBC21" s="106"/>
      <c r="EBD21" s="106"/>
      <c r="EBE21" s="106"/>
      <c r="EBF21" s="53"/>
      <c r="EBG21" s="107"/>
      <c r="EBH21" s="52"/>
      <c r="EBI21" s="53"/>
      <c r="EBJ21" s="53"/>
      <c r="EBK21" s="104"/>
      <c r="EBL21" s="105"/>
      <c r="EBM21" s="106"/>
      <c r="EBN21" s="106"/>
      <c r="EBO21" s="106"/>
      <c r="EBP21" s="106"/>
      <c r="EBQ21" s="53"/>
      <c r="EBR21" s="107"/>
      <c r="EBS21" s="52"/>
      <c r="EBT21" s="53"/>
      <c r="EBU21" s="53"/>
      <c r="EBV21" s="104"/>
      <c r="EBW21" s="105"/>
      <c r="EBX21" s="106"/>
      <c r="EBY21" s="106"/>
      <c r="EBZ21" s="106"/>
      <c r="ECA21" s="106"/>
      <c r="ECB21" s="53"/>
      <c r="ECC21" s="107"/>
      <c r="ECD21" s="52"/>
      <c r="ECE21" s="53"/>
      <c r="ECF21" s="53"/>
      <c r="ECG21" s="104"/>
      <c r="ECH21" s="105"/>
      <c r="ECI21" s="106"/>
      <c r="ECJ21" s="106"/>
      <c r="ECK21" s="106"/>
      <c r="ECL21" s="106"/>
      <c r="ECM21" s="53"/>
      <c r="ECN21" s="107"/>
      <c r="ECO21" s="52"/>
      <c r="ECP21" s="53"/>
      <c r="ECQ21" s="53"/>
      <c r="ECR21" s="104"/>
      <c r="ECS21" s="105"/>
      <c r="ECT21" s="106"/>
      <c r="ECU21" s="106"/>
      <c r="ECV21" s="106"/>
      <c r="ECW21" s="106"/>
      <c r="ECX21" s="53"/>
      <c r="ECY21" s="107"/>
      <c r="ECZ21" s="52"/>
      <c r="EDA21" s="53"/>
      <c r="EDB21" s="53"/>
      <c r="EDC21" s="104"/>
      <c r="EDD21" s="105"/>
      <c r="EDE21" s="106"/>
      <c r="EDF21" s="106"/>
      <c r="EDG21" s="106"/>
      <c r="EDH21" s="106"/>
      <c r="EDI21" s="53"/>
      <c r="EDJ21" s="107"/>
      <c r="EDK21" s="52"/>
      <c r="EDL21" s="53"/>
      <c r="EDM21" s="53"/>
      <c r="EDN21" s="104"/>
      <c r="EDO21" s="105"/>
      <c r="EDP21" s="106"/>
      <c r="EDQ21" s="106"/>
      <c r="EDR21" s="106"/>
      <c r="EDS21" s="106"/>
      <c r="EDT21" s="53"/>
      <c r="EDU21" s="107"/>
      <c r="EDV21" s="52"/>
      <c r="EDW21" s="53"/>
      <c r="EDX21" s="53"/>
      <c r="EDY21" s="104"/>
      <c r="EDZ21" s="105"/>
      <c r="EEA21" s="106"/>
      <c r="EEB21" s="106"/>
      <c r="EEC21" s="106"/>
      <c r="EED21" s="106"/>
      <c r="EEE21" s="53"/>
      <c r="EEF21" s="107"/>
      <c r="EEG21" s="52"/>
      <c r="EEH21" s="53"/>
      <c r="EEI21" s="53"/>
      <c r="EEJ21" s="104"/>
      <c r="EEK21" s="105"/>
      <c r="EEL21" s="106"/>
      <c r="EEM21" s="106"/>
      <c r="EEN21" s="106"/>
      <c r="EEO21" s="106"/>
      <c r="EEP21" s="53"/>
      <c r="EEQ21" s="107"/>
      <c r="EER21" s="52"/>
      <c r="EES21" s="53"/>
      <c r="EET21" s="53"/>
      <c r="EEU21" s="104"/>
      <c r="EEV21" s="105"/>
      <c r="EEW21" s="106"/>
      <c r="EEX21" s="106"/>
      <c r="EEY21" s="106"/>
      <c r="EEZ21" s="106"/>
      <c r="EFA21" s="53"/>
      <c r="EFB21" s="107"/>
      <c r="EFC21" s="52"/>
      <c r="EFD21" s="53"/>
      <c r="EFE21" s="53"/>
      <c r="EFF21" s="104"/>
      <c r="EFG21" s="105"/>
      <c r="EFH21" s="106"/>
      <c r="EFI21" s="106"/>
      <c r="EFJ21" s="106"/>
      <c r="EFK21" s="106"/>
      <c r="EFL21" s="53"/>
      <c r="EFM21" s="107"/>
      <c r="EFN21" s="52"/>
      <c r="EFO21" s="53"/>
      <c r="EFP21" s="53"/>
      <c r="EFQ21" s="104"/>
      <c r="EFR21" s="105"/>
      <c r="EFS21" s="106"/>
      <c r="EFT21" s="106"/>
      <c r="EFU21" s="106"/>
      <c r="EFV21" s="106"/>
      <c r="EFW21" s="53"/>
      <c r="EFX21" s="107"/>
      <c r="EFY21" s="52"/>
      <c r="EFZ21" s="53"/>
      <c r="EGA21" s="53"/>
      <c r="EGB21" s="104"/>
      <c r="EGC21" s="105"/>
      <c r="EGD21" s="106"/>
      <c r="EGE21" s="106"/>
      <c r="EGF21" s="106"/>
      <c r="EGG21" s="106"/>
      <c r="EGH21" s="53"/>
      <c r="EGI21" s="107"/>
      <c r="EGJ21" s="52"/>
      <c r="EGK21" s="53"/>
      <c r="EGL21" s="53"/>
      <c r="EGM21" s="104"/>
      <c r="EGN21" s="105"/>
      <c r="EGO21" s="106"/>
      <c r="EGP21" s="106"/>
      <c r="EGQ21" s="106"/>
      <c r="EGR21" s="106"/>
      <c r="EGS21" s="53"/>
      <c r="EGT21" s="107"/>
      <c r="EGU21" s="52"/>
      <c r="EGV21" s="53"/>
      <c r="EGW21" s="53"/>
      <c r="EGX21" s="104"/>
      <c r="EGY21" s="105"/>
      <c r="EGZ21" s="106"/>
      <c r="EHA21" s="106"/>
      <c r="EHB21" s="106"/>
      <c r="EHC21" s="106"/>
      <c r="EHD21" s="53"/>
      <c r="EHE21" s="107"/>
      <c r="EHF21" s="52"/>
      <c r="EHG21" s="53"/>
      <c r="EHH21" s="53"/>
      <c r="EHI21" s="104"/>
      <c r="EHJ21" s="105"/>
      <c r="EHK21" s="106"/>
      <c r="EHL21" s="106"/>
      <c r="EHM21" s="106"/>
      <c r="EHN21" s="106"/>
      <c r="EHO21" s="53"/>
      <c r="EHP21" s="107"/>
      <c r="EHQ21" s="52"/>
      <c r="EHR21" s="53"/>
      <c r="EHS21" s="53"/>
      <c r="EHT21" s="104"/>
      <c r="EHU21" s="105"/>
      <c r="EHV21" s="106"/>
      <c r="EHW21" s="106"/>
      <c r="EHX21" s="106"/>
      <c r="EHY21" s="106"/>
      <c r="EHZ21" s="53"/>
      <c r="EIA21" s="107"/>
      <c r="EIB21" s="52"/>
      <c r="EIC21" s="53"/>
      <c r="EID21" s="53"/>
      <c r="EIE21" s="104"/>
      <c r="EIF21" s="105"/>
      <c r="EIG21" s="106"/>
      <c r="EIH21" s="106"/>
      <c r="EII21" s="106"/>
      <c r="EIJ21" s="106"/>
      <c r="EIK21" s="53"/>
      <c r="EIL21" s="107"/>
      <c r="EIM21" s="52"/>
      <c r="EIN21" s="53"/>
      <c r="EIO21" s="53"/>
      <c r="EIP21" s="104"/>
      <c r="EIQ21" s="105"/>
      <c r="EIR21" s="106"/>
      <c r="EIS21" s="106"/>
      <c r="EIT21" s="106"/>
      <c r="EIU21" s="106"/>
      <c r="EIV21" s="53"/>
      <c r="EIW21" s="107"/>
      <c r="EIX21" s="52"/>
      <c r="EIY21" s="53"/>
      <c r="EIZ21" s="53"/>
      <c r="EJA21" s="104"/>
      <c r="EJB21" s="105"/>
      <c r="EJC21" s="106"/>
      <c r="EJD21" s="106"/>
      <c r="EJE21" s="106"/>
      <c r="EJF21" s="106"/>
      <c r="EJG21" s="53"/>
      <c r="EJH21" s="107"/>
      <c r="EJI21" s="52"/>
      <c r="EJJ21" s="53"/>
      <c r="EJK21" s="53"/>
      <c r="EJL21" s="104"/>
      <c r="EJM21" s="105"/>
      <c r="EJN21" s="106"/>
      <c r="EJO21" s="106"/>
      <c r="EJP21" s="106"/>
      <c r="EJQ21" s="106"/>
      <c r="EJR21" s="53"/>
      <c r="EJS21" s="107"/>
      <c r="EJT21" s="52"/>
      <c r="EJU21" s="53"/>
      <c r="EJV21" s="53"/>
      <c r="EJW21" s="104"/>
      <c r="EJX21" s="105"/>
      <c r="EJY21" s="106"/>
      <c r="EJZ21" s="106"/>
      <c r="EKA21" s="106"/>
      <c r="EKB21" s="106"/>
      <c r="EKC21" s="53"/>
      <c r="EKD21" s="107"/>
      <c r="EKE21" s="52"/>
      <c r="EKF21" s="53"/>
      <c r="EKG21" s="53"/>
      <c r="EKH21" s="104"/>
      <c r="EKI21" s="105"/>
      <c r="EKJ21" s="106"/>
      <c r="EKK21" s="106"/>
      <c r="EKL21" s="106"/>
      <c r="EKM21" s="106"/>
      <c r="EKN21" s="53"/>
      <c r="EKO21" s="107"/>
      <c r="EKP21" s="52"/>
      <c r="EKQ21" s="53"/>
      <c r="EKR21" s="53"/>
      <c r="EKS21" s="104"/>
      <c r="EKT21" s="105"/>
      <c r="EKU21" s="106"/>
      <c r="EKV21" s="106"/>
      <c r="EKW21" s="106"/>
      <c r="EKX21" s="106"/>
      <c r="EKY21" s="53"/>
      <c r="EKZ21" s="107"/>
      <c r="ELA21" s="52"/>
      <c r="ELB21" s="53"/>
      <c r="ELC21" s="53"/>
      <c r="ELD21" s="104"/>
      <c r="ELE21" s="105"/>
      <c r="ELF21" s="106"/>
      <c r="ELG21" s="106"/>
      <c r="ELH21" s="106"/>
      <c r="ELI21" s="106"/>
      <c r="ELJ21" s="53"/>
      <c r="ELK21" s="107"/>
      <c r="ELL21" s="52"/>
      <c r="ELM21" s="53"/>
      <c r="ELN21" s="53"/>
      <c r="ELO21" s="104"/>
      <c r="ELP21" s="105"/>
      <c r="ELQ21" s="106"/>
      <c r="ELR21" s="106"/>
      <c r="ELS21" s="106"/>
      <c r="ELT21" s="106"/>
      <c r="ELU21" s="53"/>
      <c r="ELV21" s="107"/>
      <c r="ELW21" s="52"/>
      <c r="ELX21" s="53"/>
      <c r="ELY21" s="53"/>
      <c r="ELZ21" s="104"/>
      <c r="EMA21" s="105"/>
      <c r="EMB21" s="106"/>
      <c r="EMC21" s="106"/>
      <c r="EMD21" s="106"/>
      <c r="EME21" s="106"/>
      <c r="EMF21" s="53"/>
      <c r="EMG21" s="107"/>
      <c r="EMH21" s="52"/>
      <c r="EMI21" s="53"/>
      <c r="EMJ21" s="53"/>
      <c r="EMK21" s="104"/>
      <c r="EML21" s="105"/>
      <c r="EMM21" s="106"/>
      <c r="EMN21" s="106"/>
      <c r="EMO21" s="106"/>
      <c r="EMP21" s="106"/>
      <c r="EMQ21" s="53"/>
      <c r="EMR21" s="107"/>
      <c r="EMS21" s="52"/>
      <c r="EMT21" s="53"/>
      <c r="EMU21" s="53"/>
      <c r="EMV21" s="104"/>
      <c r="EMW21" s="105"/>
      <c r="EMX21" s="106"/>
      <c r="EMY21" s="106"/>
      <c r="EMZ21" s="106"/>
      <c r="ENA21" s="106"/>
      <c r="ENB21" s="53"/>
      <c r="ENC21" s="107"/>
      <c r="END21" s="52"/>
      <c r="ENE21" s="53"/>
      <c r="ENF21" s="53"/>
      <c r="ENG21" s="104"/>
      <c r="ENH21" s="105"/>
      <c r="ENI21" s="106"/>
      <c r="ENJ21" s="106"/>
      <c r="ENK21" s="106"/>
      <c r="ENL21" s="106"/>
      <c r="ENM21" s="53"/>
      <c r="ENN21" s="107"/>
      <c r="ENO21" s="52"/>
      <c r="ENP21" s="53"/>
      <c r="ENQ21" s="53"/>
      <c r="ENR21" s="104"/>
      <c r="ENS21" s="105"/>
      <c r="ENT21" s="106"/>
      <c r="ENU21" s="106"/>
      <c r="ENV21" s="106"/>
      <c r="ENW21" s="106"/>
      <c r="ENX21" s="53"/>
      <c r="ENY21" s="107"/>
      <c r="ENZ21" s="52"/>
      <c r="EOA21" s="53"/>
      <c r="EOB21" s="53"/>
      <c r="EOC21" s="104"/>
      <c r="EOD21" s="105"/>
      <c r="EOE21" s="106"/>
      <c r="EOF21" s="106"/>
      <c r="EOG21" s="106"/>
      <c r="EOH21" s="106"/>
      <c r="EOI21" s="53"/>
      <c r="EOJ21" s="107"/>
      <c r="EOK21" s="52"/>
      <c r="EOL21" s="53"/>
      <c r="EOM21" s="53"/>
      <c r="EON21" s="104"/>
      <c r="EOO21" s="105"/>
      <c r="EOP21" s="106"/>
      <c r="EOQ21" s="106"/>
      <c r="EOR21" s="106"/>
      <c r="EOS21" s="106"/>
      <c r="EOT21" s="53"/>
      <c r="EOU21" s="107"/>
      <c r="EOV21" s="52"/>
      <c r="EOW21" s="53"/>
      <c r="EOX21" s="53"/>
      <c r="EOY21" s="104"/>
      <c r="EOZ21" s="105"/>
      <c r="EPA21" s="106"/>
      <c r="EPB21" s="106"/>
      <c r="EPC21" s="106"/>
      <c r="EPD21" s="106"/>
      <c r="EPE21" s="53"/>
      <c r="EPF21" s="107"/>
      <c r="EPG21" s="52"/>
      <c r="EPH21" s="53"/>
      <c r="EPI21" s="53"/>
      <c r="EPJ21" s="104"/>
      <c r="EPK21" s="105"/>
      <c r="EPL21" s="106"/>
      <c r="EPM21" s="106"/>
      <c r="EPN21" s="106"/>
      <c r="EPO21" s="106"/>
      <c r="EPP21" s="53"/>
      <c r="EPQ21" s="107"/>
      <c r="EPR21" s="52"/>
      <c r="EPS21" s="53"/>
      <c r="EPT21" s="53"/>
      <c r="EPU21" s="104"/>
      <c r="EPV21" s="105"/>
      <c r="EPW21" s="106"/>
      <c r="EPX21" s="106"/>
      <c r="EPY21" s="106"/>
      <c r="EPZ21" s="106"/>
      <c r="EQA21" s="53"/>
      <c r="EQB21" s="107"/>
      <c r="EQC21" s="52"/>
      <c r="EQD21" s="53"/>
      <c r="EQE21" s="53"/>
      <c r="EQF21" s="104"/>
      <c r="EQG21" s="105"/>
      <c r="EQH21" s="106"/>
      <c r="EQI21" s="106"/>
      <c r="EQJ21" s="106"/>
      <c r="EQK21" s="106"/>
      <c r="EQL21" s="53"/>
      <c r="EQM21" s="107"/>
      <c r="EQN21" s="52"/>
      <c r="EQO21" s="53"/>
      <c r="EQP21" s="53"/>
      <c r="EQQ21" s="104"/>
      <c r="EQR21" s="105"/>
      <c r="EQS21" s="106"/>
      <c r="EQT21" s="106"/>
      <c r="EQU21" s="106"/>
      <c r="EQV21" s="106"/>
      <c r="EQW21" s="53"/>
      <c r="EQX21" s="107"/>
      <c r="EQY21" s="52"/>
      <c r="EQZ21" s="53"/>
      <c r="ERA21" s="53"/>
      <c r="ERB21" s="104"/>
      <c r="ERC21" s="105"/>
      <c r="ERD21" s="106"/>
      <c r="ERE21" s="106"/>
      <c r="ERF21" s="106"/>
      <c r="ERG21" s="106"/>
      <c r="ERH21" s="53"/>
      <c r="ERI21" s="107"/>
      <c r="ERJ21" s="52"/>
      <c r="ERK21" s="53"/>
      <c r="ERL21" s="53"/>
      <c r="ERM21" s="104"/>
      <c r="ERN21" s="105"/>
      <c r="ERO21" s="106"/>
      <c r="ERP21" s="106"/>
      <c r="ERQ21" s="106"/>
      <c r="ERR21" s="106"/>
      <c r="ERS21" s="53"/>
      <c r="ERT21" s="107"/>
      <c r="ERU21" s="52"/>
      <c r="ERV21" s="53"/>
      <c r="ERW21" s="53"/>
      <c r="ERX21" s="104"/>
      <c r="ERY21" s="105"/>
      <c r="ERZ21" s="106"/>
      <c r="ESA21" s="106"/>
      <c r="ESB21" s="106"/>
      <c r="ESC21" s="106"/>
      <c r="ESD21" s="53"/>
      <c r="ESE21" s="107"/>
      <c r="ESF21" s="52"/>
      <c r="ESG21" s="53"/>
      <c r="ESH21" s="53"/>
      <c r="ESI21" s="104"/>
      <c r="ESJ21" s="105"/>
      <c r="ESK21" s="106"/>
      <c r="ESL21" s="106"/>
      <c r="ESM21" s="106"/>
      <c r="ESN21" s="106"/>
      <c r="ESO21" s="53"/>
      <c r="ESP21" s="107"/>
      <c r="ESQ21" s="52"/>
      <c r="ESR21" s="53"/>
      <c r="ESS21" s="53"/>
      <c r="EST21" s="104"/>
      <c r="ESU21" s="105"/>
      <c r="ESV21" s="106"/>
      <c r="ESW21" s="106"/>
      <c r="ESX21" s="106"/>
      <c r="ESY21" s="106"/>
      <c r="ESZ21" s="53"/>
      <c r="ETA21" s="107"/>
      <c r="ETB21" s="52"/>
      <c r="ETC21" s="53"/>
      <c r="ETD21" s="53"/>
      <c r="ETE21" s="104"/>
      <c r="ETF21" s="105"/>
      <c r="ETG21" s="106"/>
      <c r="ETH21" s="106"/>
      <c r="ETI21" s="106"/>
      <c r="ETJ21" s="106"/>
      <c r="ETK21" s="53"/>
      <c r="ETL21" s="107"/>
      <c r="ETM21" s="52"/>
      <c r="ETN21" s="53"/>
      <c r="ETO21" s="53"/>
      <c r="ETP21" s="104"/>
      <c r="ETQ21" s="105"/>
      <c r="ETR21" s="106"/>
      <c r="ETS21" s="106"/>
      <c r="ETT21" s="106"/>
      <c r="ETU21" s="106"/>
      <c r="ETV21" s="53"/>
      <c r="ETW21" s="107"/>
      <c r="ETX21" s="52"/>
      <c r="ETY21" s="53"/>
      <c r="ETZ21" s="53"/>
      <c r="EUA21" s="104"/>
      <c r="EUB21" s="105"/>
      <c r="EUC21" s="106"/>
      <c r="EUD21" s="106"/>
      <c r="EUE21" s="106"/>
      <c r="EUF21" s="106"/>
      <c r="EUG21" s="53"/>
      <c r="EUH21" s="107"/>
      <c r="EUI21" s="52"/>
      <c r="EUJ21" s="53"/>
      <c r="EUK21" s="53"/>
      <c r="EUL21" s="104"/>
      <c r="EUM21" s="105"/>
      <c r="EUN21" s="106"/>
      <c r="EUO21" s="106"/>
      <c r="EUP21" s="106"/>
      <c r="EUQ21" s="106"/>
      <c r="EUR21" s="53"/>
      <c r="EUS21" s="107"/>
      <c r="EUT21" s="52"/>
      <c r="EUU21" s="53"/>
      <c r="EUV21" s="53"/>
      <c r="EUW21" s="104"/>
      <c r="EUX21" s="105"/>
      <c r="EUY21" s="106"/>
      <c r="EUZ21" s="106"/>
      <c r="EVA21" s="106"/>
      <c r="EVB21" s="106"/>
      <c r="EVC21" s="53"/>
      <c r="EVD21" s="107"/>
      <c r="EVE21" s="52"/>
      <c r="EVF21" s="53"/>
      <c r="EVG21" s="53"/>
      <c r="EVH21" s="104"/>
      <c r="EVI21" s="105"/>
      <c r="EVJ21" s="106"/>
      <c r="EVK21" s="106"/>
      <c r="EVL21" s="106"/>
      <c r="EVM21" s="106"/>
      <c r="EVN21" s="53"/>
      <c r="EVO21" s="107"/>
      <c r="EVP21" s="52"/>
      <c r="EVQ21" s="53"/>
      <c r="EVR21" s="53"/>
      <c r="EVS21" s="104"/>
      <c r="EVT21" s="105"/>
      <c r="EVU21" s="106"/>
      <c r="EVV21" s="106"/>
      <c r="EVW21" s="106"/>
      <c r="EVX21" s="106"/>
      <c r="EVY21" s="53"/>
      <c r="EVZ21" s="107"/>
      <c r="EWA21" s="52"/>
      <c r="EWB21" s="53"/>
      <c r="EWC21" s="53"/>
      <c r="EWD21" s="104"/>
      <c r="EWE21" s="105"/>
      <c r="EWF21" s="106"/>
      <c r="EWG21" s="106"/>
      <c r="EWH21" s="106"/>
      <c r="EWI21" s="106"/>
      <c r="EWJ21" s="53"/>
      <c r="EWK21" s="107"/>
      <c r="EWL21" s="52"/>
      <c r="EWM21" s="53"/>
      <c r="EWN21" s="53"/>
      <c r="EWO21" s="104"/>
      <c r="EWP21" s="105"/>
      <c r="EWQ21" s="106"/>
      <c r="EWR21" s="106"/>
      <c r="EWS21" s="106"/>
      <c r="EWT21" s="106"/>
      <c r="EWU21" s="53"/>
      <c r="EWV21" s="107"/>
      <c r="EWW21" s="52"/>
      <c r="EWX21" s="53"/>
      <c r="EWY21" s="53"/>
      <c r="EWZ21" s="104"/>
      <c r="EXA21" s="105"/>
      <c r="EXB21" s="106"/>
      <c r="EXC21" s="106"/>
      <c r="EXD21" s="106"/>
      <c r="EXE21" s="106"/>
      <c r="EXF21" s="53"/>
      <c r="EXG21" s="107"/>
      <c r="EXH21" s="52"/>
      <c r="EXI21" s="53"/>
      <c r="EXJ21" s="53"/>
      <c r="EXK21" s="104"/>
      <c r="EXL21" s="105"/>
      <c r="EXM21" s="106"/>
      <c r="EXN21" s="106"/>
      <c r="EXO21" s="106"/>
      <c r="EXP21" s="106"/>
      <c r="EXQ21" s="53"/>
      <c r="EXR21" s="107"/>
      <c r="EXS21" s="52"/>
      <c r="EXT21" s="53"/>
      <c r="EXU21" s="53"/>
      <c r="EXV21" s="104"/>
      <c r="EXW21" s="105"/>
      <c r="EXX21" s="106"/>
      <c r="EXY21" s="106"/>
      <c r="EXZ21" s="106"/>
      <c r="EYA21" s="106"/>
      <c r="EYB21" s="53"/>
      <c r="EYC21" s="107"/>
      <c r="EYD21" s="52"/>
      <c r="EYE21" s="53"/>
      <c r="EYF21" s="53"/>
      <c r="EYG21" s="104"/>
      <c r="EYH21" s="105"/>
      <c r="EYI21" s="106"/>
      <c r="EYJ21" s="106"/>
      <c r="EYK21" s="106"/>
      <c r="EYL21" s="106"/>
      <c r="EYM21" s="53"/>
      <c r="EYN21" s="107"/>
      <c r="EYO21" s="52"/>
      <c r="EYP21" s="53"/>
      <c r="EYQ21" s="53"/>
      <c r="EYR21" s="104"/>
      <c r="EYS21" s="105"/>
      <c r="EYT21" s="106"/>
      <c r="EYU21" s="106"/>
      <c r="EYV21" s="106"/>
      <c r="EYW21" s="106"/>
      <c r="EYX21" s="53"/>
      <c r="EYY21" s="107"/>
      <c r="EYZ21" s="52"/>
      <c r="EZA21" s="53"/>
      <c r="EZB21" s="53"/>
      <c r="EZC21" s="104"/>
      <c r="EZD21" s="105"/>
      <c r="EZE21" s="106"/>
      <c r="EZF21" s="106"/>
      <c r="EZG21" s="106"/>
      <c r="EZH21" s="106"/>
      <c r="EZI21" s="53"/>
      <c r="EZJ21" s="107"/>
      <c r="EZK21" s="52"/>
      <c r="EZL21" s="53"/>
      <c r="EZM21" s="53"/>
      <c r="EZN21" s="104"/>
      <c r="EZO21" s="105"/>
      <c r="EZP21" s="106"/>
      <c r="EZQ21" s="106"/>
      <c r="EZR21" s="106"/>
      <c r="EZS21" s="106"/>
      <c r="EZT21" s="53"/>
      <c r="EZU21" s="107"/>
      <c r="EZV21" s="52"/>
      <c r="EZW21" s="53"/>
      <c r="EZX21" s="53"/>
      <c r="EZY21" s="104"/>
      <c r="EZZ21" s="105"/>
      <c r="FAA21" s="106"/>
      <c r="FAB21" s="106"/>
      <c r="FAC21" s="106"/>
      <c r="FAD21" s="106"/>
      <c r="FAE21" s="53"/>
      <c r="FAF21" s="107"/>
      <c r="FAG21" s="52"/>
      <c r="FAH21" s="53"/>
      <c r="FAI21" s="53"/>
      <c r="FAJ21" s="104"/>
      <c r="FAK21" s="105"/>
      <c r="FAL21" s="106"/>
      <c r="FAM21" s="106"/>
      <c r="FAN21" s="106"/>
      <c r="FAO21" s="106"/>
      <c r="FAP21" s="53"/>
      <c r="FAQ21" s="107"/>
      <c r="FAR21" s="52"/>
      <c r="FAS21" s="53"/>
      <c r="FAT21" s="53"/>
      <c r="FAU21" s="104"/>
      <c r="FAV21" s="105"/>
      <c r="FAW21" s="106"/>
      <c r="FAX21" s="106"/>
      <c r="FAY21" s="106"/>
      <c r="FAZ21" s="106"/>
      <c r="FBA21" s="53"/>
      <c r="FBB21" s="107"/>
      <c r="FBC21" s="52"/>
      <c r="FBD21" s="53"/>
      <c r="FBE21" s="53"/>
      <c r="FBF21" s="104"/>
      <c r="FBG21" s="105"/>
      <c r="FBH21" s="106"/>
      <c r="FBI21" s="106"/>
      <c r="FBJ21" s="106"/>
      <c r="FBK21" s="106"/>
      <c r="FBL21" s="53"/>
      <c r="FBM21" s="107"/>
      <c r="FBN21" s="52"/>
      <c r="FBO21" s="53"/>
      <c r="FBP21" s="53"/>
      <c r="FBQ21" s="104"/>
      <c r="FBR21" s="105"/>
      <c r="FBS21" s="106"/>
      <c r="FBT21" s="106"/>
      <c r="FBU21" s="106"/>
      <c r="FBV21" s="106"/>
      <c r="FBW21" s="53"/>
      <c r="FBX21" s="107"/>
      <c r="FBY21" s="52"/>
      <c r="FBZ21" s="53"/>
      <c r="FCA21" s="53"/>
      <c r="FCB21" s="104"/>
      <c r="FCC21" s="105"/>
      <c r="FCD21" s="106"/>
      <c r="FCE21" s="106"/>
      <c r="FCF21" s="106"/>
      <c r="FCG21" s="106"/>
      <c r="FCH21" s="53"/>
      <c r="FCI21" s="107"/>
      <c r="FCJ21" s="52"/>
      <c r="FCK21" s="53"/>
      <c r="FCL21" s="53"/>
      <c r="FCM21" s="104"/>
      <c r="FCN21" s="105"/>
      <c r="FCO21" s="106"/>
      <c r="FCP21" s="106"/>
      <c r="FCQ21" s="106"/>
      <c r="FCR21" s="106"/>
      <c r="FCS21" s="53"/>
      <c r="FCT21" s="107"/>
      <c r="FCU21" s="52"/>
      <c r="FCV21" s="53"/>
      <c r="FCW21" s="53"/>
      <c r="FCX21" s="104"/>
      <c r="FCY21" s="105"/>
      <c r="FCZ21" s="106"/>
      <c r="FDA21" s="106"/>
      <c r="FDB21" s="106"/>
      <c r="FDC21" s="106"/>
      <c r="FDD21" s="53"/>
      <c r="FDE21" s="107"/>
      <c r="FDF21" s="52"/>
      <c r="FDG21" s="53"/>
      <c r="FDH21" s="53"/>
      <c r="FDI21" s="104"/>
      <c r="FDJ21" s="105"/>
      <c r="FDK21" s="106"/>
      <c r="FDL21" s="106"/>
      <c r="FDM21" s="106"/>
      <c r="FDN21" s="106"/>
      <c r="FDO21" s="53"/>
      <c r="FDP21" s="107"/>
      <c r="FDQ21" s="52"/>
      <c r="FDR21" s="53"/>
      <c r="FDS21" s="53"/>
      <c r="FDT21" s="104"/>
      <c r="FDU21" s="105"/>
      <c r="FDV21" s="106"/>
      <c r="FDW21" s="106"/>
      <c r="FDX21" s="106"/>
      <c r="FDY21" s="106"/>
      <c r="FDZ21" s="53"/>
      <c r="FEA21" s="107"/>
      <c r="FEB21" s="52"/>
      <c r="FEC21" s="53"/>
      <c r="FED21" s="53"/>
      <c r="FEE21" s="104"/>
      <c r="FEF21" s="105"/>
      <c r="FEG21" s="106"/>
      <c r="FEH21" s="106"/>
      <c r="FEI21" s="106"/>
      <c r="FEJ21" s="106"/>
      <c r="FEK21" s="53"/>
      <c r="FEL21" s="107"/>
      <c r="FEM21" s="52"/>
      <c r="FEN21" s="53"/>
      <c r="FEO21" s="53"/>
      <c r="FEP21" s="104"/>
      <c r="FEQ21" s="105"/>
      <c r="FER21" s="106"/>
      <c r="FES21" s="106"/>
      <c r="FET21" s="106"/>
      <c r="FEU21" s="106"/>
      <c r="FEV21" s="53"/>
      <c r="FEW21" s="107"/>
      <c r="FEX21" s="52"/>
      <c r="FEY21" s="53"/>
      <c r="FEZ21" s="53"/>
      <c r="FFA21" s="104"/>
      <c r="FFB21" s="105"/>
      <c r="FFC21" s="106"/>
      <c r="FFD21" s="106"/>
      <c r="FFE21" s="106"/>
      <c r="FFF21" s="106"/>
      <c r="FFG21" s="53"/>
      <c r="FFH21" s="107"/>
      <c r="FFI21" s="52"/>
      <c r="FFJ21" s="53"/>
      <c r="FFK21" s="53"/>
      <c r="FFL21" s="104"/>
      <c r="FFM21" s="105"/>
      <c r="FFN21" s="106"/>
      <c r="FFO21" s="106"/>
      <c r="FFP21" s="106"/>
      <c r="FFQ21" s="106"/>
      <c r="FFR21" s="53"/>
      <c r="FFS21" s="107"/>
      <c r="FFT21" s="52"/>
      <c r="FFU21" s="53"/>
      <c r="FFV21" s="53"/>
      <c r="FFW21" s="104"/>
      <c r="FFX21" s="105"/>
      <c r="FFY21" s="106"/>
      <c r="FFZ21" s="106"/>
      <c r="FGA21" s="106"/>
      <c r="FGB21" s="106"/>
      <c r="FGC21" s="53"/>
      <c r="FGD21" s="107"/>
      <c r="FGE21" s="52"/>
      <c r="FGF21" s="53"/>
      <c r="FGG21" s="53"/>
      <c r="FGH21" s="104"/>
      <c r="FGI21" s="105"/>
      <c r="FGJ21" s="106"/>
      <c r="FGK21" s="106"/>
      <c r="FGL21" s="106"/>
      <c r="FGM21" s="106"/>
      <c r="FGN21" s="53"/>
      <c r="FGO21" s="107"/>
      <c r="FGP21" s="52"/>
      <c r="FGQ21" s="53"/>
      <c r="FGR21" s="53"/>
      <c r="FGS21" s="104"/>
      <c r="FGT21" s="105"/>
      <c r="FGU21" s="106"/>
      <c r="FGV21" s="106"/>
      <c r="FGW21" s="106"/>
      <c r="FGX21" s="106"/>
      <c r="FGY21" s="53"/>
      <c r="FGZ21" s="107"/>
      <c r="FHA21" s="52"/>
      <c r="FHB21" s="53"/>
      <c r="FHC21" s="53"/>
      <c r="FHD21" s="104"/>
      <c r="FHE21" s="105"/>
      <c r="FHF21" s="106"/>
      <c r="FHG21" s="106"/>
      <c r="FHH21" s="106"/>
      <c r="FHI21" s="106"/>
      <c r="FHJ21" s="53"/>
      <c r="FHK21" s="107"/>
      <c r="FHL21" s="52"/>
      <c r="FHM21" s="53"/>
      <c r="FHN21" s="53"/>
      <c r="FHO21" s="104"/>
      <c r="FHP21" s="105"/>
      <c r="FHQ21" s="106"/>
      <c r="FHR21" s="106"/>
      <c r="FHS21" s="106"/>
      <c r="FHT21" s="106"/>
      <c r="FHU21" s="53"/>
      <c r="FHV21" s="107"/>
      <c r="FHW21" s="52"/>
      <c r="FHX21" s="53"/>
      <c r="FHY21" s="53"/>
      <c r="FHZ21" s="104"/>
      <c r="FIA21" s="105"/>
      <c r="FIB21" s="106"/>
      <c r="FIC21" s="106"/>
      <c r="FID21" s="106"/>
      <c r="FIE21" s="106"/>
      <c r="FIF21" s="53"/>
      <c r="FIG21" s="107"/>
      <c r="FIH21" s="52"/>
      <c r="FII21" s="53"/>
      <c r="FIJ21" s="53"/>
      <c r="FIK21" s="104"/>
      <c r="FIL21" s="105"/>
      <c r="FIM21" s="106"/>
      <c r="FIN21" s="106"/>
      <c r="FIO21" s="106"/>
      <c r="FIP21" s="106"/>
      <c r="FIQ21" s="53"/>
      <c r="FIR21" s="107"/>
      <c r="FIS21" s="52"/>
      <c r="FIT21" s="53"/>
      <c r="FIU21" s="53"/>
      <c r="FIV21" s="104"/>
      <c r="FIW21" s="105"/>
      <c r="FIX21" s="106"/>
      <c r="FIY21" s="106"/>
      <c r="FIZ21" s="106"/>
      <c r="FJA21" s="106"/>
      <c r="FJB21" s="53"/>
      <c r="FJC21" s="107"/>
      <c r="FJD21" s="52"/>
      <c r="FJE21" s="53"/>
      <c r="FJF21" s="53"/>
      <c r="FJG21" s="104"/>
      <c r="FJH21" s="105"/>
      <c r="FJI21" s="106"/>
      <c r="FJJ21" s="106"/>
      <c r="FJK21" s="106"/>
      <c r="FJL21" s="106"/>
      <c r="FJM21" s="53"/>
      <c r="FJN21" s="107"/>
      <c r="FJO21" s="52"/>
      <c r="FJP21" s="53"/>
      <c r="FJQ21" s="53"/>
      <c r="FJR21" s="104"/>
      <c r="FJS21" s="105"/>
      <c r="FJT21" s="106"/>
      <c r="FJU21" s="106"/>
      <c r="FJV21" s="106"/>
      <c r="FJW21" s="106"/>
      <c r="FJX21" s="53"/>
      <c r="FJY21" s="107"/>
      <c r="FJZ21" s="52"/>
      <c r="FKA21" s="53"/>
      <c r="FKB21" s="53"/>
      <c r="FKC21" s="104"/>
      <c r="FKD21" s="105"/>
      <c r="FKE21" s="106"/>
      <c r="FKF21" s="106"/>
      <c r="FKG21" s="106"/>
      <c r="FKH21" s="106"/>
      <c r="FKI21" s="53"/>
      <c r="FKJ21" s="107"/>
      <c r="FKK21" s="52"/>
      <c r="FKL21" s="53"/>
      <c r="FKM21" s="53"/>
      <c r="FKN21" s="104"/>
      <c r="FKO21" s="105"/>
      <c r="FKP21" s="106"/>
      <c r="FKQ21" s="106"/>
      <c r="FKR21" s="106"/>
      <c r="FKS21" s="106"/>
      <c r="FKT21" s="53"/>
      <c r="FKU21" s="107"/>
      <c r="FKV21" s="52"/>
      <c r="FKW21" s="53"/>
      <c r="FKX21" s="53"/>
      <c r="FKY21" s="104"/>
      <c r="FKZ21" s="105"/>
      <c r="FLA21" s="106"/>
      <c r="FLB21" s="106"/>
      <c r="FLC21" s="106"/>
      <c r="FLD21" s="106"/>
      <c r="FLE21" s="53"/>
      <c r="FLF21" s="107"/>
      <c r="FLG21" s="52"/>
      <c r="FLH21" s="53"/>
      <c r="FLI21" s="53"/>
      <c r="FLJ21" s="104"/>
      <c r="FLK21" s="105"/>
      <c r="FLL21" s="106"/>
      <c r="FLM21" s="106"/>
      <c r="FLN21" s="106"/>
      <c r="FLO21" s="106"/>
      <c r="FLP21" s="53"/>
      <c r="FLQ21" s="107"/>
      <c r="FLR21" s="52"/>
      <c r="FLS21" s="53"/>
      <c r="FLT21" s="53"/>
      <c r="FLU21" s="104"/>
      <c r="FLV21" s="105"/>
      <c r="FLW21" s="106"/>
      <c r="FLX21" s="106"/>
      <c r="FLY21" s="106"/>
      <c r="FLZ21" s="106"/>
      <c r="FMA21" s="53"/>
      <c r="FMB21" s="107"/>
      <c r="FMC21" s="52"/>
      <c r="FMD21" s="53"/>
      <c r="FME21" s="53"/>
      <c r="FMF21" s="104"/>
      <c r="FMG21" s="105"/>
      <c r="FMH21" s="106"/>
      <c r="FMI21" s="106"/>
      <c r="FMJ21" s="106"/>
      <c r="FMK21" s="106"/>
      <c r="FML21" s="53"/>
      <c r="FMM21" s="107"/>
      <c r="FMN21" s="52"/>
      <c r="FMO21" s="53"/>
      <c r="FMP21" s="53"/>
      <c r="FMQ21" s="104"/>
      <c r="FMR21" s="105"/>
      <c r="FMS21" s="106"/>
      <c r="FMT21" s="106"/>
      <c r="FMU21" s="106"/>
      <c r="FMV21" s="106"/>
      <c r="FMW21" s="53"/>
      <c r="FMX21" s="107"/>
      <c r="FMY21" s="52"/>
      <c r="FMZ21" s="53"/>
      <c r="FNA21" s="53"/>
      <c r="FNB21" s="104"/>
      <c r="FNC21" s="105"/>
      <c r="FND21" s="106"/>
      <c r="FNE21" s="106"/>
      <c r="FNF21" s="106"/>
      <c r="FNG21" s="106"/>
      <c r="FNH21" s="53"/>
      <c r="FNI21" s="107"/>
      <c r="FNJ21" s="52"/>
      <c r="FNK21" s="53"/>
      <c r="FNL21" s="53"/>
      <c r="FNM21" s="104"/>
      <c r="FNN21" s="105"/>
      <c r="FNO21" s="106"/>
      <c r="FNP21" s="106"/>
      <c r="FNQ21" s="106"/>
      <c r="FNR21" s="106"/>
      <c r="FNS21" s="53"/>
      <c r="FNT21" s="107"/>
      <c r="FNU21" s="52"/>
      <c r="FNV21" s="53"/>
      <c r="FNW21" s="53"/>
      <c r="FNX21" s="104"/>
      <c r="FNY21" s="105"/>
      <c r="FNZ21" s="106"/>
      <c r="FOA21" s="106"/>
      <c r="FOB21" s="106"/>
      <c r="FOC21" s="106"/>
      <c r="FOD21" s="53"/>
      <c r="FOE21" s="107"/>
      <c r="FOF21" s="52"/>
      <c r="FOG21" s="53"/>
      <c r="FOH21" s="53"/>
      <c r="FOI21" s="104"/>
      <c r="FOJ21" s="105"/>
      <c r="FOK21" s="106"/>
      <c r="FOL21" s="106"/>
      <c r="FOM21" s="106"/>
      <c r="FON21" s="106"/>
      <c r="FOO21" s="53"/>
      <c r="FOP21" s="107"/>
      <c r="FOQ21" s="52"/>
      <c r="FOR21" s="53"/>
      <c r="FOS21" s="53"/>
      <c r="FOT21" s="104"/>
      <c r="FOU21" s="105"/>
      <c r="FOV21" s="106"/>
      <c r="FOW21" s="106"/>
      <c r="FOX21" s="106"/>
      <c r="FOY21" s="106"/>
      <c r="FOZ21" s="53"/>
      <c r="FPA21" s="107"/>
      <c r="FPB21" s="52"/>
      <c r="FPC21" s="53"/>
      <c r="FPD21" s="53"/>
      <c r="FPE21" s="104"/>
      <c r="FPF21" s="105"/>
      <c r="FPG21" s="106"/>
      <c r="FPH21" s="106"/>
      <c r="FPI21" s="106"/>
      <c r="FPJ21" s="106"/>
      <c r="FPK21" s="53"/>
      <c r="FPL21" s="107"/>
      <c r="FPM21" s="52"/>
      <c r="FPN21" s="53"/>
      <c r="FPO21" s="53"/>
      <c r="FPP21" s="104"/>
      <c r="FPQ21" s="105"/>
      <c r="FPR21" s="106"/>
      <c r="FPS21" s="106"/>
      <c r="FPT21" s="106"/>
      <c r="FPU21" s="106"/>
      <c r="FPV21" s="53"/>
      <c r="FPW21" s="107"/>
      <c r="FPX21" s="52"/>
      <c r="FPY21" s="53"/>
      <c r="FPZ21" s="53"/>
      <c r="FQA21" s="104"/>
      <c r="FQB21" s="105"/>
      <c r="FQC21" s="106"/>
      <c r="FQD21" s="106"/>
      <c r="FQE21" s="106"/>
      <c r="FQF21" s="106"/>
      <c r="FQG21" s="53"/>
      <c r="FQH21" s="107"/>
      <c r="FQI21" s="52"/>
      <c r="FQJ21" s="53"/>
      <c r="FQK21" s="53"/>
      <c r="FQL21" s="104"/>
      <c r="FQM21" s="105"/>
      <c r="FQN21" s="106"/>
      <c r="FQO21" s="106"/>
      <c r="FQP21" s="106"/>
      <c r="FQQ21" s="106"/>
      <c r="FQR21" s="53"/>
      <c r="FQS21" s="107"/>
      <c r="FQT21" s="52"/>
      <c r="FQU21" s="53"/>
      <c r="FQV21" s="53"/>
      <c r="FQW21" s="104"/>
      <c r="FQX21" s="105"/>
      <c r="FQY21" s="106"/>
      <c r="FQZ21" s="106"/>
      <c r="FRA21" s="106"/>
      <c r="FRB21" s="106"/>
      <c r="FRC21" s="53"/>
      <c r="FRD21" s="107"/>
      <c r="FRE21" s="52"/>
      <c r="FRF21" s="53"/>
      <c r="FRG21" s="53"/>
      <c r="FRH21" s="104"/>
      <c r="FRI21" s="105"/>
      <c r="FRJ21" s="106"/>
      <c r="FRK21" s="106"/>
      <c r="FRL21" s="106"/>
      <c r="FRM21" s="106"/>
      <c r="FRN21" s="53"/>
      <c r="FRO21" s="107"/>
      <c r="FRP21" s="52"/>
      <c r="FRQ21" s="53"/>
      <c r="FRR21" s="53"/>
      <c r="FRS21" s="104"/>
      <c r="FRT21" s="105"/>
      <c r="FRU21" s="106"/>
      <c r="FRV21" s="106"/>
      <c r="FRW21" s="106"/>
      <c r="FRX21" s="106"/>
      <c r="FRY21" s="53"/>
      <c r="FRZ21" s="107"/>
      <c r="FSA21" s="52"/>
      <c r="FSB21" s="53"/>
      <c r="FSC21" s="53"/>
      <c r="FSD21" s="104"/>
      <c r="FSE21" s="105"/>
      <c r="FSF21" s="106"/>
      <c r="FSG21" s="106"/>
      <c r="FSH21" s="106"/>
      <c r="FSI21" s="106"/>
      <c r="FSJ21" s="53"/>
      <c r="FSK21" s="107"/>
      <c r="FSL21" s="52"/>
      <c r="FSM21" s="53"/>
      <c r="FSN21" s="53"/>
      <c r="FSO21" s="104"/>
      <c r="FSP21" s="105"/>
      <c r="FSQ21" s="106"/>
      <c r="FSR21" s="106"/>
      <c r="FSS21" s="106"/>
      <c r="FST21" s="106"/>
      <c r="FSU21" s="53"/>
      <c r="FSV21" s="107"/>
      <c r="FSW21" s="52"/>
      <c r="FSX21" s="53"/>
      <c r="FSY21" s="53"/>
      <c r="FSZ21" s="104"/>
      <c r="FTA21" s="105"/>
      <c r="FTB21" s="106"/>
      <c r="FTC21" s="106"/>
      <c r="FTD21" s="106"/>
      <c r="FTE21" s="106"/>
      <c r="FTF21" s="53"/>
      <c r="FTG21" s="107"/>
      <c r="FTH21" s="52"/>
      <c r="FTI21" s="53"/>
      <c r="FTJ21" s="53"/>
      <c r="FTK21" s="104"/>
      <c r="FTL21" s="105"/>
      <c r="FTM21" s="106"/>
      <c r="FTN21" s="106"/>
      <c r="FTO21" s="106"/>
      <c r="FTP21" s="106"/>
      <c r="FTQ21" s="53"/>
      <c r="FTR21" s="107"/>
      <c r="FTS21" s="52"/>
      <c r="FTT21" s="53"/>
      <c r="FTU21" s="53"/>
      <c r="FTV21" s="104"/>
      <c r="FTW21" s="105"/>
      <c r="FTX21" s="106"/>
      <c r="FTY21" s="106"/>
      <c r="FTZ21" s="106"/>
      <c r="FUA21" s="106"/>
      <c r="FUB21" s="53"/>
      <c r="FUC21" s="107"/>
      <c r="FUD21" s="52"/>
      <c r="FUE21" s="53"/>
      <c r="FUF21" s="53"/>
      <c r="FUG21" s="104"/>
      <c r="FUH21" s="105"/>
      <c r="FUI21" s="106"/>
      <c r="FUJ21" s="106"/>
      <c r="FUK21" s="106"/>
      <c r="FUL21" s="106"/>
      <c r="FUM21" s="53"/>
      <c r="FUN21" s="107"/>
      <c r="FUO21" s="52"/>
      <c r="FUP21" s="53"/>
      <c r="FUQ21" s="53"/>
      <c r="FUR21" s="104"/>
      <c r="FUS21" s="105"/>
      <c r="FUT21" s="106"/>
      <c r="FUU21" s="106"/>
      <c r="FUV21" s="106"/>
      <c r="FUW21" s="106"/>
      <c r="FUX21" s="53"/>
      <c r="FUY21" s="107"/>
      <c r="FUZ21" s="52"/>
      <c r="FVA21" s="53"/>
      <c r="FVB21" s="53"/>
      <c r="FVC21" s="104"/>
      <c r="FVD21" s="105"/>
      <c r="FVE21" s="106"/>
      <c r="FVF21" s="106"/>
      <c r="FVG21" s="106"/>
      <c r="FVH21" s="106"/>
      <c r="FVI21" s="53"/>
      <c r="FVJ21" s="107"/>
      <c r="FVK21" s="52"/>
      <c r="FVL21" s="53"/>
      <c r="FVM21" s="53"/>
      <c r="FVN21" s="104"/>
      <c r="FVO21" s="105"/>
      <c r="FVP21" s="106"/>
      <c r="FVQ21" s="106"/>
      <c r="FVR21" s="106"/>
      <c r="FVS21" s="106"/>
      <c r="FVT21" s="53"/>
      <c r="FVU21" s="107"/>
      <c r="FVV21" s="52"/>
      <c r="FVW21" s="53"/>
      <c r="FVX21" s="53"/>
      <c r="FVY21" s="104"/>
      <c r="FVZ21" s="105"/>
      <c r="FWA21" s="106"/>
      <c r="FWB21" s="106"/>
      <c r="FWC21" s="106"/>
      <c r="FWD21" s="106"/>
      <c r="FWE21" s="53"/>
      <c r="FWF21" s="107"/>
      <c r="FWG21" s="52"/>
      <c r="FWH21" s="53"/>
      <c r="FWI21" s="53"/>
      <c r="FWJ21" s="104"/>
      <c r="FWK21" s="105"/>
      <c r="FWL21" s="106"/>
      <c r="FWM21" s="106"/>
      <c r="FWN21" s="106"/>
      <c r="FWO21" s="106"/>
      <c r="FWP21" s="53"/>
      <c r="FWQ21" s="107"/>
      <c r="FWR21" s="52"/>
      <c r="FWS21" s="53"/>
      <c r="FWT21" s="53"/>
      <c r="FWU21" s="104"/>
      <c r="FWV21" s="105"/>
      <c r="FWW21" s="106"/>
      <c r="FWX21" s="106"/>
      <c r="FWY21" s="106"/>
      <c r="FWZ21" s="106"/>
      <c r="FXA21" s="53"/>
      <c r="FXB21" s="107"/>
      <c r="FXC21" s="52"/>
      <c r="FXD21" s="53"/>
      <c r="FXE21" s="53"/>
      <c r="FXF21" s="104"/>
      <c r="FXG21" s="105"/>
      <c r="FXH21" s="106"/>
      <c r="FXI21" s="106"/>
      <c r="FXJ21" s="106"/>
      <c r="FXK21" s="106"/>
      <c r="FXL21" s="53"/>
      <c r="FXM21" s="107"/>
      <c r="FXN21" s="52"/>
      <c r="FXO21" s="53"/>
      <c r="FXP21" s="53"/>
      <c r="FXQ21" s="104"/>
      <c r="FXR21" s="105"/>
      <c r="FXS21" s="106"/>
      <c r="FXT21" s="106"/>
      <c r="FXU21" s="106"/>
      <c r="FXV21" s="106"/>
      <c r="FXW21" s="53"/>
      <c r="FXX21" s="107"/>
      <c r="FXY21" s="52"/>
      <c r="FXZ21" s="53"/>
      <c r="FYA21" s="53"/>
      <c r="FYB21" s="104"/>
      <c r="FYC21" s="105"/>
      <c r="FYD21" s="106"/>
      <c r="FYE21" s="106"/>
      <c r="FYF21" s="106"/>
      <c r="FYG21" s="106"/>
      <c r="FYH21" s="53"/>
      <c r="FYI21" s="107"/>
      <c r="FYJ21" s="52"/>
      <c r="FYK21" s="53"/>
      <c r="FYL21" s="53"/>
      <c r="FYM21" s="104"/>
      <c r="FYN21" s="105"/>
      <c r="FYO21" s="106"/>
      <c r="FYP21" s="106"/>
      <c r="FYQ21" s="106"/>
      <c r="FYR21" s="106"/>
      <c r="FYS21" s="53"/>
      <c r="FYT21" s="107"/>
      <c r="FYU21" s="52"/>
      <c r="FYV21" s="53"/>
      <c r="FYW21" s="53"/>
      <c r="FYX21" s="104"/>
      <c r="FYY21" s="105"/>
      <c r="FYZ21" s="106"/>
      <c r="FZA21" s="106"/>
      <c r="FZB21" s="106"/>
      <c r="FZC21" s="106"/>
      <c r="FZD21" s="53"/>
      <c r="FZE21" s="107"/>
      <c r="FZF21" s="52"/>
      <c r="FZG21" s="53"/>
      <c r="FZH21" s="53"/>
      <c r="FZI21" s="104"/>
      <c r="FZJ21" s="105"/>
      <c r="FZK21" s="106"/>
      <c r="FZL21" s="106"/>
      <c r="FZM21" s="106"/>
      <c r="FZN21" s="106"/>
      <c r="FZO21" s="53"/>
      <c r="FZP21" s="107"/>
      <c r="FZQ21" s="52"/>
      <c r="FZR21" s="53"/>
      <c r="FZS21" s="53"/>
      <c r="FZT21" s="104"/>
      <c r="FZU21" s="105"/>
      <c r="FZV21" s="106"/>
      <c r="FZW21" s="106"/>
      <c r="FZX21" s="106"/>
      <c r="FZY21" s="106"/>
      <c r="FZZ21" s="53"/>
      <c r="GAA21" s="107"/>
      <c r="GAB21" s="52"/>
      <c r="GAC21" s="53"/>
      <c r="GAD21" s="53"/>
      <c r="GAE21" s="104"/>
      <c r="GAF21" s="105"/>
      <c r="GAG21" s="106"/>
      <c r="GAH21" s="106"/>
      <c r="GAI21" s="106"/>
      <c r="GAJ21" s="106"/>
      <c r="GAK21" s="53"/>
      <c r="GAL21" s="107"/>
      <c r="GAM21" s="52"/>
      <c r="GAN21" s="53"/>
      <c r="GAO21" s="53"/>
      <c r="GAP21" s="104"/>
      <c r="GAQ21" s="105"/>
      <c r="GAR21" s="106"/>
      <c r="GAS21" s="106"/>
      <c r="GAT21" s="106"/>
      <c r="GAU21" s="106"/>
      <c r="GAV21" s="53"/>
      <c r="GAW21" s="107"/>
      <c r="GAX21" s="52"/>
      <c r="GAY21" s="53"/>
      <c r="GAZ21" s="53"/>
      <c r="GBA21" s="104"/>
      <c r="GBB21" s="105"/>
      <c r="GBC21" s="106"/>
      <c r="GBD21" s="106"/>
      <c r="GBE21" s="106"/>
      <c r="GBF21" s="106"/>
      <c r="GBG21" s="53"/>
      <c r="GBH21" s="107"/>
      <c r="GBI21" s="52"/>
      <c r="GBJ21" s="53"/>
      <c r="GBK21" s="53"/>
      <c r="GBL21" s="104"/>
      <c r="GBM21" s="105"/>
      <c r="GBN21" s="106"/>
      <c r="GBO21" s="106"/>
      <c r="GBP21" s="106"/>
      <c r="GBQ21" s="106"/>
      <c r="GBR21" s="53"/>
      <c r="GBS21" s="107"/>
      <c r="GBT21" s="52"/>
      <c r="GBU21" s="53"/>
      <c r="GBV21" s="53"/>
      <c r="GBW21" s="104"/>
      <c r="GBX21" s="105"/>
      <c r="GBY21" s="106"/>
      <c r="GBZ21" s="106"/>
      <c r="GCA21" s="106"/>
      <c r="GCB21" s="106"/>
      <c r="GCC21" s="53"/>
      <c r="GCD21" s="107"/>
      <c r="GCE21" s="52"/>
      <c r="GCF21" s="53"/>
      <c r="GCG21" s="53"/>
      <c r="GCH21" s="104"/>
      <c r="GCI21" s="105"/>
      <c r="GCJ21" s="106"/>
      <c r="GCK21" s="106"/>
      <c r="GCL21" s="106"/>
      <c r="GCM21" s="106"/>
      <c r="GCN21" s="53"/>
      <c r="GCO21" s="107"/>
      <c r="GCP21" s="52"/>
      <c r="GCQ21" s="53"/>
      <c r="GCR21" s="53"/>
      <c r="GCS21" s="104"/>
      <c r="GCT21" s="105"/>
      <c r="GCU21" s="106"/>
      <c r="GCV21" s="106"/>
      <c r="GCW21" s="106"/>
      <c r="GCX21" s="106"/>
      <c r="GCY21" s="53"/>
      <c r="GCZ21" s="107"/>
      <c r="GDA21" s="52"/>
      <c r="GDB21" s="53"/>
      <c r="GDC21" s="53"/>
      <c r="GDD21" s="104"/>
      <c r="GDE21" s="105"/>
      <c r="GDF21" s="106"/>
      <c r="GDG21" s="106"/>
      <c r="GDH21" s="106"/>
      <c r="GDI21" s="106"/>
      <c r="GDJ21" s="53"/>
      <c r="GDK21" s="107"/>
      <c r="GDL21" s="52"/>
      <c r="GDM21" s="53"/>
      <c r="GDN21" s="53"/>
      <c r="GDO21" s="104"/>
      <c r="GDP21" s="105"/>
      <c r="GDQ21" s="106"/>
      <c r="GDR21" s="106"/>
      <c r="GDS21" s="106"/>
      <c r="GDT21" s="106"/>
      <c r="GDU21" s="53"/>
      <c r="GDV21" s="107"/>
      <c r="GDW21" s="52"/>
      <c r="GDX21" s="53"/>
      <c r="GDY21" s="53"/>
      <c r="GDZ21" s="104"/>
      <c r="GEA21" s="105"/>
      <c r="GEB21" s="106"/>
      <c r="GEC21" s="106"/>
      <c r="GED21" s="106"/>
      <c r="GEE21" s="106"/>
      <c r="GEF21" s="53"/>
      <c r="GEG21" s="107"/>
      <c r="GEH21" s="52"/>
      <c r="GEI21" s="53"/>
      <c r="GEJ21" s="53"/>
      <c r="GEK21" s="104"/>
      <c r="GEL21" s="105"/>
      <c r="GEM21" s="106"/>
      <c r="GEN21" s="106"/>
      <c r="GEO21" s="106"/>
      <c r="GEP21" s="106"/>
      <c r="GEQ21" s="53"/>
      <c r="GER21" s="107"/>
      <c r="GES21" s="52"/>
      <c r="GET21" s="53"/>
      <c r="GEU21" s="53"/>
      <c r="GEV21" s="104"/>
      <c r="GEW21" s="105"/>
      <c r="GEX21" s="106"/>
      <c r="GEY21" s="106"/>
      <c r="GEZ21" s="106"/>
      <c r="GFA21" s="106"/>
      <c r="GFB21" s="53"/>
      <c r="GFC21" s="107"/>
      <c r="GFD21" s="52"/>
      <c r="GFE21" s="53"/>
      <c r="GFF21" s="53"/>
      <c r="GFG21" s="104"/>
      <c r="GFH21" s="105"/>
      <c r="GFI21" s="106"/>
      <c r="GFJ21" s="106"/>
      <c r="GFK21" s="106"/>
      <c r="GFL21" s="106"/>
      <c r="GFM21" s="53"/>
      <c r="GFN21" s="107"/>
      <c r="GFO21" s="52"/>
      <c r="GFP21" s="53"/>
      <c r="GFQ21" s="53"/>
      <c r="GFR21" s="104"/>
      <c r="GFS21" s="105"/>
      <c r="GFT21" s="106"/>
      <c r="GFU21" s="106"/>
      <c r="GFV21" s="106"/>
      <c r="GFW21" s="106"/>
      <c r="GFX21" s="53"/>
      <c r="GFY21" s="107"/>
      <c r="GFZ21" s="52"/>
      <c r="GGA21" s="53"/>
      <c r="GGB21" s="53"/>
      <c r="GGC21" s="104"/>
      <c r="GGD21" s="105"/>
      <c r="GGE21" s="106"/>
      <c r="GGF21" s="106"/>
      <c r="GGG21" s="106"/>
      <c r="GGH21" s="106"/>
      <c r="GGI21" s="53"/>
      <c r="GGJ21" s="107"/>
      <c r="GGK21" s="52"/>
      <c r="GGL21" s="53"/>
      <c r="GGM21" s="53"/>
      <c r="GGN21" s="104"/>
      <c r="GGO21" s="105"/>
      <c r="GGP21" s="106"/>
      <c r="GGQ21" s="106"/>
      <c r="GGR21" s="106"/>
      <c r="GGS21" s="106"/>
      <c r="GGT21" s="53"/>
      <c r="GGU21" s="107"/>
      <c r="GGV21" s="52"/>
      <c r="GGW21" s="53"/>
      <c r="GGX21" s="53"/>
      <c r="GGY21" s="104"/>
      <c r="GGZ21" s="105"/>
      <c r="GHA21" s="106"/>
      <c r="GHB21" s="106"/>
      <c r="GHC21" s="106"/>
      <c r="GHD21" s="106"/>
      <c r="GHE21" s="53"/>
      <c r="GHF21" s="107"/>
      <c r="GHG21" s="52"/>
      <c r="GHH21" s="53"/>
      <c r="GHI21" s="53"/>
      <c r="GHJ21" s="104"/>
      <c r="GHK21" s="105"/>
      <c r="GHL21" s="106"/>
      <c r="GHM21" s="106"/>
      <c r="GHN21" s="106"/>
      <c r="GHO21" s="106"/>
      <c r="GHP21" s="53"/>
      <c r="GHQ21" s="107"/>
      <c r="GHR21" s="52"/>
      <c r="GHS21" s="53"/>
      <c r="GHT21" s="53"/>
      <c r="GHU21" s="104"/>
      <c r="GHV21" s="105"/>
      <c r="GHW21" s="106"/>
      <c r="GHX21" s="106"/>
      <c r="GHY21" s="106"/>
      <c r="GHZ21" s="106"/>
      <c r="GIA21" s="53"/>
      <c r="GIB21" s="107"/>
      <c r="GIC21" s="52"/>
      <c r="GID21" s="53"/>
      <c r="GIE21" s="53"/>
      <c r="GIF21" s="104"/>
      <c r="GIG21" s="105"/>
      <c r="GIH21" s="106"/>
      <c r="GII21" s="106"/>
      <c r="GIJ21" s="106"/>
      <c r="GIK21" s="106"/>
      <c r="GIL21" s="53"/>
      <c r="GIM21" s="107"/>
      <c r="GIN21" s="52"/>
      <c r="GIO21" s="53"/>
      <c r="GIP21" s="53"/>
      <c r="GIQ21" s="104"/>
      <c r="GIR21" s="105"/>
      <c r="GIS21" s="106"/>
      <c r="GIT21" s="106"/>
      <c r="GIU21" s="106"/>
      <c r="GIV21" s="106"/>
      <c r="GIW21" s="53"/>
      <c r="GIX21" s="107"/>
      <c r="GIY21" s="52"/>
      <c r="GIZ21" s="53"/>
      <c r="GJA21" s="53"/>
      <c r="GJB21" s="104"/>
      <c r="GJC21" s="105"/>
      <c r="GJD21" s="106"/>
      <c r="GJE21" s="106"/>
      <c r="GJF21" s="106"/>
      <c r="GJG21" s="106"/>
      <c r="GJH21" s="53"/>
      <c r="GJI21" s="107"/>
      <c r="GJJ21" s="52"/>
      <c r="GJK21" s="53"/>
      <c r="GJL21" s="53"/>
      <c r="GJM21" s="104"/>
      <c r="GJN21" s="105"/>
      <c r="GJO21" s="106"/>
      <c r="GJP21" s="106"/>
      <c r="GJQ21" s="106"/>
      <c r="GJR21" s="106"/>
      <c r="GJS21" s="53"/>
      <c r="GJT21" s="107"/>
      <c r="GJU21" s="52"/>
      <c r="GJV21" s="53"/>
      <c r="GJW21" s="53"/>
      <c r="GJX21" s="104"/>
      <c r="GJY21" s="105"/>
      <c r="GJZ21" s="106"/>
      <c r="GKA21" s="106"/>
      <c r="GKB21" s="106"/>
      <c r="GKC21" s="106"/>
      <c r="GKD21" s="53"/>
      <c r="GKE21" s="107"/>
      <c r="GKF21" s="52"/>
      <c r="GKG21" s="53"/>
      <c r="GKH21" s="53"/>
      <c r="GKI21" s="104"/>
      <c r="GKJ21" s="105"/>
      <c r="GKK21" s="106"/>
      <c r="GKL21" s="106"/>
      <c r="GKM21" s="106"/>
      <c r="GKN21" s="106"/>
      <c r="GKO21" s="53"/>
      <c r="GKP21" s="107"/>
      <c r="GKQ21" s="52"/>
      <c r="GKR21" s="53"/>
      <c r="GKS21" s="53"/>
      <c r="GKT21" s="104"/>
      <c r="GKU21" s="105"/>
      <c r="GKV21" s="106"/>
      <c r="GKW21" s="106"/>
      <c r="GKX21" s="106"/>
      <c r="GKY21" s="106"/>
      <c r="GKZ21" s="53"/>
      <c r="GLA21" s="107"/>
      <c r="GLB21" s="52"/>
      <c r="GLC21" s="53"/>
      <c r="GLD21" s="53"/>
      <c r="GLE21" s="104"/>
      <c r="GLF21" s="105"/>
      <c r="GLG21" s="106"/>
      <c r="GLH21" s="106"/>
      <c r="GLI21" s="106"/>
      <c r="GLJ21" s="106"/>
      <c r="GLK21" s="53"/>
      <c r="GLL21" s="107"/>
      <c r="GLM21" s="52"/>
      <c r="GLN21" s="53"/>
      <c r="GLO21" s="53"/>
      <c r="GLP21" s="104"/>
      <c r="GLQ21" s="105"/>
      <c r="GLR21" s="106"/>
      <c r="GLS21" s="106"/>
      <c r="GLT21" s="106"/>
      <c r="GLU21" s="106"/>
      <c r="GLV21" s="53"/>
      <c r="GLW21" s="107"/>
      <c r="GLX21" s="52"/>
      <c r="GLY21" s="53"/>
      <c r="GLZ21" s="53"/>
      <c r="GMA21" s="104"/>
      <c r="GMB21" s="105"/>
      <c r="GMC21" s="106"/>
      <c r="GMD21" s="106"/>
      <c r="GME21" s="106"/>
      <c r="GMF21" s="106"/>
      <c r="GMG21" s="53"/>
      <c r="GMH21" s="107"/>
      <c r="GMI21" s="52"/>
      <c r="GMJ21" s="53"/>
      <c r="GMK21" s="53"/>
      <c r="GML21" s="104"/>
      <c r="GMM21" s="105"/>
      <c r="GMN21" s="106"/>
      <c r="GMO21" s="106"/>
      <c r="GMP21" s="106"/>
      <c r="GMQ21" s="106"/>
      <c r="GMR21" s="53"/>
      <c r="GMS21" s="107"/>
      <c r="GMT21" s="52"/>
      <c r="GMU21" s="53"/>
      <c r="GMV21" s="53"/>
      <c r="GMW21" s="104"/>
      <c r="GMX21" s="105"/>
      <c r="GMY21" s="106"/>
      <c r="GMZ21" s="106"/>
      <c r="GNA21" s="106"/>
      <c r="GNB21" s="106"/>
      <c r="GNC21" s="53"/>
      <c r="GND21" s="107"/>
      <c r="GNE21" s="52"/>
      <c r="GNF21" s="53"/>
      <c r="GNG21" s="53"/>
      <c r="GNH21" s="104"/>
      <c r="GNI21" s="105"/>
      <c r="GNJ21" s="106"/>
      <c r="GNK21" s="106"/>
      <c r="GNL21" s="106"/>
      <c r="GNM21" s="106"/>
      <c r="GNN21" s="53"/>
      <c r="GNO21" s="107"/>
      <c r="GNP21" s="52"/>
      <c r="GNQ21" s="53"/>
      <c r="GNR21" s="53"/>
      <c r="GNS21" s="104"/>
      <c r="GNT21" s="105"/>
      <c r="GNU21" s="106"/>
      <c r="GNV21" s="106"/>
      <c r="GNW21" s="106"/>
      <c r="GNX21" s="106"/>
      <c r="GNY21" s="53"/>
      <c r="GNZ21" s="107"/>
      <c r="GOA21" s="52"/>
      <c r="GOB21" s="53"/>
      <c r="GOC21" s="53"/>
      <c r="GOD21" s="104"/>
      <c r="GOE21" s="105"/>
      <c r="GOF21" s="106"/>
      <c r="GOG21" s="106"/>
      <c r="GOH21" s="106"/>
      <c r="GOI21" s="106"/>
      <c r="GOJ21" s="53"/>
      <c r="GOK21" s="107"/>
      <c r="GOL21" s="52"/>
      <c r="GOM21" s="53"/>
      <c r="GON21" s="53"/>
      <c r="GOO21" s="104"/>
      <c r="GOP21" s="105"/>
      <c r="GOQ21" s="106"/>
      <c r="GOR21" s="106"/>
      <c r="GOS21" s="106"/>
      <c r="GOT21" s="106"/>
      <c r="GOU21" s="53"/>
      <c r="GOV21" s="107"/>
      <c r="GOW21" s="52"/>
      <c r="GOX21" s="53"/>
      <c r="GOY21" s="53"/>
      <c r="GOZ21" s="104"/>
      <c r="GPA21" s="105"/>
      <c r="GPB21" s="106"/>
      <c r="GPC21" s="106"/>
      <c r="GPD21" s="106"/>
      <c r="GPE21" s="106"/>
      <c r="GPF21" s="53"/>
      <c r="GPG21" s="107"/>
      <c r="GPH21" s="52"/>
      <c r="GPI21" s="53"/>
      <c r="GPJ21" s="53"/>
      <c r="GPK21" s="104"/>
      <c r="GPL21" s="105"/>
      <c r="GPM21" s="106"/>
      <c r="GPN21" s="106"/>
      <c r="GPO21" s="106"/>
      <c r="GPP21" s="106"/>
      <c r="GPQ21" s="53"/>
      <c r="GPR21" s="107"/>
      <c r="GPS21" s="52"/>
      <c r="GPT21" s="53"/>
      <c r="GPU21" s="53"/>
      <c r="GPV21" s="104"/>
      <c r="GPW21" s="105"/>
      <c r="GPX21" s="106"/>
      <c r="GPY21" s="106"/>
      <c r="GPZ21" s="106"/>
      <c r="GQA21" s="106"/>
      <c r="GQB21" s="53"/>
      <c r="GQC21" s="107"/>
      <c r="GQD21" s="52"/>
      <c r="GQE21" s="53"/>
      <c r="GQF21" s="53"/>
      <c r="GQG21" s="104"/>
      <c r="GQH21" s="105"/>
      <c r="GQI21" s="106"/>
      <c r="GQJ21" s="106"/>
      <c r="GQK21" s="106"/>
      <c r="GQL21" s="106"/>
      <c r="GQM21" s="53"/>
      <c r="GQN21" s="107"/>
      <c r="GQO21" s="52"/>
      <c r="GQP21" s="53"/>
      <c r="GQQ21" s="53"/>
      <c r="GQR21" s="104"/>
      <c r="GQS21" s="105"/>
      <c r="GQT21" s="106"/>
      <c r="GQU21" s="106"/>
      <c r="GQV21" s="106"/>
      <c r="GQW21" s="106"/>
      <c r="GQX21" s="53"/>
      <c r="GQY21" s="107"/>
      <c r="GQZ21" s="52"/>
      <c r="GRA21" s="53"/>
      <c r="GRB21" s="53"/>
      <c r="GRC21" s="104"/>
      <c r="GRD21" s="105"/>
      <c r="GRE21" s="106"/>
      <c r="GRF21" s="106"/>
      <c r="GRG21" s="106"/>
      <c r="GRH21" s="106"/>
      <c r="GRI21" s="53"/>
      <c r="GRJ21" s="107"/>
      <c r="GRK21" s="52"/>
      <c r="GRL21" s="53"/>
      <c r="GRM21" s="53"/>
      <c r="GRN21" s="104"/>
      <c r="GRO21" s="105"/>
      <c r="GRP21" s="106"/>
      <c r="GRQ21" s="106"/>
      <c r="GRR21" s="106"/>
      <c r="GRS21" s="106"/>
      <c r="GRT21" s="53"/>
      <c r="GRU21" s="107"/>
      <c r="GRV21" s="52"/>
      <c r="GRW21" s="53"/>
      <c r="GRX21" s="53"/>
      <c r="GRY21" s="104"/>
      <c r="GRZ21" s="105"/>
      <c r="GSA21" s="106"/>
      <c r="GSB21" s="106"/>
      <c r="GSC21" s="106"/>
      <c r="GSD21" s="106"/>
      <c r="GSE21" s="53"/>
      <c r="GSF21" s="107"/>
      <c r="GSG21" s="52"/>
      <c r="GSH21" s="53"/>
      <c r="GSI21" s="53"/>
      <c r="GSJ21" s="104"/>
      <c r="GSK21" s="105"/>
      <c r="GSL21" s="106"/>
      <c r="GSM21" s="106"/>
      <c r="GSN21" s="106"/>
      <c r="GSO21" s="106"/>
      <c r="GSP21" s="53"/>
      <c r="GSQ21" s="107"/>
      <c r="GSR21" s="52"/>
      <c r="GSS21" s="53"/>
      <c r="GST21" s="53"/>
      <c r="GSU21" s="104"/>
      <c r="GSV21" s="105"/>
      <c r="GSW21" s="106"/>
      <c r="GSX21" s="106"/>
      <c r="GSY21" s="106"/>
      <c r="GSZ21" s="106"/>
      <c r="GTA21" s="53"/>
      <c r="GTB21" s="107"/>
      <c r="GTC21" s="52"/>
      <c r="GTD21" s="53"/>
      <c r="GTE21" s="53"/>
      <c r="GTF21" s="104"/>
      <c r="GTG21" s="105"/>
      <c r="GTH21" s="106"/>
      <c r="GTI21" s="106"/>
      <c r="GTJ21" s="106"/>
      <c r="GTK21" s="106"/>
      <c r="GTL21" s="53"/>
      <c r="GTM21" s="107"/>
      <c r="GTN21" s="52"/>
      <c r="GTO21" s="53"/>
      <c r="GTP21" s="53"/>
      <c r="GTQ21" s="104"/>
      <c r="GTR21" s="105"/>
      <c r="GTS21" s="106"/>
      <c r="GTT21" s="106"/>
      <c r="GTU21" s="106"/>
      <c r="GTV21" s="106"/>
      <c r="GTW21" s="53"/>
      <c r="GTX21" s="107"/>
      <c r="GTY21" s="52"/>
      <c r="GTZ21" s="53"/>
      <c r="GUA21" s="53"/>
      <c r="GUB21" s="104"/>
      <c r="GUC21" s="105"/>
      <c r="GUD21" s="106"/>
      <c r="GUE21" s="106"/>
      <c r="GUF21" s="106"/>
      <c r="GUG21" s="106"/>
      <c r="GUH21" s="53"/>
      <c r="GUI21" s="107"/>
      <c r="GUJ21" s="52"/>
      <c r="GUK21" s="53"/>
      <c r="GUL21" s="53"/>
      <c r="GUM21" s="104"/>
      <c r="GUN21" s="105"/>
      <c r="GUO21" s="106"/>
      <c r="GUP21" s="106"/>
      <c r="GUQ21" s="106"/>
      <c r="GUR21" s="106"/>
      <c r="GUS21" s="53"/>
      <c r="GUT21" s="107"/>
      <c r="GUU21" s="52"/>
      <c r="GUV21" s="53"/>
      <c r="GUW21" s="53"/>
      <c r="GUX21" s="104"/>
      <c r="GUY21" s="105"/>
      <c r="GUZ21" s="106"/>
      <c r="GVA21" s="106"/>
      <c r="GVB21" s="106"/>
      <c r="GVC21" s="106"/>
      <c r="GVD21" s="53"/>
      <c r="GVE21" s="107"/>
      <c r="GVF21" s="52"/>
      <c r="GVG21" s="53"/>
      <c r="GVH21" s="53"/>
      <c r="GVI21" s="104"/>
      <c r="GVJ21" s="105"/>
      <c r="GVK21" s="106"/>
      <c r="GVL21" s="106"/>
      <c r="GVM21" s="106"/>
      <c r="GVN21" s="106"/>
      <c r="GVO21" s="53"/>
      <c r="GVP21" s="107"/>
      <c r="GVQ21" s="52"/>
      <c r="GVR21" s="53"/>
      <c r="GVS21" s="53"/>
      <c r="GVT21" s="104"/>
      <c r="GVU21" s="105"/>
      <c r="GVV21" s="106"/>
      <c r="GVW21" s="106"/>
      <c r="GVX21" s="106"/>
      <c r="GVY21" s="106"/>
      <c r="GVZ21" s="53"/>
      <c r="GWA21" s="107"/>
      <c r="GWB21" s="52"/>
      <c r="GWC21" s="53"/>
      <c r="GWD21" s="53"/>
      <c r="GWE21" s="104"/>
      <c r="GWF21" s="105"/>
      <c r="GWG21" s="106"/>
      <c r="GWH21" s="106"/>
      <c r="GWI21" s="106"/>
      <c r="GWJ21" s="106"/>
      <c r="GWK21" s="53"/>
      <c r="GWL21" s="107"/>
      <c r="GWM21" s="52"/>
      <c r="GWN21" s="53"/>
      <c r="GWO21" s="53"/>
      <c r="GWP21" s="104"/>
      <c r="GWQ21" s="105"/>
      <c r="GWR21" s="106"/>
      <c r="GWS21" s="106"/>
      <c r="GWT21" s="106"/>
      <c r="GWU21" s="106"/>
      <c r="GWV21" s="53"/>
      <c r="GWW21" s="107"/>
      <c r="GWX21" s="52"/>
      <c r="GWY21" s="53"/>
      <c r="GWZ21" s="53"/>
      <c r="GXA21" s="104"/>
      <c r="GXB21" s="105"/>
      <c r="GXC21" s="106"/>
      <c r="GXD21" s="106"/>
      <c r="GXE21" s="106"/>
      <c r="GXF21" s="106"/>
      <c r="GXG21" s="53"/>
      <c r="GXH21" s="107"/>
      <c r="GXI21" s="52"/>
      <c r="GXJ21" s="53"/>
      <c r="GXK21" s="53"/>
      <c r="GXL21" s="104"/>
      <c r="GXM21" s="105"/>
      <c r="GXN21" s="106"/>
      <c r="GXO21" s="106"/>
      <c r="GXP21" s="106"/>
      <c r="GXQ21" s="106"/>
      <c r="GXR21" s="53"/>
      <c r="GXS21" s="107"/>
      <c r="GXT21" s="52"/>
      <c r="GXU21" s="53"/>
      <c r="GXV21" s="53"/>
      <c r="GXW21" s="104"/>
      <c r="GXX21" s="105"/>
      <c r="GXY21" s="106"/>
      <c r="GXZ21" s="106"/>
      <c r="GYA21" s="106"/>
      <c r="GYB21" s="106"/>
      <c r="GYC21" s="53"/>
      <c r="GYD21" s="107"/>
      <c r="GYE21" s="52"/>
      <c r="GYF21" s="53"/>
      <c r="GYG21" s="53"/>
      <c r="GYH21" s="104"/>
      <c r="GYI21" s="105"/>
      <c r="GYJ21" s="106"/>
      <c r="GYK21" s="106"/>
      <c r="GYL21" s="106"/>
      <c r="GYM21" s="106"/>
      <c r="GYN21" s="53"/>
      <c r="GYO21" s="107"/>
      <c r="GYP21" s="52"/>
      <c r="GYQ21" s="53"/>
      <c r="GYR21" s="53"/>
      <c r="GYS21" s="104"/>
      <c r="GYT21" s="105"/>
      <c r="GYU21" s="106"/>
      <c r="GYV21" s="106"/>
      <c r="GYW21" s="106"/>
      <c r="GYX21" s="106"/>
      <c r="GYY21" s="53"/>
      <c r="GYZ21" s="107"/>
      <c r="GZA21" s="52"/>
      <c r="GZB21" s="53"/>
      <c r="GZC21" s="53"/>
      <c r="GZD21" s="104"/>
      <c r="GZE21" s="105"/>
      <c r="GZF21" s="106"/>
      <c r="GZG21" s="106"/>
      <c r="GZH21" s="106"/>
      <c r="GZI21" s="106"/>
      <c r="GZJ21" s="53"/>
      <c r="GZK21" s="107"/>
      <c r="GZL21" s="52"/>
      <c r="GZM21" s="53"/>
      <c r="GZN21" s="53"/>
      <c r="GZO21" s="104"/>
      <c r="GZP21" s="105"/>
      <c r="GZQ21" s="106"/>
      <c r="GZR21" s="106"/>
      <c r="GZS21" s="106"/>
      <c r="GZT21" s="106"/>
      <c r="GZU21" s="53"/>
      <c r="GZV21" s="107"/>
      <c r="GZW21" s="52"/>
      <c r="GZX21" s="53"/>
      <c r="GZY21" s="53"/>
      <c r="GZZ21" s="104"/>
      <c r="HAA21" s="105"/>
      <c r="HAB21" s="106"/>
      <c r="HAC21" s="106"/>
      <c r="HAD21" s="106"/>
      <c r="HAE21" s="106"/>
      <c r="HAF21" s="53"/>
      <c r="HAG21" s="107"/>
      <c r="HAH21" s="52"/>
      <c r="HAI21" s="53"/>
      <c r="HAJ21" s="53"/>
      <c r="HAK21" s="104"/>
      <c r="HAL21" s="105"/>
      <c r="HAM21" s="106"/>
      <c r="HAN21" s="106"/>
      <c r="HAO21" s="106"/>
      <c r="HAP21" s="106"/>
      <c r="HAQ21" s="53"/>
      <c r="HAR21" s="107"/>
      <c r="HAS21" s="52"/>
      <c r="HAT21" s="53"/>
      <c r="HAU21" s="53"/>
      <c r="HAV21" s="104"/>
      <c r="HAW21" s="105"/>
      <c r="HAX21" s="106"/>
      <c r="HAY21" s="106"/>
      <c r="HAZ21" s="106"/>
      <c r="HBA21" s="106"/>
      <c r="HBB21" s="53"/>
      <c r="HBC21" s="107"/>
      <c r="HBD21" s="52"/>
      <c r="HBE21" s="53"/>
      <c r="HBF21" s="53"/>
      <c r="HBG21" s="104"/>
      <c r="HBH21" s="105"/>
      <c r="HBI21" s="106"/>
      <c r="HBJ21" s="106"/>
      <c r="HBK21" s="106"/>
      <c r="HBL21" s="106"/>
      <c r="HBM21" s="53"/>
      <c r="HBN21" s="107"/>
      <c r="HBO21" s="52"/>
      <c r="HBP21" s="53"/>
      <c r="HBQ21" s="53"/>
      <c r="HBR21" s="104"/>
      <c r="HBS21" s="105"/>
      <c r="HBT21" s="106"/>
      <c r="HBU21" s="106"/>
      <c r="HBV21" s="106"/>
      <c r="HBW21" s="106"/>
      <c r="HBX21" s="53"/>
      <c r="HBY21" s="107"/>
      <c r="HBZ21" s="52"/>
      <c r="HCA21" s="53"/>
      <c r="HCB21" s="53"/>
      <c r="HCC21" s="104"/>
      <c r="HCD21" s="105"/>
      <c r="HCE21" s="106"/>
      <c r="HCF21" s="106"/>
      <c r="HCG21" s="106"/>
      <c r="HCH21" s="106"/>
      <c r="HCI21" s="53"/>
      <c r="HCJ21" s="107"/>
      <c r="HCK21" s="52"/>
      <c r="HCL21" s="53"/>
      <c r="HCM21" s="53"/>
      <c r="HCN21" s="104"/>
      <c r="HCO21" s="105"/>
      <c r="HCP21" s="106"/>
      <c r="HCQ21" s="106"/>
      <c r="HCR21" s="106"/>
      <c r="HCS21" s="106"/>
      <c r="HCT21" s="53"/>
      <c r="HCU21" s="107"/>
      <c r="HCV21" s="52"/>
      <c r="HCW21" s="53"/>
      <c r="HCX21" s="53"/>
      <c r="HCY21" s="104"/>
      <c r="HCZ21" s="105"/>
      <c r="HDA21" s="106"/>
      <c r="HDB21" s="106"/>
      <c r="HDC21" s="106"/>
      <c r="HDD21" s="106"/>
      <c r="HDE21" s="53"/>
      <c r="HDF21" s="107"/>
      <c r="HDG21" s="52"/>
      <c r="HDH21" s="53"/>
      <c r="HDI21" s="53"/>
      <c r="HDJ21" s="104"/>
      <c r="HDK21" s="105"/>
      <c r="HDL21" s="106"/>
      <c r="HDM21" s="106"/>
      <c r="HDN21" s="106"/>
      <c r="HDO21" s="106"/>
      <c r="HDP21" s="53"/>
      <c r="HDQ21" s="107"/>
      <c r="HDR21" s="52"/>
      <c r="HDS21" s="53"/>
      <c r="HDT21" s="53"/>
      <c r="HDU21" s="104"/>
      <c r="HDV21" s="105"/>
      <c r="HDW21" s="106"/>
      <c r="HDX21" s="106"/>
      <c r="HDY21" s="106"/>
      <c r="HDZ21" s="106"/>
      <c r="HEA21" s="53"/>
      <c r="HEB21" s="107"/>
      <c r="HEC21" s="52"/>
      <c r="HED21" s="53"/>
      <c r="HEE21" s="53"/>
      <c r="HEF21" s="104"/>
      <c r="HEG21" s="105"/>
      <c r="HEH21" s="106"/>
      <c r="HEI21" s="106"/>
      <c r="HEJ21" s="106"/>
      <c r="HEK21" s="106"/>
      <c r="HEL21" s="53"/>
      <c r="HEM21" s="107"/>
      <c r="HEN21" s="52"/>
      <c r="HEO21" s="53"/>
      <c r="HEP21" s="53"/>
      <c r="HEQ21" s="104"/>
      <c r="HER21" s="105"/>
      <c r="HES21" s="106"/>
      <c r="HET21" s="106"/>
      <c r="HEU21" s="106"/>
      <c r="HEV21" s="106"/>
      <c r="HEW21" s="53"/>
      <c r="HEX21" s="107"/>
      <c r="HEY21" s="52"/>
      <c r="HEZ21" s="53"/>
      <c r="HFA21" s="53"/>
      <c r="HFB21" s="104"/>
      <c r="HFC21" s="105"/>
      <c r="HFD21" s="106"/>
      <c r="HFE21" s="106"/>
      <c r="HFF21" s="106"/>
      <c r="HFG21" s="106"/>
      <c r="HFH21" s="53"/>
      <c r="HFI21" s="107"/>
      <c r="HFJ21" s="52"/>
      <c r="HFK21" s="53"/>
      <c r="HFL21" s="53"/>
      <c r="HFM21" s="104"/>
      <c r="HFN21" s="105"/>
      <c r="HFO21" s="106"/>
      <c r="HFP21" s="106"/>
      <c r="HFQ21" s="106"/>
      <c r="HFR21" s="106"/>
      <c r="HFS21" s="53"/>
      <c r="HFT21" s="107"/>
      <c r="HFU21" s="52"/>
      <c r="HFV21" s="53"/>
      <c r="HFW21" s="53"/>
      <c r="HFX21" s="104"/>
      <c r="HFY21" s="105"/>
      <c r="HFZ21" s="106"/>
      <c r="HGA21" s="106"/>
      <c r="HGB21" s="106"/>
      <c r="HGC21" s="106"/>
      <c r="HGD21" s="53"/>
      <c r="HGE21" s="107"/>
      <c r="HGF21" s="52"/>
      <c r="HGG21" s="53"/>
      <c r="HGH21" s="53"/>
      <c r="HGI21" s="104"/>
      <c r="HGJ21" s="105"/>
      <c r="HGK21" s="106"/>
      <c r="HGL21" s="106"/>
      <c r="HGM21" s="106"/>
      <c r="HGN21" s="106"/>
      <c r="HGO21" s="53"/>
      <c r="HGP21" s="107"/>
      <c r="HGQ21" s="52"/>
      <c r="HGR21" s="53"/>
      <c r="HGS21" s="53"/>
      <c r="HGT21" s="104"/>
      <c r="HGU21" s="105"/>
      <c r="HGV21" s="106"/>
      <c r="HGW21" s="106"/>
      <c r="HGX21" s="106"/>
      <c r="HGY21" s="106"/>
      <c r="HGZ21" s="53"/>
      <c r="HHA21" s="107"/>
      <c r="HHB21" s="52"/>
      <c r="HHC21" s="53"/>
      <c r="HHD21" s="53"/>
      <c r="HHE21" s="104"/>
      <c r="HHF21" s="105"/>
      <c r="HHG21" s="106"/>
      <c r="HHH21" s="106"/>
      <c r="HHI21" s="106"/>
      <c r="HHJ21" s="106"/>
      <c r="HHK21" s="53"/>
      <c r="HHL21" s="107"/>
      <c r="HHM21" s="52"/>
      <c r="HHN21" s="53"/>
      <c r="HHO21" s="53"/>
      <c r="HHP21" s="104"/>
      <c r="HHQ21" s="105"/>
      <c r="HHR21" s="106"/>
      <c r="HHS21" s="106"/>
      <c r="HHT21" s="106"/>
      <c r="HHU21" s="106"/>
      <c r="HHV21" s="53"/>
      <c r="HHW21" s="107"/>
      <c r="HHX21" s="52"/>
      <c r="HHY21" s="53"/>
      <c r="HHZ21" s="53"/>
      <c r="HIA21" s="104"/>
      <c r="HIB21" s="105"/>
      <c r="HIC21" s="106"/>
      <c r="HID21" s="106"/>
      <c r="HIE21" s="106"/>
      <c r="HIF21" s="106"/>
      <c r="HIG21" s="53"/>
      <c r="HIH21" s="107"/>
      <c r="HII21" s="52"/>
      <c r="HIJ21" s="53"/>
      <c r="HIK21" s="53"/>
      <c r="HIL21" s="104"/>
      <c r="HIM21" s="105"/>
      <c r="HIN21" s="106"/>
      <c r="HIO21" s="106"/>
      <c r="HIP21" s="106"/>
      <c r="HIQ21" s="106"/>
      <c r="HIR21" s="53"/>
      <c r="HIS21" s="107"/>
      <c r="HIT21" s="52"/>
      <c r="HIU21" s="53"/>
      <c r="HIV21" s="53"/>
      <c r="HIW21" s="104"/>
      <c r="HIX21" s="105"/>
      <c r="HIY21" s="106"/>
      <c r="HIZ21" s="106"/>
      <c r="HJA21" s="106"/>
      <c r="HJB21" s="106"/>
      <c r="HJC21" s="53"/>
      <c r="HJD21" s="107"/>
      <c r="HJE21" s="52"/>
      <c r="HJF21" s="53"/>
      <c r="HJG21" s="53"/>
      <c r="HJH21" s="104"/>
      <c r="HJI21" s="105"/>
      <c r="HJJ21" s="106"/>
      <c r="HJK21" s="106"/>
      <c r="HJL21" s="106"/>
      <c r="HJM21" s="106"/>
      <c r="HJN21" s="53"/>
      <c r="HJO21" s="107"/>
      <c r="HJP21" s="52"/>
      <c r="HJQ21" s="53"/>
      <c r="HJR21" s="53"/>
      <c r="HJS21" s="104"/>
      <c r="HJT21" s="105"/>
      <c r="HJU21" s="106"/>
      <c r="HJV21" s="106"/>
      <c r="HJW21" s="106"/>
      <c r="HJX21" s="106"/>
      <c r="HJY21" s="53"/>
      <c r="HJZ21" s="107"/>
      <c r="HKA21" s="52"/>
      <c r="HKB21" s="53"/>
      <c r="HKC21" s="53"/>
      <c r="HKD21" s="104"/>
      <c r="HKE21" s="105"/>
      <c r="HKF21" s="106"/>
      <c r="HKG21" s="106"/>
      <c r="HKH21" s="106"/>
      <c r="HKI21" s="106"/>
      <c r="HKJ21" s="53"/>
      <c r="HKK21" s="107"/>
      <c r="HKL21" s="52"/>
      <c r="HKM21" s="53"/>
      <c r="HKN21" s="53"/>
      <c r="HKO21" s="104"/>
      <c r="HKP21" s="105"/>
      <c r="HKQ21" s="106"/>
      <c r="HKR21" s="106"/>
      <c r="HKS21" s="106"/>
      <c r="HKT21" s="106"/>
      <c r="HKU21" s="53"/>
      <c r="HKV21" s="107"/>
      <c r="HKW21" s="52"/>
      <c r="HKX21" s="53"/>
      <c r="HKY21" s="53"/>
      <c r="HKZ21" s="104"/>
      <c r="HLA21" s="105"/>
      <c r="HLB21" s="106"/>
      <c r="HLC21" s="106"/>
      <c r="HLD21" s="106"/>
      <c r="HLE21" s="106"/>
      <c r="HLF21" s="53"/>
      <c r="HLG21" s="107"/>
      <c r="HLH21" s="52"/>
      <c r="HLI21" s="53"/>
      <c r="HLJ21" s="53"/>
      <c r="HLK21" s="104"/>
      <c r="HLL21" s="105"/>
      <c r="HLM21" s="106"/>
      <c r="HLN21" s="106"/>
      <c r="HLO21" s="106"/>
      <c r="HLP21" s="106"/>
      <c r="HLQ21" s="53"/>
      <c r="HLR21" s="107"/>
      <c r="HLS21" s="52"/>
      <c r="HLT21" s="53"/>
      <c r="HLU21" s="53"/>
      <c r="HLV21" s="104"/>
      <c r="HLW21" s="105"/>
      <c r="HLX21" s="106"/>
      <c r="HLY21" s="106"/>
      <c r="HLZ21" s="106"/>
      <c r="HMA21" s="106"/>
      <c r="HMB21" s="53"/>
      <c r="HMC21" s="107"/>
      <c r="HMD21" s="52"/>
      <c r="HME21" s="53"/>
      <c r="HMF21" s="53"/>
      <c r="HMG21" s="104"/>
      <c r="HMH21" s="105"/>
      <c r="HMI21" s="106"/>
      <c r="HMJ21" s="106"/>
      <c r="HMK21" s="106"/>
      <c r="HML21" s="106"/>
      <c r="HMM21" s="53"/>
      <c r="HMN21" s="107"/>
      <c r="HMO21" s="52"/>
      <c r="HMP21" s="53"/>
      <c r="HMQ21" s="53"/>
      <c r="HMR21" s="104"/>
      <c r="HMS21" s="105"/>
      <c r="HMT21" s="106"/>
      <c r="HMU21" s="106"/>
      <c r="HMV21" s="106"/>
      <c r="HMW21" s="106"/>
      <c r="HMX21" s="53"/>
      <c r="HMY21" s="107"/>
      <c r="HMZ21" s="52"/>
      <c r="HNA21" s="53"/>
      <c r="HNB21" s="53"/>
      <c r="HNC21" s="104"/>
      <c r="HND21" s="105"/>
      <c r="HNE21" s="106"/>
      <c r="HNF21" s="106"/>
      <c r="HNG21" s="106"/>
      <c r="HNH21" s="106"/>
      <c r="HNI21" s="53"/>
      <c r="HNJ21" s="107"/>
      <c r="HNK21" s="52"/>
      <c r="HNL21" s="53"/>
      <c r="HNM21" s="53"/>
      <c r="HNN21" s="104"/>
      <c r="HNO21" s="105"/>
      <c r="HNP21" s="106"/>
      <c r="HNQ21" s="106"/>
      <c r="HNR21" s="106"/>
      <c r="HNS21" s="106"/>
      <c r="HNT21" s="53"/>
      <c r="HNU21" s="107"/>
      <c r="HNV21" s="52"/>
      <c r="HNW21" s="53"/>
      <c r="HNX21" s="53"/>
      <c r="HNY21" s="104"/>
      <c r="HNZ21" s="105"/>
      <c r="HOA21" s="106"/>
      <c r="HOB21" s="106"/>
      <c r="HOC21" s="106"/>
      <c r="HOD21" s="106"/>
      <c r="HOE21" s="53"/>
      <c r="HOF21" s="107"/>
      <c r="HOG21" s="52"/>
      <c r="HOH21" s="53"/>
      <c r="HOI21" s="53"/>
      <c r="HOJ21" s="104"/>
      <c r="HOK21" s="105"/>
      <c r="HOL21" s="106"/>
      <c r="HOM21" s="106"/>
      <c r="HON21" s="106"/>
      <c r="HOO21" s="106"/>
      <c r="HOP21" s="53"/>
      <c r="HOQ21" s="107"/>
      <c r="HOR21" s="52"/>
      <c r="HOS21" s="53"/>
      <c r="HOT21" s="53"/>
      <c r="HOU21" s="104"/>
      <c r="HOV21" s="105"/>
      <c r="HOW21" s="106"/>
      <c r="HOX21" s="106"/>
      <c r="HOY21" s="106"/>
      <c r="HOZ21" s="106"/>
      <c r="HPA21" s="53"/>
      <c r="HPB21" s="107"/>
      <c r="HPC21" s="52"/>
      <c r="HPD21" s="53"/>
      <c r="HPE21" s="53"/>
      <c r="HPF21" s="104"/>
      <c r="HPG21" s="105"/>
      <c r="HPH21" s="106"/>
      <c r="HPI21" s="106"/>
      <c r="HPJ21" s="106"/>
      <c r="HPK21" s="106"/>
      <c r="HPL21" s="53"/>
      <c r="HPM21" s="107"/>
      <c r="HPN21" s="52"/>
      <c r="HPO21" s="53"/>
      <c r="HPP21" s="53"/>
      <c r="HPQ21" s="104"/>
      <c r="HPR21" s="105"/>
      <c r="HPS21" s="106"/>
      <c r="HPT21" s="106"/>
      <c r="HPU21" s="106"/>
      <c r="HPV21" s="106"/>
      <c r="HPW21" s="53"/>
      <c r="HPX21" s="107"/>
      <c r="HPY21" s="52"/>
      <c r="HPZ21" s="53"/>
      <c r="HQA21" s="53"/>
      <c r="HQB21" s="104"/>
      <c r="HQC21" s="105"/>
      <c r="HQD21" s="106"/>
      <c r="HQE21" s="106"/>
      <c r="HQF21" s="106"/>
      <c r="HQG21" s="106"/>
      <c r="HQH21" s="53"/>
      <c r="HQI21" s="107"/>
      <c r="HQJ21" s="52"/>
      <c r="HQK21" s="53"/>
      <c r="HQL21" s="53"/>
      <c r="HQM21" s="104"/>
      <c r="HQN21" s="105"/>
      <c r="HQO21" s="106"/>
      <c r="HQP21" s="106"/>
      <c r="HQQ21" s="106"/>
      <c r="HQR21" s="106"/>
      <c r="HQS21" s="53"/>
      <c r="HQT21" s="107"/>
      <c r="HQU21" s="52"/>
      <c r="HQV21" s="53"/>
      <c r="HQW21" s="53"/>
      <c r="HQX21" s="104"/>
      <c r="HQY21" s="105"/>
      <c r="HQZ21" s="106"/>
      <c r="HRA21" s="106"/>
      <c r="HRB21" s="106"/>
      <c r="HRC21" s="106"/>
      <c r="HRD21" s="53"/>
      <c r="HRE21" s="107"/>
      <c r="HRF21" s="52"/>
      <c r="HRG21" s="53"/>
      <c r="HRH21" s="53"/>
      <c r="HRI21" s="104"/>
      <c r="HRJ21" s="105"/>
      <c r="HRK21" s="106"/>
      <c r="HRL21" s="106"/>
      <c r="HRM21" s="106"/>
      <c r="HRN21" s="106"/>
      <c r="HRO21" s="53"/>
      <c r="HRP21" s="107"/>
      <c r="HRQ21" s="52"/>
      <c r="HRR21" s="53"/>
      <c r="HRS21" s="53"/>
      <c r="HRT21" s="104"/>
      <c r="HRU21" s="105"/>
      <c r="HRV21" s="106"/>
      <c r="HRW21" s="106"/>
      <c r="HRX21" s="106"/>
      <c r="HRY21" s="106"/>
      <c r="HRZ21" s="53"/>
      <c r="HSA21" s="107"/>
      <c r="HSB21" s="52"/>
      <c r="HSC21" s="53"/>
      <c r="HSD21" s="53"/>
      <c r="HSE21" s="104"/>
      <c r="HSF21" s="105"/>
      <c r="HSG21" s="106"/>
      <c r="HSH21" s="106"/>
      <c r="HSI21" s="106"/>
      <c r="HSJ21" s="106"/>
      <c r="HSK21" s="53"/>
      <c r="HSL21" s="107"/>
      <c r="HSM21" s="52"/>
      <c r="HSN21" s="53"/>
      <c r="HSO21" s="53"/>
      <c r="HSP21" s="104"/>
      <c r="HSQ21" s="105"/>
      <c r="HSR21" s="106"/>
      <c r="HSS21" s="106"/>
      <c r="HST21" s="106"/>
      <c r="HSU21" s="106"/>
      <c r="HSV21" s="53"/>
      <c r="HSW21" s="107"/>
      <c r="HSX21" s="52"/>
      <c r="HSY21" s="53"/>
      <c r="HSZ21" s="53"/>
      <c r="HTA21" s="104"/>
      <c r="HTB21" s="105"/>
      <c r="HTC21" s="106"/>
      <c r="HTD21" s="106"/>
      <c r="HTE21" s="106"/>
      <c r="HTF21" s="106"/>
      <c r="HTG21" s="53"/>
      <c r="HTH21" s="107"/>
      <c r="HTI21" s="52"/>
      <c r="HTJ21" s="53"/>
      <c r="HTK21" s="53"/>
      <c r="HTL21" s="104"/>
      <c r="HTM21" s="105"/>
      <c r="HTN21" s="106"/>
      <c r="HTO21" s="106"/>
      <c r="HTP21" s="106"/>
      <c r="HTQ21" s="106"/>
      <c r="HTR21" s="53"/>
      <c r="HTS21" s="107"/>
      <c r="HTT21" s="52"/>
      <c r="HTU21" s="53"/>
      <c r="HTV21" s="53"/>
      <c r="HTW21" s="104"/>
      <c r="HTX21" s="105"/>
      <c r="HTY21" s="106"/>
      <c r="HTZ21" s="106"/>
      <c r="HUA21" s="106"/>
      <c r="HUB21" s="106"/>
      <c r="HUC21" s="53"/>
      <c r="HUD21" s="107"/>
      <c r="HUE21" s="52"/>
      <c r="HUF21" s="53"/>
      <c r="HUG21" s="53"/>
      <c r="HUH21" s="104"/>
      <c r="HUI21" s="105"/>
      <c r="HUJ21" s="106"/>
      <c r="HUK21" s="106"/>
      <c r="HUL21" s="106"/>
      <c r="HUM21" s="106"/>
      <c r="HUN21" s="53"/>
      <c r="HUO21" s="107"/>
      <c r="HUP21" s="52"/>
      <c r="HUQ21" s="53"/>
      <c r="HUR21" s="53"/>
      <c r="HUS21" s="104"/>
      <c r="HUT21" s="105"/>
      <c r="HUU21" s="106"/>
      <c r="HUV21" s="106"/>
      <c r="HUW21" s="106"/>
      <c r="HUX21" s="106"/>
      <c r="HUY21" s="53"/>
      <c r="HUZ21" s="107"/>
      <c r="HVA21" s="52"/>
      <c r="HVB21" s="53"/>
      <c r="HVC21" s="53"/>
      <c r="HVD21" s="104"/>
      <c r="HVE21" s="105"/>
      <c r="HVF21" s="106"/>
      <c r="HVG21" s="106"/>
      <c r="HVH21" s="106"/>
      <c r="HVI21" s="106"/>
      <c r="HVJ21" s="53"/>
      <c r="HVK21" s="107"/>
      <c r="HVL21" s="52"/>
      <c r="HVM21" s="53"/>
      <c r="HVN21" s="53"/>
      <c r="HVO21" s="104"/>
      <c r="HVP21" s="105"/>
      <c r="HVQ21" s="106"/>
      <c r="HVR21" s="106"/>
      <c r="HVS21" s="106"/>
      <c r="HVT21" s="106"/>
      <c r="HVU21" s="53"/>
      <c r="HVV21" s="107"/>
      <c r="HVW21" s="52"/>
      <c r="HVX21" s="53"/>
      <c r="HVY21" s="53"/>
      <c r="HVZ21" s="104"/>
      <c r="HWA21" s="105"/>
      <c r="HWB21" s="106"/>
      <c r="HWC21" s="106"/>
      <c r="HWD21" s="106"/>
      <c r="HWE21" s="106"/>
      <c r="HWF21" s="53"/>
      <c r="HWG21" s="107"/>
      <c r="HWH21" s="52"/>
      <c r="HWI21" s="53"/>
      <c r="HWJ21" s="53"/>
      <c r="HWK21" s="104"/>
      <c r="HWL21" s="105"/>
      <c r="HWM21" s="106"/>
      <c r="HWN21" s="106"/>
      <c r="HWO21" s="106"/>
      <c r="HWP21" s="106"/>
      <c r="HWQ21" s="53"/>
      <c r="HWR21" s="107"/>
      <c r="HWS21" s="52"/>
      <c r="HWT21" s="53"/>
      <c r="HWU21" s="53"/>
      <c r="HWV21" s="104"/>
      <c r="HWW21" s="105"/>
      <c r="HWX21" s="106"/>
      <c r="HWY21" s="106"/>
      <c r="HWZ21" s="106"/>
      <c r="HXA21" s="106"/>
      <c r="HXB21" s="53"/>
      <c r="HXC21" s="107"/>
      <c r="HXD21" s="52"/>
      <c r="HXE21" s="53"/>
      <c r="HXF21" s="53"/>
      <c r="HXG21" s="104"/>
      <c r="HXH21" s="105"/>
      <c r="HXI21" s="106"/>
      <c r="HXJ21" s="106"/>
      <c r="HXK21" s="106"/>
      <c r="HXL21" s="106"/>
      <c r="HXM21" s="53"/>
      <c r="HXN21" s="107"/>
      <c r="HXO21" s="52"/>
      <c r="HXP21" s="53"/>
      <c r="HXQ21" s="53"/>
      <c r="HXR21" s="104"/>
      <c r="HXS21" s="105"/>
      <c r="HXT21" s="106"/>
      <c r="HXU21" s="106"/>
      <c r="HXV21" s="106"/>
      <c r="HXW21" s="106"/>
      <c r="HXX21" s="53"/>
      <c r="HXY21" s="107"/>
      <c r="HXZ21" s="52"/>
      <c r="HYA21" s="53"/>
      <c r="HYB21" s="53"/>
      <c r="HYC21" s="104"/>
      <c r="HYD21" s="105"/>
      <c r="HYE21" s="106"/>
      <c r="HYF21" s="106"/>
      <c r="HYG21" s="106"/>
      <c r="HYH21" s="106"/>
      <c r="HYI21" s="53"/>
      <c r="HYJ21" s="107"/>
      <c r="HYK21" s="52"/>
      <c r="HYL21" s="53"/>
      <c r="HYM21" s="53"/>
      <c r="HYN21" s="104"/>
      <c r="HYO21" s="105"/>
      <c r="HYP21" s="106"/>
      <c r="HYQ21" s="106"/>
      <c r="HYR21" s="106"/>
      <c r="HYS21" s="106"/>
      <c r="HYT21" s="53"/>
      <c r="HYU21" s="107"/>
      <c r="HYV21" s="52"/>
      <c r="HYW21" s="53"/>
      <c r="HYX21" s="53"/>
      <c r="HYY21" s="104"/>
      <c r="HYZ21" s="105"/>
      <c r="HZA21" s="106"/>
      <c r="HZB21" s="106"/>
      <c r="HZC21" s="106"/>
      <c r="HZD21" s="106"/>
      <c r="HZE21" s="53"/>
      <c r="HZF21" s="107"/>
      <c r="HZG21" s="52"/>
      <c r="HZH21" s="53"/>
      <c r="HZI21" s="53"/>
      <c r="HZJ21" s="104"/>
      <c r="HZK21" s="105"/>
      <c r="HZL21" s="106"/>
      <c r="HZM21" s="106"/>
      <c r="HZN21" s="106"/>
      <c r="HZO21" s="106"/>
      <c r="HZP21" s="53"/>
      <c r="HZQ21" s="107"/>
      <c r="HZR21" s="52"/>
      <c r="HZS21" s="53"/>
      <c r="HZT21" s="53"/>
      <c r="HZU21" s="104"/>
      <c r="HZV21" s="105"/>
      <c r="HZW21" s="106"/>
      <c r="HZX21" s="106"/>
      <c r="HZY21" s="106"/>
      <c r="HZZ21" s="106"/>
      <c r="IAA21" s="53"/>
      <c r="IAB21" s="107"/>
      <c r="IAC21" s="52"/>
      <c r="IAD21" s="53"/>
      <c r="IAE21" s="53"/>
      <c r="IAF21" s="104"/>
      <c r="IAG21" s="105"/>
      <c r="IAH21" s="106"/>
      <c r="IAI21" s="106"/>
      <c r="IAJ21" s="106"/>
      <c r="IAK21" s="106"/>
      <c r="IAL21" s="53"/>
      <c r="IAM21" s="107"/>
      <c r="IAN21" s="52"/>
      <c r="IAO21" s="53"/>
      <c r="IAP21" s="53"/>
      <c r="IAQ21" s="104"/>
      <c r="IAR21" s="105"/>
      <c r="IAS21" s="106"/>
      <c r="IAT21" s="106"/>
      <c r="IAU21" s="106"/>
      <c r="IAV21" s="106"/>
      <c r="IAW21" s="53"/>
      <c r="IAX21" s="107"/>
      <c r="IAY21" s="52"/>
      <c r="IAZ21" s="53"/>
      <c r="IBA21" s="53"/>
      <c r="IBB21" s="104"/>
      <c r="IBC21" s="105"/>
      <c r="IBD21" s="106"/>
      <c r="IBE21" s="106"/>
      <c r="IBF21" s="106"/>
      <c r="IBG21" s="106"/>
      <c r="IBH21" s="53"/>
      <c r="IBI21" s="107"/>
      <c r="IBJ21" s="52"/>
      <c r="IBK21" s="53"/>
      <c r="IBL21" s="53"/>
      <c r="IBM21" s="104"/>
      <c r="IBN21" s="105"/>
      <c r="IBO21" s="106"/>
      <c r="IBP21" s="106"/>
      <c r="IBQ21" s="106"/>
      <c r="IBR21" s="106"/>
      <c r="IBS21" s="53"/>
      <c r="IBT21" s="107"/>
      <c r="IBU21" s="52"/>
      <c r="IBV21" s="53"/>
      <c r="IBW21" s="53"/>
      <c r="IBX21" s="104"/>
      <c r="IBY21" s="105"/>
      <c r="IBZ21" s="106"/>
      <c r="ICA21" s="106"/>
      <c r="ICB21" s="106"/>
      <c r="ICC21" s="106"/>
      <c r="ICD21" s="53"/>
      <c r="ICE21" s="107"/>
      <c r="ICF21" s="52"/>
      <c r="ICG21" s="53"/>
      <c r="ICH21" s="53"/>
      <c r="ICI21" s="104"/>
      <c r="ICJ21" s="105"/>
      <c r="ICK21" s="106"/>
      <c r="ICL21" s="106"/>
      <c r="ICM21" s="106"/>
      <c r="ICN21" s="106"/>
      <c r="ICO21" s="53"/>
      <c r="ICP21" s="107"/>
      <c r="ICQ21" s="52"/>
      <c r="ICR21" s="53"/>
      <c r="ICS21" s="53"/>
      <c r="ICT21" s="104"/>
      <c r="ICU21" s="105"/>
      <c r="ICV21" s="106"/>
      <c r="ICW21" s="106"/>
      <c r="ICX21" s="106"/>
      <c r="ICY21" s="106"/>
      <c r="ICZ21" s="53"/>
      <c r="IDA21" s="107"/>
      <c r="IDB21" s="52"/>
      <c r="IDC21" s="53"/>
      <c r="IDD21" s="53"/>
      <c r="IDE21" s="104"/>
      <c r="IDF21" s="105"/>
      <c r="IDG21" s="106"/>
      <c r="IDH21" s="106"/>
      <c r="IDI21" s="106"/>
      <c r="IDJ21" s="106"/>
      <c r="IDK21" s="53"/>
      <c r="IDL21" s="107"/>
      <c r="IDM21" s="52"/>
      <c r="IDN21" s="53"/>
      <c r="IDO21" s="53"/>
      <c r="IDP21" s="104"/>
      <c r="IDQ21" s="105"/>
      <c r="IDR21" s="106"/>
      <c r="IDS21" s="106"/>
      <c r="IDT21" s="106"/>
      <c r="IDU21" s="106"/>
      <c r="IDV21" s="53"/>
      <c r="IDW21" s="107"/>
      <c r="IDX21" s="52"/>
      <c r="IDY21" s="53"/>
      <c r="IDZ21" s="53"/>
      <c r="IEA21" s="104"/>
      <c r="IEB21" s="105"/>
      <c r="IEC21" s="106"/>
      <c r="IED21" s="106"/>
      <c r="IEE21" s="106"/>
      <c r="IEF21" s="106"/>
      <c r="IEG21" s="53"/>
      <c r="IEH21" s="107"/>
      <c r="IEI21" s="52"/>
      <c r="IEJ21" s="53"/>
      <c r="IEK21" s="53"/>
      <c r="IEL21" s="104"/>
      <c r="IEM21" s="105"/>
      <c r="IEN21" s="106"/>
      <c r="IEO21" s="106"/>
      <c r="IEP21" s="106"/>
      <c r="IEQ21" s="106"/>
      <c r="IER21" s="53"/>
      <c r="IES21" s="107"/>
      <c r="IET21" s="52"/>
      <c r="IEU21" s="53"/>
      <c r="IEV21" s="53"/>
      <c r="IEW21" s="104"/>
      <c r="IEX21" s="105"/>
      <c r="IEY21" s="106"/>
      <c r="IEZ21" s="106"/>
      <c r="IFA21" s="106"/>
      <c r="IFB21" s="106"/>
      <c r="IFC21" s="53"/>
      <c r="IFD21" s="107"/>
      <c r="IFE21" s="52"/>
      <c r="IFF21" s="53"/>
      <c r="IFG21" s="53"/>
      <c r="IFH21" s="104"/>
      <c r="IFI21" s="105"/>
      <c r="IFJ21" s="106"/>
      <c r="IFK21" s="106"/>
      <c r="IFL21" s="106"/>
      <c r="IFM21" s="106"/>
      <c r="IFN21" s="53"/>
      <c r="IFO21" s="107"/>
      <c r="IFP21" s="52"/>
      <c r="IFQ21" s="53"/>
      <c r="IFR21" s="53"/>
      <c r="IFS21" s="104"/>
      <c r="IFT21" s="105"/>
      <c r="IFU21" s="106"/>
      <c r="IFV21" s="106"/>
      <c r="IFW21" s="106"/>
      <c r="IFX21" s="106"/>
      <c r="IFY21" s="53"/>
      <c r="IFZ21" s="107"/>
      <c r="IGA21" s="52"/>
      <c r="IGB21" s="53"/>
      <c r="IGC21" s="53"/>
      <c r="IGD21" s="104"/>
      <c r="IGE21" s="105"/>
      <c r="IGF21" s="106"/>
      <c r="IGG21" s="106"/>
      <c r="IGH21" s="106"/>
      <c r="IGI21" s="106"/>
      <c r="IGJ21" s="53"/>
      <c r="IGK21" s="107"/>
      <c r="IGL21" s="52"/>
      <c r="IGM21" s="53"/>
      <c r="IGN21" s="53"/>
      <c r="IGO21" s="104"/>
      <c r="IGP21" s="105"/>
      <c r="IGQ21" s="106"/>
      <c r="IGR21" s="106"/>
      <c r="IGS21" s="106"/>
      <c r="IGT21" s="106"/>
      <c r="IGU21" s="53"/>
      <c r="IGV21" s="107"/>
      <c r="IGW21" s="52"/>
      <c r="IGX21" s="53"/>
      <c r="IGY21" s="53"/>
      <c r="IGZ21" s="104"/>
      <c r="IHA21" s="105"/>
      <c r="IHB21" s="106"/>
      <c r="IHC21" s="106"/>
      <c r="IHD21" s="106"/>
      <c r="IHE21" s="106"/>
      <c r="IHF21" s="53"/>
      <c r="IHG21" s="107"/>
      <c r="IHH21" s="52"/>
      <c r="IHI21" s="53"/>
      <c r="IHJ21" s="53"/>
      <c r="IHK21" s="104"/>
      <c r="IHL21" s="105"/>
      <c r="IHM21" s="106"/>
      <c r="IHN21" s="106"/>
      <c r="IHO21" s="106"/>
      <c r="IHP21" s="106"/>
      <c r="IHQ21" s="53"/>
      <c r="IHR21" s="107"/>
      <c r="IHS21" s="52"/>
      <c r="IHT21" s="53"/>
      <c r="IHU21" s="53"/>
      <c r="IHV21" s="104"/>
      <c r="IHW21" s="105"/>
      <c r="IHX21" s="106"/>
      <c r="IHY21" s="106"/>
      <c r="IHZ21" s="106"/>
      <c r="IIA21" s="106"/>
      <c r="IIB21" s="53"/>
      <c r="IIC21" s="107"/>
      <c r="IID21" s="52"/>
      <c r="IIE21" s="53"/>
      <c r="IIF21" s="53"/>
      <c r="IIG21" s="104"/>
      <c r="IIH21" s="105"/>
      <c r="III21" s="106"/>
      <c r="IIJ21" s="106"/>
      <c r="IIK21" s="106"/>
      <c r="IIL21" s="106"/>
      <c r="IIM21" s="53"/>
      <c r="IIN21" s="107"/>
      <c r="IIO21" s="52"/>
      <c r="IIP21" s="53"/>
      <c r="IIQ21" s="53"/>
      <c r="IIR21" s="104"/>
      <c r="IIS21" s="105"/>
      <c r="IIT21" s="106"/>
      <c r="IIU21" s="106"/>
      <c r="IIV21" s="106"/>
      <c r="IIW21" s="106"/>
      <c r="IIX21" s="53"/>
      <c r="IIY21" s="107"/>
      <c r="IIZ21" s="52"/>
      <c r="IJA21" s="53"/>
      <c r="IJB21" s="53"/>
      <c r="IJC21" s="104"/>
      <c r="IJD21" s="105"/>
      <c r="IJE21" s="106"/>
      <c r="IJF21" s="106"/>
      <c r="IJG21" s="106"/>
      <c r="IJH21" s="106"/>
      <c r="IJI21" s="53"/>
      <c r="IJJ21" s="107"/>
      <c r="IJK21" s="52"/>
      <c r="IJL21" s="53"/>
      <c r="IJM21" s="53"/>
      <c r="IJN21" s="104"/>
      <c r="IJO21" s="105"/>
      <c r="IJP21" s="106"/>
      <c r="IJQ21" s="106"/>
      <c r="IJR21" s="106"/>
      <c r="IJS21" s="106"/>
      <c r="IJT21" s="53"/>
      <c r="IJU21" s="107"/>
      <c r="IJV21" s="52"/>
      <c r="IJW21" s="53"/>
      <c r="IJX21" s="53"/>
      <c r="IJY21" s="104"/>
      <c r="IJZ21" s="105"/>
      <c r="IKA21" s="106"/>
      <c r="IKB21" s="106"/>
      <c r="IKC21" s="106"/>
      <c r="IKD21" s="106"/>
      <c r="IKE21" s="53"/>
      <c r="IKF21" s="107"/>
      <c r="IKG21" s="52"/>
      <c r="IKH21" s="53"/>
      <c r="IKI21" s="53"/>
      <c r="IKJ21" s="104"/>
      <c r="IKK21" s="105"/>
      <c r="IKL21" s="106"/>
      <c r="IKM21" s="106"/>
      <c r="IKN21" s="106"/>
      <c r="IKO21" s="106"/>
      <c r="IKP21" s="53"/>
      <c r="IKQ21" s="107"/>
      <c r="IKR21" s="52"/>
      <c r="IKS21" s="53"/>
      <c r="IKT21" s="53"/>
      <c r="IKU21" s="104"/>
      <c r="IKV21" s="105"/>
      <c r="IKW21" s="106"/>
      <c r="IKX21" s="106"/>
      <c r="IKY21" s="106"/>
      <c r="IKZ21" s="106"/>
      <c r="ILA21" s="53"/>
      <c r="ILB21" s="107"/>
      <c r="ILC21" s="52"/>
      <c r="ILD21" s="53"/>
      <c r="ILE21" s="53"/>
      <c r="ILF21" s="104"/>
      <c r="ILG21" s="105"/>
      <c r="ILH21" s="106"/>
      <c r="ILI21" s="106"/>
      <c r="ILJ21" s="106"/>
      <c r="ILK21" s="106"/>
      <c r="ILL21" s="53"/>
      <c r="ILM21" s="107"/>
      <c r="ILN21" s="52"/>
      <c r="ILO21" s="53"/>
      <c r="ILP21" s="53"/>
      <c r="ILQ21" s="104"/>
      <c r="ILR21" s="105"/>
      <c r="ILS21" s="106"/>
      <c r="ILT21" s="106"/>
      <c r="ILU21" s="106"/>
      <c r="ILV21" s="106"/>
      <c r="ILW21" s="53"/>
      <c r="ILX21" s="107"/>
      <c r="ILY21" s="52"/>
      <c r="ILZ21" s="53"/>
      <c r="IMA21" s="53"/>
      <c r="IMB21" s="104"/>
      <c r="IMC21" s="105"/>
      <c r="IMD21" s="106"/>
      <c r="IME21" s="106"/>
      <c r="IMF21" s="106"/>
      <c r="IMG21" s="106"/>
      <c r="IMH21" s="53"/>
      <c r="IMI21" s="107"/>
      <c r="IMJ21" s="52"/>
      <c r="IMK21" s="53"/>
      <c r="IML21" s="53"/>
      <c r="IMM21" s="104"/>
      <c r="IMN21" s="105"/>
      <c r="IMO21" s="106"/>
      <c r="IMP21" s="106"/>
      <c r="IMQ21" s="106"/>
      <c r="IMR21" s="106"/>
      <c r="IMS21" s="53"/>
      <c r="IMT21" s="107"/>
      <c r="IMU21" s="52"/>
      <c r="IMV21" s="53"/>
      <c r="IMW21" s="53"/>
      <c r="IMX21" s="104"/>
      <c r="IMY21" s="105"/>
      <c r="IMZ21" s="106"/>
      <c r="INA21" s="106"/>
      <c r="INB21" s="106"/>
      <c r="INC21" s="106"/>
      <c r="IND21" s="53"/>
      <c r="INE21" s="107"/>
      <c r="INF21" s="52"/>
      <c r="ING21" s="53"/>
      <c r="INH21" s="53"/>
      <c r="INI21" s="104"/>
      <c r="INJ21" s="105"/>
      <c r="INK21" s="106"/>
      <c r="INL21" s="106"/>
      <c r="INM21" s="106"/>
      <c r="INN21" s="106"/>
      <c r="INO21" s="53"/>
      <c r="INP21" s="107"/>
      <c r="INQ21" s="52"/>
      <c r="INR21" s="53"/>
      <c r="INS21" s="53"/>
      <c r="INT21" s="104"/>
      <c r="INU21" s="105"/>
      <c r="INV21" s="106"/>
      <c r="INW21" s="106"/>
      <c r="INX21" s="106"/>
      <c r="INY21" s="106"/>
      <c r="INZ21" s="53"/>
      <c r="IOA21" s="107"/>
      <c r="IOB21" s="52"/>
      <c r="IOC21" s="53"/>
      <c r="IOD21" s="53"/>
      <c r="IOE21" s="104"/>
      <c r="IOF21" s="105"/>
      <c r="IOG21" s="106"/>
      <c r="IOH21" s="106"/>
      <c r="IOI21" s="106"/>
      <c r="IOJ21" s="106"/>
      <c r="IOK21" s="53"/>
      <c r="IOL21" s="107"/>
      <c r="IOM21" s="52"/>
      <c r="ION21" s="53"/>
      <c r="IOO21" s="53"/>
      <c r="IOP21" s="104"/>
      <c r="IOQ21" s="105"/>
      <c r="IOR21" s="106"/>
      <c r="IOS21" s="106"/>
      <c r="IOT21" s="106"/>
      <c r="IOU21" s="106"/>
      <c r="IOV21" s="53"/>
      <c r="IOW21" s="107"/>
      <c r="IOX21" s="52"/>
      <c r="IOY21" s="53"/>
      <c r="IOZ21" s="53"/>
      <c r="IPA21" s="104"/>
      <c r="IPB21" s="105"/>
      <c r="IPC21" s="106"/>
      <c r="IPD21" s="106"/>
      <c r="IPE21" s="106"/>
      <c r="IPF21" s="106"/>
      <c r="IPG21" s="53"/>
      <c r="IPH21" s="107"/>
      <c r="IPI21" s="52"/>
      <c r="IPJ21" s="53"/>
      <c r="IPK21" s="53"/>
      <c r="IPL21" s="104"/>
      <c r="IPM21" s="105"/>
      <c r="IPN21" s="106"/>
      <c r="IPO21" s="106"/>
      <c r="IPP21" s="106"/>
      <c r="IPQ21" s="106"/>
      <c r="IPR21" s="53"/>
      <c r="IPS21" s="107"/>
      <c r="IPT21" s="52"/>
      <c r="IPU21" s="53"/>
      <c r="IPV21" s="53"/>
      <c r="IPW21" s="104"/>
      <c r="IPX21" s="105"/>
      <c r="IPY21" s="106"/>
      <c r="IPZ21" s="106"/>
      <c r="IQA21" s="106"/>
      <c r="IQB21" s="106"/>
      <c r="IQC21" s="53"/>
      <c r="IQD21" s="107"/>
      <c r="IQE21" s="52"/>
      <c r="IQF21" s="53"/>
      <c r="IQG21" s="53"/>
      <c r="IQH21" s="104"/>
      <c r="IQI21" s="105"/>
      <c r="IQJ21" s="106"/>
      <c r="IQK21" s="106"/>
      <c r="IQL21" s="106"/>
      <c r="IQM21" s="106"/>
      <c r="IQN21" s="53"/>
      <c r="IQO21" s="107"/>
      <c r="IQP21" s="52"/>
      <c r="IQQ21" s="53"/>
      <c r="IQR21" s="53"/>
      <c r="IQS21" s="104"/>
      <c r="IQT21" s="105"/>
      <c r="IQU21" s="106"/>
      <c r="IQV21" s="106"/>
      <c r="IQW21" s="106"/>
      <c r="IQX21" s="106"/>
      <c r="IQY21" s="53"/>
      <c r="IQZ21" s="107"/>
      <c r="IRA21" s="52"/>
      <c r="IRB21" s="53"/>
      <c r="IRC21" s="53"/>
      <c r="IRD21" s="104"/>
      <c r="IRE21" s="105"/>
      <c r="IRF21" s="106"/>
      <c r="IRG21" s="106"/>
      <c r="IRH21" s="106"/>
      <c r="IRI21" s="106"/>
      <c r="IRJ21" s="53"/>
      <c r="IRK21" s="107"/>
      <c r="IRL21" s="52"/>
      <c r="IRM21" s="53"/>
      <c r="IRN21" s="53"/>
      <c r="IRO21" s="104"/>
      <c r="IRP21" s="105"/>
      <c r="IRQ21" s="106"/>
      <c r="IRR21" s="106"/>
      <c r="IRS21" s="106"/>
      <c r="IRT21" s="106"/>
      <c r="IRU21" s="53"/>
      <c r="IRV21" s="107"/>
      <c r="IRW21" s="52"/>
      <c r="IRX21" s="53"/>
      <c r="IRY21" s="53"/>
      <c r="IRZ21" s="104"/>
      <c r="ISA21" s="105"/>
      <c r="ISB21" s="106"/>
      <c r="ISC21" s="106"/>
      <c r="ISD21" s="106"/>
      <c r="ISE21" s="106"/>
      <c r="ISF21" s="53"/>
      <c r="ISG21" s="107"/>
      <c r="ISH21" s="52"/>
      <c r="ISI21" s="53"/>
      <c r="ISJ21" s="53"/>
      <c r="ISK21" s="104"/>
      <c r="ISL21" s="105"/>
      <c r="ISM21" s="106"/>
      <c r="ISN21" s="106"/>
      <c r="ISO21" s="106"/>
      <c r="ISP21" s="106"/>
      <c r="ISQ21" s="53"/>
      <c r="ISR21" s="107"/>
      <c r="ISS21" s="52"/>
      <c r="IST21" s="53"/>
      <c r="ISU21" s="53"/>
      <c r="ISV21" s="104"/>
      <c r="ISW21" s="105"/>
      <c r="ISX21" s="106"/>
      <c r="ISY21" s="106"/>
      <c r="ISZ21" s="106"/>
      <c r="ITA21" s="106"/>
      <c r="ITB21" s="53"/>
      <c r="ITC21" s="107"/>
      <c r="ITD21" s="52"/>
      <c r="ITE21" s="53"/>
      <c r="ITF21" s="53"/>
      <c r="ITG21" s="104"/>
      <c r="ITH21" s="105"/>
      <c r="ITI21" s="106"/>
      <c r="ITJ21" s="106"/>
      <c r="ITK21" s="106"/>
      <c r="ITL21" s="106"/>
      <c r="ITM21" s="53"/>
      <c r="ITN21" s="107"/>
      <c r="ITO21" s="52"/>
      <c r="ITP21" s="53"/>
      <c r="ITQ21" s="53"/>
      <c r="ITR21" s="104"/>
      <c r="ITS21" s="105"/>
      <c r="ITT21" s="106"/>
      <c r="ITU21" s="106"/>
      <c r="ITV21" s="106"/>
      <c r="ITW21" s="106"/>
      <c r="ITX21" s="53"/>
      <c r="ITY21" s="107"/>
      <c r="ITZ21" s="52"/>
      <c r="IUA21" s="53"/>
      <c r="IUB21" s="53"/>
      <c r="IUC21" s="104"/>
      <c r="IUD21" s="105"/>
      <c r="IUE21" s="106"/>
      <c r="IUF21" s="106"/>
      <c r="IUG21" s="106"/>
      <c r="IUH21" s="106"/>
      <c r="IUI21" s="53"/>
      <c r="IUJ21" s="107"/>
      <c r="IUK21" s="52"/>
      <c r="IUL21" s="53"/>
      <c r="IUM21" s="53"/>
      <c r="IUN21" s="104"/>
      <c r="IUO21" s="105"/>
      <c r="IUP21" s="106"/>
      <c r="IUQ21" s="106"/>
      <c r="IUR21" s="106"/>
      <c r="IUS21" s="106"/>
      <c r="IUT21" s="53"/>
      <c r="IUU21" s="107"/>
      <c r="IUV21" s="52"/>
      <c r="IUW21" s="53"/>
      <c r="IUX21" s="53"/>
      <c r="IUY21" s="104"/>
      <c r="IUZ21" s="105"/>
      <c r="IVA21" s="106"/>
      <c r="IVB21" s="106"/>
      <c r="IVC21" s="106"/>
      <c r="IVD21" s="106"/>
      <c r="IVE21" s="53"/>
      <c r="IVF21" s="107"/>
      <c r="IVG21" s="52"/>
      <c r="IVH21" s="53"/>
      <c r="IVI21" s="53"/>
      <c r="IVJ21" s="104"/>
      <c r="IVK21" s="105"/>
      <c r="IVL21" s="106"/>
      <c r="IVM21" s="106"/>
      <c r="IVN21" s="106"/>
      <c r="IVO21" s="106"/>
      <c r="IVP21" s="53"/>
      <c r="IVQ21" s="107"/>
      <c r="IVR21" s="52"/>
      <c r="IVS21" s="53"/>
      <c r="IVT21" s="53"/>
      <c r="IVU21" s="104"/>
      <c r="IVV21" s="105"/>
      <c r="IVW21" s="106"/>
      <c r="IVX21" s="106"/>
      <c r="IVY21" s="106"/>
      <c r="IVZ21" s="106"/>
      <c r="IWA21" s="53"/>
      <c r="IWB21" s="107"/>
      <c r="IWC21" s="52"/>
      <c r="IWD21" s="53"/>
      <c r="IWE21" s="53"/>
      <c r="IWF21" s="104"/>
      <c r="IWG21" s="105"/>
      <c r="IWH21" s="106"/>
      <c r="IWI21" s="106"/>
      <c r="IWJ21" s="106"/>
      <c r="IWK21" s="106"/>
      <c r="IWL21" s="53"/>
      <c r="IWM21" s="107"/>
      <c r="IWN21" s="52"/>
      <c r="IWO21" s="53"/>
      <c r="IWP21" s="53"/>
      <c r="IWQ21" s="104"/>
      <c r="IWR21" s="105"/>
      <c r="IWS21" s="106"/>
      <c r="IWT21" s="106"/>
      <c r="IWU21" s="106"/>
      <c r="IWV21" s="106"/>
      <c r="IWW21" s="53"/>
      <c r="IWX21" s="107"/>
      <c r="IWY21" s="52"/>
      <c r="IWZ21" s="53"/>
      <c r="IXA21" s="53"/>
      <c r="IXB21" s="104"/>
      <c r="IXC21" s="105"/>
      <c r="IXD21" s="106"/>
      <c r="IXE21" s="106"/>
      <c r="IXF21" s="106"/>
      <c r="IXG21" s="106"/>
      <c r="IXH21" s="53"/>
      <c r="IXI21" s="107"/>
      <c r="IXJ21" s="52"/>
      <c r="IXK21" s="53"/>
      <c r="IXL21" s="53"/>
      <c r="IXM21" s="104"/>
      <c r="IXN21" s="105"/>
      <c r="IXO21" s="106"/>
      <c r="IXP21" s="106"/>
      <c r="IXQ21" s="106"/>
      <c r="IXR21" s="106"/>
      <c r="IXS21" s="53"/>
      <c r="IXT21" s="107"/>
      <c r="IXU21" s="52"/>
      <c r="IXV21" s="53"/>
      <c r="IXW21" s="53"/>
      <c r="IXX21" s="104"/>
      <c r="IXY21" s="105"/>
      <c r="IXZ21" s="106"/>
      <c r="IYA21" s="106"/>
      <c r="IYB21" s="106"/>
      <c r="IYC21" s="106"/>
      <c r="IYD21" s="53"/>
      <c r="IYE21" s="107"/>
      <c r="IYF21" s="52"/>
      <c r="IYG21" s="53"/>
      <c r="IYH21" s="53"/>
      <c r="IYI21" s="104"/>
      <c r="IYJ21" s="105"/>
      <c r="IYK21" s="106"/>
      <c r="IYL21" s="106"/>
      <c r="IYM21" s="106"/>
      <c r="IYN21" s="106"/>
      <c r="IYO21" s="53"/>
      <c r="IYP21" s="107"/>
      <c r="IYQ21" s="52"/>
      <c r="IYR21" s="53"/>
      <c r="IYS21" s="53"/>
      <c r="IYT21" s="104"/>
      <c r="IYU21" s="105"/>
      <c r="IYV21" s="106"/>
      <c r="IYW21" s="106"/>
      <c r="IYX21" s="106"/>
      <c r="IYY21" s="106"/>
      <c r="IYZ21" s="53"/>
      <c r="IZA21" s="107"/>
      <c r="IZB21" s="52"/>
      <c r="IZC21" s="53"/>
      <c r="IZD21" s="53"/>
      <c r="IZE21" s="104"/>
      <c r="IZF21" s="105"/>
      <c r="IZG21" s="106"/>
      <c r="IZH21" s="106"/>
      <c r="IZI21" s="106"/>
      <c r="IZJ21" s="106"/>
      <c r="IZK21" s="53"/>
      <c r="IZL21" s="107"/>
      <c r="IZM21" s="52"/>
      <c r="IZN21" s="53"/>
      <c r="IZO21" s="53"/>
      <c r="IZP21" s="104"/>
      <c r="IZQ21" s="105"/>
      <c r="IZR21" s="106"/>
      <c r="IZS21" s="106"/>
      <c r="IZT21" s="106"/>
      <c r="IZU21" s="106"/>
      <c r="IZV21" s="53"/>
      <c r="IZW21" s="107"/>
      <c r="IZX21" s="52"/>
      <c r="IZY21" s="53"/>
      <c r="IZZ21" s="53"/>
      <c r="JAA21" s="104"/>
      <c r="JAB21" s="105"/>
      <c r="JAC21" s="106"/>
      <c r="JAD21" s="106"/>
      <c r="JAE21" s="106"/>
      <c r="JAF21" s="106"/>
      <c r="JAG21" s="53"/>
      <c r="JAH21" s="107"/>
      <c r="JAI21" s="52"/>
      <c r="JAJ21" s="53"/>
      <c r="JAK21" s="53"/>
      <c r="JAL21" s="104"/>
      <c r="JAM21" s="105"/>
      <c r="JAN21" s="106"/>
      <c r="JAO21" s="106"/>
      <c r="JAP21" s="106"/>
      <c r="JAQ21" s="106"/>
      <c r="JAR21" s="53"/>
      <c r="JAS21" s="107"/>
      <c r="JAT21" s="52"/>
      <c r="JAU21" s="53"/>
      <c r="JAV21" s="53"/>
      <c r="JAW21" s="104"/>
      <c r="JAX21" s="105"/>
      <c r="JAY21" s="106"/>
      <c r="JAZ21" s="106"/>
      <c r="JBA21" s="106"/>
      <c r="JBB21" s="106"/>
      <c r="JBC21" s="53"/>
      <c r="JBD21" s="107"/>
      <c r="JBE21" s="52"/>
      <c r="JBF21" s="53"/>
      <c r="JBG21" s="53"/>
      <c r="JBH21" s="104"/>
      <c r="JBI21" s="105"/>
      <c r="JBJ21" s="106"/>
      <c r="JBK21" s="106"/>
      <c r="JBL21" s="106"/>
      <c r="JBM21" s="106"/>
      <c r="JBN21" s="53"/>
      <c r="JBO21" s="107"/>
      <c r="JBP21" s="52"/>
      <c r="JBQ21" s="53"/>
      <c r="JBR21" s="53"/>
      <c r="JBS21" s="104"/>
      <c r="JBT21" s="105"/>
      <c r="JBU21" s="106"/>
      <c r="JBV21" s="106"/>
      <c r="JBW21" s="106"/>
      <c r="JBX21" s="106"/>
      <c r="JBY21" s="53"/>
      <c r="JBZ21" s="107"/>
      <c r="JCA21" s="52"/>
      <c r="JCB21" s="53"/>
      <c r="JCC21" s="53"/>
      <c r="JCD21" s="104"/>
      <c r="JCE21" s="105"/>
      <c r="JCF21" s="106"/>
      <c r="JCG21" s="106"/>
      <c r="JCH21" s="106"/>
      <c r="JCI21" s="106"/>
      <c r="JCJ21" s="53"/>
      <c r="JCK21" s="107"/>
      <c r="JCL21" s="52"/>
      <c r="JCM21" s="53"/>
      <c r="JCN21" s="53"/>
      <c r="JCO21" s="104"/>
      <c r="JCP21" s="105"/>
      <c r="JCQ21" s="106"/>
      <c r="JCR21" s="106"/>
      <c r="JCS21" s="106"/>
      <c r="JCT21" s="106"/>
      <c r="JCU21" s="53"/>
      <c r="JCV21" s="107"/>
      <c r="JCW21" s="52"/>
      <c r="JCX21" s="53"/>
      <c r="JCY21" s="53"/>
      <c r="JCZ21" s="104"/>
      <c r="JDA21" s="105"/>
      <c r="JDB21" s="106"/>
      <c r="JDC21" s="106"/>
      <c r="JDD21" s="106"/>
      <c r="JDE21" s="106"/>
      <c r="JDF21" s="53"/>
      <c r="JDG21" s="107"/>
      <c r="JDH21" s="52"/>
      <c r="JDI21" s="53"/>
      <c r="JDJ21" s="53"/>
      <c r="JDK21" s="104"/>
      <c r="JDL21" s="105"/>
      <c r="JDM21" s="106"/>
      <c r="JDN21" s="106"/>
      <c r="JDO21" s="106"/>
      <c r="JDP21" s="106"/>
      <c r="JDQ21" s="53"/>
      <c r="JDR21" s="107"/>
      <c r="JDS21" s="52"/>
      <c r="JDT21" s="53"/>
      <c r="JDU21" s="53"/>
      <c r="JDV21" s="104"/>
      <c r="JDW21" s="105"/>
      <c r="JDX21" s="106"/>
      <c r="JDY21" s="106"/>
      <c r="JDZ21" s="106"/>
      <c r="JEA21" s="106"/>
      <c r="JEB21" s="53"/>
      <c r="JEC21" s="107"/>
      <c r="JED21" s="52"/>
      <c r="JEE21" s="53"/>
      <c r="JEF21" s="53"/>
      <c r="JEG21" s="104"/>
      <c r="JEH21" s="105"/>
      <c r="JEI21" s="106"/>
      <c r="JEJ21" s="106"/>
      <c r="JEK21" s="106"/>
      <c r="JEL21" s="106"/>
      <c r="JEM21" s="53"/>
      <c r="JEN21" s="107"/>
      <c r="JEO21" s="52"/>
      <c r="JEP21" s="53"/>
      <c r="JEQ21" s="53"/>
      <c r="JER21" s="104"/>
      <c r="JES21" s="105"/>
      <c r="JET21" s="106"/>
      <c r="JEU21" s="106"/>
      <c r="JEV21" s="106"/>
      <c r="JEW21" s="106"/>
      <c r="JEX21" s="53"/>
      <c r="JEY21" s="107"/>
      <c r="JEZ21" s="52"/>
      <c r="JFA21" s="53"/>
      <c r="JFB21" s="53"/>
      <c r="JFC21" s="104"/>
      <c r="JFD21" s="105"/>
      <c r="JFE21" s="106"/>
      <c r="JFF21" s="106"/>
      <c r="JFG21" s="106"/>
      <c r="JFH21" s="106"/>
      <c r="JFI21" s="53"/>
      <c r="JFJ21" s="107"/>
      <c r="JFK21" s="52"/>
      <c r="JFL21" s="53"/>
      <c r="JFM21" s="53"/>
      <c r="JFN21" s="104"/>
      <c r="JFO21" s="105"/>
      <c r="JFP21" s="106"/>
      <c r="JFQ21" s="106"/>
      <c r="JFR21" s="106"/>
      <c r="JFS21" s="106"/>
      <c r="JFT21" s="53"/>
      <c r="JFU21" s="107"/>
      <c r="JFV21" s="52"/>
      <c r="JFW21" s="53"/>
      <c r="JFX21" s="53"/>
      <c r="JFY21" s="104"/>
      <c r="JFZ21" s="105"/>
      <c r="JGA21" s="106"/>
      <c r="JGB21" s="106"/>
      <c r="JGC21" s="106"/>
      <c r="JGD21" s="106"/>
      <c r="JGE21" s="53"/>
      <c r="JGF21" s="107"/>
      <c r="JGG21" s="52"/>
      <c r="JGH21" s="53"/>
      <c r="JGI21" s="53"/>
      <c r="JGJ21" s="104"/>
      <c r="JGK21" s="105"/>
      <c r="JGL21" s="106"/>
      <c r="JGM21" s="106"/>
      <c r="JGN21" s="106"/>
      <c r="JGO21" s="106"/>
      <c r="JGP21" s="53"/>
      <c r="JGQ21" s="107"/>
      <c r="JGR21" s="52"/>
      <c r="JGS21" s="53"/>
      <c r="JGT21" s="53"/>
      <c r="JGU21" s="104"/>
      <c r="JGV21" s="105"/>
      <c r="JGW21" s="106"/>
      <c r="JGX21" s="106"/>
      <c r="JGY21" s="106"/>
      <c r="JGZ21" s="106"/>
      <c r="JHA21" s="53"/>
      <c r="JHB21" s="107"/>
      <c r="JHC21" s="52"/>
      <c r="JHD21" s="53"/>
      <c r="JHE21" s="53"/>
      <c r="JHF21" s="104"/>
      <c r="JHG21" s="105"/>
      <c r="JHH21" s="106"/>
      <c r="JHI21" s="106"/>
      <c r="JHJ21" s="106"/>
      <c r="JHK21" s="106"/>
      <c r="JHL21" s="53"/>
      <c r="JHM21" s="107"/>
      <c r="JHN21" s="52"/>
      <c r="JHO21" s="53"/>
      <c r="JHP21" s="53"/>
      <c r="JHQ21" s="104"/>
      <c r="JHR21" s="105"/>
      <c r="JHS21" s="106"/>
      <c r="JHT21" s="106"/>
      <c r="JHU21" s="106"/>
      <c r="JHV21" s="106"/>
      <c r="JHW21" s="53"/>
      <c r="JHX21" s="107"/>
      <c r="JHY21" s="52"/>
      <c r="JHZ21" s="53"/>
      <c r="JIA21" s="53"/>
      <c r="JIB21" s="104"/>
      <c r="JIC21" s="105"/>
      <c r="JID21" s="106"/>
      <c r="JIE21" s="106"/>
      <c r="JIF21" s="106"/>
      <c r="JIG21" s="106"/>
      <c r="JIH21" s="53"/>
      <c r="JII21" s="107"/>
      <c r="JIJ21" s="52"/>
      <c r="JIK21" s="53"/>
      <c r="JIL21" s="53"/>
      <c r="JIM21" s="104"/>
      <c r="JIN21" s="105"/>
      <c r="JIO21" s="106"/>
      <c r="JIP21" s="106"/>
      <c r="JIQ21" s="106"/>
      <c r="JIR21" s="106"/>
      <c r="JIS21" s="53"/>
      <c r="JIT21" s="107"/>
      <c r="JIU21" s="52"/>
      <c r="JIV21" s="53"/>
      <c r="JIW21" s="53"/>
      <c r="JIX21" s="104"/>
      <c r="JIY21" s="105"/>
      <c r="JIZ21" s="106"/>
      <c r="JJA21" s="106"/>
      <c r="JJB21" s="106"/>
      <c r="JJC21" s="106"/>
      <c r="JJD21" s="53"/>
      <c r="JJE21" s="107"/>
      <c r="JJF21" s="52"/>
      <c r="JJG21" s="53"/>
      <c r="JJH21" s="53"/>
      <c r="JJI21" s="104"/>
      <c r="JJJ21" s="105"/>
      <c r="JJK21" s="106"/>
      <c r="JJL21" s="106"/>
      <c r="JJM21" s="106"/>
      <c r="JJN21" s="106"/>
      <c r="JJO21" s="53"/>
      <c r="JJP21" s="107"/>
      <c r="JJQ21" s="52"/>
      <c r="JJR21" s="53"/>
      <c r="JJS21" s="53"/>
      <c r="JJT21" s="104"/>
      <c r="JJU21" s="105"/>
      <c r="JJV21" s="106"/>
      <c r="JJW21" s="106"/>
      <c r="JJX21" s="106"/>
      <c r="JJY21" s="106"/>
      <c r="JJZ21" s="53"/>
      <c r="JKA21" s="107"/>
      <c r="JKB21" s="52"/>
      <c r="JKC21" s="53"/>
      <c r="JKD21" s="53"/>
      <c r="JKE21" s="104"/>
      <c r="JKF21" s="105"/>
      <c r="JKG21" s="106"/>
      <c r="JKH21" s="106"/>
      <c r="JKI21" s="106"/>
      <c r="JKJ21" s="106"/>
      <c r="JKK21" s="53"/>
      <c r="JKL21" s="107"/>
      <c r="JKM21" s="52"/>
      <c r="JKN21" s="53"/>
      <c r="JKO21" s="53"/>
      <c r="JKP21" s="104"/>
      <c r="JKQ21" s="105"/>
      <c r="JKR21" s="106"/>
      <c r="JKS21" s="106"/>
      <c r="JKT21" s="106"/>
      <c r="JKU21" s="106"/>
      <c r="JKV21" s="53"/>
      <c r="JKW21" s="107"/>
      <c r="JKX21" s="52"/>
      <c r="JKY21" s="53"/>
      <c r="JKZ21" s="53"/>
      <c r="JLA21" s="104"/>
      <c r="JLB21" s="105"/>
      <c r="JLC21" s="106"/>
      <c r="JLD21" s="106"/>
      <c r="JLE21" s="106"/>
      <c r="JLF21" s="106"/>
      <c r="JLG21" s="53"/>
      <c r="JLH21" s="107"/>
      <c r="JLI21" s="52"/>
      <c r="JLJ21" s="53"/>
      <c r="JLK21" s="53"/>
      <c r="JLL21" s="104"/>
      <c r="JLM21" s="105"/>
      <c r="JLN21" s="106"/>
      <c r="JLO21" s="106"/>
      <c r="JLP21" s="106"/>
      <c r="JLQ21" s="106"/>
      <c r="JLR21" s="53"/>
      <c r="JLS21" s="107"/>
      <c r="JLT21" s="52"/>
      <c r="JLU21" s="53"/>
      <c r="JLV21" s="53"/>
      <c r="JLW21" s="104"/>
      <c r="JLX21" s="105"/>
      <c r="JLY21" s="106"/>
      <c r="JLZ21" s="106"/>
      <c r="JMA21" s="106"/>
      <c r="JMB21" s="106"/>
      <c r="JMC21" s="53"/>
      <c r="JMD21" s="107"/>
      <c r="JME21" s="52"/>
      <c r="JMF21" s="53"/>
      <c r="JMG21" s="53"/>
      <c r="JMH21" s="104"/>
      <c r="JMI21" s="105"/>
      <c r="JMJ21" s="106"/>
      <c r="JMK21" s="106"/>
      <c r="JML21" s="106"/>
      <c r="JMM21" s="106"/>
      <c r="JMN21" s="53"/>
      <c r="JMO21" s="107"/>
      <c r="JMP21" s="52"/>
      <c r="JMQ21" s="53"/>
      <c r="JMR21" s="53"/>
      <c r="JMS21" s="104"/>
      <c r="JMT21" s="105"/>
      <c r="JMU21" s="106"/>
      <c r="JMV21" s="106"/>
      <c r="JMW21" s="106"/>
      <c r="JMX21" s="106"/>
      <c r="JMY21" s="53"/>
      <c r="JMZ21" s="107"/>
      <c r="JNA21" s="52"/>
      <c r="JNB21" s="53"/>
      <c r="JNC21" s="53"/>
      <c r="JND21" s="104"/>
      <c r="JNE21" s="105"/>
      <c r="JNF21" s="106"/>
      <c r="JNG21" s="106"/>
      <c r="JNH21" s="106"/>
      <c r="JNI21" s="106"/>
      <c r="JNJ21" s="53"/>
      <c r="JNK21" s="107"/>
      <c r="JNL21" s="52"/>
      <c r="JNM21" s="53"/>
      <c r="JNN21" s="53"/>
      <c r="JNO21" s="104"/>
      <c r="JNP21" s="105"/>
      <c r="JNQ21" s="106"/>
      <c r="JNR21" s="106"/>
      <c r="JNS21" s="106"/>
      <c r="JNT21" s="106"/>
      <c r="JNU21" s="53"/>
      <c r="JNV21" s="107"/>
      <c r="JNW21" s="52"/>
      <c r="JNX21" s="53"/>
      <c r="JNY21" s="53"/>
      <c r="JNZ21" s="104"/>
      <c r="JOA21" s="105"/>
      <c r="JOB21" s="106"/>
      <c r="JOC21" s="106"/>
      <c r="JOD21" s="106"/>
      <c r="JOE21" s="106"/>
      <c r="JOF21" s="53"/>
      <c r="JOG21" s="107"/>
      <c r="JOH21" s="52"/>
      <c r="JOI21" s="53"/>
      <c r="JOJ21" s="53"/>
      <c r="JOK21" s="104"/>
      <c r="JOL21" s="105"/>
      <c r="JOM21" s="106"/>
      <c r="JON21" s="106"/>
      <c r="JOO21" s="106"/>
      <c r="JOP21" s="106"/>
      <c r="JOQ21" s="53"/>
      <c r="JOR21" s="107"/>
      <c r="JOS21" s="52"/>
      <c r="JOT21" s="53"/>
      <c r="JOU21" s="53"/>
      <c r="JOV21" s="104"/>
      <c r="JOW21" s="105"/>
      <c r="JOX21" s="106"/>
      <c r="JOY21" s="106"/>
      <c r="JOZ21" s="106"/>
      <c r="JPA21" s="106"/>
      <c r="JPB21" s="53"/>
      <c r="JPC21" s="107"/>
      <c r="JPD21" s="52"/>
      <c r="JPE21" s="53"/>
      <c r="JPF21" s="53"/>
      <c r="JPG21" s="104"/>
      <c r="JPH21" s="105"/>
      <c r="JPI21" s="106"/>
      <c r="JPJ21" s="106"/>
      <c r="JPK21" s="106"/>
      <c r="JPL21" s="106"/>
      <c r="JPM21" s="53"/>
      <c r="JPN21" s="107"/>
      <c r="JPO21" s="52"/>
      <c r="JPP21" s="53"/>
      <c r="JPQ21" s="53"/>
      <c r="JPR21" s="104"/>
      <c r="JPS21" s="105"/>
      <c r="JPT21" s="106"/>
      <c r="JPU21" s="106"/>
      <c r="JPV21" s="106"/>
      <c r="JPW21" s="106"/>
      <c r="JPX21" s="53"/>
      <c r="JPY21" s="107"/>
      <c r="JPZ21" s="52"/>
      <c r="JQA21" s="53"/>
      <c r="JQB21" s="53"/>
      <c r="JQC21" s="104"/>
      <c r="JQD21" s="105"/>
      <c r="JQE21" s="106"/>
      <c r="JQF21" s="106"/>
      <c r="JQG21" s="106"/>
      <c r="JQH21" s="106"/>
      <c r="JQI21" s="53"/>
      <c r="JQJ21" s="107"/>
      <c r="JQK21" s="52"/>
      <c r="JQL21" s="53"/>
      <c r="JQM21" s="53"/>
      <c r="JQN21" s="104"/>
      <c r="JQO21" s="105"/>
      <c r="JQP21" s="106"/>
      <c r="JQQ21" s="106"/>
      <c r="JQR21" s="106"/>
      <c r="JQS21" s="106"/>
      <c r="JQT21" s="53"/>
      <c r="JQU21" s="107"/>
      <c r="JQV21" s="52"/>
      <c r="JQW21" s="53"/>
      <c r="JQX21" s="53"/>
      <c r="JQY21" s="104"/>
      <c r="JQZ21" s="105"/>
      <c r="JRA21" s="106"/>
      <c r="JRB21" s="106"/>
      <c r="JRC21" s="106"/>
      <c r="JRD21" s="106"/>
      <c r="JRE21" s="53"/>
      <c r="JRF21" s="107"/>
      <c r="JRG21" s="52"/>
      <c r="JRH21" s="53"/>
      <c r="JRI21" s="53"/>
      <c r="JRJ21" s="104"/>
      <c r="JRK21" s="105"/>
      <c r="JRL21" s="106"/>
      <c r="JRM21" s="106"/>
      <c r="JRN21" s="106"/>
      <c r="JRO21" s="106"/>
      <c r="JRP21" s="53"/>
      <c r="JRQ21" s="107"/>
      <c r="JRR21" s="52"/>
      <c r="JRS21" s="53"/>
      <c r="JRT21" s="53"/>
      <c r="JRU21" s="104"/>
      <c r="JRV21" s="105"/>
      <c r="JRW21" s="106"/>
      <c r="JRX21" s="106"/>
      <c r="JRY21" s="106"/>
      <c r="JRZ21" s="106"/>
      <c r="JSA21" s="53"/>
      <c r="JSB21" s="107"/>
      <c r="JSC21" s="52"/>
      <c r="JSD21" s="53"/>
      <c r="JSE21" s="53"/>
      <c r="JSF21" s="104"/>
      <c r="JSG21" s="105"/>
      <c r="JSH21" s="106"/>
      <c r="JSI21" s="106"/>
      <c r="JSJ21" s="106"/>
      <c r="JSK21" s="106"/>
      <c r="JSL21" s="53"/>
      <c r="JSM21" s="107"/>
      <c r="JSN21" s="52"/>
      <c r="JSO21" s="53"/>
      <c r="JSP21" s="53"/>
      <c r="JSQ21" s="104"/>
      <c r="JSR21" s="105"/>
      <c r="JSS21" s="106"/>
      <c r="JST21" s="106"/>
      <c r="JSU21" s="106"/>
      <c r="JSV21" s="106"/>
      <c r="JSW21" s="53"/>
      <c r="JSX21" s="107"/>
      <c r="JSY21" s="52"/>
      <c r="JSZ21" s="53"/>
      <c r="JTA21" s="53"/>
      <c r="JTB21" s="104"/>
      <c r="JTC21" s="105"/>
      <c r="JTD21" s="106"/>
      <c r="JTE21" s="106"/>
      <c r="JTF21" s="106"/>
      <c r="JTG21" s="106"/>
      <c r="JTH21" s="53"/>
      <c r="JTI21" s="107"/>
      <c r="JTJ21" s="52"/>
      <c r="JTK21" s="53"/>
      <c r="JTL21" s="53"/>
      <c r="JTM21" s="104"/>
      <c r="JTN21" s="105"/>
      <c r="JTO21" s="106"/>
      <c r="JTP21" s="106"/>
      <c r="JTQ21" s="106"/>
      <c r="JTR21" s="106"/>
      <c r="JTS21" s="53"/>
      <c r="JTT21" s="107"/>
      <c r="JTU21" s="52"/>
      <c r="JTV21" s="53"/>
      <c r="JTW21" s="53"/>
      <c r="JTX21" s="104"/>
      <c r="JTY21" s="105"/>
      <c r="JTZ21" s="106"/>
      <c r="JUA21" s="106"/>
      <c r="JUB21" s="106"/>
      <c r="JUC21" s="106"/>
      <c r="JUD21" s="53"/>
      <c r="JUE21" s="107"/>
      <c r="JUF21" s="52"/>
      <c r="JUG21" s="53"/>
      <c r="JUH21" s="53"/>
      <c r="JUI21" s="104"/>
      <c r="JUJ21" s="105"/>
      <c r="JUK21" s="106"/>
      <c r="JUL21" s="106"/>
      <c r="JUM21" s="106"/>
      <c r="JUN21" s="106"/>
      <c r="JUO21" s="53"/>
      <c r="JUP21" s="107"/>
      <c r="JUQ21" s="52"/>
      <c r="JUR21" s="53"/>
      <c r="JUS21" s="53"/>
      <c r="JUT21" s="104"/>
      <c r="JUU21" s="105"/>
      <c r="JUV21" s="106"/>
      <c r="JUW21" s="106"/>
      <c r="JUX21" s="106"/>
      <c r="JUY21" s="106"/>
      <c r="JUZ21" s="53"/>
      <c r="JVA21" s="107"/>
      <c r="JVB21" s="52"/>
      <c r="JVC21" s="53"/>
      <c r="JVD21" s="53"/>
      <c r="JVE21" s="104"/>
      <c r="JVF21" s="105"/>
      <c r="JVG21" s="106"/>
      <c r="JVH21" s="106"/>
      <c r="JVI21" s="106"/>
      <c r="JVJ21" s="106"/>
      <c r="JVK21" s="53"/>
      <c r="JVL21" s="107"/>
      <c r="JVM21" s="52"/>
      <c r="JVN21" s="53"/>
      <c r="JVO21" s="53"/>
      <c r="JVP21" s="104"/>
      <c r="JVQ21" s="105"/>
      <c r="JVR21" s="106"/>
      <c r="JVS21" s="106"/>
      <c r="JVT21" s="106"/>
      <c r="JVU21" s="106"/>
      <c r="JVV21" s="53"/>
      <c r="JVW21" s="107"/>
      <c r="JVX21" s="52"/>
      <c r="JVY21" s="53"/>
      <c r="JVZ21" s="53"/>
      <c r="JWA21" s="104"/>
      <c r="JWB21" s="105"/>
      <c r="JWC21" s="106"/>
      <c r="JWD21" s="106"/>
      <c r="JWE21" s="106"/>
      <c r="JWF21" s="106"/>
      <c r="JWG21" s="53"/>
      <c r="JWH21" s="107"/>
      <c r="JWI21" s="52"/>
      <c r="JWJ21" s="53"/>
      <c r="JWK21" s="53"/>
      <c r="JWL21" s="104"/>
      <c r="JWM21" s="105"/>
      <c r="JWN21" s="106"/>
      <c r="JWO21" s="106"/>
      <c r="JWP21" s="106"/>
      <c r="JWQ21" s="106"/>
      <c r="JWR21" s="53"/>
      <c r="JWS21" s="107"/>
      <c r="JWT21" s="52"/>
      <c r="JWU21" s="53"/>
      <c r="JWV21" s="53"/>
      <c r="JWW21" s="104"/>
      <c r="JWX21" s="105"/>
      <c r="JWY21" s="106"/>
      <c r="JWZ21" s="106"/>
      <c r="JXA21" s="106"/>
      <c r="JXB21" s="106"/>
      <c r="JXC21" s="53"/>
      <c r="JXD21" s="107"/>
      <c r="JXE21" s="52"/>
      <c r="JXF21" s="53"/>
      <c r="JXG21" s="53"/>
      <c r="JXH21" s="104"/>
      <c r="JXI21" s="105"/>
      <c r="JXJ21" s="106"/>
      <c r="JXK21" s="106"/>
      <c r="JXL21" s="106"/>
      <c r="JXM21" s="106"/>
      <c r="JXN21" s="53"/>
      <c r="JXO21" s="107"/>
      <c r="JXP21" s="52"/>
      <c r="JXQ21" s="53"/>
      <c r="JXR21" s="53"/>
      <c r="JXS21" s="104"/>
      <c r="JXT21" s="105"/>
      <c r="JXU21" s="106"/>
      <c r="JXV21" s="106"/>
      <c r="JXW21" s="106"/>
      <c r="JXX21" s="106"/>
      <c r="JXY21" s="53"/>
      <c r="JXZ21" s="107"/>
      <c r="JYA21" s="52"/>
      <c r="JYB21" s="53"/>
      <c r="JYC21" s="53"/>
      <c r="JYD21" s="104"/>
      <c r="JYE21" s="105"/>
      <c r="JYF21" s="106"/>
      <c r="JYG21" s="106"/>
      <c r="JYH21" s="106"/>
      <c r="JYI21" s="106"/>
      <c r="JYJ21" s="53"/>
      <c r="JYK21" s="107"/>
      <c r="JYL21" s="52"/>
      <c r="JYM21" s="53"/>
      <c r="JYN21" s="53"/>
      <c r="JYO21" s="104"/>
      <c r="JYP21" s="105"/>
      <c r="JYQ21" s="106"/>
      <c r="JYR21" s="106"/>
      <c r="JYS21" s="106"/>
      <c r="JYT21" s="106"/>
      <c r="JYU21" s="53"/>
      <c r="JYV21" s="107"/>
      <c r="JYW21" s="52"/>
      <c r="JYX21" s="53"/>
      <c r="JYY21" s="53"/>
      <c r="JYZ21" s="104"/>
      <c r="JZA21" s="105"/>
      <c r="JZB21" s="106"/>
      <c r="JZC21" s="106"/>
      <c r="JZD21" s="106"/>
      <c r="JZE21" s="106"/>
      <c r="JZF21" s="53"/>
      <c r="JZG21" s="107"/>
      <c r="JZH21" s="52"/>
      <c r="JZI21" s="53"/>
      <c r="JZJ21" s="53"/>
      <c r="JZK21" s="104"/>
      <c r="JZL21" s="105"/>
      <c r="JZM21" s="106"/>
      <c r="JZN21" s="106"/>
      <c r="JZO21" s="106"/>
      <c r="JZP21" s="106"/>
      <c r="JZQ21" s="53"/>
      <c r="JZR21" s="107"/>
      <c r="JZS21" s="52"/>
      <c r="JZT21" s="53"/>
      <c r="JZU21" s="53"/>
      <c r="JZV21" s="104"/>
      <c r="JZW21" s="105"/>
      <c r="JZX21" s="106"/>
      <c r="JZY21" s="106"/>
      <c r="JZZ21" s="106"/>
      <c r="KAA21" s="106"/>
      <c r="KAB21" s="53"/>
      <c r="KAC21" s="107"/>
      <c r="KAD21" s="52"/>
      <c r="KAE21" s="53"/>
      <c r="KAF21" s="53"/>
      <c r="KAG21" s="104"/>
      <c r="KAH21" s="105"/>
      <c r="KAI21" s="106"/>
      <c r="KAJ21" s="106"/>
      <c r="KAK21" s="106"/>
      <c r="KAL21" s="106"/>
      <c r="KAM21" s="53"/>
      <c r="KAN21" s="107"/>
      <c r="KAO21" s="52"/>
      <c r="KAP21" s="53"/>
      <c r="KAQ21" s="53"/>
      <c r="KAR21" s="104"/>
      <c r="KAS21" s="105"/>
      <c r="KAT21" s="106"/>
      <c r="KAU21" s="106"/>
      <c r="KAV21" s="106"/>
      <c r="KAW21" s="106"/>
      <c r="KAX21" s="53"/>
      <c r="KAY21" s="107"/>
      <c r="KAZ21" s="52"/>
      <c r="KBA21" s="53"/>
      <c r="KBB21" s="53"/>
      <c r="KBC21" s="104"/>
      <c r="KBD21" s="105"/>
      <c r="KBE21" s="106"/>
      <c r="KBF21" s="106"/>
      <c r="KBG21" s="106"/>
      <c r="KBH21" s="106"/>
      <c r="KBI21" s="53"/>
      <c r="KBJ21" s="107"/>
      <c r="KBK21" s="52"/>
      <c r="KBL21" s="53"/>
      <c r="KBM21" s="53"/>
      <c r="KBN21" s="104"/>
      <c r="KBO21" s="105"/>
      <c r="KBP21" s="106"/>
      <c r="KBQ21" s="106"/>
      <c r="KBR21" s="106"/>
      <c r="KBS21" s="106"/>
      <c r="KBT21" s="53"/>
      <c r="KBU21" s="107"/>
      <c r="KBV21" s="52"/>
      <c r="KBW21" s="53"/>
      <c r="KBX21" s="53"/>
      <c r="KBY21" s="104"/>
      <c r="KBZ21" s="105"/>
      <c r="KCA21" s="106"/>
      <c r="KCB21" s="106"/>
      <c r="KCC21" s="106"/>
      <c r="KCD21" s="106"/>
      <c r="KCE21" s="53"/>
      <c r="KCF21" s="107"/>
      <c r="KCG21" s="52"/>
      <c r="KCH21" s="53"/>
      <c r="KCI21" s="53"/>
      <c r="KCJ21" s="104"/>
      <c r="KCK21" s="105"/>
      <c r="KCL21" s="106"/>
      <c r="KCM21" s="106"/>
      <c r="KCN21" s="106"/>
      <c r="KCO21" s="106"/>
      <c r="KCP21" s="53"/>
      <c r="KCQ21" s="107"/>
      <c r="KCR21" s="52"/>
      <c r="KCS21" s="53"/>
      <c r="KCT21" s="53"/>
      <c r="KCU21" s="104"/>
      <c r="KCV21" s="105"/>
      <c r="KCW21" s="106"/>
      <c r="KCX21" s="106"/>
      <c r="KCY21" s="106"/>
      <c r="KCZ21" s="106"/>
      <c r="KDA21" s="53"/>
      <c r="KDB21" s="107"/>
      <c r="KDC21" s="52"/>
      <c r="KDD21" s="53"/>
      <c r="KDE21" s="53"/>
      <c r="KDF21" s="104"/>
      <c r="KDG21" s="105"/>
      <c r="KDH21" s="106"/>
      <c r="KDI21" s="106"/>
      <c r="KDJ21" s="106"/>
      <c r="KDK21" s="106"/>
      <c r="KDL21" s="53"/>
      <c r="KDM21" s="107"/>
      <c r="KDN21" s="52"/>
      <c r="KDO21" s="53"/>
      <c r="KDP21" s="53"/>
      <c r="KDQ21" s="104"/>
      <c r="KDR21" s="105"/>
      <c r="KDS21" s="106"/>
      <c r="KDT21" s="106"/>
      <c r="KDU21" s="106"/>
      <c r="KDV21" s="106"/>
      <c r="KDW21" s="53"/>
      <c r="KDX21" s="107"/>
      <c r="KDY21" s="52"/>
      <c r="KDZ21" s="53"/>
      <c r="KEA21" s="53"/>
      <c r="KEB21" s="104"/>
      <c r="KEC21" s="105"/>
      <c r="KED21" s="106"/>
      <c r="KEE21" s="106"/>
      <c r="KEF21" s="106"/>
      <c r="KEG21" s="106"/>
      <c r="KEH21" s="53"/>
      <c r="KEI21" s="107"/>
      <c r="KEJ21" s="52"/>
      <c r="KEK21" s="53"/>
      <c r="KEL21" s="53"/>
      <c r="KEM21" s="104"/>
      <c r="KEN21" s="105"/>
      <c r="KEO21" s="106"/>
      <c r="KEP21" s="106"/>
      <c r="KEQ21" s="106"/>
      <c r="KER21" s="106"/>
      <c r="KES21" s="53"/>
      <c r="KET21" s="107"/>
      <c r="KEU21" s="52"/>
      <c r="KEV21" s="53"/>
      <c r="KEW21" s="53"/>
      <c r="KEX21" s="104"/>
      <c r="KEY21" s="105"/>
      <c r="KEZ21" s="106"/>
      <c r="KFA21" s="106"/>
      <c r="KFB21" s="106"/>
      <c r="KFC21" s="106"/>
      <c r="KFD21" s="53"/>
      <c r="KFE21" s="107"/>
      <c r="KFF21" s="52"/>
      <c r="KFG21" s="53"/>
      <c r="KFH21" s="53"/>
      <c r="KFI21" s="104"/>
      <c r="KFJ21" s="105"/>
      <c r="KFK21" s="106"/>
      <c r="KFL21" s="106"/>
      <c r="KFM21" s="106"/>
      <c r="KFN21" s="106"/>
      <c r="KFO21" s="53"/>
      <c r="KFP21" s="107"/>
      <c r="KFQ21" s="52"/>
      <c r="KFR21" s="53"/>
      <c r="KFS21" s="53"/>
      <c r="KFT21" s="104"/>
      <c r="KFU21" s="105"/>
      <c r="KFV21" s="106"/>
      <c r="KFW21" s="106"/>
      <c r="KFX21" s="106"/>
      <c r="KFY21" s="106"/>
      <c r="KFZ21" s="53"/>
      <c r="KGA21" s="107"/>
      <c r="KGB21" s="52"/>
      <c r="KGC21" s="53"/>
      <c r="KGD21" s="53"/>
      <c r="KGE21" s="104"/>
      <c r="KGF21" s="105"/>
      <c r="KGG21" s="106"/>
      <c r="KGH21" s="106"/>
      <c r="KGI21" s="106"/>
      <c r="KGJ21" s="106"/>
      <c r="KGK21" s="53"/>
      <c r="KGL21" s="107"/>
      <c r="KGM21" s="52"/>
      <c r="KGN21" s="53"/>
      <c r="KGO21" s="53"/>
      <c r="KGP21" s="104"/>
      <c r="KGQ21" s="105"/>
      <c r="KGR21" s="106"/>
      <c r="KGS21" s="106"/>
      <c r="KGT21" s="106"/>
      <c r="KGU21" s="106"/>
      <c r="KGV21" s="53"/>
      <c r="KGW21" s="107"/>
      <c r="KGX21" s="52"/>
      <c r="KGY21" s="53"/>
      <c r="KGZ21" s="53"/>
      <c r="KHA21" s="104"/>
      <c r="KHB21" s="105"/>
      <c r="KHC21" s="106"/>
      <c r="KHD21" s="106"/>
      <c r="KHE21" s="106"/>
      <c r="KHF21" s="106"/>
      <c r="KHG21" s="53"/>
      <c r="KHH21" s="107"/>
      <c r="KHI21" s="52"/>
      <c r="KHJ21" s="53"/>
      <c r="KHK21" s="53"/>
      <c r="KHL21" s="104"/>
      <c r="KHM21" s="105"/>
      <c r="KHN21" s="106"/>
      <c r="KHO21" s="106"/>
      <c r="KHP21" s="106"/>
      <c r="KHQ21" s="106"/>
      <c r="KHR21" s="53"/>
      <c r="KHS21" s="107"/>
      <c r="KHT21" s="52"/>
      <c r="KHU21" s="53"/>
      <c r="KHV21" s="53"/>
      <c r="KHW21" s="104"/>
      <c r="KHX21" s="105"/>
      <c r="KHY21" s="106"/>
      <c r="KHZ21" s="106"/>
      <c r="KIA21" s="106"/>
      <c r="KIB21" s="106"/>
      <c r="KIC21" s="53"/>
      <c r="KID21" s="107"/>
      <c r="KIE21" s="52"/>
      <c r="KIF21" s="53"/>
      <c r="KIG21" s="53"/>
      <c r="KIH21" s="104"/>
      <c r="KII21" s="105"/>
      <c r="KIJ21" s="106"/>
      <c r="KIK21" s="106"/>
      <c r="KIL21" s="106"/>
      <c r="KIM21" s="106"/>
      <c r="KIN21" s="53"/>
      <c r="KIO21" s="107"/>
      <c r="KIP21" s="52"/>
      <c r="KIQ21" s="53"/>
      <c r="KIR21" s="53"/>
      <c r="KIS21" s="104"/>
      <c r="KIT21" s="105"/>
      <c r="KIU21" s="106"/>
      <c r="KIV21" s="106"/>
      <c r="KIW21" s="106"/>
      <c r="KIX21" s="106"/>
      <c r="KIY21" s="53"/>
      <c r="KIZ21" s="107"/>
      <c r="KJA21" s="52"/>
      <c r="KJB21" s="53"/>
      <c r="KJC21" s="53"/>
      <c r="KJD21" s="104"/>
      <c r="KJE21" s="105"/>
      <c r="KJF21" s="106"/>
      <c r="KJG21" s="106"/>
      <c r="KJH21" s="106"/>
      <c r="KJI21" s="106"/>
      <c r="KJJ21" s="53"/>
      <c r="KJK21" s="107"/>
      <c r="KJL21" s="52"/>
      <c r="KJM21" s="53"/>
      <c r="KJN21" s="53"/>
      <c r="KJO21" s="104"/>
      <c r="KJP21" s="105"/>
      <c r="KJQ21" s="106"/>
      <c r="KJR21" s="106"/>
      <c r="KJS21" s="106"/>
      <c r="KJT21" s="106"/>
      <c r="KJU21" s="53"/>
      <c r="KJV21" s="107"/>
      <c r="KJW21" s="52"/>
      <c r="KJX21" s="53"/>
      <c r="KJY21" s="53"/>
      <c r="KJZ21" s="104"/>
      <c r="KKA21" s="105"/>
      <c r="KKB21" s="106"/>
      <c r="KKC21" s="106"/>
      <c r="KKD21" s="106"/>
      <c r="KKE21" s="106"/>
      <c r="KKF21" s="53"/>
      <c r="KKG21" s="107"/>
      <c r="KKH21" s="52"/>
      <c r="KKI21" s="53"/>
      <c r="KKJ21" s="53"/>
      <c r="KKK21" s="104"/>
      <c r="KKL21" s="105"/>
      <c r="KKM21" s="106"/>
      <c r="KKN21" s="106"/>
      <c r="KKO21" s="106"/>
      <c r="KKP21" s="106"/>
      <c r="KKQ21" s="53"/>
      <c r="KKR21" s="107"/>
      <c r="KKS21" s="52"/>
      <c r="KKT21" s="53"/>
      <c r="KKU21" s="53"/>
      <c r="KKV21" s="104"/>
      <c r="KKW21" s="105"/>
      <c r="KKX21" s="106"/>
      <c r="KKY21" s="106"/>
      <c r="KKZ21" s="106"/>
      <c r="KLA21" s="106"/>
      <c r="KLB21" s="53"/>
      <c r="KLC21" s="107"/>
      <c r="KLD21" s="52"/>
      <c r="KLE21" s="53"/>
      <c r="KLF21" s="53"/>
      <c r="KLG21" s="104"/>
      <c r="KLH21" s="105"/>
      <c r="KLI21" s="106"/>
      <c r="KLJ21" s="106"/>
      <c r="KLK21" s="106"/>
      <c r="KLL21" s="106"/>
      <c r="KLM21" s="53"/>
      <c r="KLN21" s="107"/>
      <c r="KLO21" s="52"/>
      <c r="KLP21" s="53"/>
      <c r="KLQ21" s="53"/>
      <c r="KLR21" s="104"/>
      <c r="KLS21" s="105"/>
      <c r="KLT21" s="106"/>
      <c r="KLU21" s="106"/>
      <c r="KLV21" s="106"/>
      <c r="KLW21" s="106"/>
      <c r="KLX21" s="53"/>
      <c r="KLY21" s="107"/>
      <c r="KLZ21" s="52"/>
      <c r="KMA21" s="53"/>
      <c r="KMB21" s="53"/>
      <c r="KMC21" s="104"/>
      <c r="KMD21" s="105"/>
      <c r="KME21" s="106"/>
      <c r="KMF21" s="106"/>
      <c r="KMG21" s="106"/>
      <c r="KMH21" s="106"/>
      <c r="KMI21" s="53"/>
      <c r="KMJ21" s="107"/>
      <c r="KMK21" s="52"/>
      <c r="KML21" s="53"/>
      <c r="KMM21" s="53"/>
      <c r="KMN21" s="104"/>
      <c r="KMO21" s="105"/>
      <c r="KMP21" s="106"/>
      <c r="KMQ21" s="106"/>
      <c r="KMR21" s="106"/>
      <c r="KMS21" s="106"/>
      <c r="KMT21" s="53"/>
      <c r="KMU21" s="107"/>
      <c r="KMV21" s="52"/>
      <c r="KMW21" s="53"/>
      <c r="KMX21" s="53"/>
      <c r="KMY21" s="104"/>
      <c r="KMZ21" s="105"/>
      <c r="KNA21" s="106"/>
      <c r="KNB21" s="106"/>
      <c r="KNC21" s="106"/>
      <c r="KND21" s="106"/>
      <c r="KNE21" s="53"/>
      <c r="KNF21" s="107"/>
      <c r="KNG21" s="52"/>
      <c r="KNH21" s="53"/>
      <c r="KNI21" s="53"/>
      <c r="KNJ21" s="104"/>
      <c r="KNK21" s="105"/>
      <c r="KNL21" s="106"/>
      <c r="KNM21" s="106"/>
      <c r="KNN21" s="106"/>
      <c r="KNO21" s="106"/>
      <c r="KNP21" s="53"/>
      <c r="KNQ21" s="107"/>
      <c r="KNR21" s="52"/>
      <c r="KNS21" s="53"/>
      <c r="KNT21" s="53"/>
      <c r="KNU21" s="104"/>
      <c r="KNV21" s="105"/>
      <c r="KNW21" s="106"/>
      <c r="KNX21" s="106"/>
      <c r="KNY21" s="106"/>
      <c r="KNZ21" s="106"/>
      <c r="KOA21" s="53"/>
      <c r="KOB21" s="107"/>
      <c r="KOC21" s="52"/>
      <c r="KOD21" s="53"/>
      <c r="KOE21" s="53"/>
      <c r="KOF21" s="104"/>
      <c r="KOG21" s="105"/>
      <c r="KOH21" s="106"/>
      <c r="KOI21" s="106"/>
      <c r="KOJ21" s="106"/>
      <c r="KOK21" s="106"/>
      <c r="KOL21" s="53"/>
      <c r="KOM21" s="107"/>
      <c r="KON21" s="52"/>
      <c r="KOO21" s="53"/>
      <c r="KOP21" s="53"/>
      <c r="KOQ21" s="104"/>
      <c r="KOR21" s="105"/>
      <c r="KOS21" s="106"/>
      <c r="KOT21" s="106"/>
      <c r="KOU21" s="106"/>
      <c r="KOV21" s="106"/>
      <c r="KOW21" s="53"/>
      <c r="KOX21" s="107"/>
      <c r="KOY21" s="52"/>
      <c r="KOZ21" s="53"/>
      <c r="KPA21" s="53"/>
      <c r="KPB21" s="104"/>
      <c r="KPC21" s="105"/>
      <c r="KPD21" s="106"/>
      <c r="KPE21" s="106"/>
      <c r="KPF21" s="106"/>
      <c r="KPG21" s="106"/>
      <c r="KPH21" s="53"/>
      <c r="KPI21" s="107"/>
      <c r="KPJ21" s="52"/>
      <c r="KPK21" s="53"/>
      <c r="KPL21" s="53"/>
      <c r="KPM21" s="104"/>
      <c r="KPN21" s="105"/>
      <c r="KPO21" s="106"/>
      <c r="KPP21" s="106"/>
      <c r="KPQ21" s="106"/>
      <c r="KPR21" s="106"/>
      <c r="KPS21" s="53"/>
      <c r="KPT21" s="107"/>
      <c r="KPU21" s="52"/>
      <c r="KPV21" s="53"/>
      <c r="KPW21" s="53"/>
      <c r="KPX21" s="104"/>
      <c r="KPY21" s="105"/>
      <c r="KPZ21" s="106"/>
      <c r="KQA21" s="106"/>
      <c r="KQB21" s="106"/>
      <c r="KQC21" s="106"/>
      <c r="KQD21" s="53"/>
      <c r="KQE21" s="107"/>
      <c r="KQF21" s="52"/>
      <c r="KQG21" s="53"/>
      <c r="KQH21" s="53"/>
      <c r="KQI21" s="104"/>
      <c r="KQJ21" s="105"/>
      <c r="KQK21" s="106"/>
      <c r="KQL21" s="106"/>
      <c r="KQM21" s="106"/>
      <c r="KQN21" s="106"/>
      <c r="KQO21" s="53"/>
      <c r="KQP21" s="107"/>
      <c r="KQQ21" s="52"/>
      <c r="KQR21" s="53"/>
      <c r="KQS21" s="53"/>
      <c r="KQT21" s="104"/>
      <c r="KQU21" s="105"/>
      <c r="KQV21" s="106"/>
      <c r="KQW21" s="106"/>
      <c r="KQX21" s="106"/>
      <c r="KQY21" s="106"/>
      <c r="KQZ21" s="53"/>
      <c r="KRA21" s="107"/>
      <c r="KRB21" s="52"/>
      <c r="KRC21" s="53"/>
      <c r="KRD21" s="53"/>
      <c r="KRE21" s="104"/>
      <c r="KRF21" s="105"/>
      <c r="KRG21" s="106"/>
      <c r="KRH21" s="106"/>
      <c r="KRI21" s="106"/>
      <c r="KRJ21" s="106"/>
      <c r="KRK21" s="53"/>
      <c r="KRL21" s="107"/>
      <c r="KRM21" s="52"/>
      <c r="KRN21" s="53"/>
      <c r="KRO21" s="53"/>
      <c r="KRP21" s="104"/>
      <c r="KRQ21" s="105"/>
      <c r="KRR21" s="106"/>
      <c r="KRS21" s="106"/>
      <c r="KRT21" s="106"/>
      <c r="KRU21" s="106"/>
      <c r="KRV21" s="53"/>
      <c r="KRW21" s="107"/>
      <c r="KRX21" s="52"/>
      <c r="KRY21" s="53"/>
      <c r="KRZ21" s="53"/>
      <c r="KSA21" s="104"/>
      <c r="KSB21" s="105"/>
      <c r="KSC21" s="106"/>
      <c r="KSD21" s="106"/>
      <c r="KSE21" s="106"/>
      <c r="KSF21" s="106"/>
      <c r="KSG21" s="53"/>
      <c r="KSH21" s="107"/>
      <c r="KSI21" s="52"/>
      <c r="KSJ21" s="53"/>
      <c r="KSK21" s="53"/>
      <c r="KSL21" s="104"/>
      <c r="KSM21" s="105"/>
      <c r="KSN21" s="106"/>
      <c r="KSO21" s="106"/>
      <c r="KSP21" s="106"/>
      <c r="KSQ21" s="106"/>
      <c r="KSR21" s="53"/>
      <c r="KSS21" s="107"/>
      <c r="KST21" s="52"/>
      <c r="KSU21" s="53"/>
      <c r="KSV21" s="53"/>
      <c r="KSW21" s="104"/>
      <c r="KSX21" s="105"/>
      <c r="KSY21" s="106"/>
      <c r="KSZ21" s="106"/>
      <c r="KTA21" s="106"/>
      <c r="KTB21" s="106"/>
      <c r="KTC21" s="53"/>
      <c r="KTD21" s="107"/>
      <c r="KTE21" s="52"/>
      <c r="KTF21" s="53"/>
      <c r="KTG21" s="53"/>
      <c r="KTH21" s="104"/>
      <c r="KTI21" s="105"/>
      <c r="KTJ21" s="106"/>
      <c r="KTK21" s="106"/>
      <c r="KTL21" s="106"/>
      <c r="KTM21" s="106"/>
      <c r="KTN21" s="53"/>
      <c r="KTO21" s="107"/>
      <c r="KTP21" s="52"/>
      <c r="KTQ21" s="53"/>
      <c r="KTR21" s="53"/>
      <c r="KTS21" s="104"/>
      <c r="KTT21" s="105"/>
      <c r="KTU21" s="106"/>
      <c r="KTV21" s="106"/>
      <c r="KTW21" s="106"/>
      <c r="KTX21" s="106"/>
      <c r="KTY21" s="53"/>
      <c r="KTZ21" s="107"/>
      <c r="KUA21" s="52"/>
      <c r="KUB21" s="53"/>
      <c r="KUC21" s="53"/>
      <c r="KUD21" s="104"/>
      <c r="KUE21" s="105"/>
      <c r="KUF21" s="106"/>
      <c r="KUG21" s="106"/>
      <c r="KUH21" s="106"/>
      <c r="KUI21" s="106"/>
      <c r="KUJ21" s="53"/>
      <c r="KUK21" s="107"/>
      <c r="KUL21" s="52"/>
      <c r="KUM21" s="53"/>
      <c r="KUN21" s="53"/>
      <c r="KUO21" s="104"/>
      <c r="KUP21" s="105"/>
      <c r="KUQ21" s="106"/>
      <c r="KUR21" s="106"/>
      <c r="KUS21" s="106"/>
      <c r="KUT21" s="106"/>
      <c r="KUU21" s="53"/>
      <c r="KUV21" s="107"/>
      <c r="KUW21" s="52"/>
      <c r="KUX21" s="53"/>
      <c r="KUY21" s="53"/>
      <c r="KUZ21" s="104"/>
      <c r="KVA21" s="105"/>
      <c r="KVB21" s="106"/>
      <c r="KVC21" s="106"/>
      <c r="KVD21" s="106"/>
      <c r="KVE21" s="106"/>
      <c r="KVF21" s="53"/>
      <c r="KVG21" s="107"/>
      <c r="KVH21" s="52"/>
      <c r="KVI21" s="53"/>
      <c r="KVJ21" s="53"/>
      <c r="KVK21" s="104"/>
      <c r="KVL21" s="105"/>
      <c r="KVM21" s="106"/>
      <c r="KVN21" s="106"/>
      <c r="KVO21" s="106"/>
      <c r="KVP21" s="106"/>
      <c r="KVQ21" s="53"/>
      <c r="KVR21" s="107"/>
      <c r="KVS21" s="52"/>
      <c r="KVT21" s="53"/>
      <c r="KVU21" s="53"/>
      <c r="KVV21" s="104"/>
      <c r="KVW21" s="105"/>
      <c r="KVX21" s="106"/>
      <c r="KVY21" s="106"/>
      <c r="KVZ21" s="106"/>
      <c r="KWA21" s="106"/>
      <c r="KWB21" s="53"/>
      <c r="KWC21" s="107"/>
      <c r="KWD21" s="52"/>
      <c r="KWE21" s="53"/>
      <c r="KWF21" s="53"/>
      <c r="KWG21" s="104"/>
      <c r="KWH21" s="105"/>
      <c r="KWI21" s="106"/>
      <c r="KWJ21" s="106"/>
      <c r="KWK21" s="106"/>
      <c r="KWL21" s="106"/>
      <c r="KWM21" s="53"/>
      <c r="KWN21" s="107"/>
      <c r="KWO21" s="52"/>
      <c r="KWP21" s="53"/>
      <c r="KWQ21" s="53"/>
      <c r="KWR21" s="104"/>
      <c r="KWS21" s="105"/>
      <c r="KWT21" s="106"/>
      <c r="KWU21" s="106"/>
      <c r="KWV21" s="106"/>
      <c r="KWW21" s="106"/>
      <c r="KWX21" s="53"/>
      <c r="KWY21" s="107"/>
      <c r="KWZ21" s="52"/>
      <c r="KXA21" s="53"/>
      <c r="KXB21" s="53"/>
      <c r="KXC21" s="104"/>
      <c r="KXD21" s="105"/>
      <c r="KXE21" s="106"/>
      <c r="KXF21" s="106"/>
      <c r="KXG21" s="106"/>
      <c r="KXH21" s="106"/>
      <c r="KXI21" s="53"/>
      <c r="KXJ21" s="107"/>
      <c r="KXK21" s="52"/>
      <c r="KXL21" s="53"/>
      <c r="KXM21" s="53"/>
      <c r="KXN21" s="104"/>
      <c r="KXO21" s="105"/>
      <c r="KXP21" s="106"/>
      <c r="KXQ21" s="106"/>
      <c r="KXR21" s="106"/>
      <c r="KXS21" s="106"/>
      <c r="KXT21" s="53"/>
      <c r="KXU21" s="107"/>
      <c r="KXV21" s="52"/>
      <c r="KXW21" s="53"/>
      <c r="KXX21" s="53"/>
      <c r="KXY21" s="104"/>
      <c r="KXZ21" s="105"/>
      <c r="KYA21" s="106"/>
      <c r="KYB21" s="106"/>
      <c r="KYC21" s="106"/>
      <c r="KYD21" s="106"/>
      <c r="KYE21" s="53"/>
      <c r="KYF21" s="107"/>
      <c r="KYG21" s="52"/>
      <c r="KYH21" s="53"/>
      <c r="KYI21" s="53"/>
      <c r="KYJ21" s="104"/>
      <c r="KYK21" s="105"/>
      <c r="KYL21" s="106"/>
      <c r="KYM21" s="106"/>
      <c r="KYN21" s="106"/>
      <c r="KYO21" s="106"/>
      <c r="KYP21" s="53"/>
      <c r="KYQ21" s="107"/>
      <c r="KYR21" s="52"/>
      <c r="KYS21" s="53"/>
      <c r="KYT21" s="53"/>
      <c r="KYU21" s="104"/>
      <c r="KYV21" s="105"/>
      <c r="KYW21" s="106"/>
      <c r="KYX21" s="106"/>
      <c r="KYY21" s="106"/>
      <c r="KYZ21" s="106"/>
      <c r="KZA21" s="53"/>
      <c r="KZB21" s="107"/>
      <c r="KZC21" s="52"/>
      <c r="KZD21" s="53"/>
      <c r="KZE21" s="53"/>
      <c r="KZF21" s="104"/>
      <c r="KZG21" s="105"/>
      <c r="KZH21" s="106"/>
      <c r="KZI21" s="106"/>
      <c r="KZJ21" s="106"/>
      <c r="KZK21" s="106"/>
      <c r="KZL21" s="53"/>
      <c r="KZM21" s="107"/>
      <c r="KZN21" s="52"/>
      <c r="KZO21" s="53"/>
      <c r="KZP21" s="53"/>
      <c r="KZQ21" s="104"/>
      <c r="KZR21" s="105"/>
      <c r="KZS21" s="106"/>
      <c r="KZT21" s="106"/>
      <c r="KZU21" s="106"/>
      <c r="KZV21" s="106"/>
      <c r="KZW21" s="53"/>
      <c r="KZX21" s="107"/>
      <c r="KZY21" s="52"/>
      <c r="KZZ21" s="53"/>
      <c r="LAA21" s="53"/>
      <c r="LAB21" s="104"/>
      <c r="LAC21" s="105"/>
      <c r="LAD21" s="106"/>
      <c r="LAE21" s="106"/>
      <c r="LAF21" s="106"/>
      <c r="LAG21" s="106"/>
      <c r="LAH21" s="53"/>
      <c r="LAI21" s="107"/>
      <c r="LAJ21" s="52"/>
      <c r="LAK21" s="53"/>
      <c r="LAL21" s="53"/>
      <c r="LAM21" s="104"/>
      <c r="LAN21" s="105"/>
      <c r="LAO21" s="106"/>
      <c r="LAP21" s="106"/>
      <c r="LAQ21" s="106"/>
      <c r="LAR21" s="106"/>
      <c r="LAS21" s="53"/>
      <c r="LAT21" s="107"/>
      <c r="LAU21" s="52"/>
      <c r="LAV21" s="53"/>
      <c r="LAW21" s="53"/>
      <c r="LAX21" s="104"/>
      <c r="LAY21" s="105"/>
      <c r="LAZ21" s="106"/>
      <c r="LBA21" s="106"/>
      <c r="LBB21" s="106"/>
      <c r="LBC21" s="106"/>
      <c r="LBD21" s="53"/>
      <c r="LBE21" s="107"/>
      <c r="LBF21" s="52"/>
      <c r="LBG21" s="53"/>
      <c r="LBH21" s="53"/>
      <c r="LBI21" s="104"/>
      <c r="LBJ21" s="105"/>
      <c r="LBK21" s="106"/>
      <c r="LBL21" s="106"/>
      <c r="LBM21" s="106"/>
      <c r="LBN21" s="106"/>
      <c r="LBO21" s="53"/>
      <c r="LBP21" s="107"/>
      <c r="LBQ21" s="52"/>
      <c r="LBR21" s="53"/>
      <c r="LBS21" s="53"/>
      <c r="LBT21" s="104"/>
      <c r="LBU21" s="105"/>
      <c r="LBV21" s="106"/>
      <c r="LBW21" s="106"/>
      <c r="LBX21" s="106"/>
      <c r="LBY21" s="106"/>
      <c r="LBZ21" s="53"/>
      <c r="LCA21" s="107"/>
      <c r="LCB21" s="52"/>
      <c r="LCC21" s="53"/>
      <c r="LCD21" s="53"/>
      <c r="LCE21" s="104"/>
      <c r="LCF21" s="105"/>
      <c r="LCG21" s="106"/>
      <c r="LCH21" s="106"/>
      <c r="LCI21" s="106"/>
      <c r="LCJ21" s="106"/>
      <c r="LCK21" s="53"/>
      <c r="LCL21" s="107"/>
      <c r="LCM21" s="52"/>
      <c r="LCN21" s="53"/>
      <c r="LCO21" s="53"/>
      <c r="LCP21" s="104"/>
      <c r="LCQ21" s="105"/>
      <c r="LCR21" s="106"/>
      <c r="LCS21" s="106"/>
      <c r="LCT21" s="106"/>
      <c r="LCU21" s="106"/>
      <c r="LCV21" s="53"/>
      <c r="LCW21" s="107"/>
      <c r="LCX21" s="52"/>
      <c r="LCY21" s="53"/>
      <c r="LCZ21" s="53"/>
      <c r="LDA21" s="104"/>
      <c r="LDB21" s="105"/>
      <c r="LDC21" s="106"/>
      <c r="LDD21" s="106"/>
      <c r="LDE21" s="106"/>
      <c r="LDF21" s="106"/>
      <c r="LDG21" s="53"/>
      <c r="LDH21" s="107"/>
      <c r="LDI21" s="52"/>
      <c r="LDJ21" s="53"/>
      <c r="LDK21" s="53"/>
      <c r="LDL21" s="104"/>
      <c r="LDM21" s="105"/>
      <c r="LDN21" s="106"/>
      <c r="LDO21" s="106"/>
      <c r="LDP21" s="106"/>
      <c r="LDQ21" s="106"/>
      <c r="LDR21" s="53"/>
      <c r="LDS21" s="107"/>
      <c r="LDT21" s="52"/>
      <c r="LDU21" s="53"/>
      <c r="LDV21" s="53"/>
      <c r="LDW21" s="104"/>
      <c r="LDX21" s="105"/>
      <c r="LDY21" s="106"/>
      <c r="LDZ21" s="106"/>
      <c r="LEA21" s="106"/>
      <c r="LEB21" s="106"/>
      <c r="LEC21" s="53"/>
      <c r="LED21" s="107"/>
      <c r="LEE21" s="52"/>
      <c r="LEF21" s="53"/>
      <c r="LEG21" s="53"/>
      <c r="LEH21" s="104"/>
      <c r="LEI21" s="105"/>
      <c r="LEJ21" s="106"/>
      <c r="LEK21" s="106"/>
      <c r="LEL21" s="106"/>
      <c r="LEM21" s="106"/>
      <c r="LEN21" s="53"/>
      <c r="LEO21" s="107"/>
      <c r="LEP21" s="52"/>
      <c r="LEQ21" s="53"/>
      <c r="LER21" s="53"/>
      <c r="LES21" s="104"/>
      <c r="LET21" s="105"/>
      <c r="LEU21" s="106"/>
      <c r="LEV21" s="106"/>
      <c r="LEW21" s="106"/>
      <c r="LEX21" s="106"/>
      <c r="LEY21" s="53"/>
      <c r="LEZ21" s="107"/>
      <c r="LFA21" s="52"/>
      <c r="LFB21" s="53"/>
      <c r="LFC21" s="53"/>
      <c r="LFD21" s="104"/>
      <c r="LFE21" s="105"/>
      <c r="LFF21" s="106"/>
      <c r="LFG21" s="106"/>
      <c r="LFH21" s="106"/>
      <c r="LFI21" s="106"/>
      <c r="LFJ21" s="53"/>
      <c r="LFK21" s="107"/>
      <c r="LFL21" s="52"/>
      <c r="LFM21" s="53"/>
      <c r="LFN21" s="53"/>
      <c r="LFO21" s="104"/>
      <c r="LFP21" s="105"/>
      <c r="LFQ21" s="106"/>
      <c r="LFR21" s="106"/>
      <c r="LFS21" s="106"/>
      <c r="LFT21" s="106"/>
      <c r="LFU21" s="53"/>
      <c r="LFV21" s="107"/>
      <c r="LFW21" s="52"/>
      <c r="LFX21" s="53"/>
      <c r="LFY21" s="53"/>
      <c r="LFZ21" s="104"/>
      <c r="LGA21" s="105"/>
      <c r="LGB21" s="106"/>
      <c r="LGC21" s="106"/>
      <c r="LGD21" s="106"/>
      <c r="LGE21" s="106"/>
      <c r="LGF21" s="53"/>
      <c r="LGG21" s="107"/>
      <c r="LGH21" s="52"/>
      <c r="LGI21" s="53"/>
      <c r="LGJ21" s="53"/>
      <c r="LGK21" s="104"/>
      <c r="LGL21" s="105"/>
      <c r="LGM21" s="106"/>
      <c r="LGN21" s="106"/>
      <c r="LGO21" s="106"/>
      <c r="LGP21" s="106"/>
      <c r="LGQ21" s="53"/>
      <c r="LGR21" s="107"/>
      <c r="LGS21" s="52"/>
      <c r="LGT21" s="53"/>
      <c r="LGU21" s="53"/>
      <c r="LGV21" s="104"/>
      <c r="LGW21" s="105"/>
      <c r="LGX21" s="106"/>
      <c r="LGY21" s="106"/>
      <c r="LGZ21" s="106"/>
      <c r="LHA21" s="106"/>
      <c r="LHB21" s="53"/>
      <c r="LHC21" s="107"/>
      <c r="LHD21" s="52"/>
      <c r="LHE21" s="53"/>
      <c r="LHF21" s="53"/>
      <c r="LHG21" s="104"/>
      <c r="LHH21" s="105"/>
      <c r="LHI21" s="106"/>
      <c r="LHJ21" s="106"/>
      <c r="LHK21" s="106"/>
      <c r="LHL21" s="106"/>
      <c r="LHM21" s="53"/>
      <c r="LHN21" s="107"/>
      <c r="LHO21" s="52"/>
      <c r="LHP21" s="53"/>
      <c r="LHQ21" s="53"/>
      <c r="LHR21" s="104"/>
      <c r="LHS21" s="105"/>
      <c r="LHT21" s="106"/>
      <c r="LHU21" s="106"/>
      <c r="LHV21" s="106"/>
      <c r="LHW21" s="106"/>
      <c r="LHX21" s="53"/>
      <c r="LHY21" s="107"/>
      <c r="LHZ21" s="52"/>
      <c r="LIA21" s="53"/>
      <c r="LIB21" s="53"/>
      <c r="LIC21" s="104"/>
      <c r="LID21" s="105"/>
      <c r="LIE21" s="106"/>
      <c r="LIF21" s="106"/>
      <c r="LIG21" s="106"/>
      <c r="LIH21" s="106"/>
      <c r="LII21" s="53"/>
      <c r="LIJ21" s="107"/>
      <c r="LIK21" s="52"/>
      <c r="LIL21" s="53"/>
      <c r="LIM21" s="53"/>
      <c r="LIN21" s="104"/>
      <c r="LIO21" s="105"/>
      <c r="LIP21" s="106"/>
      <c r="LIQ21" s="106"/>
      <c r="LIR21" s="106"/>
      <c r="LIS21" s="106"/>
      <c r="LIT21" s="53"/>
      <c r="LIU21" s="107"/>
      <c r="LIV21" s="52"/>
      <c r="LIW21" s="53"/>
      <c r="LIX21" s="53"/>
      <c r="LIY21" s="104"/>
      <c r="LIZ21" s="105"/>
      <c r="LJA21" s="106"/>
      <c r="LJB21" s="106"/>
      <c r="LJC21" s="106"/>
      <c r="LJD21" s="106"/>
      <c r="LJE21" s="53"/>
      <c r="LJF21" s="107"/>
      <c r="LJG21" s="52"/>
      <c r="LJH21" s="53"/>
      <c r="LJI21" s="53"/>
      <c r="LJJ21" s="104"/>
      <c r="LJK21" s="105"/>
      <c r="LJL21" s="106"/>
      <c r="LJM21" s="106"/>
      <c r="LJN21" s="106"/>
      <c r="LJO21" s="106"/>
      <c r="LJP21" s="53"/>
      <c r="LJQ21" s="107"/>
      <c r="LJR21" s="52"/>
      <c r="LJS21" s="53"/>
      <c r="LJT21" s="53"/>
      <c r="LJU21" s="104"/>
      <c r="LJV21" s="105"/>
      <c r="LJW21" s="106"/>
      <c r="LJX21" s="106"/>
      <c r="LJY21" s="106"/>
      <c r="LJZ21" s="106"/>
      <c r="LKA21" s="53"/>
      <c r="LKB21" s="107"/>
      <c r="LKC21" s="52"/>
      <c r="LKD21" s="53"/>
      <c r="LKE21" s="53"/>
      <c r="LKF21" s="104"/>
      <c r="LKG21" s="105"/>
      <c r="LKH21" s="106"/>
      <c r="LKI21" s="106"/>
      <c r="LKJ21" s="106"/>
      <c r="LKK21" s="106"/>
      <c r="LKL21" s="53"/>
      <c r="LKM21" s="107"/>
      <c r="LKN21" s="52"/>
      <c r="LKO21" s="53"/>
      <c r="LKP21" s="53"/>
      <c r="LKQ21" s="104"/>
      <c r="LKR21" s="105"/>
      <c r="LKS21" s="106"/>
      <c r="LKT21" s="106"/>
      <c r="LKU21" s="106"/>
      <c r="LKV21" s="106"/>
      <c r="LKW21" s="53"/>
      <c r="LKX21" s="107"/>
      <c r="LKY21" s="52"/>
      <c r="LKZ21" s="53"/>
      <c r="LLA21" s="53"/>
      <c r="LLB21" s="104"/>
      <c r="LLC21" s="105"/>
      <c r="LLD21" s="106"/>
      <c r="LLE21" s="106"/>
      <c r="LLF21" s="106"/>
      <c r="LLG21" s="106"/>
      <c r="LLH21" s="53"/>
      <c r="LLI21" s="107"/>
      <c r="LLJ21" s="52"/>
      <c r="LLK21" s="53"/>
      <c r="LLL21" s="53"/>
      <c r="LLM21" s="104"/>
      <c r="LLN21" s="105"/>
      <c r="LLO21" s="106"/>
      <c r="LLP21" s="106"/>
      <c r="LLQ21" s="106"/>
      <c r="LLR21" s="106"/>
      <c r="LLS21" s="53"/>
      <c r="LLT21" s="107"/>
      <c r="LLU21" s="52"/>
      <c r="LLV21" s="53"/>
      <c r="LLW21" s="53"/>
      <c r="LLX21" s="104"/>
      <c r="LLY21" s="105"/>
      <c r="LLZ21" s="106"/>
      <c r="LMA21" s="106"/>
      <c r="LMB21" s="106"/>
      <c r="LMC21" s="106"/>
      <c r="LMD21" s="53"/>
      <c r="LME21" s="107"/>
      <c r="LMF21" s="52"/>
      <c r="LMG21" s="53"/>
      <c r="LMH21" s="53"/>
      <c r="LMI21" s="104"/>
      <c r="LMJ21" s="105"/>
      <c r="LMK21" s="106"/>
      <c r="LML21" s="106"/>
      <c r="LMM21" s="106"/>
      <c r="LMN21" s="106"/>
      <c r="LMO21" s="53"/>
      <c r="LMP21" s="107"/>
      <c r="LMQ21" s="52"/>
      <c r="LMR21" s="53"/>
      <c r="LMS21" s="53"/>
      <c r="LMT21" s="104"/>
      <c r="LMU21" s="105"/>
      <c r="LMV21" s="106"/>
      <c r="LMW21" s="106"/>
      <c r="LMX21" s="106"/>
      <c r="LMY21" s="106"/>
      <c r="LMZ21" s="53"/>
      <c r="LNA21" s="107"/>
      <c r="LNB21" s="52"/>
      <c r="LNC21" s="53"/>
      <c r="LND21" s="53"/>
      <c r="LNE21" s="104"/>
      <c r="LNF21" s="105"/>
      <c r="LNG21" s="106"/>
      <c r="LNH21" s="106"/>
      <c r="LNI21" s="106"/>
      <c r="LNJ21" s="106"/>
      <c r="LNK21" s="53"/>
      <c r="LNL21" s="107"/>
      <c r="LNM21" s="52"/>
      <c r="LNN21" s="53"/>
      <c r="LNO21" s="53"/>
      <c r="LNP21" s="104"/>
      <c r="LNQ21" s="105"/>
      <c r="LNR21" s="106"/>
      <c r="LNS21" s="106"/>
      <c r="LNT21" s="106"/>
      <c r="LNU21" s="106"/>
      <c r="LNV21" s="53"/>
      <c r="LNW21" s="107"/>
      <c r="LNX21" s="52"/>
      <c r="LNY21" s="53"/>
      <c r="LNZ21" s="53"/>
      <c r="LOA21" s="104"/>
      <c r="LOB21" s="105"/>
      <c r="LOC21" s="106"/>
      <c r="LOD21" s="106"/>
      <c r="LOE21" s="106"/>
      <c r="LOF21" s="106"/>
      <c r="LOG21" s="53"/>
      <c r="LOH21" s="107"/>
      <c r="LOI21" s="52"/>
      <c r="LOJ21" s="53"/>
      <c r="LOK21" s="53"/>
      <c r="LOL21" s="104"/>
      <c r="LOM21" s="105"/>
      <c r="LON21" s="106"/>
      <c r="LOO21" s="106"/>
      <c r="LOP21" s="106"/>
      <c r="LOQ21" s="106"/>
      <c r="LOR21" s="53"/>
      <c r="LOS21" s="107"/>
      <c r="LOT21" s="52"/>
      <c r="LOU21" s="53"/>
      <c r="LOV21" s="53"/>
      <c r="LOW21" s="104"/>
      <c r="LOX21" s="105"/>
      <c r="LOY21" s="106"/>
      <c r="LOZ21" s="106"/>
      <c r="LPA21" s="106"/>
      <c r="LPB21" s="106"/>
      <c r="LPC21" s="53"/>
      <c r="LPD21" s="107"/>
      <c r="LPE21" s="52"/>
      <c r="LPF21" s="53"/>
      <c r="LPG21" s="53"/>
      <c r="LPH21" s="104"/>
      <c r="LPI21" s="105"/>
      <c r="LPJ21" s="106"/>
      <c r="LPK21" s="106"/>
      <c r="LPL21" s="106"/>
      <c r="LPM21" s="106"/>
      <c r="LPN21" s="53"/>
      <c r="LPO21" s="107"/>
      <c r="LPP21" s="52"/>
      <c r="LPQ21" s="53"/>
      <c r="LPR21" s="53"/>
      <c r="LPS21" s="104"/>
      <c r="LPT21" s="105"/>
      <c r="LPU21" s="106"/>
      <c r="LPV21" s="106"/>
      <c r="LPW21" s="106"/>
      <c r="LPX21" s="106"/>
      <c r="LPY21" s="53"/>
      <c r="LPZ21" s="107"/>
      <c r="LQA21" s="52"/>
      <c r="LQB21" s="53"/>
      <c r="LQC21" s="53"/>
      <c r="LQD21" s="104"/>
      <c r="LQE21" s="105"/>
      <c r="LQF21" s="106"/>
      <c r="LQG21" s="106"/>
      <c r="LQH21" s="106"/>
      <c r="LQI21" s="106"/>
      <c r="LQJ21" s="53"/>
      <c r="LQK21" s="107"/>
      <c r="LQL21" s="52"/>
      <c r="LQM21" s="53"/>
      <c r="LQN21" s="53"/>
      <c r="LQO21" s="104"/>
      <c r="LQP21" s="105"/>
      <c r="LQQ21" s="106"/>
      <c r="LQR21" s="106"/>
      <c r="LQS21" s="106"/>
      <c r="LQT21" s="106"/>
      <c r="LQU21" s="53"/>
      <c r="LQV21" s="107"/>
      <c r="LQW21" s="52"/>
      <c r="LQX21" s="53"/>
      <c r="LQY21" s="53"/>
      <c r="LQZ21" s="104"/>
      <c r="LRA21" s="105"/>
      <c r="LRB21" s="106"/>
      <c r="LRC21" s="106"/>
      <c r="LRD21" s="106"/>
      <c r="LRE21" s="106"/>
      <c r="LRF21" s="53"/>
      <c r="LRG21" s="107"/>
      <c r="LRH21" s="52"/>
      <c r="LRI21" s="53"/>
      <c r="LRJ21" s="53"/>
      <c r="LRK21" s="104"/>
      <c r="LRL21" s="105"/>
      <c r="LRM21" s="106"/>
      <c r="LRN21" s="106"/>
      <c r="LRO21" s="106"/>
      <c r="LRP21" s="106"/>
      <c r="LRQ21" s="53"/>
      <c r="LRR21" s="107"/>
      <c r="LRS21" s="52"/>
      <c r="LRT21" s="53"/>
      <c r="LRU21" s="53"/>
      <c r="LRV21" s="104"/>
      <c r="LRW21" s="105"/>
      <c r="LRX21" s="106"/>
      <c r="LRY21" s="106"/>
      <c r="LRZ21" s="106"/>
      <c r="LSA21" s="106"/>
      <c r="LSB21" s="53"/>
      <c r="LSC21" s="107"/>
      <c r="LSD21" s="52"/>
      <c r="LSE21" s="53"/>
      <c r="LSF21" s="53"/>
      <c r="LSG21" s="104"/>
      <c r="LSH21" s="105"/>
      <c r="LSI21" s="106"/>
      <c r="LSJ21" s="106"/>
      <c r="LSK21" s="106"/>
      <c r="LSL21" s="106"/>
      <c r="LSM21" s="53"/>
      <c r="LSN21" s="107"/>
      <c r="LSO21" s="52"/>
      <c r="LSP21" s="53"/>
      <c r="LSQ21" s="53"/>
      <c r="LSR21" s="104"/>
      <c r="LSS21" s="105"/>
      <c r="LST21" s="106"/>
      <c r="LSU21" s="106"/>
      <c r="LSV21" s="106"/>
      <c r="LSW21" s="106"/>
      <c r="LSX21" s="53"/>
      <c r="LSY21" s="107"/>
      <c r="LSZ21" s="52"/>
      <c r="LTA21" s="53"/>
      <c r="LTB21" s="53"/>
      <c r="LTC21" s="104"/>
      <c r="LTD21" s="105"/>
      <c r="LTE21" s="106"/>
      <c r="LTF21" s="106"/>
      <c r="LTG21" s="106"/>
      <c r="LTH21" s="106"/>
      <c r="LTI21" s="53"/>
      <c r="LTJ21" s="107"/>
      <c r="LTK21" s="52"/>
      <c r="LTL21" s="53"/>
      <c r="LTM21" s="53"/>
      <c r="LTN21" s="104"/>
      <c r="LTO21" s="105"/>
      <c r="LTP21" s="106"/>
      <c r="LTQ21" s="106"/>
      <c r="LTR21" s="106"/>
      <c r="LTS21" s="106"/>
      <c r="LTT21" s="53"/>
      <c r="LTU21" s="107"/>
      <c r="LTV21" s="52"/>
      <c r="LTW21" s="53"/>
      <c r="LTX21" s="53"/>
      <c r="LTY21" s="104"/>
      <c r="LTZ21" s="105"/>
      <c r="LUA21" s="106"/>
      <c r="LUB21" s="106"/>
      <c r="LUC21" s="106"/>
      <c r="LUD21" s="106"/>
      <c r="LUE21" s="53"/>
      <c r="LUF21" s="107"/>
      <c r="LUG21" s="52"/>
      <c r="LUH21" s="53"/>
      <c r="LUI21" s="53"/>
      <c r="LUJ21" s="104"/>
      <c r="LUK21" s="105"/>
      <c r="LUL21" s="106"/>
      <c r="LUM21" s="106"/>
      <c r="LUN21" s="106"/>
      <c r="LUO21" s="106"/>
      <c r="LUP21" s="53"/>
      <c r="LUQ21" s="107"/>
      <c r="LUR21" s="52"/>
      <c r="LUS21" s="53"/>
      <c r="LUT21" s="53"/>
      <c r="LUU21" s="104"/>
      <c r="LUV21" s="105"/>
      <c r="LUW21" s="106"/>
      <c r="LUX21" s="106"/>
      <c r="LUY21" s="106"/>
      <c r="LUZ21" s="106"/>
      <c r="LVA21" s="53"/>
      <c r="LVB21" s="107"/>
      <c r="LVC21" s="52"/>
      <c r="LVD21" s="53"/>
      <c r="LVE21" s="53"/>
      <c r="LVF21" s="104"/>
      <c r="LVG21" s="105"/>
      <c r="LVH21" s="106"/>
      <c r="LVI21" s="106"/>
      <c r="LVJ21" s="106"/>
      <c r="LVK21" s="106"/>
      <c r="LVL21" s="53"/>
      <c r="LVM21" s="107"/>
      <c r="LVN21" s="52"/>
      <c r="LVO21" s="53"/>
      <c r="LVP21" s="53"/>
      <c r="LVQ21" s="104"/>
      <c r="LVR21" s="105"/>
      <c r="LVS21" s="106"/>
      <c r="LVT21" s="106"/>
      <c r="LVU21" s="106"/>
      <c r="LVV21" s="106"/>
      <c r="LVW21" s="53"/>
      <c r="LVX21" s="107"/>
      <c r="LVY21" s="52"/>
      <c r="LVZ21" s="53"/>
      <c r="LWA21" s="53"/>
      <c r="LWB21" s="104"/>
      <c r="LWC21" s="105"/>
      <c r="LWD21" s="106"/>
      <c r="LWE21" s="106"/>
      <c r="LWF21" s="106"/>
      <c r="LWG21" s="106"/>
      <c r="LWH21" s="53"/>
      <c r="LWI21" s="107"/>
      <c r="LWJ21" s="52"/>
      <c r="LWK21" s="53"/>
      <c r="LWL21" s="53"/>
      <c r="LWM21" s="104"/>
      <c r="LWN21" s="105"/>
      <c r="LWO21" s="106"/>
      <c r="LWP21" s="106"/>
      <c r="LWQ21" s="106"/>
      <c r="LWR21" s="106"/>
      <c r="LWS21" s="53"/>
      <c r="LWT21" s="107"/>
      <c r="LWU21" s="52"/>
      <c r="LWV21" s="53"/>
      <c r="LWW21" s="53"/>
      <c r="LWX21" s="104"/>
      <c r="LWY21" s="105"/>
      <c r="LWZ21" s="106"/>
      <c r="LXA21" s="106"/>
      <c r="LXB21" s="106"/>
      <c r="LXC21" s="106"/>
      <c r="LXD21" s="53"/>
      <c r="LXE21" s="107"/>
      <c r="LXF21" s="52"/>
      <c r="LXG21" s="53"/>
      <c r="LXH21" s="53"/>
      <c r="LXI21" s="104"/>
      <c r="LXJ21" s="105"/>
      <c r="LXK21" s="106"/>
      <c r="LXL21" s="106"/>
      <c r="LXM21" s="106"/>
      <c r="LXN21" s="106"/>
      <c r="LXO21" s="53"/>
      <c r="LXP21" s="107"/>
      <c r="LXQ21" s="52"/>
      <c r="LXR21" s="53"/>
      <c r="LXS21" s="53"/>
      <c r="LXT21" s="104"/>
      <c r="LXU21" s="105"/>
      <c r="LXV21" s="106"/>
      <c r="LXW21" s="106"/>
      <c r="LXX21" s="106"/>
      <c r="LXY21" s="106"/>
      <c r="LXZ21" s="53"/>
      <c r="LYA21" s="107"/>
      <c r="LYB21" s="52"/>
      <c r="LYC21" s="53"/>
      <c r="LYD21" s="53"/>
      <c r="LYE21" s="104"/>
      <c r="LYF21" s="105"/>
      <c r="LYG21" s="106"/>
      <c r="LYH21" s="106"/>
      <c r="LYI21" s="106"/>
      <c r="LYJ21" s="106"/>
      <c r="LYK21" s="53"/>
      <c r="LYL21" s="107"/>
      <c r="LYM21" s="52"/>
      <c r="LYN21" s="53"/>
      <c r="LYO21" s="53"/>
      <c r="LYP21" s="104"/>
      <c r="LYQ21" s="105"/>
      <c r="LYR21" s="106"/>
      <c r="LYS21" s="106"/>
      <c r="LYT21" s="106"/>
      <c r="LYU21" s="106"/>
      <c r="LYV21" s="53"/>
      <c r="LYW21" s="107"/>
      <c r="LYX21" s="52"/>
      <c r="LYY21" s="53"/>
      <c r="LYZ21" s="53"/>
      <c r="LZA21" s="104"/>
      <c r="LZB21" s="105"/>
      <c r="LZC21" s="106"/>
      <c r="LZD21" s="106"/>
      <c r="LZE21" s="106"/>
      <c r="LZF21" s="106"/>
      <c r="LZG21" s="53"/>
      <c r="LZH21" s="107"/>
      <c r="LZI21" s="52"/>
      <c r="LZJ21" s="53"/>
      <c r="LZK21" s="53"/>
      <c r="LZL21" s="104"/>
      <c r="LZM21" s="105"/>
      <c r="LZN21" s="106"/>
      <c r="LZO21" s="106"/>
      <c r="LZP21" s="106"/>
      <c r="LZQ21" s="106"/>
      <c r="LZR21" s="53"/>
      <c r="LZS21" s="107"/>
      <c r="LZT21" s="52"/>
      <c r="LZU21" s="53"/>
      <c r="LZV21" s="53"/>
      <c r="LZW21" s="104"/>
      <c r="LZX21" s="105"/>
      <c r="LZY21" s="106"/>
      <c r="LZZ21" s="106"/>
      <c r="MAA21" s="106"/>
      <c r="MAB21" s="106"/>
      <c r="MAC21" s="53"/>
      <c r="MAD21" s="107"/>
      <c r="MAE21" s="52"/>
      <c r="MAF21" s="53"/>
      <c r="MAG21" s="53"/>
      <c r="MAH21" s="104"/>
      <c r="MAI21" s="105"/>
      <c r="MAJ21" s="106"/>
      <c r="MAK21" s="106"/>
      <c r="MAL21" s="106"/>
      <c r="MAM21" s="106"/>
      <c r="MAN21" s="53"/>
      <c r="MAO21" s="107"/>
      <c r="MAP21" s="52"/>
      <c r="MAQ21" s="53"/>
      <c r="MAR21" s="53"/>
      <c r="MAS21" s="104"/>
      <c r="MAT21" s="105"/>
      <c r="MAU21" s="106"/>
      <c r="MAV21" s="106"/>
      <c r="MAW21" s="106"/>
      <c r="MAX21" s="106"/>
      <c r="MAY21" s="53"/>
      <c r="MAZ21" s="107"/>
      <c r="MBA21" s="52"/>
      <c r="MBB21" s="53"/>
      <c r="MBC21" s="53"/>
      <c r="MBD21" s="104"/>
      <c r="MBE21" s="105"/>
      <c r="MBF21" s="106"/>
      <c r="MBG21" s="106"/>
      <c r="MBH21" s="106"/>
      <c r="MBI21" s="106"/>
      <c r="MBJ21" s="53"/>
      <c r="MBK21" s="107"/>
      <c r="MBL21" s="52"/>
      <c r="MBM21" s="53"/>
      <c r="MBN21" s="53"/>
      <c r="MBO21" s="104"/>
      <c r="MBP21" s="105"/>
      <c r="MBQ21" s="106"/>
      <c r="MBR21" s="106"/>
      <c r="MBS21" s="106"/>
      <c r="MBT21" s="106"/>
      <c r="MBU21" s="53"/>
      <c r="MBV21" s="107"/>
      <c r="MBW21" s="52"/>
      <c r="MBX21" s="53"/>
      <c r="MBY21" s="53"/>
      <c r="MBZ21" s="104"/>
      <c r="MCA21" s="105"/>
      <c r="MCB21" s="106"/>
      <c r="MCC21" s="106"/>
      <c r="MCD21" s="106"/>
      <c r="MCE21" s="106"/>
      <c r="MCF21" s="53"/>
      <c r="MCG21" s="107"/>
      <c r="MCH21" s="52"/>
      <c r="MCI21" s="53"/>
      <c r="MCJ21" s="53"/>
      <c r="MCK21" s="104"/>
      <c r="MCL21" s="105"/>
      <c r="MCM21" s="106"/>
      <c r="MCN21" s="106"/>
      <c r="MCO21" s="106"/>
      <c r="MCP21" s="106"/>
      <c r="MCQ21" s="53"/>
      <c r="MCR21" s="107"/>
      <c r="MCS21" s="52"/>
      <c r="MCT21" s="53"/>
      <c r="MCU21" s="53"/>
      <c r="MCV21" s="104"/>
      <c r="MCW21" s="105"/>
      <c r="MCX21" s="106"/>
      <c r="MCY21" s="106"/>
      <c r="MCZ21" s="106"/>
      <c r="MDA21" s="106"/>
      <c r="MDB21" s="53"/>
      <c r="MDC21" s="107"/>
      <c r="MDD21" s="52"/>
      <c r="MDE21" s="53"/>
      <c r="MDF21" s="53"/>
      <c r="MDG21" s="104"/>
      <c r="MDH21" s="105"/>
      <c r="MDI21" s="106"/>
      <c r="MDJ21" s="106"/>
      <c r="MDK21" s="106"/>
      <c r="MDL21" s="106"/>
      <c r="MDM21" s="53"/>
      <c r="MDN21" s="107"/>
      <c r="MDO21" s="52"/>
      <c r="MDP21" s="53"/>
      <c r="MDQ21" s="53"/>
      <c r="MDR21" s="104"/>
      <c r="MDS21" s="105"/>
      <c r="MDT21" s="106"/>
      <c r="MDU21" s="106"/>
      <c r="MDV21" s="106"/>
      <c r="MDW21" s="106"/>
      <c r="MDX21" s="53"/>
      <c r="MDY21" s="107"/>
      <c r="MDZ21" s="52"/>
      <c r="MEA21" s="53"/>
      <c r="MEB21" s="53"/>
      <c r="MEC21" s="104"/>
      <c r="MED21" s="105"/>
      <c r="MEE21" s="106"/>
      <c r="MEF21" s="106"/>
      <c r="MEG21" s="106"/>
      <c r="MEH21" s="106"/>
      <c r="MEI21" s="53"/>
      <c r="MEJ21" s="107"/>
      <c r="MEK21" s="52"/>
      <c r="MEL21" s="53"/>
      <c r="MEM21" s="53"/>
      <c r="MEN21" s="104"/>
      <c r="MEO21" s="105"/>
      <c r="MEP21" s="106"/>
      <c r="MEQ21" s="106"/>
      <c r="MER21" s="106"/>
      <c r="MES21" s="106"/>
      <c r="MET21" s="53"/>
      <c r="MEU21" s="107"/>
      <c r="MEV21" s="52"/>
      <c r="MEW21" s="53"/>
      <c r="MEX21" s="53"/>
      <c r="MEY21" s="104"/>
      <c r="MEZ21" s="105"/>
      <c r="MFA21" s="106"/>
      <c r="MFB21" s="106"/>
      <c r="MFC21" s="106"/>
      <c r="MFD21" s="106"/>
      <c r="MFE21" s="53"/>
      <c r="MFF21" s="107"/>
      <c r="MFG21" s="52"/>
      <c r="MFH21" s="53"/>
      <c r="MFI21" s="53"/>
      <c r="MFJ21" s="104"/>
      <c r="MFK21" s="105"/>
      <c r="MFL21" s="106"/>
      <c r="MFM21" s="106"/>
      <c r="MFN21" s="106"/>
      <c r="MFO21" s="106"/>
      <c r="MFP21" s="53"/>
      <c r="MFQ21" s="107"/>
      <c r="MFR21" s="52"/>
      <c r="MFS21" s="53"/>
      <c r="MFT21" s="53"/>
      <c r="MFU21" s="104"/>
      <c r="MFV21" s="105"/>
      <c r="MFW21" s="106"/>
      <c r="MFX21" s="106"/>
      <c r="MFY21" s="106"/>
      <c r="MFZ21" s="106"/>
      <c r="MGA21" s="53"/>
      <c r="MGB21" s="107"/>
      <c r="MGC21" s="52"/>
      <c r="MGD21" s="53"/>
      <c r="MGE21" s="53"/>
      <c r="MGF21" s="104"/>
      <c r="MGG21" s="105"/>
      <c r="MGH21" s="106"/>
      <c r="MGI21" s="106"/>
      <c r="MGJ21" s="106"/>
      <c r="MGK21" s="106"/>
      <c r="MGL21" s="53"/>
      <c r="MGM21" s="107"/>
      <c r="MGN21" s="52"/>
      <c r="MGO21" s="53"/>
      <c r="MGP21" s="53"/>
      <c r="MGQ21" s="104"/>
      <c r="MGR21" s="105"/>
      <c r="MGS21" s="106"/>
      <c r="MGT21" s="106"/>
      <c r="MGU21" s="106"/>
      <c r="MGV21" s="106"/>
      <c r="MGW21" s="53"/>
      <c r="MGX21" s="107"/>
      <c r="MGY21" s="52"/>
      <c r="MGZ21" s="53"/>
      <c r="MHA21" s="53"/>
      <c r="MHB21" s="104"/>
      <c r="MHC21" s="105"/>
      <c r="MHD21" s="106"/>
      <c r="MHE21" s="106"/>
      <c r="MHF21" s="106"/>
      <c r="MHG21" s="106"/>
      <c r="MHH21" s="53"/>
      <c r="MHI21" s="107"/>
      <c r="MHJ21" s="52"/>
      <c r="MHK21" s="53"/>
      <c r="MHL21" s="53"/>
      <c r="MHM21" s="104"/>
      <c r="MHN21" s="105"/>
      <c r="MHO21" s="106"/>
      <c r="MHP21" s="106"/>
      <c r="MHQ21" s="106"/>
      <c r="MHR21" s="106"/>
      <c r="MHS21" s="53"/>
      <c r="MHT21" s="107"/>
      <c r="MHU21" s="52"/>
      <c r="MHV21" s="53"/>
      <c r="MHW21" s="53"/>
      <c r="MHX21" s="104"/>
      <c r="MHY21" s="105"/>
      <c r="MHZ21" s="106"/>
      <c r="MIA21" s="106"/>
      <c r="MIB21" s="106"/>
      <c r="MIC21" s="106"/>
      <c r="MID21" s="53"/>
      <c r="MIE21" s="107"/>
      <c r="MIF21" s="52"/>
      <c r="MIG21" s="53"/>
      <c r="MIH21" s="53"/>
      <c r="MII21" s="104"/>
      <c r="MIJ21" s="105"/>
      <c r="MIK21" s="106"/>
      <c r="MIL21" s="106"/>
      <c r="MIM21" s="106"/>
      <c r="MIN21" s="106"/>
      <c r="MIO21" s="53"/>
      <c r="MIP21" s="107"/>
      <c r="MIQ21" s="52"/>
      <c r="MIR21" s="53"/>
      <c r="MIS21" s="53"/>
      <c r="MIT21" s="104"/>
      <c r="MIU21" s="105"/>
      <c r="MIV21" s="106"/>
      <c r="MIW21" s="106"/>
      <c r="MIX21" s="106"/>
      <c r="MIY21" s="106"/>
      <c r="MIZ21" s="53"/>
      <c r="MJA21" s="107"/>
      <c r="MJB21" s="52"/>
      <c r="MJC21" s="53"/>
      <c r="MJD21" s="53"/>
      <c r="MJE21" s="104"/>
      <c r="MJF21" s="105"/>
      <c r="MJG21" s="106"/>
      <c r="MJH21" s="106"/>
      <c r="MJI21" s="106"/>
      <c r="MJJ21" s="106"/>
      <c r="MJK21" s="53"/>
      <c r="MJL21" s="107"/>
      <c r="MJM21" s="52"/>
      <c r="MJN21" s="53"/>
      <c r="MJO21" s="53"/>
      <c r="MJP21" s="104"/>
      <c r="MJQ21" s="105"/>
      <c r="MJR21" s="106"/>
      <c r="MJS21" s="106"/>
      <c r="MJT21" s="106"/>
      <c r="MJU21" s="106"/>
      <c r="MJV21" s="53"/>
      <c r="MJW21" s="107"/>
      <c r="MJX21" s="52"/>
      <c r="MJY21" s="53"/>
      <c r="MJZ21" s="53"/>
      <c r="MKA21" s="104"/>
      <c r="MKB21" s="105"/>
      <c r="MKC21" s="106"/>
      <c r="MKD21" s="106"/>
      <c r="MKE21" s="106"/>
      <c r="MKF21" s="106"/>
      <c r="MKG21" s="53"/>
      <c r="MKH21" s="107"/>
      <c r="MKI21" s="52"/>
      <c r="MKJ21" s="53"/>
      <c r="MKK21" s="53"/>
      <c r="MKL21" s="104"/>
      <c r="MKM21" s="105"/>
      <c r="MKN21" s="106"/>
      <c r="MKO21" s="106"/>
      <c r="MKP21" s="106"/>
      <c r="MKQ21" s="106"/>
      <c r="MKR21" s="53"/>
      <c r="MKS21" s="107"/>
      <c r="MKT21" s="52"/>
      <c r="MKU21" s="53"/>
      <c r="MKV21" s="53"/>
      <c r="MKW21" s="104"/>
      <c r="MKX21" s="105"/>
      <c r="MKY21" s="106"/>
      <c r="MKZ21" s="106"/>
      <c r="MLA21" s="106"/>
      <c r="MLB21" s="106"/>
      <c r="MLC21" s="53"/>
      <c r="MLD21" s="107"/>
      <c r="MLE21" s="52"/>
      <c r="MLF21" s="53"/>
      <c r="MLG21" s="53"/>
      <c r="MLH21" s="104"/>
      <c r="MLI21" s="105"/>
      <c r="MLJ21" s="106"/>
      <c r="MLK21" s="106"/>
      <c r="MLL21" s="106"/>
      <c r="MLM21" s="106"/>
      <c r="MLN21" s="53"/>
      <c r="MLO21" s="107"/>
      <c r="MLP21" s="52"/>
      <c r="MLQ21" s="53"/>
      <c r="MLR21" s="53"/>
      <c r="MLS21" s="104"/>
      <c r="MLT21" s="105"/>
      <c r="MLU21" s="106"/>
      <c r="MLV21" s="106"/>
      <c r="MLW21" s="106"/>
      <c r="MLX21" s="106"/>
      <c r="MLY21" s="53"/>
      <c r="MLZ21" s="107"/>
      <c r="MMA21" s="52"/>
      <c r="MMB21" s="53"/>
      <c r="MMC21" s="53"/>
      <c r="MMD21" s="104"/>
      <c r="MME21" s="105"/>
      <c r="MMF21" s="106"/>
      <c r="MMG21" s="106"/>
      <c r="MMH21" s="106"/>
      <c r="MMI21" s="106"/>
      <c r="MMJ21" s="53"/>
      <c r="MMK21" s="107"/>
      <c r="MML21" s="52"/>
      <c r="MMM21" s="53"/>
      <c r="MMN21" s="53"/>
      <c r="MMO21" s="104"/>
      <c r="MMP21" s="105"/>
      <c r="MMQ21" s="106"/>
      <c r="MMR21" s="106"/>
      <c r="MMS21" s="106"/>
      <c r="MMT21" s="106"/>
      <c r="MMU21" s="53"/>
      <c r="MMV21" s="107"/>
      <c r="MMW21" s="52"/>
      <c r="MMX21" s="53"/>
      <c r="MMY21" s="53"/>
      <c r="MMZ21" s="104"/>
      <c r="MNA21" s="105"/>
      <c r="MNB21" s="106"/>
      <c r="MNC21" s="106"/>
      <c r="MND21" s="106"/>
      <c r="MNE21" s="106"/>
      <c r="MNF21" s="53"/>
      <c r="MNG21" s="107"/>
      <c r="MNH21" s="52"/>
      <c r="MNI21" s="53"/>
      <c r="MNJ21" s="53"/>
      <c r="MNK21" s="104"/>
      <c r="MNL21" s="105"/>
      <c r="MNM21" s="106"/>
      <c r="MNN21" s="106"/>
      <c r="MNO21" s="106"/>
      <c r="MNP21" s="106"/>
      <c r="MNQ21" s="53"/>
      <c r="MNR21" s="107"/>
      <c r="MNS21" s="52"/>
      <c r="MNT21" s="53"/>
      <c r="MNU21" s="53"/>
      <c r="MNV21" s="104"/>
      <c r="MNW21" s="105"/>
      <c r="MNX21" s="106"/>
      <c r="MNY21" s="106"/>
      <c r="MNZ21" s="106"/>
      <c r="MOA21" s="106"/>
      <c r="MOB21" s="53"/>
      <c r="MOC21" s="107"/>
      <c r="MOD21" s="52"/>
      <c r="MOE21" s="53"/>
      <c r="MOF21" s="53"/>
      <c r="MOG21" s="104"/>
      <c r="MOH21" s="105"/>
      <c r="MOI21" s="106"/>
      <c r="MOJ21" s="106"/>
      <c r="MOK21" s="106"/>
      <c r="MOL21" s="106"/>
      <c r="MOM21" s="53"/>
      <c r="MON21" s="107"/>
      <c r="MOO21" s="52"/>
      <c r="MOP21" s="53"/>
      <c r="MOQ21" s="53"/>
      <c r="MOR21" s="104"/>
      <c r="MOS21" s="105"/>
      <c r="MOT21" s="106"/>
      <c r="MOU21" s="106"/>
      <c r="MOV21" s="106"/>
      <c r="MOW21" s="106"/>
      <c r="MOX21" s="53"/>
      <c r="MOY21" s="107"/>
      <c r="MOZ21" s="52"/>
      <c r="MPA21" s="53"/>
      <c r="MPB21" s="53"/>
      <c r="MPC21" s="104"/>
      <c r="MPD21" s="105"/>
      <c r="MPE21" s="106"/>
      <c r="MPF21" s="106"/>
      <c r="MPG21" s="106"/>
      <c r="MPH21" s="106"/>
      <c r="MPI21" s="53"/>
      <c r="MPJ21" s="107"/>
      <c r="MPK21" s="52"/>
      <c r="MPL21" s="53"/>
      <c r="MPM21" s="53"/>
      <c r="MPN21" s="104"/>
      <c r="MPO21" s="105"/>
      <c r="MPP21" s="106"/>
      <c r="MPQ21" s="106"/>
      <c r="MPR21" s="106"/>
      <c r="MPS21" s="106"/>
      <c r="MPT21" s="53"/>
      <c r="MPU21" s="107"/>
      <c r="MPV21" s="52"/>
      <c r="MPW21" s="53"/>
      <c r="MPX21" s="53"/>
      <c r="MPY21" s="104"/>
      <c r="MPZ21" s="105"/>
      <c r="MQA21" s="106"/>
      <c r="MQB21" s="106"/>
      <c r="MQC21" s="106"/>
      <c r="MQD21" s="106"/>
      <c r="MQE21" s="53"/>
      <c r="MQF21" s="107"/>
      <c r="MQG21" s="52"/>
      <c r="MQH21" s="53"/>
      <c r="MQI21" s="53"/>
      <c r="MQJ21" s="104"/>
      <c r="MQK21" s="105"/>
      <c r="MQL21" s="106"/>
      <c r="MQM21" s="106"/>
      <c r="MQN21" s="106"/>
      <c r="MQO21" s="106"/>
      <c r="MQP21" s="53"/>
      <c r="MQQ21" s="107"/>
      <c r="MQR21" s="52"/>
      <c r="MQS21" s="53"/>
      <c r="MQT21" s="53"/>
      <c r="MQU21" s="104"/>
      <c r="MQV21" s="105"/>
      <c r="MQW21" s="106"/>
      <c r="MQX21" s="106"/>
      <c r="MQY21" s="106"/>
      <c r="MQZ21" s="106"/>
      <c r="MRA21" s="53"/>
      <c r="MRB21" s="107"/>
      <c r="MRC21" s="52"/>
      <c r="MRD21" s="53"/>
      <c r="MRE21" s="53"/>
      <c r="MRF21" s="104"/>
      <c r="MRG21" s="105"/>
      <c r="MRH21" s="106"/>
      <c r="MRI21" s="106"/>
      <c r="MRJ21" s="106"/>
      <c r="MRK21" s="106"/>
      <c r="MRL21" s="53"/>
      <c r="MRM21" s="107"/>
      <c r="MRN21" s="52"/>
      <c r="MRO21" s="53"/>
      <c r="MRP21" s="53"/>
      <c r="MRQ21" s="104"/>
      <c r="MRR21" s="105"/>
      <c r="MRS21" s="106"/>
      <c r="MRT21" s="106"/>
      <c r="MRU21" s="106"/>
      <c r="MRV21" s="106"/>
      <c r="MRW21" s="53"/>
      <c r="MRX21" s="107"/>
      <c r="MRY21" s="52"/>
      <c r="MRZ21" s="53"/>
      <c r="MSA21" s="53"/>
      <c r="MSB21" s="104"/>
      <c r="MSC21" s="105"/>
      <c r="MSD21" s="106"/>
      <c r="MSE21" s="106"/>
      <c r="MSF21" s="106"/>
      <c r="MSG21" s="106"/>
      <c r="MSH21" s="53"/>
      <c r="MSI21" s="107"/>
      <c r="MSJ21" s="52"/>
      <c r="MSK21" s="53"/>
      <c r="MSL21" s="53"/>
      <c r="MSM21" s="104"/>
      <c r="MSN21" s="105"/>
      <c r="MSO21" s="106"/>
      <c r="MSP21" s="106"/>
      <c r="MSQ21" s="106"/>
      <c r="MSR21" s="106"/>
      <c r="MSS21" s="53"/>
      <c r="MST21" s="107"/>
      <c r="MSU21" s="52"/>
      <c r="MSV21" s="53"/>
      <c r="MSW21" s="53"/>
      <c r="MSX21" s="104"/>
      <c r="MSY21" s="105"/>
      <c r="MSZ21" s="106"/>
      <c r="MTA21" s="106"/>
      <c r="MTB21" s="106"/>
      <c r="MTC21" s="106"/>
      <c r="MTD21" s="53"/>
      <c r="MTE21" s="107"/>
      <c r="MTF21" s="52"/>
      <c r="MTG21" s="53"/>
      <c r="MTH21" s="53"/>
      <c r="MTI21" s="104"/>
      <c r="MTJ21" s="105"/>
      <c r="MTK21" s="106"/>
      <c r="MTL21" s="106"/>
      <c r="MTM21" s="106"/>
      <c r="MTN21" s="106"/>
      <c r="MTO21" s="53"/>
      <c r="MTP21" s="107"/>
      <c r="MTQ21" s="52"/>
      <c r="MTR21" s="53"/>
      <c r="MTS21" s="53"/>
      <c r="MTT21" s="104"/>
      <c r="MTU21" s="105"/>
      <c r="MTV21" s="106"/>
      <c r="MTW21" s="106"/>
      <c r="MTX21" s="106"/>
      <c r="MTY21" s="106"/>
      <c r="MTZ21" s="53"/>
      <c r="MUA21" s="107"/>
      <c r="MUB21" s="52"/>
      <c r="MUC21" s="53"/>
      <c r="MUD21" s="53"/>
      <c r="MUE21" s="104"/>
      <c r="MUF21" s="105"/>
      <c r="MUG21" s="106"/>
      <c r="MUH21" s="106"/>
      <c r="MUI21" s="106"/>
      <c r="MUJ21" s="106"/>
      <c r="MUK21" s="53"/>
      <c r="MUL21" s="107"/>
      <c r="MUM21" s="52"/>
      <c r="MUN21" s="53"/>
      <c r="MUO21" s="53"/>
      <c r="MUP21" s="104"/>
      <c r="MUQ21" s="105"/>
      <c r="MUR21" s="106"/>
      <c r="MUS21" s="106"/>
      <c r="MUT21" s="106"/>
      <c r="MUU21" s="106"/>
      <c r="MUV21" s="53"/>
      <c r="MUW21" s="107"/>
      <c r="MUX21" s="52"/>
      <c r="MUY21" s="53"/>
      <c r="MUZ21" s="53"/>
      <c r="MVA21" s="104"/>
      <c r="MVB21" s="105"/>
      <c r="MVC21" s="106"/>
      <c r="MVD21" s="106"/>
      <c r="MVE21" s="106"/>
      <c r="MVF21" s="106"/>
      <c r="MVG21" s="53"/>
      <c r="MVH21" s="107"/>
      <c r="MVI21" s="52"/>
      <c r="MVJ21" s="53"/>
      <c r="MVK21" s="53"/>
      <c r="MVL21" s="104"/>
      <c r="MVM21" s="105"/>
      <c r="MVN21" s="106"/>
      <c r="MVO21" s="106"/>
      <c r="MVP21" s="106"/>
      <c r="MVQ21" s="106"/>
      <c r="MVR21" s="53"/>
      <c r="MVS21" s="107"/>
      <c r="MVT21" s="52"/>
      <c r="MVU21" s="53"/>
      <c r="MVV21" s="53"/>
      <c r="MVW21" s="104"/>
      <c r="MVX21" s="105"/>
      <c r="MVY21" s="106"/>
      <c r="MVZ21" s="106"/>
      <c r="MWA21" s="106"/>
      <c r="MWB21" s="106"/>
      <c r="MWC21" s="53"/>
      <c r="MWD21" s="107"/>
      <c r="MWE21" s="52"/>
      <c r="MWF21" s="53"/>
      <c r="MWG21" s="53"/>
      <c r="MWH21" s="104"/>
      <c r="MWI21" s="105"/>
      <c r="MWJ21" s="106"/>
      <c r="MWK21" s="106"/>
      <c r="MWL21" s="106"/>
      <c r="MWM21" s="106"/>
      <c r="MWN21" s="53"/>
      <c r="MWO21" s="107"/>
      <c r="MWP21" s="52"/>
      <c r="MWQ21" s="53"/>
      <c r="MWR21" s="53"/>
      <c r="MWS21" s="104"/>
      <c r="MWT21" s="105"/>
      <c r="MWU21" s="106"/>
      <c r="MWV21" s="106"/>
      <c r="MWW21" s="106"/>
      <c r="MWX21" s="106"/>
      <c r="MWY21" s="53"/>
      <c r="MWZ21" s="107"/>
      <c r="MXA21" s="52"/>
      <c r="MXB21" s="53"/>
      <c r="MXC21" s="53"/>
      <c r="MXD21" s="104"/>
      <c r="MXE21" s="105"/>
      <c r="MXF21" s="106"/>
      <c r="MXG21" s="106"/>
      <c r="MXH21" s="106"/>
      <c r="MXI21" s="106"/>
      <c r="MXJ21" s="53"/>
      <c r="MXK21" s="107"/>
      <c r="MXL21" s="52"/>
      <c r="MXM21" s="53"/>
      <c r="MXN21" s="53"/>
      <c r="MXO21" s="104"/>
      <c r="MXP21" s="105"/>
      <c r="MXQ21" s="106"/>
      <c r="MXR21" s="106"/>
      <c r="MXS21" s="106"/>
      <c r="MXT21" s="106"/>
      <c r="MXU21" s="53"/>
      <c r="MXV21" s="107"/>
      <c r="MXW21" s="52"/>
      <c r="MXX21" s="53"/>
      <c r="MXY21" s="53"/>
      <c r="MXZ21" s="104"/>
      <c r="MYA21" s="105"/>
      <c r="MYB21" s="106"/>
      <c r="MYC21" s="106"/>
      <c r="MYD21" s="106"/>
      <c r="MYE21" s="106"/>
      <c r="MYF21" s="53"/>
      <c r="MYG21" s="107"/>
      <c r="MYH21" s="52"/>
      <c r="MYI21" s="53"/>
      <c r="MYJ21" s="53"/>
      <c r="MYK21" s="104"/>
      <c r="MYL21" s="105"/>
      <c r="MYM21" s="106"/>
      <c r="MYN21" s="106"/>
      <c r="MYO21" s="106"/>
      <c r="MYP21" s="106"/>
      <c r="MYQ21" s="53"/>
      <c r="MYR21" s="107"/>
      <c r="MYS21" s="52"/>
      <c r="MYT21" s="53"/>
      <c r="MYU21" s="53"/>
      <c r="MYV21" s="104"/>
      <c r="MYW21" s="105"/>
      <c r="MYX21" s="106"/>
      <c r="MYY21" s="106"/>
      <c r="MYZ21" s="106"/>
      <c r="MZA21" s="106"/>
      <c r="MZB21" s="53"/>
      <c r="MZC21" s="107"/>
      <c r="MZD21" s="52"/>
      <c r="MZE21" s="53"/>
      <c r="MZF21" s="53"/>
      <c r="MZG21" s="104"/>
      <c r="MZH21" s="105"/>
      <c r="MZI21" s="106"/>
      <c r="MZJ21" s="106"/>
      <c r="MZK21" s="106"/>
      <c r="MZL21" s="106"/>
      <c r="MZM21" s="53"/>
      <c r="MZN21" s="107"/>
      <c r="MZO21" s="52"/>
      <c r="MZP21" s="53"/>
      <c r="MZQ21" s="53"/>
      <c r="MZR21" s="104"/>
      <c r="MZS21" s="105"/>
      <c r="MZT21" s="106"/>
      <c r="MZU21" s="106"/>
      <c r="MZV21" s="106"/>
      <c r="MZW21" s="106"/>
      <c r="MZX21" s="53"/>
      <c r="MZY21" s="107"/>
      <c r="MZZ21" s="52"/>
      <c r="NAA21" s="53"/>
      <c r="NAB21" s="53"/>
      <c r="NAC21" s="104"/>
      <c r="NAD21" s="105"/>
      <c r="NAE21" s="106"/>
      <c r="NAF21" s="106"/>
      <c r="NAG21" s="106"/>
      <c r="NAH21" s="106"/>
      <c r="NAI21" s="53"/>
      <c r="NAJ21" s="107"/>
      <c r="NAK21" s="52"/>
      <c r="NAL21" s="53"/>
      <c r="NAM21" s="53"/>
      <c r="NAN21" s="104"/>
      <c r="NAO21" s="105"/>
      <c r="NAP21" s="106"/>
      <c r="NAQ21" s="106"/>
      <c r="NAR21" s="106"/>
      <c r="NAS21" s="106"/>
      <c r="NAT21" s="53"/>
      <c r="NAU21" s="107"/>
      <c r="NAV21" s="52"/>
      <c r="NAW21" s="53"/>
      <c r="NAX21" s="53"/>
      <c r="NAY21" s="104"/>
      <c r="NAZ21" s="105"/>
      <c r="NBA21" s="106"/>
      <c r="NBB21" s="106"/>
      <c r="NBC21" s="106"/>
      <c r="NBD21" s="106"/>
      <c r="NBE21" s="53"/>
      <c r="NBF21" s="107"/>
      <c r="NBG21" s="52"/>
      <c r="NBH21" s="53"/>
      <c r="NBI21" s="53"/>
      <c r="NBJ21" s="104"/>
      <c r="NBK21" s="105"/>
      <c r="NBL21" s="106"/>
      <c r="NBM21" s="106"/>
      <c r="NBN21" s="106"/>
      <c r="NBO21" s="106"/>
      <c r="NBP21" s="53"/>
      <c r="NBQ21" s="107"/>
      <c r="NBR21" s="52"/>
      <c r="NBS21" s="53"/>
      <c r="NBT21" s="53"/>
      <c r="NBU21" s="104"/>
      <c r="NBV21" s="105"/>
      <c r="NBW21" s="106"/>
      <c r="NBX21" s="106"/>
      <c r="NBY21" s="106"/>
      <c r="NBZ21" s="106"/>
      <c r="NCA21" s="53"/>
      <c r="NCB21" s="107"/>
      <c r="NCC21" s="52"/>
      <c r="NCD21" s="53"/>
      <c r="NCE21" s="53"/>
      <c r="NCF21" s="104"/>
      <c r="NCG21" s="105"/>
      <c r="NCH21" s="106"/>
      <c r="NCI21" s="106"/>
      <c r="NCJ21" s="106"/>
      <c r="NCK21" s="106"/>
      <c r="NCL21" s="53"/>
      <c r="NCM21" s="107"/>
      <c r="NCN21" s="52"/>
      <c r="NCO21" s="53"/>
      <c r="NCP21" s="53"/>
      <c r="NCQ21" s="104"/>
      <c r="NCR21" s="105"/>
      <c r="NCS21" s="106"/>
      <c r="NCT21" s="106"/>
      <c r="NCU21" s="106"/>
      <c r="NCV21" s="106"/>
      <c r="NCW21" s="53"/>
      <c r="NCX21" s="107"/>
      <c r="NCY21" s="52"/>
      <c r="NCZ21" s="53"/>
      <c r="NDA21" s="53"/>
      <c r="NDB21" s="104"/>
      <c r="NDC21" s="105"/>
      <c r="NDD21" s="106"/>
      <c r="NDE21" s="106"/>
      <c r="NDF21" s="106"/>
      <c r="NDG21" s="106"/>
      <c r="NDH21" s="53"/>
      <c r="NDI21" s="107"/>
      <c r="NDJ21" s="52"/>
      <c r="NDK21" s="53"/>
      <c r="NDL21" s="53"/>
      <c r="NDM21" s="104"/>
      <c r="NDN21" s="105"/>
      <c r="NDO21" s="106"/>
      <c r="NDP21" s="106"/>
      <c r="NDQ21" s="106"/>
      <c r="NDR21" s="106"/>
      <c r="NDS21" s="53"/>
      <c r="NDT21" s="107"/>
      <c r="NDU21" s="52"/>
      <c r="NDV21" s="53"/>
      <c r="NDW21" s="53"/>
      <c r="NDX21" s="104"/>
      <c r="NDY21" s="105"/>
      <c r="NDZ21" s="106"/>
      <c r="NEA21" s="106"/>
      <c r="NEB21" s="106"/>
      <c r="NEC21" s="106"/>
      <c r="NED21" s="53"/>
      <c r="NEE21" s="107"/>
      <c r="NEF21" s="52"/>
      <c r="NEG21" s="53"/>
      <c r="NEH21" s="53"/>
      <c r="NEI21" s="104"/>
      <c r="NEJ21" s="105"/>
      <c r="NEK21" s="106"/>
      <c r="NEL21" s="106"/>
      <c r="NEM21" s="106"/>
      <c r="NEN21" s="106"/>
      <c r="NEO21" s="53"/>
      <c r="NEP21" s="107"/>
      <c r="NEQ21" s="52"/>
      <c r="NER21" s="53"/>
      <c r="NES21" s="53"/>
      <c r="NET21" s="104"/>
      <c r="NEU21" s="105"/>
      <c r="NEV21" s="106"/>
      <c r="NEW21" s="106"/>
      <c r="NEX21" s="106"/>
      <c r="NEY21" s="106"/>
      <c r="NEZ21" s="53"/>
      <c r="NFA21" s="107"/>
      <c r="NFB21" s="52"/>
      <c r="NFC21" s="53"/>
      <c r="NFD21" s="53"/>
      <c r="NFE21" s="104"/>
      <c r="NFF21" s="105"/>
      <c r="NFG21" s="106"/>
      <c r="NFH21" s="106"/>
      <c r="NFI21" s="106"/>
      <c r="NFJ21" s="106"/>
      <c r="NFK21" s="53"/>
      <c r="NFL21" s="107"/>
      <c r="NFM21" s="52"/>
      <c r="NFN21" s="53"/>
      <c r="NFO21" s="53"/>
      <c r="NFP21" s="104"/>
      <c r="NFQ21" s="105"/>
      <c r="NFR21" s="106"/>
      <c r="NFS21" s="106"/>
      <c r="NFT21" s="106"/>
      <c r="NFU21" s="106"/>
      <c r="NFV21" s="53"/>
      <c r="NFW21" s="107"/>
      <c r="NFX21" s="52"/>
      <c r="NFY21" s="53"/>
      <c r="NFZ21" s="53"/>
      <c r="NGA21" s="104"/>
      <c r="NGB21" s="105"/>
      <c r="NGC21" s="106"/>
      <c r="NGD21" s="106"/>
      <c r="NGE21" s="106"/>
      <c r="NGF21" s="106"/>
      <c r="NGG21" s="53"/>
      <c r="NGH21" s="107"/>
      <c r="NGI21" s="52"/>
      <c r="NGJ21" s="53"/>
      <c r="NGK21" s="53"/>
      <c r="NGL21" s="104"/>
      <c r="NGM21" s="105"/>
      <c r="NGN21" s="106"/>
      <c r="NGO21" s="106"/>
      <c r="NGP21" s="106"/>
      <c r="NGQ21" s="106"/>
      <c r="NGR21" s="53"/>
      <c r="NGS21" s="107"/>
      <c r="NGT21" s="52"/>
      <c r="NGU21" s="53"/>
      <c r="NGV21" s="53"/>
      <c r="NGW21" s="104"/>
      <c r="NGX21" s="105"/>
      <c r="NGY21" s="106"/>
      <c r="NGZ21" s="106"/>
      <c r="NHA21" s="106"/>
      <c r="NHB21" s="106"/>
      <c r="NHC21" s="53"/>
      <c r="NHD21" s="107"/>
      <c r="NHE21" s="52"/>
      <c r="NHF21" s="53"/>
      <c r="NHG21" s="53"/>
      <c r="NHH21" s="104"/>
      <c r="NHI21" s="105"/>
      <c r="NHJ21" s="106"/>
      <c r="NHK21" s="106"/>
      <c r="NHL21" s="106"/>
      <c r="NHM21" s="106"/>
      <c r="NHN21" s="53"/>
      <c r="NHO21" s="107"/>
      <c r="NHP21" s="52"/>
      <c r="NHQ21" s="53"/>
      <c r="NHR21" s="53"/>
      <c r="NHS21" s="104"/>
      <c r="NHT21" s="105"/>
      <c r="NHU21" s="106"/>
      <c r="NHV21" s="106"/>
      <c r="NHW21" s="106"/>
      <c r="NHX21" s="106"/>
      <c r="NHY21" s="53"/>
      <c r="NHZ21" s="107"/>
      <c r="NIA21" s="52"/>
      <c r="NIB21" s="53"/>
      <c r="NIC21" s="53"/>
      <c r="NID21" s="104"/>
      <c r="NIE21" s="105"/>
      <c r="NIF21" s="106"/>
      <c r="NIG21" s="106"/>
      <c r="NIH21" s="106"/>
      <c r="NII21" s="106"/>
      <c r="NIJ21" s="53"/>
      <c r="NIK21" s="107"/>
      <c r="NIL21" s="52"/>
      <c r="NIM21" s="53"/>
      <c r="NIN21" s="53"/>
      <c r="NIO21" s="104"/>
      <c r="NIP21" s="105"/>
      <c r="NIQ21" s="106"/>
      <c r="NIR21" s="106"/>
      <c r="NIS21" s="106"/>
      <c r="NIT21" s="106"/>
      <c r="NIU21" s="53"/>
      <c r="NIV21" s="107"/>
      <c r="NIW21" s="52"/>
      <c r="NIX21" s="53"/>
      <c r="NIY21" s="53"/>
      <c r="NIZ21" s="104"/>
      <c r="NJA21" s="105"/>
      <c r="NJB21" s="106"/>
      <c r="NJC21" s="106"/>
      <c r="NJD21" s="106"/>
      <c r="NJE21" s="106"/>
      <c r="NJF21" s="53"/>
      <c r="NJG21" s="107"/>
      <c r="NJH21" s="52"/>
      <c r="NJI21" s="53"/>
      <c r="NJJ21" s="53"/>
      <c r="NJK21" s="104"/>
      <c r="NJL21" s="105"/>
      <c r="NJM21" s="106"/>
      <c r="NJN21" s="106"/>
      <c r="NJO21" s="106"/>
      <c r="NJP21" s="106"/>
      <c r="NJQ21" s="53"/>
      <c r="NJR21" s="107"/>
      <c r="NJS21" s="52"/>
      <c r="NJT21" s="53"/>
      <c r="NJU21" s="53"/>
      <c r="NJV21" s="104"/>
      <c r="NJW21" s="105"/>
      <c r="NJX21" s="106"/>
      <c r="NJY21" s="106"/>
      <c r="NJZ21" s="106"/>
      <c r="NKA21" s="106"/>
      <c r="NKB21" s="53"/>
      <c r="NKC21" s="107"/>
      <c r="NKD21" s="52"/>
      <c r="NKE21" s="53"/>
      <c r="NKF21" s="53"/>
      <c r="NKG21" s="104"/>
      <c r="NKH21" s="105"/>
      <c r="NKI21" s="106"/>
      <c r="NKJ21" s="106"/>
      <c r="NKK21" s="106"/>
      <c r="NKL21" s="106"/>
      <c r="NKM21" s="53"/>
      <c r="NKN21" s="107"/>
      <c r="NKO21" s="52"/>
      <c r="NKP21" s="53"/>
      <c r="NKQ21" s="53"/>
      <c r="NKR21" s="104"/>
      <c r="NKS21" s="105"/>
      <c r="NKT21" s="106"/>
      <c r="NKU21" s="106"/>
      <c r="NKV21" s="106"/>
      <c r="NKW21" s="106"/>
      <c r="NKX21" s="53"/>
      <c r="NKY21" s="107"/>
      <c r="NKZ21" s="52"/>
      <c r="NLA21" s="53"/>
      <c r="NLB21" s="53"/>
      <c r="NLC21" s="104"/>
      <c r="NLD21" s="105"/>
      <c r="NLE21" s="106"/>
      <c r="NLF21" s="106"/>
      <c r="NLG21" s="106"/>
      <c r="NLH21" s="106"/>
      <c r="NLI21" s="53"/>
      <c r="NLJ21" s="107"/>
      <c r="NLK21" s="52"/>
      <c r="NLL21" s="53"/>
      <c r="NLM21" s="53"/>
      <c r="NLN21" s="104"/>
      <c r="NLO21" s="105"/>
      <c r="NLP21" s="106"/>
      <c r="NLQ21" s="106"/>
      <c r="NLR21" s="106"/>
      <c r="NLS21" s="106"/>
      <c r="NLT21" s="53"/>
      <c r="NLU21" s="107"/>
      <c r="NLV21" s="52"/>
      <c r="NLW21" s="53"/>
      <c r="NLX21" s="53"/>
      <c r="NLY21" s="104"/>
      <c r="NLZ21" s="105"/>
      <c r="NMA21" s="106"/>
      <c r="NMB21" s="106"/>
      <c r="NMC21" s="106"/>
      <c r="NMD21" s="106"/>
      <c r="NME21" s="53"/>
      <c r="NMF21" s="107"/>
      <c r="NMG21" s="52"/>
      <c r="NMH21" s="53"/>
      <c r="NMI21" s="53"/>
      <c r="NMJ21" s="104"/>
      <c r="NMK21" s="105"/>
      <c r="NML21" s="106"/>
      <c r="NMM21" s="106"/>
      <c r="NMN21" s="106"/>
      <c r="NMO21" s="106"/>
      <c r="NMP21" s="53"/>
      <c r="NMQ21" s="107"/>
      <c r="NMR21" s="52"/>
      <c r="NMS21" s="53"/>
      <c r="NMT21" s="53"/>
      <c r="NMU21" s="104"/>
      <c r="NMV21" s="105"/>
      <c r="NMW21" s="106"/>
      <c r="NMX21" s="106"/>
      <c r="NMY21" s="106"/>
      <c r="NMZ21" s="106"/>
      <c r="NNA21" s="53"/>
      <c r="NNB21" s="107"/>
      <c r="NNC21" s="52"/>
      <c r="NND21" s="53"/>
      <c r="NNE21" s="53"/>
      <c r="NNF21" s="104"/>
      <c r="NNG21" s="105"/>
      <c r="NNH21" s="106"/>
      <c r="NNI21" s="106"/>
      <c r="NNJ21" s="106"/>
      <c r="NNK21" s="106"/>
      <c r="NNL21" s="53"/>
      <c r="NNM21" s="107"/>
      <c r="NNN21" s="52"/>
      <c r="NNO21" s="53"/>
      <c r="NNP21" s="53"/>
      <c r="NNQ21" s="104"/>
      <c r="NNR21" s="105"/>
      <c r="NNS21" s="106"/>
      <c r="NNT21" s="106"/>
      <c r="NNU21" s="106"/>
      <c r="NNV21" s="106"/>
      <c r="NNW21" s="53"/>
      <c r="NNX21" s="107"/>
      <c r="NNY21" s="52"/>
      <c r="NNZ21" s="53"/>
      <c r="NOA21" s="53"/>
      <c r="NOB21" s="104"/>
      <c r="NOC21" s="105"/>
      <c r="NOD21" s="106"/>
      <c r="NOE21" s="106"/>
      <c r="NOF21" s="106"/>
      <c r="NOG21" s="106"/>
      <c r="NOH21" s="53"/>
      <c r="NOI21" s="107"/>
      <c r="NOJ21" s="52"/>
      <c r="NOK21" s="53"/>
      <c r="NOL21" s="53"/>
      <c r="NOM21" s="104"/>
      <c r="NON21" s="105"/>
      <c r="NOO21" s="106"/>
      <c r="NOP21" s="106"/>
      <c r="NOQ21" s="106"/>
      <c r="NOR21" s="106"/>
      <c r="NOS21" s="53"/>
      <c r="NOT21" s="107"/>
      <c r="NOU21" s="52"/>
      <c r="NOV21" s="53"/>
      <c r="NOW21" s="53"/>
      <c r="NOX21" s="104"/>
      <c r="NOY21" s="105"/>
      <c r="NOZ21" s="106"/>
      <c r="NPA21" s="106"/>
      <c r="NPB21" s="106"/>
      <c r="NPC21" s="106"/>
      <c r="NPD21" s="53"/>
      <c r="NPE21" s="107"/>
      <c r="NPF21" s="52"/>
      <c r="NPG21" s="53"/>
      <c r="NPH21" s="53"/>
      <c r="NPI21" s="104"/>
      <c r="NPJ21" s="105"/>
      <c r="NPK21" s="106"/>
      <c r="NPL21" s="106"/>
      <c r="NPM21" s="106"/>
      <c r="NPN21" s="106"/>
      <c r="NPO21" s="53"/>
      <c r="NPP21" s="107"/>
      <c r="NPQ21" s="52"/>
      <c r="NPR21" s="53"/>
      <c r="NPS21" s="53"/>
      <c r="NPT21" s="104"/>
      <c r="NPU21" s="105"/>
      <c r="NPV21" s="106"/>
      <c r="NPW21" s="106"/>
      <c r="NPX21" s="106"/>
      <c r="NPY21" s="106"/>
      <c r="NPZ21" s="53"/>
      <c r="NQA21" s="107"/>
      <c r="NQB21" s="52"/>
      <c r="NQC21" s="53"/>
      <c r="NQD21" s="53"/>
      <c r="NQE21" s="104"/>
      <c r="NQF21" s="105"/>
      <c r="NQG21" s="106"/>
      <c r="NQH21" s="106"/>
      <c r="NQI21" s="106"/>
      <c r="NQJ21" s="106"/>
      <c r="NQK21" s="53"/>
      <c r="NQL21" s="107"/>
      <c r="NQM21" s="52"/>
      <c r="NQN21" s="53"/>
      <c r="NQO21" s="53"/>
      <c r="NQP21" s="104"/>
      <c r="NQQ21" s="105"/>
      <c r="NQR21" s="106"/>
      <c r="NQS21" s="106"/>
      <c r="NQT21" s="106"/>
      <c r="NQU21" s="106"/>
      <c r="NQV21" s="53"/>
      <c r="NQW21" s="107"/>
      <c r="NQX21" s="52"/>
      <c r="NQY21" s="53"/>
      <c r="NQZ21" s="53"/>
      <c r="NRA21" s="104"/>
      <c r="NRB21" s="105"/>
      <c r="NRC21" s="106"/>
      <c r="NRD21" s="106"/>
      <c r="NRE21" s="106"/>
      <c r="NRF21" s="106"/>
      <c r="NRG21" s="53"/>
      <c r="NRH21" s="107"/>
      <c r="NRI21" s="52"/>
      <c r="NRJ21" s="53"/>
      <c r="NRK21" s="53"/>
      <c r="NRL21" s="104"/>
      <c r="NRM21" s="105"/>
      <c r="NRN21" s="106"/>
      <c r="NRO21" s="106"/>
      <c r="NRP21" s="106"/>
      <c r="NRQ21" s="106"/>
      <c r="NRR21" s="53"/>
      <c r="NRS21" s="107"/>
      <c r="NRT21" s="52"/>
      <c r="NRU21" s="53"/>
      <c r="NRV21" s="53"/>
      <c r="NRW21" s="104"/>
      <c r="NRX21" s="105"/>
      <c r="NRY21" s="106"/>
      <c r="NRZ21" s="106"/>
      <c r="NSA21" s="106"/>
      <c r="NSB21" s="106"/>
      <c r="NSC21" s="53"/>
      <c r="NSD21" s="107"/>
      <c r="NSE21" s="52"/>
      <c r="NSF21" s="53"/>
      <c r="NSG21" s="53"/>
      <c r="NSH21" s="104"/>
      <c r="NSI21" s="105"/>
      <c r="NSJ21" s="106"/>
      <c r="NSK21" s="106"/>
      <c r="NSL21" s="106"/>
      <c r="NSM21" s="106"/>
      <c r="NSN21" s="53"/>
      <c r="NSO21" s="107"/>
      <c r="NSP21" s="52"/>
      <c r="NSQ21" s="53"/>
      <c r="NSR21" s="53"/>
      <c r="NSS21" s="104"/>
      <c r="NST21" s="105"/>
      <c r="NSU21" s="106"/>
      <c r="NSV21" s="106"/>
      <c r="NSW21" s="106"/>
      <c r="NSX21" s="106"/>
      <c r="NSY21" s="53"/>
      <c r="NSZ21" s="107"/>
      <c r="NTA21" s="52"/>
      <c r="NTB21" s="53"/>
      <c r="NTC21" s="53"/>
      <c r="NTD21" s="104"/>
      <c r="NTE21" s="105"/>
      <c r="NTF21" s="106"/>
      <c r="NTG21" s="106"/>
      <c r="NTH21" s="106"/>
      <c r="NTI21" s="106"/>
      <c r="NTJ21" s="53"/>
      <c r="NTK21" s="107"/>
      <c r="NTL21" s="52"/>
      <c r="NTM21" s="53"/>
      <c r="NTN21" s="53"/>
      <c r="NTO21" s="104"/>
      <c r="NTP21" s="105"/>
      <c r="NTQ21" s="106"/>
      <c r="NTR21" s="106"/>
      <c r="NTS21" s="106"/>
      <c r="NTT21" s="106"/>
      <c r="NTU21" s="53"/>
      <c r="NTV21" s="107"/>
      <c r="NTW21" s="52"/>
      <c r="NTX21" s="53"/>
      <c r="NTY21" s="53"/>
      <c r="NTZ21" s="104"/>
      <c r="NUA21" s="105"/>
      <c r="NUB21" s="106"/>
      <c r="NUC21" s="106"/>
      <c r="NUD21" s="106"/>
      <c r="NUE21" s="106"/>
      <c r="NUF21" s="53"/>
      <c r="NUG21" s="107"/>
      <c r="NUH21" s="52"/>
      <c r="NUI21" s="53"/>
      <c r="NUJ21" s="53"/>
      <c r="NUK21" s="104"/>
      <c r="NUL21" s="105"/>
      <c r="NUM21" s="106"/>
      <c r="NUN21" s="106"/>
      <c r="NUO21" s="106"/>
      <c r="NUP21" s="106"/>
      <c r="NUQ21" s="53"/>
      <c r="NUR21" s="107"/>
      <c r="NUS21" s="52"/>
      <c r="NUT21" s="53"/>
      <c r="NUU21" s="53"/>
      <c r="NUV21" s="104"/>
      <c r="NUW21" s="105"/>
      <c r="NUX21" s="106"/>
      <c r="NUY21" s="106"/>
      <c r="NUZ21" s="106"/>
      <c r="NVA21" s="106"/>
      <c r="NVB21" s="53"/>
      <c r="NVC21" s="107"/>
      <c r="NVD21" s="52"/>
      <c r="NVE21" s="53"/>
      <c r="NVF21" s="53"/>
      <c r="NVG21" s="104"/>
      <c r="NVH21" s="105"/>
      <c r="NVI21" s="106"/>
      <c r="NVJ21" s="106"/>
      <c r="NVK21" s="106"/>
      <c r="NVL21" s="106"/>
      <c r="NVM21" s="53"/>
      <c r="NVN21" s="107"/>
      <c r="NVO21" s="52"/>
      <c r="NVP21" s="53"/>
      <c r="NVQ21" s="53"/>
      <c r="NVR21" s="104"/>
      <c r="NVS21" s="105"/>
      <c r="NVT21" s="106"/>
      <c r="NVU21" s="106"/>
      <c r="NVV21" s="106"/>
      <c r="NVW21" s="106"/>
      <c r="NVX21" s="53"/>
      <c r="NVY21" s="107"/>
      <c r="NVZ21" s="52"/>
      <c r="NWA21" s="53"/>
      <c r="NWB21" s="53"/>
      <c r="NWC21" s="104"/>
      <c r="NWD21" s="105"/>
      <c r="NWE21" s="106"/>
      <c r="NWF21" s="106"/>
      <c r="NWG21" s="106"/>
      <c r="NWH21" s="106"/>
      <c r="NWI21" s="53"/>
      <c r="NWJ21" s="107"/>
      <c r="NWK21" s="52"/>
      <c r="NWL21" s="53"/>
      <c r="NWM21" s="53"/>
      <c r="NWN21" s="104"/>
      <c r="NWO21" s="105"/>
      <c r="NWP21" s="106"/>
      <c r="NWQ21" s="106"/>
      <c r="NWR21" s="106"/>
      <c r="NWS21" s="106"/>
      <c r="NWT21" s="53"/>
      <c r="NWU21" s="107"/>
      <c r="NWV21" s="52"/>
      <c r="NWW21" s="53"/>
      <c r="NWX21" s="53"/>
      <c r="NWY21" s="104"/>
      <c r="NWZ21" s="105"/>
      <c r="NXA21" s="106"/>
      <c r="NXB21" s="106"/>
      <c r="NXC21" s="106"/>
      <c r="NXD21" s="106"/>
      <c r="NXE21" s="53"/>
      <c r="NXF21" s="107"/>
      <c r="NXG21" s="52"/>
      <c r="NXH21" s="53"/>
      <c r="NXI21" s="53"/>
      <c r="NXJ21" s="104"/>
      <c r="NXK21" s="105"/>
      <c r="NXL21" s="106"/>
      <c r="NXM21" s="106"/>
      <c r="NXN21" s="106"/>
      <c r="NXO21" s="106"/>
      <c r="NXP21" s="53"/>
      <c r="NXQ21" s="107"/>
      <c r="NXR21" s="52"/>
      <c r="NXS21" s="53"/>
      <c r="NXT21" s="53"/>
      <c r="NXU21" s="104"/>
      <c r="NXV21" s="105"/>
      <c r="NXW21" s="106"/>
      <c r="NXX21" s="106"/>
      <c r="NXY21" s="106"/>
      <c r="NXZ21" s="106"/>
      <c r="NYA21" s="53"/>
      <c r="NYB21" s="107"/>
      <c r="NYC21" s="52"/>
      <c r="NYD21" s="53"/>
      <c r="NYE21" s="53"/>
      <c r="NYF21" s="104"/>
      <c r="NYG21" s="105"/>
      <c r="NYH21" s="106"/>
      <c r="NYI21" s="106"/>
      <c r="NYJ21" s="106"/>
      <c r="NYK21" s="106"/>
      <c r="NYL21" s="53"/>
      <c r="NYM21" s="107"/>
      <c r="NYN21" s="52"/>
      <c r="NYO21" s="53"/>
      <c r="NYP21" s="53"/>
      <c r="NYQ21" s="104"/>
      <c r="NYR21" s="105"/>
      <c r="NYS21" s="106"/>
      <c r="NYT21" s="106"/>
      <c r="NYU21" s="106"/>
      <c r="NYV21" s="106"/>
      <c r="NYW21" s="53"/>
      <c r="NYX21" s="107"/>
      <c r="NYY21" s="52"/>
      <c r="NYZ21" s="53"/>
      <c r="NZA21" s="53"/>
      <c r="NZB21" s="104"/>
      <c r="NZC21" s="105"/>
      <c r="NZD21" s="106"/>
      <c r="NZE21" s="106"/>
      <c r="NZF21" s="106"/>
      <c r="NZG21" s="106"/>
      <c r="NZH21" s="53"/>
      <c r="NZI21" s="107"/>
      <c r="NZJ21" s="52"/>
      <c r="NZK21" s="53"/>
      <c r="NZL21" s="53"/>
      <c r="NZM21" s="104"/>
      <c r="NZN21" s="105"/>
      <c r="NZO21" s="106"/>
      <c r="NZP21" s="106"/>
      <c r="NZQ21" s="106"/>
      <c r="NZR21" s="106"/>
      <c r="NZS21" s="53"/>
      <c r="NZT21" s="107"/>
      <c r="NZU21" s="52"/>
      <c r="NZV21" s="53"/>
      <c r="NZW21" s="53"/>
      <c r="NZX21" s="104"/>
      <c r="NZY21" s="105"/>
      <c r="NZZ21" s="106"/>
      <c r="OAA21" s="106"/>
      <c r="OAB21" s="106"/>
      <c r="OAC21" s="106"/>
      <c r="OAD21" s="53"/>
      <c r="OAE21" s="107"/>
      <c r="OAF21" s="52"/>
      <c r="OAG21" s="53"/>
      <c r="OAH21" s="53"/>
      <c r="OAI21" s="104"/>
      <c r="OAJ21" s="105"/>
      <c r="OAK21" s="106"/>
      <c r="OAL21" s="106"/>
      <c r="OAM21" s="106"/>
      <c r="OAN21" s="106"/>
      <c r="OAO21" s="53"/>
      <c r="OAP21" s="107"/>
      <c r="OAQ21" s="52"/>
      <c r="OAR21" s="53"/>
      <c r="OAS21" s="53"/>
      <c r="OAT21" s="104"/>
      <c r="OAU21" s="105"/>
      <c r="OAV21" s="106"/>
      <c r="OAW21" s="106"/>
      <c r="OAX21" s="106"/>
      <c r="OAY21" s="106"/>
      <c r="OAZ21" s="53"/>
      <c r="OBA21" s="107"/>
      <c r="OBB21" s="52"/>
      <c r="OBC21" s="53"/>
      <c r="OBD21" s="53"/>
      <c r="OBE21" s="104"/>
      <c r="OBF21" s="105"/>
      <c r="OBG21" s="106"/>
      <c r="OBH21" s="106"/>
      <c r="OBI21" s="106"/>
      <c r="OBJ21" s="106"/>
      <c r="OBK21" s="53"/>
      <c r="OBL21" s="107"/>
      <c r="OBM21" s="52"/>
      <c r="OBN21" s="53"/>
      <c r="OBO21" s="53"/>
      <c r="OBP21" s="104"/>
      <c r="OBQ21" s="105"/>
      <c r="OBR21" s="106"/>
      <c r="OBS21" s="106"/>
      <c r="OBT21" s="106"/>
      <c r="OBU21" s="106"/>
      <c r="OBV21" s="53"/>
      <c r="OBW21" s="107"/>
      <c r="OBX21" s="52"/>
      <c r="OBY21" s="53"/>
      <c r="OBZ21" s="53"/>
      <c r="OCA21" s="104"/>
      <c r="OCB21" s="105"/>
      <c r="OCC21" s="106"/>
      <c r="OCD21" s="106"/>
      <c r="OCE21" s="106"/>
      <c r="OCF21" s="106"/>
      <c r="OCG21" s="53"/>
      <c r="OCH21" s="107"/>
      <c r="OCI21" s="52"/>
      <c r="OCJ21" s="53"/>
      <c r="OCK21" s="53"/>
      <c r="OCL21" s="104"/>
      <c r="OCM21" s="105"/>
      <c r="OCN21" s="106"/>
      <c r="OCO21" s="106"/>
      <c r="OCP21" s="106"/>
      <c r="OCQ21" s="106"/>
      <c r="OCR21" s="53"/>
      <c r="OCS21" s="107"/>
      <c r="OCT21" s="52"/>
      <c r="OCU21" s="53"/>
      <c r="OCV21" s="53"/>
      <c r="OCW21" s="104"/>
      <c r="OCX21" s="105"/>
      <c r="OCY21" s="106"/>
      <c r="OCZ21" s="106"/>
      <c r="ODA21" s="106"/>
      <c r="ODB21" s="106"/>
      <c r="ODC21" s="53"/>
      <c r="ODD21" s="107"/>
      <c r="ODE21" s="52"/>
      <c r="ODF21" s="53"/>
      <c r="ODG21" s="53"/>
      <c r="ODH21" s="104"/>
      <c r="ODI21" s="105"/>
      <c r="ODJ21" s="106"/>
      <c r="ODK21" s="106"/>
      <c r="ODL21" s="106"/>
      <c r="ODM21" s="106"/>
      <c r="ODN21" s="53"/>
      <c r="ODO21" s="107"/>
      <c r="ODP21" s="52"/>
      <c r="ODQ21" s="53"/>
      <c r="ODR21" s="53"/>
      <c r="ODS21" s="104"/>
      <c r="ODT21" s="105"/>
      <c r="ODU21" s="106"/>
      <c r="ODV21" s="106"/>
      <c r="ODW21" s="106"/>
      <c r="ODX21" s="106"/>
      <c r="ODY21" s="53"/>
      <c r="ODZ21" s="107"/>
      <c r="OEA21" s="52"/>
      <c r="OEB21" s="53"/>
      <c r="OEC21" s="53"/>
      <c r="OED21" s="104"/>
      <c r="OEE21" s="105"/>
      <c r="OEF21" s="106"/>
      <c r="OEG21" s="106"/>
      <c r="OEH21" s="106"/>
      <c r="OEI21" s="106"/>
      <c r="OEJ21" s="53"/>
      <c r="OEK21" s="107"/>
      <c r="OEL21" s="52"/>
      <c r="OEM21" s="53"/>
      <c r="OEN21" s="53"/>
      <c r="OEO21" s="104"/>
      <c r="OEP21" s="105"/>
      <c r="OEQ21" s="106"/>
      <c r="OER21" s="106"/>
      <c r="OES21" s="106"/>
      <c r="OET21" s="106"/>
      <c r="OEU21" s="53"/>
      <c r="OEV21" s="107"/>
      <c r="OEW21" s="52"/>
      <c r="OEX21" s="53"/>
      <c r="OEY21" s="53"/>
      <c r="OEZ21" s="104"/>
      <c r="OFA21" s="105"/>
      <c r="OFB21" s="106"/>
      <c r="OFC21" s="106"/>
      <c r="OFD21" s="106"/>
      <c r="OFE21" s="106"/>
      <c r="OFF21" s="53"/>
      <c r="OFG21" s="107"/>
      <c r="OFH21" s="52"/>
      <c r="OFI21" s="53"/>
      <c r="OFJ21" s="53"/>
      <c r="OFK21" s="104"/>
      <c r="OFL21" s="105"/>
      <c r="OFM21" s="106"/>
      <c r="OFN21" s="106"/>
      <c r="OFO21" s="106"/>
      <c r="OFP21" s="106"/>
      <c r="OFQ21" s="53"/>
      <c r="OFR21" s="107"/>
      <c r="OFS21" s="52"/>
      <c r="OFT21" s="53"/>
      <c r="OFU21" s="53"/>
      <c r="OFV21" s="104"/>
      <c r="OFW21" s="105"/>
      <c r="OFX21" s="106"/>
      <c r="OFY21" s="106"/>
      <c r="OFZ21" s="106"/>
      <c r="OGA21" s="106"/>
      <c r="OGB21" s="53"/>
      <c r="OGC21" s="107"/>
      <c r="OGD21" s="52"/>
      <c r="OGE21" s="53"/>
      <c r="OGF21" s="53"/>
      <c r="OGG21" s="104"/>
      <c r="OGH21" s="105"/>
      <c r="OGI21" s="106"/>
      <c r="OGJ21" s="106"/>
      <c r="OGK21" s="106"/>
      <c r="OGL21" s="106"/>
      <c r="OGM21" s="53"/>
      <c r="OGN21" s="107"/>
      <c r="OGO21" s="52"/>
      <c r="OGP21" s="53"/>
      <c r="OGQ21" s="53"/>
      <c r="OGR21" s="104"/>
      <c r="OGS21" s="105"/>
      <c r="OGT21" s="106"/>
      <c r="OGU21" s="106"/>
      <c r="OGV21" s="106"/>
      <c r="OGW21" s="106"/>
      <c r="OGX21" s="53"/>
      <c r="OGY21" s="107"/>
      <c r="OGZ21" s="52"/>
      <c r="OHA21" s="53"/>
      <c r="OHB21" s="53"/>
      <c r="OHC21" s="104"/>
      <c r="OHD21" s="105"/>
      <c r="OHE21" s="106"/>
      <c r="OHF21" s="106"/>
      <c r="OHG21" s="106"/>
      <c r="OHH21" s="106"/>
      <c r="OHI21" s="53"/>
      <c r="OHJ21" s="107"/>
      <c r="OHK21" s="52"/>
      <c r="OHL21" s="53"/>
      <c r="OHM21" s="53"/>
      <c r="OHN21" s="104"/>
      <c r="OHO21" s="105"/>
      <c r="OHP21" s="106"/>
      <c r="OHQ21" s="106"/>
      <c r="OHR21" s="106"/>
      <c r="OHS21" s="106"/>
      <c r="OHT21" s="53"/>
      <c r="OHU21" s="107"/>
      <c r="OHV21" s="52"/>
      <c r="OHW21" s="53"/>
      <c r="OHX21" s="53"/>
      <c r="OHY21" s="104"/>
      <c r="OHZ21" s="105"/>
      <c r="OIA21" s="106"/>
      <c r="OIB21" s="106"/>
      <c r="OIC21" s="106"/>
      <c r="OID21" s="106"/>
      <c r="OIE21" s="53"/>
      <c r="OIF21" s="107"/>
      <c r="OIG21" s="52"/>
      <c r="OIH21" s="53"/>
      <c r="OII21" s="53"/>
      <c r="OIJ21" s="104"/>
      <c r="OIK21" s="105"/>
      <c r="OIL21" s="106"/>
      <c r="OIM21" s="106"/>
      <c r="OIN21" s="106"/>
      <c r="OIO21" s="106"/>
      <c r="OIP21" s="53"/>
      <c r="OIQ21" s="107"/>
      <c r="OIR21" s="52"/>
      <c r="OIS21" s="53"/>
      <c r="OIT21" s="53"/>
      <c r="OIU21" s="104"/>
      <c r="OIV21" s="105"/>
      <c r="OIW21" s="106"/>
      <c r="OIX21" s="106"/>
      <c r="OIY21" s="106"/>
      <c r="OIZ21" s="106"/>
      <c r="OJA21" s="53"/>
      <c r="OJB21" s="107"/>
      <c r="OJC21" s="52"/>
      <c r="OJD21" s="53"/>
      <c r="OJE21" s="53"/>
      <c r="OJF21" s="104"/>
      <c r="OJG21" s="105"/>
      <c r="OJH21" s="106"/>
      <c r="OJI21" s="106"/>
      <c r="OJJ21" s="106"/>
      <c r="OJK21" s="106"/>
      <c r="OJL21" s="53"/>
      <c r="OJM21" s="107"/>
      <c r="OJN21" s="52"/>
      <c r="OJO21" s="53"/>
      <c r="OJP21" s="53"/>
      <c r="OJQ21" s="104"/>
      <c r="OJR21" s="105"/>
      <c r="OJS21" s="106"/>
      <c r="OJT21" s="106"/>
      <c r="OJU21" s="106"/>
      <c r="OJV21" s="106"/>
      <c r="OJW21" s="53"/>
      <c r="OJX21" s="107"/>
      <c r="OJY21" s="52"/>
      <c r="OJZ21" s="53"/>
      <c r="OKA21" s="53"/>
      <c r="OKB21" s="104"/>
      <c r="OKC21" s="105"/>
      <c r="OKD21" s="106"/>
      <c r="OKE21" s="106"/>
      <c r="OKF21" s="106"/>
      <c r="OKG21" s="106"/>
      <c r="OKH21" s="53"/>
      <c r="OKI21" s="107"/>
      <c r="OKJ21" s="52"/>
      <c r="OKK21" s="53"/>
      <c r="OKL21" s="53"/>
      <c r="OKM21" s="104"/>
      <c r="OKN21" s="105"/>
      <c r="OKO21" s="106"/>
      <c r="OKP21" s="106"/>
      <c r="OKQ21" s="106"/>
      <c r="OKR21" s="106"/>
      <c r="OKS21" s="53"/>
      <c r="OKT21" s="107"/>
      <c r="OKU21" s="52"/>
      <c r="OKV21" s="53"/>
      <c r="OKW21" s="53"/>
      <c r="OKX21" s="104"/>
      <c r="OKY21" s="105"/>
      <c r="OKZ21" s="106"/>
      <c r="OLA21" s="106"/>
      <c r="OLB21" s="106"/>
      <c r="OLC21" s="106"/>
      <c r="OLD21" s="53"/>
      <c r="OLE21" s="107"/>
      <c r="OLF21" s="52"/>
      <c r="OLG21" s="53"/>
      <c r="OLH21" s="53"/>
      <c r="OLI21" s="104"/>
      <c r="OLJ21" s="105"/>
      <c r="OLK21" s="106"/>
      <c r="OLL21" s="106"/>
      <c r="OLM21" s="106"/>
      <c r="OLN21" s="106"/>
      <c r="OLO21" s="53"/>
      <c r="OLP21" s="107"/>
      <c r="OLQ21" s="52"/>
      <c r="OLR21" s="53"/>
      <c r="OLS21" s="53"/>
      <c r="OLT21" s="104"/>
      <c r="OLU21" s="105"/>
      <c r="OLV21" s="106"/>
      <c r="OLW21" s="106"/>
      <c r="OLX21" s="106"/>
      <c r="OLY21" s="106"/>
      <c r="OLZ21" s="53"/>
      <c r="OMA21" s="107"/>
      <c r="OMB21" s="52"/>
      <c r="OMC21" s="53"/>
      <c r="OMD21" s="53"/>
      <c r="OME21" s="104"/>
      <c r="OMF21" s="105"/>
      <c r="OMG21" s="106"/>
      <c r="OMH21" s="106"/>
      <c r="OMI21" s="106"/>
      <c r="OMJ21" s="106"/>
      <c r="OMK21" s="53"/>
      <c r="OML21" s="107"/>
      <c r="OMM21" s="52"/>
      <c r="OMN21" s="53"/>
      <c r="OMO21" s="53"/>
      <c r="OMP21" s="104"/>
      <c r="OMQ21" s="105"/>
      <c r="OMR21" s="106"/>
      <c r="OMS21" s="106"/>
      <c r="OMT21" s="106"/>
      <c r="OMU21" s="106"/>
      <c r="OMV21" s="53"/>
      <c r="OMW21" s="107"/>
      <c r="OMX21" s="52"/>
      <c r="OMY21" s="53"/>
      <c r="OMZ21" s="53"/>
      <c r="ONA21" s="104"/>
      <c r="ONB21" s="105"/>
      <c r="ONC21" s="106"/>
      <c r="OND21" s="106"/>
      <c r="ONE21" s="106"/>
      <c r="ONF21" s="106"/>
      <c r="ONG21" s="53"/>
      <c r="ONH21" s="107"/>
      <c r="ONI21" s="52"/>
      <c r="ONJ21" s="53"/>
      <c r="ONK21" s="53"/>
      <c r="ONL21" s="104"/>
      <c r="ONM21" s="105"/>
      <c r="ONN21" s="106"/>
      <c r="ONO21" s="106"/>
      <c r="ONP21" s="106"/>
      <c r="ONQ21" s="106"/>
      <c r="ONR21" s="53"/>
      <c r="ONS21" s="107"/>
      <c r="ONT21" s="52"/>
      <c r="ONU21" s="53"/>
      <c r="ONV21" s="53"/>
      <c r="ONW21" s="104"/>
      <c r="ONX21" s="105"/>
      <c r="ONY21" s="106"/>
      <c r="ONZ21" s="106"/>
      <c r="OOA21" s="106"/>
      <c r="OOB21" s="106"/>
      <c r="OOC21" s="53"/>
      <c r="OOD21" s="107"/>
      <c r="OOE21" s="52"/>
      <c r="OOF21" s="53"/>
      <c r="OOG21" s="53"/>
      <c r="OOH21" s="104"/>
      <c r="OOI21" s="105"/>
      <c r="OOJ21" s="106"/>
      <c r="OOK21" s="106"/>
      <c r="OOL21" s="106"/>
      <c r="OOM21" s="106"/>
      <c r="OON21" s="53"/>
      <c r="OOO21" s="107"/>
      <c r="OOP21" s="52"/>
      <c r="OOQ21" s="53"/>
      <c r="OOR21" s="53"/>
      <c r="OOS21" s="104"/>
      <c r="OOT21" s="105"/>
      <c r="OOU21" s="106"/>
      <c r="OOV21" s="106"/>
      <c r="OOW21" s="106"/>
      <c r="OOX21" s="106"/>
      <c r="OOY21" s="53"/>
      <c r="OOZ21" s="107"/>
      <c r="OPA21" s="52"/>
      <c r="OPB21" s="53"/>
      <c r="OPC21" s="53"/>
      <c r="OPD21" s="104"/>
      <c r="OPE21" s="105"/>
      <c r="OPF21" s="106"/>
      <c r="OPG21" s="106"/>
      <c r="OPH21" s="106"/>
      <c r="OPI21" s="106"/>
      <c r="OPJ21" s="53"/>
      <c r="OPK21" s="107"/>
      <c r="OPL21" s="52"/>
      <c r="OPM21" s="53"/>
      <c r="OPN21" s="53"/>
      <c r="OPO21" s="104"/>
      <c r="OPP21" s="105"/>
      <c r="OPQ21" s="106"/>
      <c r="OPR21" s="106"/>
      <c r="OPS21" s="106"/>
      <c r="OPT21" s="106"/>
      <c r="OPU21" s="53"/>
      <c r="OPV21" s="107"/>
      <c r="OPW21" s="52"/>
      <c r="OPX21" s="53"/>
      <c r="OPY21" s="53"/>
      <c r="OPZ21" s="104"/>
      <c r="OQA21" s="105"/>
      <c r="OQB21" s="106"/>
      <c r="OQC21" s="106"/>
      <c r="OQD21" s="106"/>
      <c r="OQE21" s="106"/>
      <c r="OQF21" s="53"/>
      <c r="OQG21" s="107"/>
      <c r="OQH21" s="52"/>
      <c r="OQI21" s="53"/>
      <c r="OQJ21" s="53"/>
      <c r="OQK21" s="104"/>
      <c r="OQL21" s="105"/>
      <c r="OQM21" s="106"/>
      <c r="OQN21" s="106"/>
      <c r="OQO21" s="106"/>
      <c r="OQP21" s="106"/>
      <c r="OQQ21" s="53"/>
      <c r="OQR21" s="107"/>
      <c r="OQS21" s="52"/>
      <c r="OQT21" s="53"/>
      <c r="OQU21" s="53"/>
      <c r="OQV21" s="104"/>
      <c r="OQW21" s="105"/>
      <c r="OQX21" s="106"/>
      <c r="OQY21" s="106"/>
      <c r="OQZ21" s="106"/>
      <c r="ORA21" s="106"/>
      <c r="ORB21" s="53"/>
      <c r="ORC21" s="107"/>
      <c r="ORD21" s="52"/>
      <c r="ORE21" s="53"/>
      <c r="ORF21" s="53"/>
      <c r="ORG21" s="104"/>
      <c r="ORH21" s="105"/>
      <c r="ORI21" s="106"/>
      <c r="ORJ21" s="106"/>
      <c r="ORK21" s="106"/>
      <c r="ORL21" s="106"/>
      <c r="ORM21" s="53"/>
      <c r="ORN21" s="107"/>
      <c r="ORO21" s="52"/>
      <c r="ORP21" s="53"/>
      <c r="ORQ21" s="53"/>
      <c r="ORR21" s="104"/>
      <c r="ORS21" s="105"/>
      <c r="ORT21" s="106"/>
      <c r="ORU21" s="106"/>
      <c r="ORV21" s="106"/>
      <c r="ORW21" s="106"/>
      <c r="ORX21" s="53"/>
      <c r="ORY21" s="107"/>
      <c r="ORZ21" s="52"/>
      <c r="OSA21" s="53"/>
      <c r="OSB21" s="53"/>
      <c r="OSC21" s="104"/>
      <c r="OSD21" s="105"/>
      <c r="OSE21" s="106"/>
      <c r="OSF21" s="106"/>
      <c r="OSG21" s="106"/>
      <c r="OSH21" s="106"/>
      <c r="OSI21" s="53"/>
      <c r="OSJ21" s="107"/>
      <c r="OSK21" s="52"/>
      <c r="OSL21" s="53"/>
      <c r="OSM21" s="53"/>
      <c r="OSN21" s="104"/>
      <c r="OSO21" s="105"/>
      <c r="OSP21" s="106"/>
      <c r="OSQ21" s="106"/>
      <c r="OSR21" s="106"/>
      <c r="OSS21" s="106"/>
      <c r="OST21" s="53"/>
      <c r="OSU21" s="107"/>
      <c r="OSV21" s="52"/>
      <c r="OSW21" s="53"/>
      <c r="OSX21" s="53"/>
      <c r="OSY21" s="104"/>
      <c r="OSZ21" s="105"/>
      <c r="OTA21" s="106"/>
      <c r="OTB21" s="106"/>
      <c r="OTC21" s="106"/>
      <c r="OTD21" s="106"/>
      <c r="OTE21" s="53"/>
      <c r="OTF21" s="107"/>
      <c r="OTG21" s="52"/>
      <c r="OTH21" s="53"/>
      <c r="OTI21" s="53"/>
      <c r="OTJ21" s="104"/>
      <c r="OTK21" s="105"/>
      <c r="OTL21" s="106"/>
      <c r="OTM21" s="106"/>
      <c r="OTN21" s="106"/>
      <c r="OTO21" s="106"/>
      <c r="OTP21" s="53"/>
      <c r="OTQ21" s="107"/>
      <c r="OTR21" s="52"/>
      <c r="OTS21" s="53"/>
      <c r="OTT21" s="53"/>
      <c r="OTU21" s="104"/>
      <c r="OTV21" s="105"/>
      <c r="OTW21" s="106"/>
      <c r="OTX21" s="106"/>
      <c r="OTY21" s="106"/>
      <c r="OTZ21" s="106"/>
      <c r="OUA21" s="53"/>
      <c r="OUB21" s="107"/>
      <c r="OUC21" s="52"/>
      <c r="OUD21" s="53"/>
      <c r="OUE21" s="53"/>
      <c r="OUF21" s="104"/>
      <c r="OUG21" s="105"/>
      <c r="OUH21" s="106"/>
      <c r="OUI21" s="106"/>
      <c r="OUJ21" s="106"/>
      <c r="OUK21" s="106"/>
      <c r="OUL21" s="53"/>
      <c r="OUM21" s="107"/>
      <c r="OUN21" s="52"/>
      <c r="OUO21" s="53"/>
      <c r="OUP21" s="53"/>
      <c r="OUQ21" s="104"/>
      <c r="OUR21" s="105"/>
      <c r="OUS21" s="106"/>
      <c r="OUT21" s="106"/>
      <c r="OUU21" s="106"/>
      <c r="OUV21" s="106"/>
      <c r="OUW21" s="53"/>
      <c r="OUX21" s="107"/>
      <c r="OUY21" s="52"/>
      <c r="OUZ21" s="53"/>
      <c r="OVA21" s="53"/>
      <c r="OVB21" s="104"/>
      <c r="OVC21" s="105"/>
      <c r="OVD21" s="106"/>
      <c r="OVE21" s="106"/>
      <c r="OVF21" s="106"/>
      <c r="OVG21" s="106"/>
      <c r="OVH21" s="53"/>
      <c r="OVI21" s="107"/>
      <c r="OVJ21" s="52"/>
      <c r="OVK21" s="53"/>
      <c r="OVL21" s="53"/>
      <c r="OVM21" s="104"/>
      <c r="OVN21" s="105"/>
      <c r="OVO21" s="106"/>
      <c r="OVP21" s="106"/>
      <c r="OVQ21" s="106"/>
      <c r="OVR21" s="106"/>
      <c r="OVS21" s="53"/>
      <c r="OVT21" s="107"/>
      <c r="OVU21" s="52"/>
      <c r="OVV21" s="53"/>
      <c r="OVW21" s="53"/>
      <c r="OVX21" s="104"/>
      <c r="OVY21" s="105"/>
      <c r="OVZ21" s="106"/>
      <c r="OWA21" s="106"/>
      <c r="OWB21" s="106"/>
      <c r="OWC21" s="106"/>
      <c r="OWD21" s="53"/>
      <c r="OWE21" s="107"/>
      <c r="OWF21" s="52"/>
      <c r="OWG21" s="53"/>
      <c r="OWH21" s="53"/>
      <c r="OWI21" s="104"/>
      <c r="OWJ21" s="105"/>
      <c r="OWK21" s="106"/>
      <c r="OWL21" s="106"/>
      <c r="OWM21" s="106"/>
      <c r="OWN21" s="106"/>
      <c r="OWO21" s="53"/>
      <c r="OWP21" s="107"/>
      <c r="OWQ21" s="52"/>
      <c r="OWR21" s="53"/>
      <c r="OWS21" s="53"/>
      <c r="OWT21" s="104"/>
      <c r="OWU21" s="105"/>
      <c r="OWV21" s="106"/>
      <c r="OWW21" s="106"/>
      <c r="OWX21" s="106"/>
      <c r="OWY21" s="106"/>
      <c r="OWZ21" s="53"/>
      <c r="OXA21" s="107"/>
      <c r="OXB21" s="52"/>
      <c r="OXC21" s="53"/>
      <c r="OXD21" s="53"/>
      <c r="OXE21" s="104"/>
      <c r="OXF21" s="105"/>
      <c r="OXG21" s="106"/>
      <c r="OXH21" s="106"/>
      <c r="OXI21" s="106"/>
      <c r="OXJ21" s="106"/>
      <c r="OXK21" s="53"/>
      <c r="OXL21" s="107"/>
      <c r="OXM21" s="52"/>
      <c r="OXN21" s="53"/>
      <c r="OXO21" s="53"/>
      <c r="OXP21" s="104"/>
      <c r="OXQ21" s="105"/>
      <c r="OXR21" s="106"/>
      <c r="OXS21" s="106"/>
      <c r="OXT21" s="106"/>
      <c r="OXU21" s="106"/>
      <c r="OXV21" s="53"/>
      <c r="OXW21" s="107"/>
      <c r="OXX21" s="52"/>
      <c r="OXY21" s="53"/>
      <c r="OXZ21" s="53"/>
      <c r="OYA21" s="104"/>
      <c r="OYB21" s="105"/>
      <c r="OYC21" s="106"/>
      <c r="OYD21" s="106"/>
      <c r="OYE21" s="106"/>
      <c r="OYF21" s="106"/>
      <c r="OYG21" s="53"/>
      <c r="OYH21" s="107"/>
      <c r="OYI21" s="52"/>
      <c r="OYJ21" s="53"/>
      <c r="OYK21" s="53"/>
      <c r="OYL21" s="104"/>
      <c r="OYM21" s="105"/>
      <c r="OYN21" s="106"/>
      <c r="OYO21" s="106"/>
      <c r="OYP21" s="106"/>
      <c r="OYQ21" s="106"/>
      <c r="OYR21" s="53"/>
      <c r="OYS21" s="107"/>
      <c r="OYT21" s="52"/>
      <c r="OYU21" s="53"/>
      <c r="OYV21" s="53"/>
      <c r="OYW21" s="104"/>
      <c r="OYX21" s="105"/>
      <c r="OYY21" s="106"/>
      <c r="OYZ21" s="106"/>
      <c r="OZA21" s="106"/>
      <c r="OZB21" s="106"/>
      <c r="OZC21" s="53"/>
      <c r="OZD21" s="107"/>
      <c r="OZE21" s="52"/>
      <c r="OZF21" s="53"/>
      <c r="OZG21" s="53"/>
      <c r="OZH21" s="104"/>
      <c r="OZI21" s="105"/>
      <c r="OZJ21" s="106"/>
      <c r="OZK21" s="106"/>
      <c r="OZL21" s="106"/>
      <c r="OZM21" s="106"/>
      <c r="OZN21" s="53"/>
      <c r="OZO21" s="107"/>
      <c r="OZP21" s="52"/>
      <c r="OZQ21" s="53"/>
      <c r="OZR21" s="53"/>
      <c r="OZS21" s="104"/>
      <c r="OZT21" s="105"/>
      <c r="OZU21" s="106"/>
      <c r="OZV21" s="106"/>
      <c r="OZW21" s="106"/>
      <c r="OZX21" s="106"/>
      <c r="OZY21" s="53"/>
      <c r="OZZ21" s="107"/>
      <c r="PAA21" s="52"/>
      <c r="PAB21" s="53"/>
      <c r="PAC21" s="53"/>
      <c r="PAD21" s="104"/>
      <c r="PAE21" s="105"/>
      <c r="PAF21" s="106"/>
      <c r="PAG21" s="106"/>
      <c r="PAH21" s="106"/>
      <c r="PAI21" s="106"/>
      <c r="PAJ21" s="53"/>
      <c r="PAK21" s="107"/>
      <c r="PAL21" s="52"/>
      <c r="PAM21" s="53"/>
      <c r="PAN21" s="53"/>
      <c r="PAO21" s="104"/>
      <c r="PAP21" s="105"/>
      <c r="PAQ21" s="106"/>
      <c r="PAR21" s="106"/>
      <c r="PAS21" s="106"/>
      <c r="PAT21" s="106"/>
      <c r="PAU21" s="53"/>
      <c r="PAV21" s="107"/>
      <c r="PAW21" s="52"/>
      <c r="PAX21" s="53"/>
      <c r="PAY21" s="53"/>
      <c r="PAZ21" s="104"/>
      <c r="PBA21" s="105"/>
      <c r="PBB21" s="106"/>
      <c r="PBC21" s="106"/>
      <c r="PBD21" s="106"/>
      <c r="PBE21" s="106"/>
      <c r="PBF21" s="53"/>
      <c r="PBG21" s="107"/>
      <c r="PBH21" s="52"/>
      <c r="PBI21" s="53"/>
      <c r="PBJ21" s="53"/>
      <c r="PBK21" s="104"/>
      <c r="PBL21" s="105"/>
      <c r="PBM21" s="106"/>
      <c r="PBN21" s="106"/>
      <c r="PBO21" s="106"/>
      <c r="PBP21" s="106"/>
      <c r="PBQ21" s="53"/>
      <c r="PBR21" s="107"/>
      <c r="PBS21" s="52"/>
      <c r="PBT21" s="53"/>
      <c r="PBU21" s="53"/>
      <c r="PBV21" s="104"/>
      <c r="PBW21" s="105"/>
      <c r="PBX21" s="106"/>
      <c r="PBY21" s="106"/>
      <c r="PBZ21" s="106"/>
      <c r="PCA21" s="106"/>
      <c r="PCB21" s="53"/>
      <c r="PCC21" s="107"/>
      <c r="PCD21" s="52"/>
      <c r="PCE21" s="53"/>
      <c r="PCF21" s="53"/>
      <c r="PCG21" s="104"/>
      <c r="PCH21" s="105"/>
      <c r="PCI21" s="106"/>
      <c r="PCJ21" s="106"/>
      <c r="PCK21" s="106"/>
      <c r="PCL21" s="106"/>
      <c r="PCM21" s="53"/>
      <c r="PCN21" s="107"/>
      <c r="PCO21" s="52"/>
      <c r="PCP21" s="53"/>
      <c r="PCQ21" s="53"/>
      <c r="PCR21" s="104"/>
      <c r="PCS21" s="105"/>
      <c r="PCT21" s="106"/>
      <c r="PCU21" s="106"/>
      <c r="PCV21" s="106"/>
      <c r="PCW21" s="106"/>
      <c r="PCX21" s="53"/>
      <c r="PCY21" s="107"/>
      <c r="PCZ21" s="52"/>
      <c r="PDA21" s="53"/>
      <c r="PDB21" s="53"/>
      <c r="PDC21" s="104"/>
      <c r="PDD21" s="105"/>
      <c r="PDE21" s="106"/>
      <c r="PDF21" s="106"/>
      <c r="PDG21" s="106"/>
      <c r="PDH21" s="106"/>
      <c r="PDI21" s="53"/>
      <c r="PDJ21" s="107"/>
      <c r="PDK21" s="52"/>
      <c r="PDL21" s="53"/>
      <c r="PDM21" s="53"/>
      <c r="PDN21" s="104"/>
      <c r="PDO21" s="105"/>
      <c r="PDP21" s="106"/>
      <c r="PDQ21" s="106"/>
      <c r="PDR21" s="106"/>
      <c r="PDS21" s="106"/>
      <c r="PDT21" s="53"/>
      <c r="PDU21" s="107"/>
      <c r="PDV21" s="52"/>
      <c r="PDW21" s="53"/>
      <c r="PDX21" s="53"/>
      <c r="PDY21" s="104"/>
      <c r="PDZ21" s="105"/>
      <c r="PEA21" s="106"/>
      <c r="PEB21" s="106"/>
      <c r="PEC21" s="106"/>
      <c r="PED21" s="106"/>
      <c r="PEE21" s="53"/>
      <c r="PEF21" s="107"/>
      <c r="PEG21" s="52"/>
      <c r="PEH21" s="53"/>
      <c r="PEI21" s="53"/>
      <c r="PEJ21" s="104"/>
      <c r="PEK21" s="105"/>
      <c r="PEL21" s="106"/>
      <c r="PEM21" s="106"/>
      <c r="PEN21" s="106"/>
      <c r="PEO21" s="106"/>
      <c r="PEP21" s="53"/>
      <c r="PEQ21" s="107"/>
      <c r="PER21" s="52"/>
      <c r="PES21" s="53"/>
      <c r="PET21" s="53"/>
      <c r="PEU21" s="104"/>
      <c r="PEV21" s="105"/>
      <c r="PEW21" s="106"/>
      <c r="PEX21" s="106"/>
      <c r="PEY21" s="106"/>
      <c r="PEZ21" s="106"/>
      <c r="PFA21" s="53"/>
      <c r="PFB21" s="107"/>
      <c r="PFC21" s="52"/>
      <c r="PFD21" s="53"/>
      <c r="PFE21" s="53"/>
      <c r="PFF21" s="104"/>
      <c r="PFG21" s="105"/>
      <c r="PFH21" s="106"/>
      <c r="PFI21" s="106"/>
      <c r="PFJ21" s="106"/>
      <c r="PFK21" s="106"/>
      <c r="PFL21" s="53"/>
      <c r="PFM21" s="107"/>
      <c r="PFN21" s="52"/>
      <c r="PFO21" s="53"/>
      <c r="PFP21" s="53"/>
      <c r="PFQ21" s="104"/>
      <c r="PFR21" s="105"/>
      <c r="PFS21" s="106"/>
      <c r="PFT21" s="106"/>
      <c r="PFU21" s="106"/>
      <c r="PFV21" s="106"/>
      <c r="PFW21" s="53"/>
      <c r="PFX21" s="107"/>
      <c r="PFY21" s="52"/>
      <c r="PFZ21" s="53"/>
      <c r="PGA21" s="53"/>
      <c r="PGB21" s="104"/>
      <c r="PGC21" s="105"/>
      <c r="PGD21" s="106"/>
      <c r="PGE21" s="106"/>
      <c r="PGF21" s="106"/>
      <c r="PGG21" s="106"/>
      <c r="PGH21" s="53"/>
      <c r="PGI21" s="107"/>
      <c r="PGJ21" s="52"/>
      <c r="PGK21" s="53"/>
      <c r="PGL21" s="53"/>
      <c r="PGM21" s="104"/>
      <c r="PGN21" s="105"/>
      <c r="PGO21" s="106"/>
      <c r="PGP21" s="106"/>
      <c r="PGQ21" s="106"/>
      <c r="PGR21" s="106"/>
      <c r="PGS21" s="53"/>
      <c r="PGT21" s="107"/>
      <c r="PGU21" s="52"/>
      <c r="PGV21" s="53"/>
      <c r="PGW21" s="53"/>
      <c r="PGX21" s="104"/>
      <c r="PGY21" s="105"/>
      <c r="PGZ21" s="106"/>
      <c r="PHA21" s="106"/>
      <c r="PHB21" s="106"/>
      <c r="PHC21" s="106"/>
      <c r="PHD21" s="53"/>
      <c r="PHE21" s="107"/>
      <c r="PHF21" s="52"/>
      <c r="PHG21" s="53"/>
      <c r="PHH21" s="53"/>
      <c r="PHI21" s="104"/>
      <c r="PHJ21" s="105"/>
      <c r="PHK21" s="106"/>
      <c r="PHL21" s="106"/>
      <c r="PHM21" s="106"/>
      <c r="PHN21" s="106"/>
      <c r="PHO21" s="53"/>
      <c r="PHP21" s="107"/>
      <c r="PHQ21" s="52"/>
      <c r="PHR21" s="53"/>
      <c r="PHS21" s="53"/>
      <c r="PHT21" s="104"/>
      <c r="PHU21" s="105"/>
      <c r="PHV21" s="106"/>
      <c r="PHW21" s="106"/>
      <c r="PHX21" s="106"/>
      <c r="PHY21" s="106"/>
      <c r="PHZ21" s="53"/>
      <c r="PIA21" s="107"/>
      <c r="PIB21" s="52"/>
      <c r="PIC21" s="53"/>
      <c r="PID21" s="53"/>
      <c r="PIE21" s="104"/>
      <c r="PIF21" s="105"/>
      <c r="PIG21" s="106"/>
      <c r="PIH21" s="106"/>
      <c r="PII21" s="106"/>
      <c r="PIJ21" s="106"/>
      <c r="PIK21" s="53"/>
      <c r="PIL21" s="107"/>
      <c r="PIM21" s="52"/>
      <c r="PIN21" s="53"/>
      <c r="PIO21" s="53"/>
      <c r="PIP21" s="104"/>
      <c r="PIQ21" s="105"/>
      <c r="PIR21" s="106"/>
      <c r="PIS21" s="106"/>
      <c r="PIT21" s="106"/>
      <c r="PIU21" s="106"/>
      <c r="PIV21" s="53"/>
      <c r="PIW21" s="107"/>
      <c r="PIX21" s="52"/>
      <c r="PIY21" s="53"/>
      <c r="PIZ21" s="53"/>
      <c r="PJA21" s="104"/>
      <c r="PJB21" s="105"/>
      <c r="PJC21" s="106"/>
      <c r="PJD21" s="106"/>
      <c r="PJE21" s="106"/>
      <c r="PJF21" s="106"/>
      <c r="PJG21" s="53"/>
      <c r="PJH21" s="107"/>
      <c r="PJI21" s="52"/>
      <c r="PJJ21" s="53"/>
      <c r="PJK21" s="53"/>
      <c r="PJL21" s="104"/>
      <c r="PJM21" s="105"/>
      <c r="PJN21" s="106"/>
      <c r="PJO21" s="106"/>
      <c r="PJP21" s="106"/>
      <c r="PJQ21" s="106"/>
      <c r="PJR21" s="53"/>
      <c r="PJS21" s="107"/>
      <c r="PJT21" s="52"/>
      <c r="PJU21" s="53"/>
      <c r="PJV21" s="53"/>
      <c r="PJW21" s="104"/>
      <c r="PJX21" s="105"/>
      <c r="PJY21" s="106"/>
      <c r="PJZ21" s="106"/>
      <c r="PKA21" s="106"/>
      <c r="PKB21" s="106"/>
      <c r="PKC21" s="53"/>
      <c r="PKD21" s="107"/>
      <c r="PKE21" s="52"/>
      <c r="PKF21" s="53"/>
      <c r="PKG21" s="53"/>
      <c r="PKH21" s="104"/>
      <c r="PKI21" s="105"/>
      <c r="PKJ21" s="106"/>
      <c r="PKK21" s="106"/>
      <c r="PKL21" s="106"/>
      <c r="PKM21" s="106"/>
      <c r="PKN21" s="53"/>
      <c r="PKO21" s="107"/>
      <c r="PKP21" s="52"/>
      <c r="PKQ21" s="53"/>
      <c r="PKR21" s="53"/>
      <c r="PKS21" s="104"/>
      <c r="PKT21" s="105"/>
      <c r="PKU21" s="106"/>
      <c r="PKV21" s="106"/>
      <c r="PKW21" s="106"/>
      <c r="PKX21" s="106"/>
      <c r="PKY21" s="53"/>
      <c r="PKZ21" s="107"/>
      <c r="PLA21" s="52"/>
      <c r="PLB21" s="53"/>
      <c r="PLC21" s="53"/>
      <c r="PLD21" s="104"/>
      <c r="PLE21" s="105"/>
      <c r="PLF21" s="106"/>
      <c r="PLG21" s="106"/>
      <c r="PLH21" s="106"/>
      <c r="PLI21" s="106"/>
      <c r="PLJ21" s="53"/>
      <c r="PLK21" s="107"/>
      <c r="PLL21" s="52"/>
      <c r="PLM21" s="53"/>
      <c r="PLN21" s="53"/>
      <c r="PLO21" s="104"/>
      <c r="PLP21" s="105"/>
      <c r="PLQ21" s="106"/>
      <c r="PLR21" s="106"/>
      <c r="PLS21" s="106"/>
      <c r="PLT21" s="106"/>
      <c r="PLU21" s="53"/>
      <c r="PLV21" s="107"/>
      <c r="PLW21" s="52"/>
      <c r="PLX21" s="53"/>
      <c r="PLY21" s="53"/>
      <c r="PLZ21" s="104"/>
      <c r="PMA21" s="105"/>
      <c r="PMB21" s="106"/>
      <c r="PMC21" s="106"/>
      <c r="PMD21" s="106"/>
      <c r="PME21" s="106"/>
      <c r="PMF21" s="53"/>
      <c r="PMG21" s="107"/>
      <c r="PMH21" s="52"/>
      <c r="PMI21" s="53"/>
      <c r="PMJ21" s="53"/>
      <c r="PMK21" s="104"/>
      <c r="PML21" s="105"/>
      <c r="PMM21" s="106"/>
      <c r="PMN21" s="106"/>
      <c r="PMO21" s="106"/>
      <c r="PMP21" s="106"/>
      <c r="PMQ21" s="53"/>
      <c r="PMR21" s="107"/>
      <c r="PMS21" s="52"/>
      <c r="PMT21" s="53"/>
      <c r="PMU21" s="53"/>
      <c r="PMV21" s="104"/>
      <c r="PMW21" s="105"/>
      <c r="PMX21" s="106"/>
      <c r="PMY21" s="106"/>
      <c r="PMZ21" s="106"/>
      <c r="PNA21" s="106"/>
      <c r="PNB21" s="53"/>
      <c r="PNC21" s="107"/>
      <c r="PND21" s="52"/>
      <c r="PNE21" s="53"/>
      <c r="PNF21" s="53"/>
      <c r="PNG21" s="104"/>
      <c r="PNH21" s="105"/>
      <c r="PNI21" s="106"/>
      <c r="PNJ21" s="106"/>
      <c r="PNK21" s="106"/>
      <c r="PNL21" s="106"/>
      <c r="PNM21" s="53"/>
      <c r="PNN21" s="107"/>
      <c r="PNO21" s="52"/>
      <c r="PNP21" s="53"/>
      <c r="PNQ21" s="53"/>
      <c r="PNR21" s="104"/>
      <c r="PNS21" s="105"/>
      <c r="PNT21" s="106"/>
      <c r="PNU21" s="106"/>
      <c r="PNV21" s="106"/>
      <c r="PNW21" s="106"/>
      <c r="PNX21" s="53"/>
      <c r="PNY21" s="107"/>
      <c r="PNZ21" s="52"/>
      <c r="POA21" s="53"/>
      <c r="POB21" s="53"/>
      <c r="POC21" s="104"/>
      <c r="POD21" s="105"/>
      <c r="POE21" s="106"/>
      <c r="POF21" s="106"/>
      <c r="POG21" s="106"/>
      <c r="POH21" s="106"/>
      <c r="POI21" s="53"/>
      <c r="POJ21" s="107"/>
      <c r="POK21" s="52"/>
      <c r="POL21" s="53"/>
      <c r="POM21" s="53"/>
      <c r="PON21" s="104"/>
      <c r="POO21" s="105"/>
      <c r="POP21" s="106"/>
      <c r="POQ21" s="106"/>
      <c r="POR21" s="106"/>
      <c r="POS21" s="106"/>
      <c r="POT21" s="53"/>
      <c r="POU21" s="107"/>
      <c r="POV21" s="52"/>
      <c r="POW21" s="53"/>
      <c r="POX21" s="53"/>
      <c r="POY21" s="104"/>
      <c r="POZ21" s="105"/>
      <c r="PPA21" s="106"/>
      <c r="PPB21" s="106"/>
      <c r="PPC21" s="106"/>
      <c r="PPD21" s="106"/>
      <c r="PPE21" s="53"/>
      <c r="PPF21" s="107"/>
      <c r="PPG21" s="52"/>
      <c r="PPH21" s="53"/>
      <c r="PPI21" s="53"/>
      <c r="PPJ21" s="104"/>
      <c r="PPK21" s="105"/>
      <c r="PPL21" s="106"/>
      <c r="PPM21" s="106"/>
      <c r="PPN21" s="106"/>
      <c r="PPO21" s="106"/>
      <c r="PPP21" s="53"/>
      <c r="PPQ21" s="107"/>
      <c r="PPR21" s="52"/>
      <c r="PPS21" s="53"/>
      <c r="PPT21" s="53"/>
      <c r="PPU21" s="104"/>
      <c r="PPV21" s="105"/>
      <c r="PPW21" s="106"/>
      <c r="PPX21" s="106"/>
      <c r="PPY21" s="106"/>
      <c r="PPZ21" s="106"/>
      <c r="PQA21" s="53"/>
      <c r="PQB21" s="107"/>
      <c r="PQC21" s="52"/>
      <c r="PQD21" s="53"/>
      <c r="PQE21" s="53"/>
      <c r="PQF21" s="104"/>
      <c r="PQG21" s="105"/>
      <c r="PQH21" s="106"/>
      <c r="PQI21" s="106"/>
      <c r="PQJ21" s="106"/>
      <c r="PQK21" s="106"/>
      <c r="PQL21" s="53"/>
      <c r="PQM21" s="107"/>
      <c r="PQN21" s="52"/>
      <c r="PQO21" s="53"/>
      <c r="PQP21" s="53"/>
      <c r="PQQ21" s="104"/>
      <c r="PQR21" s="105"/>
      <c r="PQS21" s="106"/>
      <c r="PQT21" s="106"/>
      <c r="PQU21" s="106"/>
      <c r="PQV21" s="106"/>
      <c r="PQW21" s="53"/>
      <c r="PQX21" s="107"/>
      <c r="PQY21" s="52"/>
      <c r="PQZ21" s="53"/>
      <c r="PRA21" s="53"/>
      <c r="PRB21" s="104"/>
      <c r="PRC21" s="105"/>
      <c r="PRD21" s="106"/>
      <c r="PRE21" s="106"/>
      <c r="PRF21" s="106"/>
      <c r="PRG21" s="106"/>
      <c r="PRH21" s="53"/>
      <c r="PRI21" s="107"/>
      <c r="PRJ21" s="52"/>
      <c r="PRK21" s="53"/>
      <c r="PRL21" s="53"/>
      <c r="PRM21" s="104"/>
      <c r="PRN21" s="105"/>
      <c r="PRO21" s="106"/>
      <c r="PRP21" s="106"/>
      <c r="PRQ21" s="106"/>
      <c r="PRR21" s="106"/>
      <c r="PRS21" s="53"/>
      <c r="PRT21" s="107"/>
      <c r="PRU21" s="52"/>
      <c r="PRV21" s="53"/>
      <c r="PRW21" s="53"/>
      <c r="PRX21" s="104"/>
      <c r="PRY21" s="105"/>
      <c r="PRZ21" s="106"/>
      <c r="PSA21" s="106"/>
      <c r="PSB21" s="106"/>
      <c r="PSC21" s="106"/>
      <c r="PSD21" s="53"/>
      <c r="PSE21" s="107"/>
      <c r="PSF21" s="52"/>
      <c r="PSG21" s="53"/>
      <c r="PSH21" s="53"/>
      <c r="PSI21" s="104"/>
      <c r="PSJ21" s="105"/>
      <c r="PSK21" s="106"/>
      <c r="PSL21" s="106"/>
      <c r="PSM21" s="106"/>
      <c r="PSN21" s="106"/>
      <c r="PSO21" s="53"/>
      <c r="PSP21" s="107"/>
      <c r="PSQ21" s="52"/>
      <c r="PSR21" s="53"/>
      <c r="PSS21" s="53"/>
      <c r="PST21" s="104"/>
      <c r="PSU21" s="105"/>
      <c r="PSV21" s="106"/>
      <c r="PSW21" s="106"/>
      <c r="PSX21" s="106"/>
      <c r="PSY21" s="106"/>
      <c r="PSZ21" s="53"/>
      <c r="PTA21" s="107"/>
      <c r="PTB21" s="52"/>
      <c r="PTC21" s="53"/>
      <c r="PTD21" s="53"/>
      <c r="PTE21" s="104"/>
      <c r="PTF21" s="105"/>
      <c r="PTG21" s="106"/>
      <c r="PTH21" s="106"/>
      <c r="PTI21" s="106"/>
      <c r="PTJ21" s="106"/>
      <c r="PTK21" s="53"/>
      <c r="PTL21" s="107"/>
      <c r="PTM21" s="52"/>
      <c r="PTN21" s="53"/>
      <c r="PTO21" s="53"/>
      <c r="PTP21" s="104"/>
      <c r="PTQ21" s="105"/>
      <c r="PTR21" s="106"/>
      <c r="PTS21" s="106"/>
      <c r="PTT21" s="106"/>
      <c r="PTU21" s="106"/>
      <c r="PTV21" s="53"/>
      <c r="PTW21" s="107"/>
      <c r="PTX21" s="52"/>
      <c r="PTY21" s="53"/>
      <c r="PTZ21" s="53"/>
      <c r="PUA21" s="104"/>
      <c r="PUB21" s="105"/>
      <c r="PUC21" s="106"/>
      <c r="PUD21" s="106"/>
      <c r="PUE21" s="106"/>
      <c r="PUF21" s="106"/>
      <c r="PUG21" s="53"/>
      <c r="PUH21" s="107"/>
      <c r="PUI21" s="52"/>
      <c r="PUJ21" s="53"/>
      <c r="PUK21" s="53"/>
      <c r="PUL21" s="104"/>
      <c r="PUM21" s="105"/>
      <c r="PUN21" s="106"/>
      <c r="PUO21" s="106"/>
      <c r="PUP21" s="106"/>
      <c r="PUQ21" s="106"/>
      <c r="PUR21" s="53"/>
      <c r="PUS21" s="107"/>
      <c r="PUT21" s="52"/>
      <c r="PUU21" s="53"/>
      <c r="PUV21" s="53"/>
      <c r="PUW21" s="104"/>
      <c r="PUX21" s="105"/>
      <c r="PUY21" s="106"/>
      <c r="PUZ21" s="106"/>
      <c r="PVA21" s="106"/>
      <c r="PVB21" s="106"/>
      <c r="PVC21" s="53"/>
      <c r="PVD21" s="107"/>
      <c r="PVE21" s="52"/>
      <c r="PVF21" s="53"/>
      <c r="PVG21" s="53"/>
      <c r="PVH21" s="104"/>
      <c r="PVI21" s="105"/>
      <c r="PVJ21" s="106"/>
      <c r="PVK21" s="106"/>
      <c r="PVL21" s="106"/>
      <c r="PVM21" s="106"/>
      <c r="PVN21" s="53"/>
      <c r="PVO21" s="107"/>
      <c r="PVP21" s="52"/>
      <c r="PVQ21" s="53"/>
      <c r="PVR21" s="53"/>
      <c r="PVS21" s="104"/>
      <c r="PVT21" s="105"/>
      <c r="PVU21" s="106"/>
      <c r="PVV21" s="106"/>
      <c r="PVW21" s="106"/>
      <c r="PVX21" s="106"/>
      <c r="PVY21" s="53"/>
      <c r="PVZ21" s="107"/>
      <c r="PWA21" s="52"/>
      <c r="PWB21" s="53"/>
      <c r="PWC21" s="53"/>
      <c r="PWD21" s="104"/>
      <c r="PWE21" s="105"/>
      <c r="PWF21" s="106"/>
      <c r="PWG21" s="106"/>
      <c r="PWH21" s="106"/>
      <c r="PWI21" s="106"/>
      <c r="PWJ21" s="53"/>
      <c r="PWK21" s="107"/>
      <c r="PWL21" s="52"/>
      <c r="PWM21" s="53"/>
      <c r="PWN21" s="53"/>
      <c r="PWO21" s="104"/>
      <c r="PWP21" s="105"/>
      <c r="PWQ21" s="106"/>
      <c r="PWR21" s="106"/>
      <c r="PWS21" s="106"/>
      <c r="PWT21" s="106"/>
      <c r="PWU21" s="53"/>
      <c r="PWV21" s="107"/>
      <c r="PWW21" s="52"/>
      <c r="PWX21" s="53"/>
      <c r="PWY21" s="53"/>
      <c r="PWZ21" s="104"/>
      <c r="PXA21" s="105"/>
      <c r="PXB21" s="106"/>
      <c r="PXC21" s="106"/>
      <c r="PXD21" s="106"/>
      <c r="PXE21" s="106"/>
      <c r="PXF21" s="53"/>
      <c r="PXG21" s="107"/>
      <c r="PXH21" s="52"/>
      <c r="PXI21" s="53"/>
      <c r="PXJ21" s="53"/>
      <c r="PXK21" s="104"/>
      <c r="PXL21" s="105"/>
      <c r="PXM21" s="106"/>
      <c r="PXN21" s="106"/>
      <c r="PXO21" s="106"/>
      <c r="PXP21" s="106"/>
      <c r="PXQ21" s="53"/>
      <c r="PXR21" s="107"/>
      <c r="PXS21" s="52"/>
      <c r="PXT21" s="53"/>
      <c r="PXU21" s="53"/>
      <c r="PXV21" s="104"/>
      <c r="PXW21" s="105"/>
      <c r="PXX21" s="106"/>
      <c r="PXY21" s="106"/>
      <c r="PXZ21" s="106"/>
      <c r="PYA21" s="106"/>
      <c r="PYB21" s="53"/>
      <c r="PYC21" s="107"/>
      <c r="PYD21" s="52"/>
      <c r="PYE21" s="53"/>
      <c r="PYF21" s="53"/>
      <c r="PYG21" s="104"/>
      <c r="PYH21" s="105"/>
      <c r="PYI21" s="106"/>
      <c r="PYJ21" s="106"/>
      <c r="PYK21" s="106"/>
      <c r="PYL21" s="106"/>
      <c r="PYM21" s="53"/>
      <c r="PYN21" s="107"/>
      <c r="PYO21" s="52"/>
      <c r="PYP21" s="53"/>
      <c r="PYQ21" s="53"/>
      <c r="PYR21" s="104"/>
      <c r="PYS21" s="105"/>
      <c r="PYT21" s="106"/>
      <c r="PYU21" s="106"/>
      <c r="PYV21" s="106"/>
      <c r="PYW21" s="106"/>
      <c r="PYX21" s="53"/>
      <c r="PYY21" s="107"/>
      <c r="PYZ21" s="52"/>
      <c r="PZA21" s="53"/>
      <c r="PZB21" s="53"/>
      <c r="PZC21" s="104"/>
      <c r="PZD21" s="105"/>
      <c r="PZE21" s="106"/>
      <c r="PZF21" s="106"/>
      <c r="PZG21" s="106"/>
      <c r="PZH21" s="106"/>
      <c r="PZI21" s="53"/>
      <c r="PZJ21" s="107"/>
      <c r="PZK21" s="52"/>
      <c r="PZL21" s="53"/>
      <c r="PZM21" s="53"/>
      <c r="PZN21" s="104"/>
      <c r="PZO21" s="105"/>
      <c r="PZP21" s="106"/>
      <c r="PZQ21" s="106"/>
      <c r="PZR21" s="106"/>
      <c r="PZS21" s="106"/>
      <c r="PZT21" s="53"/>
      <c r="PZU21" s="107"/>
      <c r="PZV21" s="52"/>
      <c r="PZW21" s="53"/>
      <c r="PZX21" s="53"/>
      <c r="PZY21" s="104"/>
      <c r="PZZ21" s="105"/>
      <c r="QAA21" s="106"/>
      <c r="QAB21" s="106"/>
      <c r="QAC21" s="106"/>
      <c r="QAD21" s="106"/>
      <c r="QAE21" s="53"/>
      <c r="QAF21" s="107"/>
      <c r="QAG21" s="52"/>
      <c r="QAH21" s="53"/>
      <c r="QAI21" s="53"/>
      <c r="QAJ21" s="104"/>
      <c r="QAK21" s="105"/>
      <c r="QAL21" s="106"/>
      <c r="QAM21" s="106"/>
      <c r="QAN21" s="106"/>
      <c r="QAO21" s="106"/>
      <c r="QAP21" s="53"/>
      <c r="QAQ21" s="107"/>
      <c r="QAR21" s="52"/>
      <c r="QAS21" s="53"/>
      <c r="QAT21" s="53"/>
      <c r="QAU21" s="104"/>
      <c r="QAV21" s="105"/>
      <c r="QAW21" s="106"/>
      <c r="QAX21" s="106"/>
      <c r="QAY21" s="106"/>
      <c r="QAZ21" s="106"/>
      <c r="QBA21" s="53"/>
      <c r="QBB21" s="107"/>
      <c r="QBC21" s="52"/>
      <c r="QBD21" s="53"/>
      <c r="QBE21" s="53"/>
      <c r="QBF21" s="104"/>
      <c r="QBG21" s="105"/>
      <c r="QBH21" s="106"/>
      <c r="QBI21" s="106"/>
      <c r="QBJ21" s="106"/>
      <c r="QBK21" s="106"/>
      <c r="QBL21" s="53"/>
      <c r="QBM21" s="107"/>
      <c r="QBN21" s="52"/>
      <c r="QBO21" s="53"/>
      <c r="QBP21" s="53"/>
      <c r="QBQ21" s="104"/>
      <c r="QBR21" s="105"/>
      <c r="QBS21" s="106"/>
      <c r="QBT21" s="106"/>
      <c r="QBU21" s="106"/>
      <c r="QBV21" s="106"/>
      <c r="QBW21" s="53"/>
      <c r="QBX21" s="107"/>
      <c r="QBY21" s="52"/>
      <c r="QBZ21" s="53"/>
      <c r="QCA21" s="53"/>
      <c r="QCB21" s="104"/>
      <c r="QCC21" s="105"/>
      <c r="QCD21" s="106"/>
      <c r="QCE21" s="106"/>
      <c r="QCF21" s="106"/>
      <c r="QCG21" s="106"/>
      <c r="QCH21" s="53"/>
      <c r="QCI21" s="107"/>
      <c r="QCJ21" s="52"/>
      <c r="QCK21" s="53"/>
      <c r="QCL21" s="53"/>
      <c r="QCM21" s="104"/>
      <c r="QCN21" s="105"/>
      <c r="QCO21" s="106"/>
      <c r="QCP21" s="106"/>
      <c r="QCQ21" s="106"/>
      <c r="QCR21" s="106"/>
      <c r="QCS21" s="53"/>
      <c r="QCT21" s="107"/>
      <c r="QCU21" s="52"/>
      <c r="QCV21" s="53"/>
      <c r="QCW21" s="53"/>
      <c r="QCX21" s="104"/>
      <c r="QCY21" s="105"/>
      <c r="QCZ21" s="106"/>
      <c r="QDA21" s="106"/>
      <c r="QDB21" s="106"/>
      <c r="QDC21" s="106"/>
      <c r="QDD21" s="53"/>
      <c r="QDE21" s="107"/>
      <c r="QDF21" s="52"/>
      <c r="QDG21" s="53"/>
      <c r="QDH21" s="53"/>
      <c r="QDI21" s="104"/>
      <c r="QDJ21" s="105"/>
      <c r="QDK21" s="106"/>
      <c r="QDL21" s="106"/>
      <c r="QDM21" s="106"/>
      <c r="QDN21" s="106"/>
      <c r="QDO21" s="53"/>
      <c r="QDP21" s="107"/>
      <c r="QDQ21" s="52"/>
      <c r="QDR21" s="53"/>
      <c r="QDS21" s="53"/>
      <c r="QDT21" s="104"/>
      <c r="QDU21" s="105"/>
      <c r="QDV21" s="106"/>
      <c r="QDW21" s="106"/>
      <c r="QDX21" s="106"/>
      <c r="QDY21" s="106"/>
      <c r="QDZ21" s="53"/>
      <c r="QEA21" s="107"/>
      <c r="QEB21" s="52"/>
      <c r="QEC21" s="53"/>
      <c r="QED21" s="53"/>
      <c r="QEE21" s="104"/>
      <c r="QEF21" s="105"/>
      <c r="QEG21" s="106"/>
      <c r="QEH21" s="106"/>
      <c r="QEI21" s="106"/>
      <c r="QEJ21" s="106"/>
      <c r="QEK21" s="53"/>
      <c r="QEL21" s="107"/>
      <c r="QEM21" s="52"/>
      <c r="QEN21" s="53"/>
      <c r="QEO21" s="53"/>
      <c r="QEP21" s="104"/>
      <c r="QEQ21" s="105"/>
      <c r="QER21" s="106"/>
      <c r="QES21" s="106"/>
      <c r="QET21" s="106"/>
      <c r="QEU21" s="106"/>
      <c r="QEV21" s="53"/>
      <c r="QEW21" s="107"/>
      <c r="QEX21" s="52"/>
      <c r="QEY21" s="53"/>
      <c r="QEZ21" s="53"/>
      <c r="QFA21" s="104"/>
      <c r="QFB21" s="105"/>
      <c r="QFC21" s="106"/>
      <c r="QFD21" s="106"/>
      <c r="QFE21" s="106"/>
      <c r="QFF21" s="106"/>
      <c r="QFG21" s="53"/>
      <c r="QFH21" s="107"/>
      <c r="QFI21" s="52"/>
      <c r="QFJ21" s="53"/>
      <c r="QFK21" s="53"/>
      <c r="QFL21" s="104"/>
      <c r="QFM21" s="105"/>
      <c r="QFN21" s="106"/>
      <c r="QFO21" s="106"/>
      <c r="QFP21" s="106"/>
      <c r="QFQ21" s="106"/>
      <c r="QFR21" s="53"/>
      <c r="QFS21" s="107"/>
      <c r="QFT21" s="52"/>
      <c r="QFU21" s="53"/>
      <c r="QFV21" s="53"/>
      <c r="QFW21" s="104"/>
      <c r="QFX21" s="105"/>
      <c r="QFY21" s="106"/>
      <c r="QFZ21" s="106"/>
      <c r="QGA21" s="106"/>
      <c r="QGB21" s="106"/>
      <c r="QGC21" s="53"/>
      <c r="QGD21" s="107"/>
      <c r="QGE21" s="52"/>
      <c r="QGF21" s="53"/>
      <c r="QGG21" s="53"/>
      <c r="QGH21" s="104"/>
      <c r="QGI21" s="105"/>
      <c r="QGJ21" s="106"/>
      <c r="QGK21" s="106"/>
      <c r="QGL21" s="106"/>
      <c r="QGM21" s="106"/>
      <c r="QGN21" s="53"/>
      <c r="QGO21" s="107"/>
      <c r="QGP21" s="52"/>
      <c r="QGQ21" s="53"/>
      <c r="QGR21" s="53"/>
      <c r="QGS21" s="104"/>
      <c r="QGT21" s="105"/>
      <c r="QGU21" s="106"/>
      <c r="QGV21" s="106"/>
      <c r="QGW21" s="106"/>
      <c r="QGX21" s="106"/>
      <c r="QGY21" s="53"/>
      <c r="QGZ21" s="107"/>
      <c r="QHA21" s="52"/>
      <c r="QHB21" s="53"/>
      <c r="QHC21" s="53"/>
      <c r="QHD21" s="104"/>
      <c r="QHE21" s="105"/>
      <c r="QHF21" s="106"/>
      <c r="QHG21" s="106"/>
      <c r="QHH21" s="106"/>
      <c r="QHI21" s="106"/>
      <c r="QHJ21" s="53"/>
      <c r="QHK21" s="107"/>
      <c r="QHL21" s="52"/>
      <c r="QHM21" s="53"/>
      <c r="QHN21" s="53"/>
      <c r="QHO21" s="104"/>
      <c r="QHP21" s="105"/>
      <c r="QHQ21" s="106"/>
      <c r="QHR21" s="106"/>
      <c r="QHS21" s="106"/>
      <c r="QHT21" s="106"/>
      <c r="QHU21" s="53"/>
      <c r="QHV21" s="107"/>
      <c r="QHW21" s="52"/>
      <c r="QHX21" s="53"/>
      <c r="QHY21" s="53"/>
      <c r="QHZ21" s="104"/>
      <c r="QIA21" s="105"/>
      <c r="QIB21" s="106"/>
      <c r="QIC21" s="106"/>
      <c r="QID21" s="106"/>
      <c r="QIE21" s="106"/>
      <c r="QIF21" s="53"/>
      <c r="QIG21" s="107"/>
      <c r="QIH21" s="52"/>
      <c r="QII21" s="53"/>
      <c r="QIJ21" s="53"/>
      <c r="QIK21" s="104"/>
      <c r="QIL21" s="105"/>
      <c r="QIM21" s="106"/>
      <c r="QIN21" s="106"/>
      <c r="QIO21" s="106"/>
      <c r="QIP21" s="106"/>
      <c r="QIQ21" s="53"/>
      <c r="QIR21" s="107"/>
      <c r="QIS21" s="52"/>
      <c r="QIT21" s="53"/>
      <c r="QIU21" s="53"/>
      <c r="QIV21" s="104"/>
      <c r="QIW21" s="105"/>
      <c r="QIX21" s="106"/>
      <c r="QIY21" s="106"/>
      <c r="QIZ21" s="106"/>
      <c r="QJA21" s="106"/>
      <c r="QJB21" s="53"/>
      <c r="QJC21" s="107"/>
      <c r="QJD21" s="52"/>
      <c r="QJE21" s="53"/>
      <c r="QJF21" s="53"/>
      <c r="QJG21" s="104"/>
      <c r="QJH21" s="105"/>
      <c r="QJI21" s="106"/>
      <c r="QJJ21" s="106"/>
      <c r="QJK21" s="106"/>
      <c r="QJL21" s="106"/>
      <c r="QJM21" s="53"/>
      <c r="QJN21" s="107"/>
      <c r="QJO21" s="52"/>
      <c r="QJP21" s="53"/>
      <c r="QJQ21" s="53"/>
      <c r="QJR21" s="104"/>
      <c r="QJS21" s="105"/>
      <c r="QJT21" s="106"/>
      <c r="QJU21" s="106"/>
      <c r="QJV21" s="106"/>
      <c r="QJW21" s="106"/>
      <c r="QJX21" s="53"/>
      <c r="QJY21" s="107"/>
      <c r="QJZ21" s="52"/>
      <c r="QKA21" s="53"/>
      <c r="QKB21" s="53"/>
      <c r="QKC21" s="104"/>
      <c r="QKD21" s="105"/>
      <c r="QKE21" s="106"/>
      <c r="QKF21" s="106"/>
      <c r="QKG21" s="106"/>
      <c r="QKH21" s="106"/>
      <c r="QKI21" s="53"/>
      <c r="QKJ21" s="107"/>
      <c r="QKK21" s="52"/>
      <c r="QKL21" s="53"/>
      <c r="QKM21" s="53"/>
      <c r="QKN21" s="104"/>
      <c r="QKO21" s="105"/>
      <c r="QKP21" s="106"/>
      <c r="QKQ21" s="106"/>
      <c r="QKR21" s="106"/>
      <c r="QKS21" s="106"/>
      <c r="QKT21" s="53"/>
      <c r="QKU21" s="107"/>
      <c r="QKV21" s="52"/>
      <c r="QKW21" s="53"/>
      <c r="QKX21" s="53"/>
      <c r="QKY21" s="104"/>
      <c r="QKZ21" s="105"/>
      <c r="QLA21" s="106"/>
      <c r="QLB21" s="106"/>
      <c r="QLC21" s="106"/>
      <c r="QLD21" s="106"/>
      <c r="QLE21" s="53"/>
      <c r="QLF21" s="107"/>
      <c r="QLG21" s="52"/>
      <c r="QLH21" s="53"/>
      <c r="QLI21" s="53"/>
      <c r="QLJ21" s="104"/>
      <c r="QLK21" s="105"/>
      <c r="QLL21" s="106"/>
      <c r="QLM21" s="106"/>
      <c r="QLN21" s="106"/>
      <c r="QLO21" s="106"/>
      <c r="QLP21" s="53"/>
      <c r="QLQ21" s="107"/>
      <c r="QLR21" s="52"/>
      <c r="QLS21" s="53"/>
      <c r="QLT21" s="53"/>
      <c r="QLU21" s="104"/>
      <c r="QLV21" s="105"/>
      <c r="QLW21" s="106"/>
      <c r="QLX21" s="106"/>
      <c r="QLY21" s="106"/>
      <c r="QLZ21" s="106"/>
      <c r="QMA21" s="53"/>
      <c r="QMB21" s="107"/>
      <c r="QMC21" s="52"/>
      <c r="QMD21" s="53"/>
      <c r="QME21" s="53"/>
      <c r="QMF21" s="104"/>
      <c r="QMG21" s="105"/>
      <c r="QMH21" s="106"/>
      <c r="QMI21" s="106"/>
      <c r="QMJ21" s="106"/>
      <c r="QMK21" s="106"/>
      <c r="QML21" s="53"/>
      <c r="QMM21" s="107"/>
      <c r="QMN21" s="52"/>
      <c r="QMO21" s="53"/>
      <c r="QMP21" s="53"/>
      <c r="QMQ21" s="104"/>
      <c r="QMR21" s="105"/>
      <c r="QMS21" s="106"/>
      <c r="QMT21" s="106"/>
      <c r="QMU21" s="106"/>
      <c r="QMV21" s="106"/>
      <c r="QMW21" s="53"/>
      <c r="QMX21" s="107"/>
      <c r="QMY21" s="52"/>
      <c r="QMZ21" s="53"/>
      <c r="QNA21" s="53"/>
      <c r="QNB21" s="104"/>
      <c r="QNC21" s="105"/>
      <c r="QND21" s="106"/>
      <c r="QNE21" s="106"/>
      <c r="QNF21" s="106"/>
      <c r="QNG21" s="106"/>
      <c r="QNH21" s="53"/>
      <c r="QNI21" s="107"/>
      <c r="QNJ21" s="52"/>
      <c r="QNK21" s="53"/>
      <c r="QNL21" s="53"/>
      <c r="QNM21" s="104"/>
      <c r="QNN21" s="105"/>
      <c r="QNO21" s="106"/>
      <c r="QNP21" s="106"/>
      <c r="QNQ21" s="106"/>
      <c r="QNR21" s="106"/>
      <c r="QNS21" s="53"/>
      <c r="QNT21" s="107"/>
      <c r="QNU21" s="52"/>
      <c r="QNV21" s="53"/>
      <c r="QNW21" s="53"/>
      <c r="QNX21" s="104"/>
      <c r="QNY21" s="105"/>
      <c r="QNZ21" s="106"/>
      <c r="QOA21" s="106"/>
      <c r="QOB21" s="106"/>
      <c r="QOC21" s="106"/>
      <c r="QOD21" s="53"/>
      <c r="QOE21" s="107"/>
      <c r="QOF21" s="52"/>
      <c r="QOG21" s="53"/>
      <c r="QOH21" s="53"/>
      <c r="QOI21" s="104"/>
      <c r="QOJ21" s="105"/>
      <c r="QOK21" s="106"/>
      <c r="QOL21" s="106"/>
      <c r="QOM21" s="106"/>
      <c r="QON21" s="106"/>
      <c r="QOO21" s="53"/>
      <c r="QOP21" s="107"/>
      <c r="QOQ21" s="52"/>
      <c r="QOR21" s="53"/>
      <c r="QOS21" s="53"/>
      <c r="QOT21" s="104"/>
      <c r="QOU21" s="105"/>
      <c r="QOV21" s="106"/>
      <c r="QOW21" s="106"/>
      <c r="QOX21" s="106"/>
      <c r="QOY21" s="106"/>
      <c r="QOZ21" s="53"/>
      <c r="QPA21" s="107"/>
      <c r="QPB21" s="52"/>
      <c r="QPC21" s="53"/>
      <c r="QPD21" s="53"/>
      <c r="QPE21" s="104"/>
      <c r="QPF21" s="105"/>
      <c r="QPG21" s="106"/>
      <c r="QPH21" s="106"/>
      <c r="QPI21" s="106"/>
      <c r="QPJ21" s="106"/>
      <c r="QPK21" s="53"/>
      <c r="QPL21" s="107"/>
      <c r="QPM21" s="52"/>
      <c r="QPN21" s="53"/>
      <c r="QPO21" s="53"/>
      <c r="QPP21" s="104"/>
      <c r="QPQ21" s="105"/>
      <c r="QPR21" s="106"/>
      <c r="QPS21" s="106"/>
      <c r="QPT21" s="106"/>
      <c r="QPU21" s="106"/>
      <c r="QPV21" s="53"/>
      <c r="QPW21" s="107"/>
      <c r="QPX21" s="52"/>
      <c r="QPY21" s="53"/>
      <c r="QPZ21" s="53"/>
      <c r="QQA21" s="104"/>
      <c r="QQB21" s="105"/>
      <c r="QQC21" s="106"/>
      <c r="QQD21" s="106"/>
      <c r="QQE21" s="106"/>
      <c r="QQF21" s="106"/>
      <c r="QQG21" s="53"/>
      <c r="QQH21" s="107"/>
      <c r="QQI21" s="52"/>
      <c r="QQJ21" s="53"/>
      <c r="QQK21" s="53"/>
      <c r="QQL21" s="104"/>
      <c r="QQM21" s="105"/>
      <c r="QQN21" s="106"/>
      <c r="QQO21" s="106"/>
      <c r="QQP21" s="106"/>
      <c r="QQQ21" s="106"/>
      <c r="QQR21" s="53"/>
      <c r="QQS21" s="107"/>
      <c r="QQT21" s="52"/>
      <c r="QQU21" s="53"/>
      <c r="QQV21" s="53"/>
      <c r="QQW21" s="104"/>
      <c r="QQX21" s="105"/>
      <c r="QQY21" s="106"/>
      <c r="QQZ21" s="106"/>
      <c r="QRA21" s="106"/>
      <c r="QRB21" s="106"/>
      <c r="QRC21" s="53"/>
      <c r="QRD21" s="107"/>
      <c r="QRE21" s="52"/>
      <c r="QRF21" s="53"/>
      <c r="QRG21" s="53"/>
      <c r="QRH21" s="104"/>
      <c r="QRI21" s="105"/>
      <c r="QRJ21" s="106"/>
      <c r="QRK21" s="106"/>
      <c r="QRL21" s="106"/>
      <c r="QRM21" s="106"/>
      <c r="QRN21" s="53"/>
      <c r="QRO21" s="107"/>
      <c r="QRP21" s="52"/>
      <c r="QRQ21" s="53"/>
      <c r="QRR21" s="53"/>
      <c r="QRS21" s="104"/>
      <c r="QRT21" s="105"/>
      <c r="QRU21" s="106"/>
      <c r="QRV21" s="106"/>
      <c r="QRW21" s="106"/>
      <c r="QRX21" s="106"/>
      <c r="QRY21" s="53"/>
      <c r="QRZ21" s="107"/>
      <c r="QSA21" s="52"/>
      <c r="QSB21" s="53"/>
      <c r="QSC21" s="53"/>
      <c r="QSD21" s="104"/>
      <c r="QSE21" s="105"/>
      <c r="QSF21" s="106"/>
      <c r="QSG21" s="106"/>
      <c r="QSH21" s="106"/>
      <c r="QSI21" s="106"/>
      <c r="QSJ21" s="53"/>
      <c r="QSK21" s="107"/>
      <c r="QSL21" s="52"/>
      <c r="QSM21" s="53"/>
      <c r="QSN21" s="53"/>
      <c r="QSO21" s="104"/>
      <c r="QSP21" s="105"/>
      <c r="QSQ21" s="106"/>
      <c r="QSR21" s="106"/>
      <c r="QSS21" s="106"/>
      <c r="QST21" s="106"/>
      <c r="QSU21" s="53"/>
      <c r="QSV21" s="107"/>
      <c r="QSW21" s="52"/>
      <c r="QSX21" s="53"/>
      <c r="QSY21" s="53"/>
      <c r="QSZ21" s="104"/>
      <c r="QTA21" s="105"/>
      <c r="QTB21" s="106"/>
      <c r="QTC21" s="106"/>
      <c r="QTD21" s="106"/>
      <c r="QTE21" s="106"/>
      <c r="QTF21" s="53"/>
      <c r="QTG21" s="107"/>
      <c r="QTH21" s="52"/>
      <c r="QTI21" s="53"/>
      <c r="QTJ21" s="53"/>
      <c r="QTK21" s="104"/>
      <c r="QTL21" s="105"/>
      <c r="QTM21" s="106"/>
      <c r="QTN21" s="106"/>
      <c r="QTO21" s="106"/>
      <c r="QTP21" s="106"/>
      <c r="QTQ21" s="53"/>
      <c r="QTR21" s="107"/>
      <c r="QTS21" s="52"/>
      <c r="QTT21" s="53"/>
      <c r="QTU21" s="53"/>
      <c r="QTV21" s="104"/>
      <c r="QTW21" s="105"/>
      <c r="QTX21" s="106"/>
      <c r="QTY21" s="106"/>
      <c r="QTZ21" s="106"/>
      <c r="QUA21" s="106"/>
      <c r="QUB21" s="53"/>
      <c r="QUC21" s="107"/>
      <c r="QUD21" s="52"/>
      <c r="QUE21" s="53"/>
      <c r="QUF21" s="53"/>
      <c r="QUG21" s="104"/>
      <c r="QUH21" s="105"/>
      <c r="QUI21" s="106"/>
      <c r="QUJ21" s="106"/>
      <c r="QUK21" s="106"/>
      <c r="QUL21" s="106"/>
      <c r="QUM21" s="53"/>
      <c r="QUN21" s="107"/>
      <c r="QUO21" s="52"/>
      <c r="QUP21" s="53"/>
      <c r="QUQ21" s="53"/>
      <c r="QUR21" s="104"/>
      <c r="QUS21" s="105"/>
      <c r="QUT21" s="106"/>
      <c r="QUU21" s="106"/>
      <c r="QUV21" s="106"/>
      <c r="QUW21" s="106"/>
      <c r="QUX21" s="53"/>
      <c r="QUY21" s="107"/>
      <c r="QUZ21" s="52"/>
      <c r="QVA21" s="53"/>
      <c r="QVB21" s="53"/>
      <c r="QVC21" s="104"/>
      <c r="QVD21" s="105"/>
      <c r="QVE21" s="106"/>
      <c r="QVF21" s="106"/>
      <c r="QVG21" s="106"/>
      <c r="QVH21" s="106"/>
      <c r="QVI21" s="53"/>
      <c r="QVJ21" s="107"/>
      <c r="QVK21" s="52"/>
      <c r="QVL21" s="53"/>
      <c r="QVM21" s="53"/>
      <c r="QVN21" s="104"/>
      <c r="QVO21" s="105"/>
      <c r="QVP21" s="106"/>
      <c r="QVQ21" s="106"/>
      <c r="QVR21" s="106"/>
      <c r="QVS21" s="106"/>
      <c r="QVT21" s="53"/>
      <c r="QVU21" s="107"/>
      <c r="QVV21" s="52"/>
      <c r="QVW21" s="53"/>
      <c r="QVX21" s="53"/>
      <c r="QVY21" s="104"/>
      <c r="QVZ21" s="105"/>
      <c r="QWA21" s="106"/>
      <c r="QWB21" s="106"/>
      <c r="QWC21" s="106"/>
      <c r="QWD21" s="106"/>
      <c r="QWE21" s="53"/>
      <c r="QWF21" s="107"/>
      <c r="QWG21" s="52"/>
      <c r="QWH21" s="53"/>
      <c r="QWI21" s="53"/>
      <c r="QWJ21" s="104"/>
      <c r="QWK21" s="105"/>
      <c r="QWL21" s="106"/>
      <c r="QWM21" s="106"/>
      <c r="QWN21" s="106"/>
      <c r="QWO21" s="106"/>
      <c r="QWP21" s="53"/>
      <c r="QWQ21" s="107"/>
      <c r="QWR21" s="52"/>
      <c r="QWS21" s="53"/>
      <c r="QWT21" s="53"/>
      <c r="QWU21" s="104"/>
      <c r="QWV21" s="105"/>
      <c r="QWW21" s="106"/>
      <c r="QWX21" s="106"/>
      <c r="QWY21" s="106"/>
      <c r="QWZ21" s="106"/>
      <c r="QXA21" s="53"/>
      <c r="QXB21" s="107"/>
      <c r="QXC21" s="52"/>
      <c r="QXD21" s="53"/>
      <c r="QXE21" s="53"/>
      <c r="QXF21" s="104"/>
      <c r="QXG21" s="105"/>
      <c r="QXH21" s="106"/>
      <c r="QXI21" s="106"/>
      <c r="QXJ21" s="106"/>
      <c r="QXK21" s="106"/>
      <c r="QXL21" s="53"/>
      <c r="QXM21" s="107"/>
      <c r="QXN21" s="52"/>
      <c r="QXO21" s="53"/>
      <c r="QXP21" s="53"/>
      <c r="QXQ21" s="104"/>
      <c r="QXR21" s="105"/>
      <c r="QXS21" s="106"/>
      <c r="QXT21" s="106"/>
      <c r="QXU21" s="106"/>
      <c r="QXV21" s="106"/>
      <c r="QXW21" s="53"/>
      <c r="QXX21" s="107"/>
      <c r="QXY21" s="52"/>
      <c r="QXZ21" s="53"/>
      <c r="QYA21" s="53"/>
      <c r="QYB21" s="104"/>
      <c r="QYC21" s="105"/>
      <c r="QYD21" s="106"/>
      <c r="QYE21" s="106"/>
      <c r="QYF21" s="106"/>
      <c r="QYG21" s="106"/>
      <c r="QYH21" s="53"/>
      <c r="QYI21" s="107"/>
      <c r="QYJ21" s="52"/>
      <c r="QYK21" s="53"/>
      <c r="QYL21" s="53"/>
      <c r="QYM21" s="104"/>
      <c r="QYN21" s="105"/>
      <c r="QYO21" s="106"/>
      <c r="QYP21" s="106"/>
      <c r="QYQ21" s="106"/>
      <c r="QYR21" s="106"/>
      <c r="QYS21" s="53"/>
      <c r="QYT21" s="107"/>
      <c r="QYU21" s="52"/>
      <c r="QYV21" s="53"/>
      <c r="QYW21" s="53"/>
      <c r="QYX21" s="104"/>
      <c r="QYY21" s="105"/>
      <c r="QYZ21" s="106"/>
      <c r="QZA21" s="106"/>
      <c r="QZB21" s="106"/>
      <c r="QZC21" s="106"/>
      <c r="QZD21" s="53"/>
      <c r="QZE21" s="107"/>
      <c r="QZF21" s="52"/>
      <c r="QZG21" s="53"/>
      <c r="QZH21" s="53"/>
      <c r="QZI21" s="104"/>
      <c r="QZJ21" s="105"/>
      <c r="QZK21" s="106"/>
      <c r="QZL21" s="106"/>
      <c r="QZM21" s="106"/>
      <c r="QZN21" s="106"/>
      <c r="QZO21" s="53"/>
      <c r="QZP21" s="107"/>
      <c r="QZQ21" s="52"/>
      <c r="QZR21" s="53"/>
      <c r="QZS21" s="53"/>
      <c r="QZT21" s="104"/>
      <c r="QZU21" s="105"/>
      <c r="QZV21" s="106"/>
      <c r="QZW21" s="106"/>
      <c r="QZX21" s="106"/>
      <c r="QZY21" s="106"/>
      <c r="QZZ21" s="53"/>
      <c r="RAA21" s="107"/>
      <c r="RAB21" s="52"/>
      <c r="RAC21" s="53"/>
      <c r="RAD21" s="53"/>
      <c r="RAE21" s="104"/>
      <c r="RAF21" s="105"/>
      <c r="RAG21" s="106"/>
      <c r="RAH21" s="106"/>
      <c r="RAI21" s="106"/>
      <c r="RAJ21" s="106"/>
      <c r="RAK21" s="53"/>
      <c r="RAL21" s="107"/>
      <c r="RAM21" s="52"/>
      <c r="RAN21" s="53"/>
      <c r="RAO21" s="53"/>
      <c r="RAP21" s="104"/>
      <c r="RAQ21" s="105"/>
      <c r="RAR21" s="106"/>
      <c r="RAS21" s="106"/>
      <c r="RAT21" s="106"/>
      <c r="RAU21" s="106"/>
      <c r="RAV21" s="53"/>
      <c r="RAW21" s="107"/>
      <c r="RAX21" s="52"/>
      <c r="RAY21" s="53"/>
      <c r="RAZ21" s="53"/>
      <c r="RBA21" s="104"/>
      <c r="RBB21" s="105"/>
      <c r="RBC21" s="106"/>
      <c r="RBD21" s="106"/>
      <c r="RBE21" s="106"/>
      <c r="RBF21" s="106"/>
      <c r="RBG21" s="53"/>
      <c r="RBH21" s="107"/>
      <c r="RBI21" s="52"/>
      <c r="RBJ21" s="53"/>
      <c r="RBK21" s="53"/>
      <c r="RBL21" s="104"/>
      <c r="RBM21" s="105"/>
      <c r="RBN21" s="106"/>
      <c r="RBO21" s="106"/>
      <c r="RBP21" s="106"/>
      <c r="RBQ21" s="106"/>
      <c r="RBR21" s="53"/>
      <c r="RBS21" s="107"/>
      <c r="RBT21" s="52"/>
      <c r="RBU21" s="53"/>
      <c r="RBV21" s="53"/>
      <c r="RBW21" s="104"/>
      <c r="RBX21" s="105"/>
      <c r="RBY21" s="106"/>
      <c r="RBZ21" s="106"/>
      <c r="RCA21" s="106"/>
      <c r="RCB21" s="106"/>
      <c r="RCC21" s="53"/>
      <c r="RCD21" s="107"/>
      <c r="RCE21" s="52"/>
      <c r="RCF21" s="53"/>
      <c r="RCG21" s="53"/>
      <c r="RCH21" s="104"/>
      <c r="RCI21" s="105"/>
      <c r="RCJ21" s="106"/>
      <c r="RCK21" s="106"/>
      <c r="RCL21" s="106"/>
      <c r="RCM21" s="106"/>
      <c r="RCN21" s="53"/>
      <c r="RCO21" s="107"/>
      <c r="RCP21" s="52"/>
      <c r="RCQ21" s="53"/>
      <c r="RCR21" s="53"/>
      <c r="RCS21" s="104"/>
      <c r="RCT21" s="105"/>
      <c r="RCU21" s="106"/>
      <c r="RCV21" s="106"/>
      <c r="RCW21" s="106"/>
      <c r="RCX21" s="106"/>
      <c r="RCY21" s="53"/>
      <c r="RCZ21" s="107"/>
      <c r="RDA21" s="52"/>
      <c r="RDB21" s="53"/>
      <c r="RDC21" s="53"/>
      <c r="RDD21" s="104"/>
      <c r="RDE21" s="105"/>
      <c r="RDF21" s="106"/>
      <c r="RDG21" s="106"/>
      <c r="RDH21" s="106"/>
      <c r="RDI21" s="106"/>
      <c r="RDJ21" s="53"/>
      <c r="RDK21" s="107"/>
      <c r="RDL21" s="52"/>
      <c r="RDM21" s="53"/>
      <c r="RDN21" s="53"/>
      <c r="RDO21" s="104"/>
      <c r="RDP21" s="105"/>
      <c r="RDQ21" s="106"/>
      <c r="RDR21" s="106"/>
      <c r="RDS21" s="106"/>
      <c r="RDT21" s="106"/>
      <c r="RDU21" s="53"/>
      <c r="RDV21" s="107"/>
      <c r="RDW21" s="52"/>
      <c r="RDX21" s="53"/>
      <c r="RDY21" s="53"/>
      <c r="RDZ21" s="104"/>
      <c r="REA21" s="105"/>
      <c r="REB21" s="106"/>
      <c r="REC21" s="106"/>
      <c r="RED21" s="106"/>
      <c r="REE21" s="106"/>
      <c r="REF21" s="53"/>
      <c r="REG21" s="107"/>
      <c r="REH21" s="52"/>
      <c r="REI21" s="53"/>
      <c r="REJ21" s="53"/>
      <c r="REK21" s="104"/>
      <c r="REL21" s="105"/>
      <c r="REM21" s="106"/>
      <c r="REN21" s="106"/>
      <c r="REO21" s="106"/>
      <c r="REP21" s="106"/>
      <c r="REQ21" s="53"/>
      <c r="RER21" s="107"/>
      <c r="RES21" s="52"/>
      <c r="RET21" s="53"/>
      <c r="REU21" s="53"/>
      <c r="REV21" s="104"/>
      <c r="REW21" s="105"/>
      <c r="REX21" s="106"/>
      <c r="REY21" s="106"/>
      <c r="REZ21" s="106"/>
      <c r="RFA21" s="106"/>
      <c r="RFB21" s="53"/>
      <c r="RFC21" s="107"/>
      <c r="RFD21" s="52"/>
      <c r="RFE21" s="53"/>
      <c r="RFF21" s="53"/>
      <c r="RFG21" s="104"/>
      <c r="RFH21" s="105"/>
      <c r="RFI21" s="106"/>
      <c r="RFJ21" s="106"/>
      <c r="RFK21" s="106"/>
      <c r="RFL21" s="106"/>
      <c r="RFM21" s="53"/>
      <c r="RFN21" s="107"/>
      <c r="RFO21" s="52"/>
      <c r="RFP21" s="53"/>
      <c r="RFQ21" s="53"/>
      <c r="RFR21" s="104"/>
      <c r="RFS21" s="105"/>
      <c r="RFT21" s="106"/>
      <c r="RFU21" s="106"/>
      <c r="RFV21" s="106"/>
      <c r="RFW21" s="106"/>
      <c r="RFX21" s="53"/>
      <c r="RFY21" s="107"/>
      <c r="RFZ21" s="52"/>
      <c r="RGA21" s="53"/>
      <c r="RGB21" s="53"/>
      <c r="RGC21" s="104"/>
      <c r="RGD21" s="105"/>
      <c r="RGE21" s="106"/>
      <c r="RGF21" s="106"/>
      <c r="RGG21" s="106"/>
      <c r="RGH21" s="106"/>
      <c r="RGI21" s="53"/>
      <c r="RGJ21" s="107"/>
      <c r="RGK21" s="52"/>
      <c r="RGL21" s="53"/>
      <c r="RGM21" s="53"/>
      <c r="RGN21" s="104"/>
      <c r="RGO21" s="105"/>
      <c r="RGP21" s="106"/>
      <c r="RGQ21" s="106"/>
      <c r="RGR21" s="106"/>
      <c r="RGS21" s="106"/>
      <c r="RGT21" s="53"/>
      <c r="RGU21" s="107"/>
      <c r="RGV21" s="52"/>
      <c r="RGW21" s="53"/>
      <c r="RGX21" s="53"/>
      <c r="RGY21" s="104"/>
      <c r="RGZ21" s="105"/>
      <c r="RHA21" s="106"/>
      <c r="RHB21" s="106"/>
      <c r="RHC21" s="106"/>
      <c r="RHD21" s="106"/>
      <c r="RHE21" s="53"/>
      <c r="RHF21" s="107"/>
      <c r="RHG21" s="52"/>
      <c r="RHH21" s="53"/>
      <c r="RHI21" s="53"/>
      <c r="RHJ21" s="104"/>
      <c r="RHK21" s="105"/>
      <c r="RHL21" s="106"/>
      <c r="RHM21" s="106"/>
      <c r="RHN21" s="106"/>
      <c r="RHO21" s="106"/>
      <c r="RHP21" s="53"/>
      <c r="RHQ21" s="107"/>
      <c r="RHR21" s="52"/>
      <c r="RHS21" s="53"/>
      <c r="RHT21" s="53"/>
      <c r="RHU21" s="104"/>
      <c r="RHV21" s="105"/>
      <c r="RHW21" s="106"/>
      <c r="RHX21" s="106"/>
      <c r="RHY21" s="106"/>
      <c r="RHZ21" s="106"/>
      <c r="RIA21" s="53"/>
      <c r="RIB21" s="107"/>
      <c r="RIC21" s="52"/>
      <c r="RID21" s="53"/>
      <c r="RIE21" s="53"/>
      <c r="RIF21" s="104"/>
      <c r="RIG21" s="105"/>
      <c r="RIH21" s="106"/>
      <c r="RII21" s="106"/>
      <c r="RIJ21" s="106"/>
      <c r="RIK21" s="106"/>
      <c r="RIL21" s="53"/>
      <c r="RIM21" s="107"/>
      <c r="RIN21" s="52"/>
      <c r="RIO21" s="53"/>
      <c r="RIP21" s="53"/>
      <c r="RIQ21" s="104"/>
      <c r="RIR21" s="105"/>
      <c r="RIS21" s="106"/>
      <c r="RIT21" s="106"/>
      <c r="RIU21" s="106"/>
      <c r="RIV21" s="106"/>
      <c r="RIW21" s="53"/>
      <c r="RIX21" s="107"/>
      <c r="RIY21" s="52"/>
      <c r="RIZ21" s="53"/>
      <c r="RJA21" s="53"/>
      <c r="RJB21" s="104"/>
      <c r="RJC21" s="105"/>
      <c r="RJD21" s="106"/>
      <c r="RJE21" s="106"/>
      <c r="RJF21" s="106"/>
      <c r="RJG21" s="106"/>
      <c r="RJH21" s="53"/>
      <c r="RJI21" s="107"/>
      <c r="RJJ21" s="52"/>
      <c r="RJK21" s="53"/>
      <c r="RJL21" s="53"/>
      <c r="RJM21" s="104"/>
      <c r="RJN21" s="105"/>
      <c r="RJO21" s="106"/>
      <c r="RJP21" s="106"/>
      <c r="RJQ21" s="106"/>
      <c r="RJR21" s="106"/>
      <c r="RJS21" s="53"/>
      <c r="RJT21" s="107"/>
      <c r="RJU21" s="52"/>
      <c r="RJV21" s="53"/>
      <c r="RJW21" s="53"/>
      <c r="RJX21" s="104"/>
      <c r="RJY21" s="105"/>
      <c r="RJZ21" s="106"/>
      <c r="RKA21" s="106"/>
      <c r="RKB21" s="106"/>
      <c r="RKC21" s="106"/>
      <c r="RKD21" s="53"/>
      <c r="RKE21" s="107"/>
      <c r="RKF21" s="52"/>
      <c r="RKG21" s="53"/>
      <c r="RKH21" s="53"/>
      <c r="RKI21" s="104"/>
      <c r="RKJ21" s="105"/>
      <c r="RKK21" s="106"/>
      <c r="RKL21" s="106"/>
      <c r="RKM21" s="106"/>
      <c r="RKN21" s="106"/>
      <c r="RKO21" s="53"/>
      <c r="RKP21" s="107"/>
      <c r="RKQ21" s="52"/>
      <c r="RKR21" s="53"/>
      <c r="RKS21" s="53"/>
      <c r="RKT21" s="104"/>
      <c r="RKU21" s="105"/>
      <c r="RKV21" s="106"/>
      <c r="RKW21" s="106"/>
      <c r="RKX21" s="106"/>
      <c r="RKY21" s="106"/>
      <c r="RKZ21" s="53"/>
      <c r="RLA21" s="107"/>
      <c r="RLB21" s="52"/>
      <c r="RLC21" s="53"/>
      <c r="RLD21" s="53"/>
      <c r="RLE21" s="104"/>
      <c r="RLF21" s="105"/>
      <c r="RLG21" s="106"/>
      <c r="RLH21" s="106"/>
      <c r="RLI21" s="106"/>
      <c r="RLJ21" s="106"/>
      <c r="RLK21" s="53"/>
      <c r="RLL21" s="107"/>
      <c r="RLM21" s="52"/>
      <c r="RLN21" s="53"/>
      <c r="RLO21" s="53"/>
      <c r="RLP21" s="104"/>
      <c r="RLQ21" s="105"/>
      <c r="RLR21" s="106"/>
      <c r="RLS21" s="106"/>
      <c r="RLT21" s="106"/>
      <c r="RLU21" s="106"/>
      <c r="RLV21" s="53"/>
      <c r="RLW21" s="107"/>
      <c r="RLX21" s="52"/>
      <c r="RLY21" s="53"/>
      <c r="RLZ21" s="53"/>
      <c r="RMA21" s="104"/>
      <c r="RMB21" s="105"/>
      <c r="RMC21" s="106"/>
      <c r="RMD21" s="106"/>
      <c r="RME21" s="106"/>
      <c r="RMF21" s="106"/>
      <c r="RMG21" s="53"/>
      <c r="RMH21" s="107"/>
      <c r="RMI21" s="52"/>
      <c r="RMJ21" s="53"/>
      <c r="RMK21" s="53"/>
      <c r="RML21" s="104"/>
      <c r="RMM21" s="105"/>
      <c r="RMN21" s="106"/>
      <c r="RMO21" s="106"/>
      <c r="RMP21" s="106"/>
      <c r="RMQ21" s="106"/>
      <c r="RMR21" s="53"/>
      <c r="RMS21" s="107"/>
      <c r="RMT21" s="52"/>
      <c r="RMU21" s="53"/>
      <c r="RMV21" s="53"/>
      <c r="RMW21" s="104"/>
      <c r="RMX21" s="105"/>
      <c r="RMY21" s="106"/>
      <c r="RMZ21" s="106"/>
      <c r="RNA21" s="106"/>
      <c r="RNB21" s="106"/>
      <c r="RNC21" s="53"/>
      <c r="RND21" s="107"/>
      <c r="RNE21" s="52"/>
      <c r="RNF21" s="53"/>
      <c r="RNG21" s="53"/>
      <c r="RNH21" s="104"/>
      <c r="RNI21" s="105"/>
      <c r="RNJ21" s="106"/>
      <c r="RNK21" s="106"/>
      <c r="RNL21" s="106"/>
      <c r="RNM21" s="106"/>
      <c r="RNN21" s="53"/>
      <c r="RNO21" s="107"/>
      <c r="RNP21" s="52"/>
      <c r="RNQ21" s="53"/>
      <c r="RNR21" s="53"/>
      <c r="RNS21" s="104"/>
      <c r="RNT21" s="105"/>
      <c r="RNU21" s="106"/>
      <c r="RNV21" s="106"/>
      <c r="RNW21" s="106"/>
      <c r="RNX21" s="106"/>
      <c r="RNY21" s="53"/>
      <c r="RNZ21" s="107"/>
      <c r="ROA21" s="52"/>
      <c r="ROB21" s="53"/>
      <c r="ROC21" s="53"/>
      <c r="ROD21" s="104"/>
      <c r="ROE21" s="105"/>
      <c r="ROF21" s="106"/>
      <c r="ROG21" s="106"/>
      <c r="ROH21" s="106"/>
      <c r="ROI21" s="106"/>
      <c r="ROJ21" s="53"/>
      <c r="ROK21" s="107"/>
      <c r="ROL21" s="52"/>
      <c r="ROM21" s="53"/>
      <c r="RON21" s="53"/>
      <c r="ROO21" s="104"/>
      <c r="ROP21" s="105"/>
      <c r="ROQ21" s="106"/>
      <c r="ROR21" s="106"/>
      <c r="ROS21" s="106"/>
      <c r="ROT21" s="106"/>
      <c r="ROU21" s="53"/>
      <c r="ROV21" s="107"/>
      <c r="ROW21" s="52"/>
      <c r="ROX21" s="53"/>
      <c r="ROY21" s="53"/>
      <c r="ROZ21" s="104"/>
      <c r="RPA21" s="105"/>
      <c r="RPB21" s="106"/>
      <c r="RPC21" s="106"/>
      <c r="RPD21" s="106"/>
      <c r="RPE21" s="106"/>
      <c r="RPF21" s="53"/>
      <c r="RPG21" s="107"/>
      <c r="RPH21" s="52"/>
      <c r="RPI21" s="53"/>
      <c r="RPJ21" s="53"/>
      <c r="RPK21" s="104"/>
      <c r="RPL21" s="105"/>
      <c r="RPM21" s="106"/>
      <c r="RPN21" s="106"/>
      <c r="RPO21" s="106"/>
      <c r="RPP21" s="106"/>
      <c r="RPQ21" s="53"/>
      <c r="RPR21" s="107"/>
      <c r="RPS21" s="52"/>
      <c r="RPT21" s="53"/>
      <c r="RPU21" s="53"/>
      <c r="RPV21" s="104"/>
      <c r="RPW21" s="105"/>
      <c r="RPX21" s="106"/>
      <c r="RPY21" s="106"/>
      <c r="RPZ21" s="106"/>
      <c r="RQA21" s="106"/>
      <c r="RQB21" s="53"/>
      <c r="RQC21" s="107"/>
      <c r="RQD21" s="52"/>
      <c r="RQE21" s="53"/>
      <c r="RQF21" s="53"/>
      <c r="RQG21" s="104"/>
      <c r="RQH21" s="105"/>
      <c r="RQI21" s="106"/>
      <c r="RQJ21" s="106"/>
      <c r="RQK21" s="106"/>
      <c r="RQL21" s="106"/>
      <c r="RQM21" s="53"/>
      <c r="RQN21" s="107"/>
      <c r="RQO21" s="52"/>
      <c r="RQP21" s="53"/>
      <c r="RQQ21" s="53"/>
      <c r="RQR21" s="104"/>
      <c r="RQS21" s="105"/>
      <c r="RQT21" s="106"/>
      <c r="RQU21" s="106"/>
      <c r="RQV21" s="106"/>
      <c r="RQW21" s="106"/>
      <c r="RQX21" s="53"/>
      <c r="RQY21" s="107"/>
      <c r="RQZ21" s="52"/>
      <c r="RRA21" s="53"/>
      <c r="RRB21" s="53"/>
      <c r="RRC21" s="104"/>
      <c r="RRD21" s="105"/>
      <c r="RRE21" s="106"/>
      <c r="RRF21" s="106"/>
      <c r="RRG21" s="106"/>
      <c r="RRH21" s="106"/>
      <c r="RRI21" s="53"/>
      <c r="RRJ21" s="107"/>
      <c r="RRK21" s="52"/>
      <c r="RRL21" s="53"/>
      <c r="RRM21" s="53"/>
      <c r="RRN21" s="104"/>
      <c r="RRO21" s="105"/>
      <c r="RRP21" s="106"/>
      <c r="RRQ21" s="106"/>
      <c r="RRR21" s="106"/>
      <c r="RRS21" s="106"/>
      <c r="RRT21" s="53"/>
      <c r="RRU21" s="107"/>
      <c r="RRV21" s="52"/>
      <c r="RRW21" s="53"/>
      <c r="RRX21" s="53"/>
      <c r="RRY21" s="104"/>
      <c r="RRZ21" s="105"/>
      <c r="RSA21" s="106"/>
      <c r="RSB21" s="106"/>
      <c r="RSC21" s="106"/>
      <c r="RSD21" s="106"/>
      <c r="RSE21" s="53"/>
      <c r="RSF21" s="107"/>
      <c r="RSG21" s="52"/>
      <c r="RSH21" s="53"/>
      <c r="RSI21" s="53"/>
      <c r="RSJ21" s="104"/>
      <c r="RSK21" s="105"/>
      <c r="RSL21" s="106"/>
      <c r="RSM21" s="106"/>
      <c r="RSN21" s="106"/>
      <c r="RSO21" s="106"/>
      <c r="RSP21" s="53"/>
      <c r="RSQ21" s="107"/>
      <c r="RSR21" s="52"/>
      <c r="RSS21" s="53"/>
      <c r="RST21" s="53"/>
      <c r="RSU21" s="104"/>
      <c r="RSV21" s="105"/>
      <c r="RSW21" s="106"/>
      <c r="RSX21" s="106"/>
      <c r="RSY21" s="106"/>
      <c r="RSZ21" s="106"/>
      <c r="RTA21" s="53"/>
      <c r="RTB21" s="107"/>
      <c r="RTC21" s="52"/>
      <c r="RTD21" s="53"/>
      <c r="RTE21" s="53"/>
      <c r="RTF21" s="104"/>
      <c r="RTG21" s="105"/>
      <c r="RTH21" s="106"/>
      <c r="RTI21" s="106"/>
      <c r="RTJ21" s="106"/>
      <c r="RTK21" s="106"/>
      <c r="RTL21" s="53"/>
      <c r="RTM21" s="107"/>
      <c r="RTN21" s="52"/>
      <c r="RTO21" s="53"/>
      <c r="RTP21" s="53"/>
      <c r="RTQ21" s="104"/>
      <c r="RTR21" s="105"/>
      <c r="RTS21" s="106"/>
      <c r="RTT21" s="106"/>
      <c r="RTU21" s="106"/>
      <c r="RTV21" s="106"/>
      <c r="RTW21" s="53"/>
      <c r="RTX21" s="107"/>
      <c r="RTY21" s="52"/>
      <c r="RTZ21" s="53"/>
      <c r="RUA21" s="53"/>
      <c r="RUB21" s="104"/>
      <c r="RUC21" s="105"/>
      <c r="RUD21" s="106"/>
      <c r="RUE21" s="106"/>
      <c r="RUF21" s="106"/>
      <c r="RUG21" s="106"/>
      <c r="RUH21" s="53"/>
      <c r="RUI21" s="107"/>
      <c r="RUJ21" s="52"/>
      <c r="RUK21" s="53"/>
      <c r="RUL21" s="53"/>
      <c r="RUM21" s="104"/>
      <c r="RUN21" s="105"/>
      <c r="RUO21" s="106"/>
      <c r="RUP21" s="106"/>
      <c r="RUQ21" s="106"/>
      <c r="RUR21" s="106"/>
      <c r="RUS21" s="53"/>
      <c r="RUT21" s="107"/>
      <c r="RUU21" s="52"/>
      <c r="RUV21" s="53"/>
      <c r="RUW21" s="53"/>
      <c r="RUX21" s="104"/>
      <c r="RUY21" s="105"/>
      <c r="RUZ21" s="106"/>
      <c r="RVA21" s="106"/>
      <c r="RVB21" s="106"/>
      <c r="RVC21" s="106"/>
      <c r="RVD21" s="53"/>
      <c r="RVE21" s="107"/>
      <c r="RVF21" s="52"/>
      <c r="RVG21" s="53"/>
      <c r="RVH21" s="53"/>
      <c r="RVI21" s="104"/>
      <c r="RVJ21" s="105"/>
      <c r="RVK21" s="106"/>
      <c r="RVL21" s="106"/>
      <c r="RVM21" s="106"/>
      <c r="RVN21" s="106"/>
      <c r="RVO21" s="53"/>
      <c r="RVP21" s="107"/>
      <c r="RVQ21" s="52"/>
      <c r="RVR21" s="53"/>
      <c r="RVS21" s="53"/>
      <c r="RVT21" s="104"/>
      <c r="RVU21" s="105"/>
      <c r="RVV21" s="106"/>
      <c r="RVW21" s="106"/>
      <c r="RVX21" s="106"/>
      <c r="RVY21" s="106"/>
      <c r="RVZ21" s="53"/>
      <c r="RWA21" s="107"/>
      <c r="RWB21" s="52"/>
      <c r="RWC21" s="53"/>
      <c r="RWD21" s="53"/>
      <c r="RWE21" s="104"/>
      <c r="RWF21" s="105"/>
      <c r="RWG21" s="106"/>
      <c r="RWH21" s="106"/>
      <c r="RWI21" s="106"/>
      <c r="RWJ21" s="106"/>
      <c r="RWK21" s="53"/>
      <c r="RWL21" s="107"/>
      <c r="RWM21" s="52"/>
      <c r="RWN21" s="53"/>
      <c r="RWO21" s="53"/>
      <c r="RWP21" s="104"/>
      <c r="RWQ21" s="105"/>
      <c r="RWR21" s="106"/>
      <c r="RWS21" s="106"/>
      <c r="RWT21" s="106"/>
      <c r="RWU21" s="106"/>
      <c r="RWV21" s="53"/>
      <c r="RWW21" s="107"/>
      <c r="RWX21" s="52"/>
      <c r="RWY21" s="53"/>
      <c r="RWZ21" s="53"/>
      <c r="RXA21" s="104"/>
      <c r="RXB21" s="105"/>
      <c r="RXC21" s="106"/>
      <c r="RXD21" s="106"/>
      <c r="RXE21" s="106"/>
      <c r="RXF21" s="106"/>
      <c r="RXG21" s="53"/>
      <c r="RXH21" s="107"/>
      <c r="RXI21" s="52"/>
      <c r="RXJ21" s="53"/>
      <c r="RXK21" s="53"/>
      <c r="RXL21" s="104"/>
      <c r="RXM21" s="105"/>
      <c r="RXN21" s="106"/>
      <c r="RXO21" s="106"/>
      <c r="RXP21" s="106"/>
      <c r="RXQ21" s="106"/>
      <c r="RXR21" s="53"/>
      <c r="RXS21" s="107"/>
      <c r="RXT21" s="52"/>
      <c r="RXU21" s="53"/>
      <c r="RXV21" s="53"/>
      <c r="RXW21" s="104"/>
      <c r="RXX21" s="105"/>
      <c r="RXY21" s="106"/>
      <c r="RXZ21" s="106"/>
      <c r="RYA21" s="106"/>
      <c r="RYB21" s="106"/>
      <c r="RYC21" s="53"/>
      <c r="RYD21" s="107"/>
      <c r="RYE21" s="52"/>
      <c r="RYF21" s="53"/>
      <c r="RYG21" s="53"/>
      <c r="RYH21" s="104"/>
      <c r="RYI21" s="105"/>
      <c r="RYJ21" s="106"/>
      <c r="RYK21" s="106"/>
      <c r="RYL21" s="106"/>
      <c r="RYM21" s="106"/>
      <c r="RYN21" s="53"/>
      <c r="RYO21" s="107"/>
      <c r="RYP21" s="52"/>
      <c r="RYQ21" s="53"/>
      <c r="RYR21" s="53"/>
      <c r="RYS21" s="104"/>
      <c r="RYT21" s="105"/>
      <c r="RYU21" s="106"/>
      <c r="RYV21" s="106"/>
      <c r="RYW21" s="106"/>
      <c r="RYX21" s="106"/>
      <c r="RYY21" s="53"/>
      <c r="RYZ21" s="107"/>
      <c r="RZA21" s="52"/>
      <c r="RZB21" s="53"/>
      <c r="RZC21" s="53"/>
      <c r="RZD21" s="104"/>
      <c r="RZE21" s="105"/>
      <c r="RZF21" s="106"/>
      <c r="RZG21" s="106"/>
      <c r="RZH21" s="106"/>
      <c r="RZI21" s="106"/>
      <c r="RZJ21" s="53"/>
      <c r="RZK21" s="107"/>
      <c r="RZL21" s="52"/>
      <c r="RZM21" s="53"/>
      <c r="RZN21" s="53"/>
      <c r="RZO21" s="104"/>
      <c r="RZP21" s="105"/>
      <c r="RZQ21" s="106"/>
      <c r="RZR21" s="106"/>
      <c r="RZS21" s="106"/>
      <c r="RZT21" s="106"/>
      <c r="RZU21" s="53"/>
      <c r="RZV21" s="107"/>
      <c r="RZW21" s="52"/>
      <c r="RZX21" s="53"/>
      <c r="RZY21" s="53"/>
      <c r="RZZ21" s="104"/>
      <c r="SAA21" s="105"/>
      <c r="SAB21" s="106"/>
      <c r="SAC21" s="106"/>
      <c r="SAD21" s="106"/>
      <c r="SAE21" s="106"/>
      <c r="SAF21" s="53"/>
      <c r="SAG21" s="107"/>
      <c r="SAH21" s="52"/>
      <c r="SAI21" s="53"/>
      <c r="SAJ21" s="53"/>
      <c r="SAK21" s="104"/>
      <c r="SAL21" s="105"/>
      <c r="SAM21" s="106"/>
      <c r="SAN21" s="106"/>
      <c r="SAO21" s="106"/>
      <c r="SAP21" s="106"/>
      <c r="SAQ21" s="53"/>
      <c r="SAR21" s="107"/>
      <c r="SAS21" s="52"/>
      <c r="SAT21" s="53"/>
      <c r="SAU21" s="53"/>
      <c r="SAV21" s="104"/>
      <c r="SAW21" s="105"/>
      <c r="SAX21" s="106"/>
      <c r="SAY21" s="106"/>
      <c r="SAZ21" s="106"/>
      <c r="SBA21" s="106"/>
      <c r="SBB21" s="53"/>
      <c r="SBC21" s="107"/>
      <c r="SBD21" s="52"/>
      <c r="SBE21" s="53"/>
      <c r="SBF21" s="53"/>
      <c r="SBG21" s="104"/>
      <c r="SBH21" s="105"/>
      <c r="SBI21" s="106"/>
      <c r="SBJ21" s="106"/>
      <c r="SBK21" s="106"/>
      <c r="SBL21" s="106"/>
      <c r="SBM21" s="53"/>
      <c r="SBN21" s="107"/>
      <c r="SBO21" s="52"/>
      <c r="SBP21" s="53"/>
      <c r="SBQ21" s="53"/>
      <c r="SBR21" s="104"/>
      <c r="SBS21" s="105"/>
      <c r="SBT21" s="106"/>
      <c r="SBU21" s="106"/>
      <c r="SBV21" s="106"/>
      <c r="SBW21" s="106"/>
      <c r="SBX21" s="53"/>
      <c r="SBY21" s="107"/>
      <c r="SBZ21" s="52"/>
      <c r="SCA21" s="53"/>
      <c r="SCB21" s="53"/>
      <c r="SCC21" s="104"/>
      <c r="SCD21" s="105"/>
      <c r="SCE21" s="106"/>
      <c r="SCF21" s="106"/>
      <c r="SCG21" s="106"/>
      <c r="SCH21" s="106"/>
      <c r="SCI21" s="53"/>
      <c r="SCJ21" s="107"/>
      <c r="SCK21" s="52"/>
      <c r="SCL21" s="53"/>
      <c r="SCM21" s="53"/>
      <c r="SCN21" s="104"/>
      <c r="SCO21" s="105"/>
      <c r="SCP21" s="106"/>
      <c r="SCQ21" s="106"/>
      <c r="SCR21" s="106"/>
      <c r="SCS21" s="106"/>
      <c r="SCT21" s="53"/>
      <c r="SCU21" s="107"/>
      <c r="SCV21" s="52"/>
      <c r="SCW21" s="53"/>
      <c r="SCX21" s="53"/>
      <c r="SCY21" s="104"/>
      <c r="SCZ21" s="105"/>
      <c r="SDA21" s="106"/>
      <c r="SDB21" s="106"/>
      <c r="SDC21" s="106"/>
      <c r="SDD21" s="106"/>
      <c r="SDE21" s="53"/>
      <c r="SDF21" s="107"/>
      <c r="SDG21" s="52"/>
      <c r="SDH21" s="53"/>
      <c r="SDI21" s="53"/>
      <c r="SDJ21" s="104"/>
      <c r="SDK21" s="105"/>
      <c r="SDL21" s="106"/>
      <c r="SDM21" s="106"/>
      <c r="SDN21" s="106"/>
      <c r="SDO21" s="106"/>
      <c r="SDP21" s="53"/>
      <c r="SDQ21" s="107"/>
      <c r="SDR21" s="52"/>
      <c r="SDS21" s="53"/>
      <c r="SDT21" s="53"/>
      <c r="SDU21" s="104"/>
      <c r="SDV21" s="105"/>
      <c r="SDW21" s="106"/>
      <c r="SDX21" s="106"/>
      <c r="SDY21" s="106"/>
      <c r="SDZ21" s="106"/>
      <c r="SEA21" s="53"/>
      <c r="SEB21" s="107"/>
      <c r="SEC21" s="52"/>
      <c r="SED21" s="53"/>
      <c r="SEE21" s="53"/>
      <c r="SEF21" s="104"/>
      <c r="SEG21" s="105"/>
      <c r="SEH21" s="106"/>
      <c r="SEI21" s="106"/>
      <c r="SEJ21" s="106"/>
      <c r="SEK21" s="106"/>
      <c r="SEL21" s="53"/>
      <c r="SEM21" s="107"/>
      <c r="SEN21" s="52"/>
      <c r="SEO21" s="53"/>
      <c r="SEP21" s="53"/>
      <c r="SEQ21" s="104"/>
      <c r="SER21" s="105"/>
      <c r="SES21" s="106"/>
      <c r="SET21" s="106"/>
      <c r="SEU21" s="106"/>
      <c r="SEV21" s="106"/>
      <c r="SEW21" s="53"/>
      <c r="SEX21" s="107"/>
      <c r="SEY21" s="52"/>
      <c r="SEZ21" s="53"/>
      <c r="SFA21" s="53"/>
      <c r="SFB21" s="104"/>
      <c r="SFC21" s="105"/>
      <c r="SFD21" s="106"/>
      <c r="SFE21" s="106"/>
      <c r="SFF21" s="106"/>
      <c r="SFG21" s="106"/>
      <c r="SFH21" s="53"/>
      <c r="SFI21" s="107"/>
      <c r="SFJ21" s="52"/>
      <c r="SFK21" s="53"/>
      <c r="SFL21" s="53"/>
      <c r="SFM21" s="104"/>
      <c r="SFN21" s="105"/>
      <c r="SFO21" s="106"/>
      <c r="SFP21" s="106"/>
      <c r="SFQ21" s="106"/>
      <c r="SFR21" s="106"/>
      <c r="SFS21" s="53"/>
      <c r="SFT21" s="107"/>
      <c r="SFU21" s="52"/>
      <c r="SFV21" s="53"/>
      <c r="SFW21" s="53"/>
      <c r="SFX21" s="104"/>
      <c r="SFY21" s="105"/>
      <c r="SFZ21" s="106"/>
      <c r="SGA21" s="106"/>
      <c r="SGB21" s="106"/>
      <c r="SGC21" s="106"/>
      <c r="SGD21" s="53"/>
      <c r="SGE21" s="107"/>
      <c r="SGF21" s="52"/>
      <c r="SGG21" s="53"/>
      <c r="SGH21" s="53"/>
      <c r="SGI21" s="104"/>
      <c r="SGJ21" s="105"/>
      <c r="SGK21" s="106"/>
      <c r="SGL21" s="106"/>
      <c r="SGM21" s="106"/>
      <c r="SGN21" s="106"/>
      <c r="SGO21" s="53"/>
      <c r="SGP21" s="107"/>
      <c r="SGQ21" s="52"/>
      <c r="SGR21" s="53"/>
      <c r="SGS21" s="53"/>
      <c r="SGT21" s="104"/>
      <c r="SGU21" s="105"/>
      <c r="SGV21" s="106"/>
      <c r="SGW21" s="106"/>
      <c r="SGX21" s="106"/>
      <c r="SGY21" s="106"/>
      <c r="SGZ21" s="53"/>
      <c r="SHA21" s="107"/>
      <c r="SHB21" s="52"/>
      <c r="SHC21" s="53"/>
      <c r="SHD21" s="53"/>
      <c r="SHE21" s="104"/>
      <c r="SHF21" s="105"/>
      <c r="SHG21" s="106"/>
      <c r="SHH21" s="106"/>
      <c r="SHI21" s="106"/>
      <c r="SHJ21" s="106"/>
      <c r="SHK21" s="53"/>
      <c r="SHL21" s="107"/>
      <c r="SHM21" s="52"/>
      <c r="SHN21" s="53"/>
      <c r="SHO21" s="53"/>
      <c r="SHP21" s="104"/>
      <c r="SHQ21" s="105"/>
      <c r="SHR21" s="106"/>
      <c r="SHS21" s="106"/>
      <c r="SHT21" s="106"/>
      <c r="SHU21" s="106"/>
      <c r="SHV21" s="53"/>
      <c r="SHW21" s="107"/>
      <c r="SHX21" s="52"/>
      <c r="SHY21" s="53"/>
      <c r="SHZ21" s="53"/>
      <c r="SIA21" s="104"/>
      <c r="SIB21" s="105"/>
      <c r="SIC21" s="106"/>
      <c r="SID21" s="106"/>
      <c r="SIE21" s="106"/>
      <c r="SIF21" s="106"/>
      <c r="SIG21" s="53"/>
      <c r="SIH21" s="107"/>
      <c r="SII21" s="52"/>
      <c r="SIJ21" s="53"/>
      <c r="SIK21" s="53"/>
      <c r="SIL21" s="104"/>
      <c r="SIM21" s="105"/>
      <c r="SIN21" s="106"/>
      <c r="SIO21" s="106"/>
      <c r="SIP21" s="106"/>
      <c r="SIQ21" s="106"/>
      <c r="SIR21" s="53"/>
      <c r="SIS21" s="107"/>
      <c r="SIT21" s="52"/>
      <c r="SIU21" s="53"/>
      <c r="SIV21" s="53"/>
      <c r="SIW21" s="104"/>
      <c r="SIX21" s="105"/>
      <c r="SIY21" s="106"/>
      <c r="SIZ21" s="106"/>
      <c r="SJA21" s="106"/>
      <c r="SJB21" s="106"/>
      <c r="SJC21" s="53"/>
      <c r="SJD21" s="107"/>
      <c r="SJE21" s="52"/>
      <c r="SJF21" s="53"/>
      <c r="SJG21" s="53"/>
      <c r="SJH21" s="104"/>
      <c r="SJI21" s="105"/>
      <c r="SJJ21" s="106"/>
      <c r="SJK21" s="106"/>
      <c r="SJL21" s="106"/>
      <c r="SJM21" s="106"/>
      <c r="SJN21" s="53"/>
      <c r="SJO21" s="107"/>
      <c r="SJP21" s="52"/>
      <c r="SJQ21" s="53"/>
      <c r="SJR21" s="53"/>
      <c r="SJS21" s="104"/>
      <c r="SJT21" s="105"/>
      <c r="SJU21" s="106"/>
      <c r="SJV21" s="106"/>
      <c r="SJW21" s="106"/>
      <c r="SJX21" s="106"/>
      <c r="SJY21" s="53"/>
      <c r="SJZ21" s="107"/>
      <c r="SKA21" s="52"/>
      <c r="SKB21" s="53"/>
      <c r="SKC21" s="53"/>
      <c r="SKD21" s="104"/>
      <c r="SKE21" s="105"/>
      <c r="SKF21" s="106"/>
      <c r="SKG21" s="106"/>
      <c r="SKH21" s="106"/>
      <c r="SKI21" s="106"/>
      <c r="SKJ21" s="53"/>
      <c r="SKK21" s="107"/>
      <c r="SKL21" s="52"/>
      <c r="SKM21" s="53"/>
      <c r="SKN21" s="53"/>
      <c r="SKO21" s="104"/>
      <c r="SKP21" s="105"/>
      <c r="SKQ21" s="106"/>
      <c r="SKR21" s="106"/>
      <c r="SKS21" s="106"/>
      <c r="SKT21" s="106"/>
      <c r="SKU21" s="53"/>
      <c r="SKV21" s="107"/>
      <c r="SKW21" s="52"/>
      <c r="SKX21" s="53"/>
      <c r="SKY21" s="53"/>
      <c r="SKZ21" s="104"/>
      <c r="SLA21" s="105"/>
      <c r="SLB21" s="106"/>
      <c r="SLC21" s="106"/>
      <c r="SLD21" s="106"/>
      <c r="SLE21" s="106"/>
      <c r="SLF21" s="53"/>
      <c r="SLG21" s="107"/>
      <c r="SLH21" s="52"/>
      <c r="SLI21" s="53"/>
      <c r="SLJ21" s="53"/>
      <c r="SLK21" s="104"/>
      <c r="SLL21" s="105"/>
      <c r="SLM21" s="106"/>
      <c r="SLN21" s="106"/>
      <c r="SLO21" s="106"/>
      <c r="SLP21" s="106"/>
      <c r="SLQ21" s="53"/>
      <c r="SLR21" s="107"/>
      <c r="SLS21" s="52"/>
      <c r="SLT21" s="53"/>
      <c r="SLU21" s="53"/>
      <c r="SLV21" s="104"/>
      <c r="SLW21" s="105"/>
      <c r="SLX21" s="106"/>
      <c r="SLY21" s="106"/>
      <c r="SLZ21" s="106"/>
      <c r="SMA21" s="106"/>
      <c r="SMB21" s="53"/>
      <c r="SMC21" s="107"/>
      <c r="SMD21" s="52"/>
      <c r="SME21" s="53"/>
      <c r="SMF21" s="53"/>
      <c r="SMG21" s="104"/>
      <c r="SMH21" s="105"/>
      <c r="SMI21" s="106"/>
      <c r="SMJ21" s="106"/>
      <c r="SMK21" s="106"/>
      <c r="SML21" s="106"/>
      <c r="SMM21" s="53"/>
      <c r="SMN21" s="107"/>
      <c r="SMO21" s="52"/>
      <c r="SMP21" s="53"/>
      <c r="SMQ21" s="53"/>
      <c r="SMR21" s="104"/>
      <c r="SMS21" s="105"/>
      <c r="SMT21" s="106"/>
      <c r="SMU21" s="106"/>
      <c r="SMV21" s="106"/>
      <c r="SMW21" s="106"/>
      <c r="SMX21" s="53"/>
      <c r="SMY21" s="107"/>
      <c r="SMZ21" s="52"/>
      <c r="SNA21" s="53"/>
      <c r="SNB21" s="53"/>
      <c r="SNC21" s="104"/>
      <c r="SND21" s="105"/>
      <c r="SNE21" s="106"/>
      <c r="SNF21" s="106"/>
      <c r="SNG21" s="106"/>
      <c r="SNH21" s="106"/>
      <c r="SNI21" s="53"/>
      <c r="SNJ21" s="107"/>
      <c r="SNK21" s="52"/>
      <c r="SNL21" s="53"/>
      <c r="SNM21" s="53"/>
      <c r="SNN21" s="104"/>
      <c r="SNO21" s="105"/>
      <c r="SNP21" s="106"/>
      <c r="SNQ21" s="106"/>
      <c r="SNR21" s="106"/>
      <c r="SNS21" s="106"/>
      <c r="SNT21" s="53"/>
      <c r="SNU21" s="107"/>
      <c r="SNV21" s="52"/>
      <c r="SNW21" s="53"/>
      <c r="SNX21" s="53"/>
      <c r="SNY21" s="104"/>
      <c r="SNZ21" s="105"/>
      <c r="SOA21" s="106"/>
      <c r="SOB21" s="106"/>
      <c r="SOC21" s="106"/>
      <c r="SOD21" s="106"/>
      <c r="SOE21" s="53"/>
      <c r="SOF21" s="107"/>
      <c r="SOG21" s="52"/>
      <c r="SOH21" s="53"/>
      <c r="SOI21" s="53"/>
      <c r="SOJ21" s="104"/>
      <c r="SOK21" s="105"/>
      <c r="SOL21" s="106"/>
      <c r="SOM21" s="106"/>
      <c r="SON21" s="106"/>
      <c r="SOO21" s="106"/>
      <c r="SOP21" s="53"/>
      <c r="SOQ21" s="107"/>
      <c r="SOR21" s="52"/>
      <c r="SOS21" s="53"/>
      <c r="SOT21" s="53"/>
      <c r="SOU21" s="104"/>
      <c r="SOV21" s="105"/>
      <c r="SOW21" s="106"/>
      <c r="SOX21" s="106"/>
      <c r="SOY21" s="106"/>
      <c r="SOZ21" s="106"/>
      <c r="SPA21" s="53"/>
      <c r="SPB21" s="107"/>
      <c r="SPC21" s="52"/>
      <c r="SPD21" s="53"/>
      <c r="SPE21" s="53"/>
      <c r="SPF21" s="104"/>
      <c r="SPG21" s="105"/>
      <c r="SPH21" s="106"/>
      <c r="SPI21" s="106"/>
      <c r="SPJ21" s="106"/>
      <c r="SPK21" s="106"/>
      <c r="SPL21" s="53"/>
      <c r="SPM21" s="107"/>
      <c r="SPN21" s="52"/>
      <c r="SPO21" s="53"/>
      <c r="SPP21" s="53"/>
      <c r="SPQ21" s="104"/>
      <c r="SPR21" s="105"/>
      <c r="SPS21" s="106"/>
      <c r="SPT21" s="106"/>
      <c r="SPU21" s="106"/>
      <c r="SPV21" s="106"/>
      <c r="SPW21" s="53"/>
      <c r="SPX21" s="107"/>
      <c r="SPY21" s="52"/>
      <c r="SPZ21" s="53"/>
      <c r="SQA21" s="53"/>
      <c r="SQB21" s="104"/>
      <c r="SQC21" s="105"/>
      <c r="SQD21" s="106"/>
      <c r="SQE21" s="106"/>
      <c r="SQF21" s="106"/>
      <c r="SQG21" s="106"/>
      <c r="SQH21" s="53"/>
      <c r="SQI21" s="107"/>
      <c r="SQJ21" s="52"/>
      <c r="SQK21" s="53"/>
      <c r="SQL21" s="53"/>
      <c r="SQM21" s="104"/>
      <c r="SQN21" s="105"/>
      <c r="SQO21" s="106"/>
      <c r="SQP21" s="106"/>
      <c r="SQQ21" s="106"/>
      <c r="SQR21" s="106"/>
      <c r="SQS21" s="53"/>
      <c r="SQT21" s="107"/>
      <c r="SQU21" s="52"/>
      <c r="SQV21" s="53"/>
      <c r="SQW21" s="53"/>
      <c r="SQX21" s="104"/>
      <c r="SQY21" s="105"/>
      <c r="SQZ21" s="106"/>
      <c r="SRA21" s="106"/>
      <c r="SRB21" s="106"/>
      <c r="SRC21" s="106"/>
      <c r="SRD21" s="53"/>
      <c r="SRE21" s="107"/>
      <c r="SRF21" s="52"/>
      <c r="SRG21" s="53"/>
      <c r="SRH21" s="53"/>
      <c r="SRI21" s="104"/>
      <c r="SRJ21" s="105"/>
      <c r="SRK21" s="106"/>
      <c r="SRL21" s="106"/>
      <c r="SRM21" s="106"/>
      <c r="SRN21" s="106"/>
      <c r="SRO21" s="53"/>
      <c r="SRP21" s="107"/>
      <c r="SRQ21" s="52"/>
      <c r="SRR21" s="53"/>
      <c r="SRS21" s="53"/>
      <c r="SRT21" s="104"/>
      <c r="SRU21" s="105"/>
      <c r="SRV21" s="106"/>
      <c r="SRW21" s="106"/>
      <c r="SRX21" s="106"/>
      <c r="SRY21" s="106"/>
      <c r="SRZ21" s="53"/>
      <c r="SSA21" s="107"/>
      <c r="SSB21" s="52"/>
      <c r="SSC21" s="53"/>
      <c r="SSD21" s="53"/>
      <c r="SSE21" s="104"/>
      <c r="SSF21" s="105"/>
      <c r="SSG21" s="106"/>
      <c r="SSH21" s="106"/>
      <c r="SSI21" s="106"/>
      <c r="SSJ21" s="106"/>
      <c r="SSK21" s="53"/>
      <c r="SSL21" s="107"/>
      <c r="SSM21" s="52"/>
      <c r="SSN21" s="53"/>
      <c r="SSO21" s="53"/>
      <c r="SSP21" s="104"/>
      <c r="SSQ21" s="105"/>
      <c r="SSR21" s="106"/>
      <c r="SSS21" s="106"/>
      <c r="SST21" s="106"/>
      <c r="SSU21" s="106"/>
      <c r="SSV21" s="53"/>
      <c r="SSW21" s="107"/>
      <c r="SSX21" s="52"/>
      <c r="SSY21" s="53"/>
      <c r="SSZ21" s="53"/>
      <c r="STA21" s="104"/>
      <c r="STB21" s="105"/>
      <c r="STC21" s="106"/>
      <c r="STD21" s="106"/>
      <c r="STE21" s="106"/>
      <c r="STF21" s="106"/>
      <c r="STG21" s="53"/>
      <c r="STH21" s="107"/>
      <c r="STI21" s="52"/>
      <c r="STJ21" s="53"/>
      <c r="STK21" s="53"/>
      <c r="STL21" s="104"/>
      <c r="STM21" s="105"/>
      <c r="STN21" s="106"/>
      <c r="STO21" s="106"/>
      <c r="STP21" s="106"/>
      <c r="STQ21" s="106"/>
      <c r="STR21" s="53"/>
      <c r="STS21" s="107"/>
      <c r="STT21" s="52"/>
      <c r="STU21" s="53"/>
      <c r="STV21" s="53"/>
      <c r="STW21" s="104"/>
      <c r="STX21" s="105"/>
      <c r="STY21" s="106"/>
      <c r="STZ21" s="106"/>
      <c r="SUA21" s="106"/>
      <c r="SUB21" s="106"/>
      <c r="SUC21" s="53"/>
      <c r="SUD21" s="107"/>
      <c r="SUE21" s="52"/>
      <c r="SUF21" s="53"/>
      <c r="SUG21" s="53"/>
      <c r="SUH21" s="104"/>
      <c r="SUI21" s="105"/>
      <c r="SUJ21" s="106"/>
      <c r="SUK21" s="106"/>
      <c r="SUL21" s="106"/>
      <c r="SUM21" s="106"/>
      <c r="SUN21" s="53"/>
      <c r="SUO21" s="107"/>
      <c r="SUP21" s="52"/>
      <c r="SUQ21" s="53"/>
      <c r="SUR21" s="53"/>
      <c r="SUS21" s="104"/>
      <c r="SUT21" s="105"/>
      <c r="SUU21" s="106"/>
      <c r="SUV21" s="106"/>
      <c r="SUW21" s="106"/>
      <c r="SUX21" s="106"/>
      <c r="SUY21" s="53"/>
      <c r="SUZ21" s="107"/>
      <c r="SVA21" s="52"/>
      <c r="SVB21" s="53"/>
      <c r="SVC21" s="53"/>
      <c r="SVD21" s="104"/>
      <c r="SVE21" s="105"/>
      <c r="SVF21" s="106"/>
      <c r="SVG21" s="106"/>
      <c r="SVH21" s="106"/>
      <c r="SVI21" s="106"/>
      <c r="SVJ21" s="53"/>
      <c r="SVK21" s="107"/>
      <c r="SVL21" s="52"/>
      <c r="SVM21" s="53"/>
      <c r="SVN21" s="53"/>
      <c r="SVO21" s="104"/>
      <c r="SVP21" s="105"/>
      <c r="SVQ21" s="106"/>
      <c r="SVR21" s="106"/>
      <c r="SVS21" s="106"/>
      <c r="SVT21" s="106"/>
      <c r="SVU21" s="53"/>
      <c r="SVV21" s="107"/>
      <c r="SVW21" s="52"/>
      <c r="SVX21" s="53"/>
      <c r="SVY21" s="53"/>
      <c r="SVZ21" s="104"/>
      <c r="SWA21" s="105"/>
      <c r="SWB21" s="106"/>
      <c r="SWC21" s="106"/>
      <c r="SWD21" s="106"/>
      <c r="SWE21" s="106"/>
      <c r="SWF21" s="53"/>
      <c r="SWG21" s="107"/>
      <c r="SWH21" s="52"/>
      <c r="SWI21" s="53"/>
      <c r="SWJ21" s="53"/>
      <c r="SWK21" s="104"/>
      <c r="SWL21" s="105"/>
      <c r="SWM21" s="106"/>
      <c r="SWN21" s="106"/>
      <c r="SWO21" s="106"/>
      <c r="SWP21" s="106"/>
      <c r="SWQ21" s="53"/>
      <c r="SWR21" s="107"/>
      <c r="SWS21" s="52"/>
      <c r="SWT21" s="53"/>
      <c r="SWU21" s="53"/>
      <c r="SWV21" s="104"/>
      <c r="SWW21" s="105"/>
      <c r="SWX21" s="106"/>
      <c r="SWY21" s="106"/>
      <c r="SWZ21" s="106"/>
      <c r="SXA21" s="106"/>
      <c r="SXB21" s="53"/>
      <c r="SXC21" s="107"/>
      <c r="SXD21" s="52"/>
      <c r="SXE21" s="53"/>
      <c r="SXF21" s="53"/>
      <c r="SXG21" s="104"/>
      <c r="SXH21" s="105"/>
      <c r="SXI21" s="106"/>
      <c r="SXJ21" s="106"/>
      <c r="SXK21" s="106"/>
      <c r="SXL21" s="106"/>
      <c r="SXM21" s="53"/>
      <c r="SXN21" s="107"/>
      <c r="SXO21" s="52"/>
      <c r="SXP21" s="53"/>
      <c r="SXQ21" s="53"/>
      <c r="SXR21" s="104"/>
      <c r="SXS21" s="105"/>
      <c r="SXT21" s="106"/>
      <c r="SXU21" s="106"/>
      <c r="SXV21" s="106"/>
      <c r="SXW21" s="106"/>
      <c r="SXX21" s="53"/>
      <c r="SXY21" s="107"/>
      <c r="SXZ21" s="52"/>
      <c r="SYA21" s="53"/>
      <c r="SYB21" s="53"/>
      <c r="SYC21" s="104"/>
      <c r="SYD21" s="105"/>
      <c r="SYE21" s="106"/>
      <c r="SYF21" s="106"/>
      <c r="SYG21" s="106"/>
      <c r="SYH21" s="106"/>
      <c r="SYI21" s="53"/>
      <c r="SYJ21" s="107"/>
      <c r="SYK21" s="52"/>
      <c r="SYL21" s="53"/>
      <c r="SYM21" s="53"/>
      <c r="SYN21" s="104"/>
      <c r="SYO21" s="105"/>
      <c r="SYP21" s="106"/>
      <c r="SYQ21" s="106"/>
      <c r="SYR21" s="106"/>
      <c r="SYS21" s="106"/>
      <c r="SYT21" s="53"/>
      <c r="SYU21" s="107"/>
      <c r="SYV21" s="52"/>
      <c r="SYW21" s="53"/>
      <c r="SYX21" s="53"/>
      <c r="SYY21" s="104"/>
      <c r="SYZ21" s="105"/>
      <c r="SZA21" s="106"/>
      <c r="SZB21" s="106"/>
      <c r="SZC21" s="106"/>
      <c r="SZD21" s="106"/>
      <c r="SZE21" s="53"/>
      <c r="SZF21" s="107"/>
      <c r="SZG21" s="52"/>
      <c r="SZH21" s="53"/>
      <c r="SZI21" s="53"/>
      <c r="SZJ21" s="104"/>
      <c r="SZK21" s="105"/>
      <c r="SZL21" s="106"/>
      <c r="SZM21" s="106"/>
      <c r="SZN21" s="106"/>
      <c r="SZO21" s="106"/>
      <c r="SZP21" s="53"/>
      <c r="SZQ21" s="107"/>
      <c r="SZR21" s="52"/>
      <c r="SZS21" s="53"/>
      <c r="SZT21" s="53"/>
      <c r="SZU21" s="104"/>
      <c r="SZV21" s="105"/>
      <c r="SZW21" s="106"/>
      <c r="SZX21" s="106"/>
      <c r="SZY21" s="106"/>
      <c r="SZZ21" s="106"/>
      <c r="TAA21" s="53"/>
      <c r="TAB21" s="107"/>
      <c r="TAC21" s="52"/>
      <c r="TAD21" s="53"/>
      <c r="TAE21" s="53"/>
      <c r="TAF21" s="104"/>
      <c r="TAG21" s="105"/>
      <c r="TAH21" s="106"/>
      <c r="TAI21" s="106"/>
      <c r="TAJ21" s="106"/>
      <c r="TAK21" s="106"/>
      <c r="TAL21" s="53"/>
      <c r="TAM21" s="107"/>
      <c r="TAN21" s="52"/>
      <c r="TAO21" s="53"/>
      <c r="TAP21" s="53"/>
      <c r="TAQ21" s="104"/>
      <c r="TAR21" s="105"/>
      <c r="TAS21" s="106"/>
      <c r="TAT21" s="106"/>
      <c r="TAU21" s="106"/>
      <c r="TAV21" s="106"/>
      <c r="TAW21" s="53"/>
      <c r="TAX21" s="107"/>
      <c r="TAY21" s="52"/>
      <c r="TAZ21" s="53"/>
      <c r="TBA21" s="53"/>
      <c r="TBB21" s="104"/>
      <c r="TBC21" s="105"/>
      <c r="TBD21" s="106"/>
      <c r="TBE21" s="106"/>
      <c r="TBF21" s="106"/>
      <c r="TBG21" s="106"/>
      <c r="TBH21" s="53"/>
      <c r="TBI21" s="107"/>
      <c r="TBJ21" s="52"/>
      <c r="TBK21" s="53"/>
      <c r="TBL21" s="53"/>
      <c r="TBM21" s="104"/>
      <c r="TBN21" s="105"/>
      <c r="TBO21" s="106"/>
      <c r="TBP21" s="106"/>
      <c r="TBQ21" s="106"/>
      <c r="TBR21" s="106"/>
      <c r="TBS21" s="53"/>
      <c r="TBT21" s="107"/>
      <c r="TBU21" s="52"/>
      <c r="TBV21" s="53"/>
      <c r="TBW21" s="53"/>
      <c r="TBX21" s="104"/>
      <c r="TBY21" s="105"/>
      <c r="TBZ21" s="106"/>
      <c r="TCA21" s="106"/>
      <c r="TCB21" s="106"/>
      <c r="TCC21" s="106"/>
      <c r="TCD21" s="53"/>
      <c r="TCE21" s="107"/>
      <c r="TCF21" s="52"/>
      <c r="TCG21" s="53"/>
      <c r="TCH21" s="53"/>
      <c r="TCI21" s="104"/>
      <c r="TCJ21" s="105"/>
      <c r="TCK21" s="106"/>
      <c r="TCL21" s="106"/>
      <c r="TCM21" s="106"/>
      <c r="TCN21" s="106"/>
      <c r="TCO21" s="53"/>
      <c r="TCP21" s="107"/>
      <c r="TCQ21" s="52"/>
      <c r="TCR21" s="53"/>
      <c r="TCS21" s="53"/>
      <c r="TCT21" s="104"/>
      <c r="TCU21" s="105"/>
      <c r="TCV21" s="106"/>
      <c r="TCW21" s="106"/>
      <c r="TCX21" s="106"/>
      <c r="TCY21" s="106"/>
      <c r="TCZ21" s="53"/>
      <c r="TDA21" s="107"/>
      <c r="TDB21" s="52"/>
      <c r="TDC21" s="53"/>
      <c r="TDD21" s="53"/>
      <c r="TDE21" s="104"/>
      <c r="TDF21" s="105"/>
      <c r="TDG21" s="106"/>
      <c r="TDH21" s="106"/>
      <c r="TDI21" s="106"/>
      <c r="TDJ21" s="106"/>
      <c r="TDK21" s="53"/>
      <c r="TDL21" s="107"/>
      <c r="TDM21" s="52"/>
      <c r="TDN21" s="53"/>
      <c r="TDO21" s="53"/>
      <c r="TDP21" s="104"/>
      <c r="TDQ21" s="105"/>
      <c r="TDR21" s="106"/>
      <c r="TDS21" s="106"/>
      <c r="TDT21" s="106"/>
      <c r="TDU21" s="106"/>
      <c r="TDV21" s="53"/>
      <c r="TDW21" s="107"/>
      <c r="TDX21" s="52"/>
      <c r="TDY21" s="53"/>
      <c r="TDZ21" s="53"/>
      <c r="TEA21" s="104"/>
      <c r="TEB21" s="105"/>
      <c r="TEC21" s="106"/>
      <c r="TED21" s="106"/>
      <c r="TEE21" s="106"/>
      <c r="TEF21" s="106"/>
      <c r="TEG21" s="53"/>
      <c r="TEH21" s="107"/>
      <c r="TEI21" s="52"/>
      <c r="TEJ21" s="53"/>
      <c r="TEK21" s="53"/>
      <c r="TEL21" s="104"/>
      <c r="TEM21" s="105"/>
      <c r="TEN21" s="106"/>
      <c r="TEO21" s="106"/>
      <c r="TEP21" s="106"/>
      <c r="TEQ21" s="106"/>
      <c r="TER21" s="53"/>
      <c r="TES21" s="107"/>
      <c r="TET21" s="52"/>
      <c r="TEU21" s="53"/>
      <c r="TEV21" s="53"/>
      <c r="TEW21" s="104"/>
      <c r="TEX21" s="105"/>
      <c r="TEY21" s="106"/>
      <c r="TEZ21" s="106"/>
      <c r="TFA21" s="106"/>
      <c r="TFB21" s="106"/>
      <c r="TFC21" s="53"/>
      <c r="TFD21" s="107"/>
      <c r="TFE21" s="52"/>
      <c r="TFF21" s="53"/>
      <c r="TFG21" s="53"/>
      <c r="TFH21" s="104"/>
      <c r="TFI21" s="105"/>
      <c r="TFJ21" s="106"/>
      <c r="TFK21" s="106"/>
      <c r="TFL21" s="106"/>
      <c r="TFM21" s="106"/>
      <c r="TFN21" s="53"/>
      <c r="TFO21" s="107"/>
      <c r="TFP21" s="52"/>
      <c r="TFQ21" s="53"/>
      <c r="TFR21" s="53"/>
      <c r="TFS21" s="104"/>
      <c r="TFT21" s="105"/>
      <c r="TFU21" s="106"/>
      <c r="TFV21" s="106"/>
      <c r="TFW21" s="106"/>
      <c r="TFX21" s="106"/>
      <c r="TFY21" s="53"/>
      <c r="TFZ21" s="107"/>
      <c r="TGA21" s="52"/>
      <c r="TGB21" s="53"/>
      <c r="TGC21" s="53"/>
      <c r="TGD21" s="104"/>
      <c r="TGE21" s="105"/>
      <c r="TGF21" s="106"/>
      <c r="TGG21" s="106"/>
      <c r="TGH21" s="106"/>
      <c r="TGI21" s="106"/>
      <c r="TGJ21" s="53"/>
      <c r="TGK21" s="107"/>
      <c r="TGL21" s="52"/>
      <c r="TGM21" s="53"/>
      <c r="TGN21" s="53"/>
      <c r="TGO21" s="104"/>
      <c r="TGP21" s="105"/>
      <c r="TGQ21" s="106"/>
      <c r="TGR21" s="106"/>
      <c r="TGS21" s="106"/>
      <c r="TGT21" s="106"/>
      <c r="TGU21" s="53"/>
      <c r="TGV21" s="107"/>
      <c r="TGW21" s="52"/>
      <c r="TGX21" s="53"/>
      <c r="TGY21" s="53"/>
      <c r="TGZ21" s="104"/>
      <c r="THA21" s="105"/>
      <c r="THB21" s="106"/>
      <c r="THC21" s="106"/>
      <c r="THD21" s="106"/>
      <c r="THE21" s="106"/>
      <c r="THF21" s="53"/>
      <c r="THG21" s="107"/>
      <c r="THH21" s="52"/>
      <c r="THI21" s="53"/>
      <c r="THJ21" s="53"/>
      <c r="THK21" s="104"/>
      <c r="THL21" s="105"/>
      <c r="THM21" s="106"/>
      <c r="THN21" s="106"/>
      <c r="THO21" s="106"/>
      <c r="THP21" s="106"/>
      <c r="THQ21" s="53"/>
      <c r="THR21" s="107"/>
      <c r="THS21" s="52"/>
      <c r="THT21" s="53"/>
      <c r="THU21" s="53"/>
      <c r="THV21" s="104"/>
      <c r="THW21" s="105"/>
      <c r="THX21" s="106"/>
      <c r="THY21" s="106"/>
      <c r="THZ21" s="106"/>
      <c r="TIA21" s="106"/>
      <c r="TIB21" s="53"/>
      <c r="TIC21" s="107"/>
      <c r="TID21" s="52"/>
      <c r="TIE21" s="53"/>
      <c r="TIF21" s="53"/>
      <c r="TIG21" s="104"/>
      <c r="TIH21" s="105"/>
      <c r="TII21" s="106"/>
      <c r="TIJ21" s="106"/>
      <c r="TIK21" s="106"/>
      <c r="TIL21" s="106"/>
      <c r="TIM21" s="53"/>
      <c r="TIN21" s="107"/>
      <c r="TIO21" s="52"/>
      <c r="TIP21" s="53"/>
      <c r="TIQ21" s="53"/>
      <c r="TIR21" s="104"/>
      <c r="TIS21" s="105"/>
      <c r="TIT21" s="106"/>
      <c r="TIU21" s="106"/>
      <c r="TIV21" s="106"/>
      <c r="TIW21" s="106"/>
      <c r="TIX21" s="53"/>
      <c r="TIY21" s="107"/>
      <c r="TIZ21" s="52"/>
      <c r="TJA21" s="53"/>
      <c r="TJB21" s="53"/>
      <c r="TJC21" s="104"/>
      <c r="TJD21" s="105"/>
      <c r="TJE21" s="106"/>
      <c r="TJF21" s="106"/>
      <c r="TJG21" s="106"/>
      <c r="TJH21" s="106"/>
      <c r="TJI21" s="53"/>
      <c r="TJJ21" s="107"/>
      <c r="TJK21" s="52"/>
      <c r="TJL21" s="53"/>
      <c r="TJM21" s="53"/>
      <c r="TJN21" s="104"/>
      <c r="TJO21" s="105"/>
      <c r="TJP21" s="106"/>
      <c r="TJQ21" s="106"/>
      <c r="TJR21" s="106"/>
      <c r="TJS21" s="106"/>
      <c r="TJT21" s="53"/>
      <c r="TJU21" s="107"/>
      <c r="TJV21" s="52"/>
      <c r="TJW21" s="53"/>
      <c r="TJX21" s="53"/>
      <c r="TJY21" s="104"/>
      <c r="TJZ21" s="105"/>
      <c r="TKA21" s="106"/>
      <c r="TKB21" s="106"/>
      <c r="TKC21" s="106"/>
      <c r="TKD21" s="106"/>
      <c r="TKE21" s="53"/>
      <c r="TKF21" s="107"/>
      <c r="TKG21" s="52"/>
      <c r="TKH21" s="53"/>
      <c r="TKI21" s="53"/>
      <c r="TKJ21" s="104"/>
      <c r="TKK21" s="105"/>
      <c r="TKL21" s="106"/>
      <c r="TKM21" s="106"/>
      <c r="TKN21" s="106"/>
      <c r="TKO21" s="106"/>
      <c r="TKP21" s="53"/>
      <c r="TKQ21" s="107"/>
      <c r="TKR21" s="52"/>
      <c r="TKS21" s="53"/>
      <c r="TKT21" s="53"/>
      <c r="TKU21" s="104"/>
      <c r="TKV21" s="105"/>
      <c r="TKW21" s="106"/>
      <c r="TKX21" s="106"/>
      <c r="TKY21" s="106"/>
      <c r="TKZ21" s="106"/>
      <c r="TLA21" s="53"/>
      <c r="TLB21" s="107"/>
      <c r="TLC21" s="52"/>
      <c r="TLD21" s="53"/>
      <c r="TLE21" s="53"/>
      <c r="TLF21" s="104"/>
      <c r="TLG21" s="105"/>
      <c r="TLH21" s="106"/>
      <c r="TLI21" s="106"/>
      <c r="TLJ21" s="106"/>
      <c r="TLK21" s="106"/>
      <c r="TLL21" s="53"/>
      <c r="TLM21" s="107"/>
      <c r="TLN21" s="52"/>
      <c r="TLO21" s="53"/>
      <c r="TLP21" s="53"/>
      <c r="TLQ21" s="104"/>
      <c r="TLR21" s="105"/>
      <c r="TLS21" s="106"/>
      <c r="TLT21" s="106"/>
      <c r="TLU21" s="106"/>
      <c r="TLV21" s="106"/>
      <c r="TLW21" s="53"/>
      <c r="TLX21" s="107"/>
      <c r="TLY21" s="52"/>
      <c r="TLZ21" s="53"/>
      <c r="TMA21" s="53"/>
      <c r="TMB21" s="104"/>
      <c r="TMC21" s="105"/>
      <c r="TMD21" s="106"/>
      <c r="TME21" s="106"/>
      <c r="TMF21" s="106"/>
      <c r="TMG21" s="106"/>
      <c r="TMH21" s="53"/>
      <c r="TMI21" s="107"/>
      <c r="TMJ21" s="52"/>
      <c r="TMK21" s="53"/>
      <c r="TML21" s="53"/>
      <c r="TMM21" s="104"/>
      <c r="TMN21" s="105"/>
      <c r="TMO21" s="106"/>
      <c r="TMP21" s="106"/>
      <c r="TMQ21" s="106"/>
      <c r="TMR21" s="106"/>
      <c r="TMS21" s="53"/>
      <c r="TMT21" s="107"/>
      <c r="TMU21" s="52"/>
      <c r="TMV21" s="53"/>
      <c r="TMW21" s="53"/>
      <c r="TMX21" s="104"/>
      <c r="TMY21" s="105"/>
      <c r="TMZ21" s="106"/>
      <c r="TNA21" s="106"/>
      <c r="TNB21" s="106"/>
      <c r="TNC21" s="106"/>
      <c r="TND21" s="53"/>
      <c r="TNE21" s="107"/>
      <c r="TNF21" s="52"/>
      <c r="TNG21" s="53"/>
      <c r="TNH21" s="53"/>
      <c r="TNI21" s="104"/>
      <c r="TNJ21" s="105"/>
      <c r="TNK21" s="106"/>
      <c r="TNL21" s="106"/>
      <c r="TNM21" s="106"/>
      <c r="TNN21" s="106"/>
      <c r="TNO21" s="53"/>
      <c r="TNP21" s="107"/>
      <c r="TNQ21" s="52"/>
      <c r="TNR21" s="53"/>
      <c r="TNS21" s="53"/>
      <c r="TNT21" s="104"/>
      <c r="TNU21" s="105"/>
      <c r="TNV21" s="106"/>
      <c r="TNW21" s="106"/>
      <c r="TNX21" s="106"/>
      <c r="TNY21" s="106"/>
      <c r="TNZ21" s="53"/>
      <c r="TOA21" s="107"/>
      <c r="TOB21" s="52"/>
      <c r="TOC21" s="53"/>
      <c r="TOD21" s="53"/>
      <c r="TOE21" s="104"/>
      <c r="TOF21" s="105"/>
      <c r="TOG21" s="106"/>
      <c r="TOH21" s="106"/>
      <c r="TOI21" s="106"/>
      <c r="TOJ21" s="106"/>
      <c r="TOK21" s="53"/>
      <c r="TOL21" s="107"/>
      <c r="TOM21" s="52"/>
      <c r="TON21" s="53"/>
      <c r="TOO21" s="53"/>
      <c r="TOP21" s="104"/>
      <c r="TOQ21" s="105"/>
      <c r="TOR21" s="106"/>
      <c r="TOS21" s="106"/>
      <c r="TOT21" s="106"/>
      <c r="TOU21" s="106"/>
      <c r="TOV21" s="53"/>
      <c r="TOW21" s="107"/>
      <c r="TOX21" s="52"/>
      <c r="TOY21" s="53"/>
      <c r="TOZ21" s="53"/>
      <c r="TPA21" s="104"/>
      <c r="TPB21" s="105"/>
      <c r="TPC21" s="106"/>
      <c r="TPD21" s="106"/>
      <c r="TPE21" s="106"/>
      <c r="TPF21" s="106"/>
      <c r="TPG21" s="53"/>
      <c r="TPH21" s="107"/>
      <c r="TPI21" s="52"/>
      <c r="TPJ21" s="53"/>
      <c r="TPK21" s="53"/>
      <c r="TPL21" s="104"/>
      <c r="TPM21" s="105"/>
      <c r="TPN21" s="106"/>
      <c r="TPO21" s="106"/>
      <c r="TPP21" s="106"/>
      <c r="TPQ21" s="106"/>
      <c r="TPR21" s="53"/>
      <c r="TPS21" s="107"/>
      <c r="TPT21" s="52"/>
      <c r="TPU21" s="53"/>
      <c r="TPV21" s="53"/>
      <c r="TPW21" s="104"/>
      <c r="TPX21" s="105"/>
      <c r="TPY21" s="106"/>
      <c r="TPZ21" s="106"/>
      <c r="TQA21" s="106"/>
      <c r="TQB21" s="106"/>
      <c r="TQC21" s="53"/>
      <c r="TQD21" s="107"/>
      <c r="TQE21" s="52"/>
      <c r="TQF21" s="53"/>
      <c r="TQG21" s="53"/>
      <c r="TQH21" s="104"/>
      <c r="TQI21" s="105"/>
      <c r="TQJ21" s="106"/>
      <c r="TQK21" s="106"/>
      <c r="TQL21" s="106"/>
      <c r="TQM21" s="106"/>
      <c r="TQN21" s="53"/>
      <c r="TQO21" s="107"/>
      <c r="TQP21" s="52"/>
      <c r="TQQ21" s="53"/>
      <c r="TQR21" s="53"/>
      <c r="TQS21" s="104"/>
      <c r="TQT21" s="105"/>
      <c r="TQU21" s="106"/>
      <c r="TQV21" s="106"/>
      <c r="TQW21" s="106"/>
      <c r="TQX21" s="106"/>
      <c r="TQY21" s="53"/>
      <c r="TQZ21" s="107"/>
      <c r="TRA21" s="52"/>
      <c r="TRB21" s="53"/>
      <c r="TRC21" s="53"/>
      <c r="TRD21" s="104"/>
      <c r="TRE21" s="105"/>
      <c r="TRF21" s="106"/>
      <c r="TRG21" s="106"/>
      <c r="TRH21" s="106"/>
      <c r="TRI21" s="106"/>
      <c r="TRJ21" s="53"/>
      <c r="TRK21" s="107"/>
      <c r="TRL21" s="52"/>
      <c r="TRM21" s="53"/>
      <c r="TRN21" s="53"/>
      <c r="TRO21" s="104"/>
      <c r="TRP21" s="105"/>
      <c r="TRQ21" s="106"/>
      <c r="TRR21" s="106"/>
      <c r="TRS21" s="106"/>
      <c r="TRT21" s="106"/>
      <c r="TRU21" s="53"/>
      <c r="TRV21" s="107"/>
      <c r="TRW21" s="52"/>
      <c r="TRX21" s="53"/>
      <c r="TRY21" s="53"/>
      <c r="TRZ21" s="104"/>
      <c r="TSA21" s="105"/>
      <c r="TSB21" s="106"/>
      <c r="TSC21" s="106"/>
      <c r="TSD21" s="106"/>
      <c r="TSE21" s="106"/>
      <c r="TSF21" s="53"/>
      <c r="TSG21" s="107"/>
      <c r="TSH21" s="52"/>
      <c r="TSI21" s="53"/>
      <c r="TSJ21" s="53"/>
      <c r="TSK21" s="104"/>
      <c r="TSL21" s="105"/>
      <c r="TSM21" s="106"/>
      <c r="TSN21" s="106"/>
      <c r="TSO21" s="106"/>
      <c r="TSP21" s="106"/>
      <c r="TSQ21" s="53"/>
      <c r="TSR21" s="107"/>
      <c r="TSS21" s="52"/>
      <c r="TST21" s="53"/>
      <c r="TSU21" s="53"/>
      <c r="TSV21" s="104"/>
      <c r="TSW21" s="105"/>
      <c r="TSX21" s="106"/>
      <c r="TSY21" s="106"/>
      <c r="TSZ21" s="106"/>
      <c r="TTA21" s="106"/>
      <c r="TTB21" s="53"/>
      <c r="TTC21" s="107"/>
      <c r="TTD21" s="52"/>
      <c r="TTE21" s="53"/>
      <c r="TTF21" s="53"/>
      <c r="TTG21" s="104"/>
      <c r="TTH21" s="105"/>
      <c r="TTI21" s="106"/>
      <c r="TTJ21" s="106"/>
      <c r="TTK21" s="106"/>
      <c r="TTL21" s="106"/>
      <c r="TTM21" s="53"/>
      <c r="TTN21" s="107"/>
      <c r="TTO21" s="52"/>
      <c r="TTP21" s="53"/>
      <c r="TTQ21" s="53"/>
      <c r="TTR21" s="104"/>
      <c r="TTS21" s="105"/>
      <c r="TTT21" s="106"/>
      <c r="TTU21" s="106"/>
      <c r="TTV21" s="106"/>
      <c r="TTW21" s="106"/>
      <c r="TTX21" s="53"/>
      <c r="TTY21" s="107"/>
      <c r="TTZ21" s="52"/>
      <c r="TUA21" s="53"/>
      <c r="TUB21" s="53"/>
      <c r="TUC21" s="104"/>
      <c r="TUD21" s="105"/>
      <c r="TUE21" s="106"/>
      <c r="TUF21" s="106"/>
      <c r="TUG21" s="106"/>
      <c r="TUH21" s="106"/>
      <c r="TUI21" s="53"/>
      <c r="TUJ21" s="107"/>
      <c r="TUK21" s="52"/>
      <c r="TUL21" s="53"/>
      <c r="TUM21" s="53"/>
      <c r="TUN21" s="104"/>
      <c r="TUO21" s="105"/>
      <c r="TUP21" s="106"/>
      <c r="TUQ21" s="106"/>
      <c r="TUR21" s="106"/>
      <c r="TUS21" s="106"/>
      <c r="TUT21" s="53"/>
      <c r="TUU21" s="107"/>
      <c r="TUV21" s="52"/>
      <c r="TUW21" s="53"/>
      <c r="TUX21" s="53"/>
      <c r="TUY21" s="104"/>
      <c r="TUZ21" s="105"/>
      <c r="TVA21" s="106"/>
      <c r="TVB21" s="106"/>
      <c r="TVC21" s="106"/>
      <c r="TVD21" s="106"/>
      <c r="TVE21" s="53"/>
      <c r="TVF21" s="107"/>
      <c r="TVG21" s="52"/>
      <c r="TVH21" s="53"/>
      <c r="TVI21" s="53"/>
      <c r="TVJ21" s="104"/>
      <c r="TVK21" s="105"/>
      <c r="TVL21" s="106"/>
      <c r="TVM21" s="106"/>
      <c r="TVN21" s="106"/>
      <c r="TVO21" s="106"/>
      <c r="TVP21" s="53"/>
      <c r="TVQ21" s="107"/>
      <c r="TVR21" s="52"/>
      <c r="TVS21" s="53"/>
      <c r="TVT21" s="53"/>
      <c r="TVU21" s="104"/>
      <c r="TVV21" s="105"/>
      <c r="TVW21" s="106"/>
      <c r="TVX21" s="106"/>
      <c r="TVY21" s="106"/>
      <c r="TVZ21" s="106"/>
      <c r="TWA21" s="53"/>
      <c r="TWB21" s="107"/>
      <c r="TWC21" s="52"/>
      <c r="TWD21" s="53"/>
      <c r="TWE21" s="53"/>
      <c r="TWF21" s="104"/>
      <c r="TWG21" s="105"/>
      <c r="TWH21" s="106"/>
      <c r="TWI21" s="106"/>
      <c r="TWJ21" s="106"/>
      <c r="TWK21" s="106"/>
      <c r="TWL21" s="53"/>
      <c r="TWM21" s="107"/>
      <c r="TWN21" s="52"/>
      <c r="TWO21" s="53"/>
      <c r="TWP21" s="53"/>
      <c r="TWQ21" s="104"/>
      <c r="TWR21" s="105"/>
      <c r="TWS21" s="106"/>
      <c r="TWT21" s="106"/>
      <c r="TWU21" s="106"/>
      <c r="TWV21" s="106"/>
      <c r="TWW21" s="53"/>
      <c r="TWX21" s="107"/>
      <c r="TWY21" s="52"/>
      <c r="TWZ21" s="53"/>
      <c r="TXA21" s="53"/>
      <c r="TXB21" s="104"/>
      <c r="TXC21" s="105"/>
      <c r="TXD21" s="106"/>
      <c r="TXE21" s="106"/>
      <c r="TXF21" s="106"/>
      <c r="TXG21" s="106"/>
      <c r="TXH21" s="53"/>
      <c r="TXI21" s="107"/>
      <c r="TXJ21" s="52"/>
      <c r="TXK21" s="53"/>
      <c r="TXL21" s="53"/>
      <c r="TXM21" s="104"/>
      <c r="TXN21" s="105"/>
      <c r="TXO21" s="106"/>
      <c r="TXP21" s="106"/>
      <c r="TXQ21" s="106"/>
      <c r="TXR21" s="106"/>
      <c r="TXS21" s="53"/>
      <c r="TXT21" s="107"/>
      <c r="TXU21" s="52"/>
      <c r="TXV21" s="53"/>
      <c r="TXW21" s="53"/>
      <c r="TXX21" s="104"/>
      <c r="TXY21" s="105"/>
      <c r="TXZ21" s="106"/>
      <c r="TYA21" s="106"/>
      <c r="TYB21" s="106"/>
      <c r="TYC21" s="106"/>
      <c r="TYD21" s="53"/>
      <c r="TYE21" s="107"/>
      <c r="TYF21" s="52"/>
      <c r="TYG21" s="53"/>
      <c r="TYH21" s="53"/>
      <c r="TYI21" s="104"/>
      <c r="TYJ21" s="105"/>
      <c r="TYK21" s="106"/>
      <c r="TYL21" s="106"/>
      <c r="TYM21" s="106"/>
      <c r="TYN21" s="106"/>
      <c r="TYO21" s="53"/>
      <c r="TYP21" s="107"/>
      <c r="TYQ21" s="52"/>
      <c r="TYR21" s="53"/>
      <c r="TYS21" s="53"/>
      <c r="TYT21" s="104"/>
      <c r="TYU21" s="105"/>
      <c r="TYV21" s="106"/>
      <c r="TYW21" s="106"/>
      <c r="TYX21" s="106"/>
      <c r="TYY21" s="106"/>
      <c r="TYZ21" s="53"/>
      <c r="TZA21" s="107"/>
      <c r="TZB21" s="52"/>
      <c r="TZC21" s="53"/>
      <c r="TZD21" s="53"/>
      <c r="TZE21" s="104"/>
      <c r="TZF21" s="105"/>
      <c r="TZG21" s="106"/>
      <c r="TZH21" s="106"/>
      <c r="TZI21" s="106"/>
      <c r="TZJ21" s="106"/>
      <c r="TZK21" s="53"/>
      <c r="TZL21" s="107"/>
      <c r="TZM21" s="52"/>
      <c r="TZN21" s="53"/>
      <c r="TZO21" s="53"/>
      <c r="TZP21" s="104"/>
      <c r="TZQ21" s="105"/>
      <c r="TZR21" s="106"/>
      <c r="TZS21" s="106"/>
      <c r="TZT21" s="106"/>
      <c r="TZU21" s="106"/>
      <c r="TZV21" s="53"/>
      <c r="TZW21" s="107"/>
      <c r="TZX21" s="52"/>
      <c r="TZY21" s="53"/>
      <c r="TZZ21" s="53"/>
      <c r="UAA21" s="104"/>
      <c r="UAB21" s="105"/>
      <c r="UAC21" s="106"/>
      <c r="UAD21" s="106"/>
      <c r="UAE21" s="106"/>
      <c r="UAF21" s="106"/>
      <c r="UAG21" s="53"/>
      <c r="UAH21" s="107"/>
      <c r="UAI21" s="52"/>
      <c r="UAJ21" s="53"/>
      <c r="UAK21" s="53"/>
      <c r="UAL21" s="104"/>
      <c r="UAM21" s="105"/>
      <c r="UAN21" s="106"/>
      <c r="UAO21" s="106"/>
      <c r="UAP21" s="106"/>
      <c r="UAQ21" s="106"/>
      <c r="UAR21" s="53"/>
      <c r="UAS21" s="107"/>
      <c r="UAT21" s="52"/>
      <c r="UAU21" s="53"/>
      <c r="UAV21" s="53"/>
      <c r="UAW21" s="104"/>
      <c r="UAX21" s="105"/>
      <c r="UAY21" s="106"/>
      <c r="UAZ21" s="106"/>
      <c r="UBA21" s="106"/>
      <c r="UBB21" s="106"/>
      <c r="UBC21" s="53"/>
      <c r="UBD21" s="107"/>
      <c r="UBE21" s="52"/>
      <c r="UBF21" s="53"/>
      <c r="UBG21" s="53"/>
      <c r="UBH21" s="104"/>
      <c r="UBI21" s="105"/>
      <c r="UBJ21" s="106"/>
      <c r="UBK21" s="106"/>
      <c r="UBL21" s="106"/>
      <c r="UBM21" s="106"/>
      <c r="UBN21" s="53"/>
      <c r="UBO21" s="107"/>
      <c r="UBP21" s="52"/>
      <c r="UBQ21" s="53"/>
      <c r="UBR21" s="53"/>
      <c r="UBS21" s="104"/>
      <c r="UBT21" s="105"/>
      <c r="UBU21" s="106"/>
      <c r="UBV21" s="106"/>
      <c r="UBW21" s="106"/>
      <c r="UBX21" s="106"/>
      <c r="UBY21" s="53"/>
      <c r="UBZ21" s="107"/>
      <c r="UCA21" s="52"/>
      <c r="UCB21" s="53"/>
      <c r="UCC21" s="53"/>
      <c r="UCD21" s="104"/>
      <c r="UCE21" s="105"/>
      <c r="UCF21" s="106"/>
      <c r="UCG21" s="106"/>
      <c r="UCH21" s="106"/>
      <c r="UCI21" s="106"/>
      <c r="UCJ21" s="53"/>
      <c r="UCK21" s="107"/>
      <c r="UCL21" s="52"/>
      <c r="UCM21" s="53"/>
      <c r="UCN21" s="53"/>
      <c r="UCO21" s="104"/>
      <c r="UCP21" s="105"/>
      <c r="UCQ21" s="106"/>
      <c r="UCR21" s="106"/>
      <c r="UCS21" s="106"/>
      <c r="UCT21" s="106"/>
      <c r="UCU21" s="53"/>
      <c r="UCV21" s="107"/>
      <c r="UCW21" s="52"/>
      <c r="UCX21" s="53"/>
      <c r="UCY21" s="53"/>
      <c r="UCZ21" s="104"/>
      <c r="UDA21" s="105"/>
      <c r="UDB21" s="106"/>
      <c r="UDC21" s="106"/>
      <c r="UDD21" s="106"/>
      <c r="UDE21" s="106"/>
      <c r="UDF21" s="53"/>
      <c r="UDG21" s="107"/>
      <c r="UDH21" s="52"/>
      <c r="UDI21" s="53"/>
      <c r="UDJ21" s="53"/>
      <c r="UDK21" s="104"/>
      <c r="UDL21" s="105"/>
      <c r="UDM21" s="106"/>
      <c r="UDN21" s="106"/>
      <c r="UDO21" s="106"/>
      <c r="UDP21" s="106"/>
      <c r="UDQ21" s="53"/>
      <c r="UDR21" s="107"/>
      <c r="UDS21" s="52"/>
      <c r="UDT21" s="53"/>
      <c r="UDU21" s="53"/>
      <c r="UDV21" s="104"/>
      <c r="UDW21" s="105"/>
      <c r="UDX21" s="106"/>
      <c r="UDY21" s="106"/>
      <c r="UDZ21" s="106"/>
      <c r="UEA21" s="106"/>
      <c r="UEB21" s="53"/>
      <c r="UEC21" s="107"/>
      <c r="UED21" s="52"/>
      <c r="UEE21" s="53"/>
      <c r="UEF21" s="53"/>
      <c r="UEG21" s="104"/>
      <c r="UEH21" s="105"/>
      <c r="UEI21" s="106"/>
      <c r="UEJ21" s="106"/>
      <c r="UEK21" s="106"/>
      <c r="UEL21" s="106"/>
      <c r="UEM21" s="53"/>
      <c r="UEN21" s="107"/>
      <c r="UEO21" s="52"/>
      <c r="UEP21" s="53"/>
      <c r="UEQ21" s="53"/>
      <c r="UER21" s="104"/>
      <c r="UES21" s="105"/>
      <c r="UET21" s="106"/>
      <c r="UEU21" s="106"/>
      <c r="UEV21" s="106"/>
      <c r="UEW21" s="106"/>
      <c r="UEX21" s="53"/>
      <c r="UEY21" s="107"/>
      <c r="UEZ21" s="52"/>
      <c r="UFA21" s="53"/>
      <c r="UFB21" s="53"/>
      <c r="UFC21" s="104"/>
      <c r="UFD21" s="105"/>
      <c r="UFE21" s="106"/>
      <c r="UFF21" s="106"/>
      <c r="UFG21" s="106"/>
      <c r="UFH21" s="106"/>
      <c r="UFI21" s="53"/>
      <c r="UFJ21" s="107"/>
      <c r="UFK21" s="52"/>
      <c r="UFL21" s="53"/>
      <c r="UFM21" s="53"/>
      <c r="UFN21" s="104"/>
      <c r="UFO21" s="105"/>
      <c r="UFP21" s="106"/>
      <c r="UFQ21" s="106"/>
      <c r="UFR21" s="106"/>
      <c r="UFS21" s="106"/>
      <c r="UFT21" s="53"/>
      <c r="UFU21" s="107"/>
      <c r="UFV21" s="52"/>
      <c r="UFW21" s="53"/>
      <c r="UFX21" s="53"/>
      <c r="UFY21" s="104"/>
      <c r="UFZ21" s="105"/>
      <c r="UGA21" s="106"/>
      <c r="UGB21" s="106"/>
      <c r="UGC21" s="106"/>
      <c r="UGD21" s="106"/>
      <c r="UGE21" s="53"/>
      <c r="UGF21" s="107"/>
      <c r="UGG21" s="52"/>
      <c r="UGH21" s="53"/>
      <c r="UGI21" s="53"/>
      <c r="UGJ21" s="104"/>
      <c r="UGK21" s="105"/>
      <c r="UGL21" s="106"/>
      <c r="UGM21" s="106"/>
      <c r="UGN21" s="106"/>
      <c r="UGO21" s="106"/>
      <c r="UGP21" s="53"/>
      <c r="UGQ21" s="107"/>
      <c r="UGR21" s="52"/>
      <c r="UGS21" s="53"/>
      <c r="UGT21" s="53"/>
      <c r="UGU21" s="104"/>
      <c r="UGV21" s="105"/>
      <c r="UGW21" s="106"/>
      <c r="UGX21" s="106"/>
      <c r="UGY21" s="106"/>
      <c r="UGZ21" s="106"/>
      <c r="UHA21" s="53"/>
      <c r="UHB21" s="107"/>
      <c r="UHC21" s="52"/>
      <c r="UHD21" s="53"/>
      <c r="UHE21" s="53"/>
      <c r="UHF21" s="104"/>
      <c r="UHG21" s="105"/>
      <c r="UHH21" s="106"/>
      <c r="UHI21" s="106"/>
      <c r="UHJ21" s="106"/>
      <c r="UHK21" s="106"/>
      <c r="UHL21" s="53"/>
      <c r="UHM21" s="107"/>
      <c r="UHN21" s="52"/>
      <c r="UHO21" s="53"/>
      <c r="UHP21" s="53"/>
      <c r="UHQ21" s="104"/>
      <c r="UHR21" s="105"/>
      <c r="UHS21" s="106"/>
      <c r="UHT21" s="106"/>
      <c r="UHU21" s="106"/>
      <c r="UHV21" s="106"/>
      <c r="UHW21" s="53"/>
      <c r="UHX21" s="107"/>
      <c r="UHY21" s="52"/>
      <c r="UHZ21" s="53"/>
      <c r="UIA21" s="53"/>
      <c r="UIB21" s="104"/>
      <c r="UIC21" s="105"/>
      <c r="UID21" s="106"/>
      <c r="UIE21" s="106"/>
      <c r="UIF21" s="106"/>
      <c r="UIG21" s="106"/>
      <c r="UIH21" s="53"/>
      <c r="UII21" s="107"/>
      <c r="UIJ21" s="52"/>
      <c r="UIK21" s="53"/>
      <c r="UIL21" s="53"/>
      <c r="UIM21" s="104"/>
      <c r="UIN21" s="105"/>
      <c r="UIO21" s="106"/>
      <c r="UIP21" s="106"/>
      <c r="UIQ21" s="106"/>
      <c r="UIR21" s="106"/>
      <c r="UIS21" s="53"/>
      <c r="UIT21" s="107"/>
      <c r="UIU21" s="52"/>
      <c r="UIV21" s="53"/>
      <c r="UIW21" s="53"/>
      <c r="UIX21" s="104"/>
      <c r="UIY21" s="105"/>
      <c r="UIZ21" s="106"/>
      <c r="UJA21" s="106"/>
      <c r="UJB21" s="106"/>
      <c r="UJC21" s="106"/>
      <c r="UJD21" s="53"/>
      <c r="UJE21" s="107"/>
      <c r="UJF21" s="52"/>
      <c r="UJG21" s="53"/>
      <c r="UJH21" s="53"/>
      <c r="UJI21" s="104"/>
      <c r="UJJ21" s="105"/>
      <c r="UJK21" s="106"/>
      <c r="UJL21" s="106"/>
      <c r="UJM21" s="106"/>
      <c r="UJN21" s="106"/>
      <c r="UJO21" s="53"/>
      <c r="UJP21" s="107"/>
      <c r="UJQ21" s="52"/>
      <c r="UJR21" s="53"/>
      <c r="UJS21" s="53"/>
      <c r="UJT21" s="104"/>
      <c r="UJU21" s="105"/>
      <c r="UJV21" s="106"/>
      <c r="UJW21" s="106"/>
      <c r="UJX21" s="106"/>
      <c r="UJY21" s="106"/>
      <c r="UJZ21" s="53"/>
      <c r="UKA21" s="107"/>
      <c r="UKB21" s="52"/>
      <c r="UKC21" s="53"/>
      <c r="UKD21" s="53"/>
      <c r="UKE21" s="104"/>
      <c r="UKF21" s="105"/>
      <c r="UKG21" s="106"/>
      <c r="UKH21" s="106"/>
      <c r="UKI21" s="106"/>
      <c r="UKJ21" s="106"/>
      <c r="UKK21" s="53"/>
      <c r="UKL21" s="107"/>
      <c r="UKM21" s="52"/>
      <c r="UKN21" s="53"/>
      <c r="UKO21" s="53"/>
      <c r="UKP21" s="104"/>
      <c r="UKQ21" s="105"/>
      <c r="UKR21" s="106"/>
      <c r="UKS21" s="106"/>
      <c r="UKT21" s="106"/>
      <c r="UKU21" s="106"/>
      <c r="UKV21" s="53"/>
      <c r="UKW21" s="107"/>
      <c r="UKX21" s="52"/>
      <c r="UKY21" s="53"/>
      <c r="UKZ21" s="53"/>
      <c r="ULA21" s="104"/>
      <c r="ULB21" s="105"/>
      <c r="ULC21" s="106"/>
      <c r="ULD21" s="106"/>
      <c r="ULE21" s="106"/>
      <c r="ULF21" s="106"/>
      <c r="ULG21" s="53"/>
      <c r="ULH21" s="107"/>
      <c r="ULI21" s="52"/>
      <c r="ULJ21" s="53"/>
      <c r="ULK21" s="53"/>
      <c r="ULL21" s="104"/>
      <c r="ULM21" s="105"/>
      <c r="ULN21" s="106"/>
      <c r="ULO21" s="106"/>
      <c r="ULP21" s="106"/>
      <c r="ULQ21" s="106"/>
      <c r="ULR21" s="53"/>
      <c r="ULS21" s="107"/>
      <c r="ULT21" s="52"/>
      <c r="ULU21" s="53"/>
      <c r="ULV21" s="53"/>
      <c r="ULW21" s="104"/>
      <c r="ULX21" s="105"/>
      <c r="ULY21" s="106"/>
      <c r="ULZ21" s="106"/>
      <c r="UMA21" s="106"/>
      <c r="UMB21" s="106"/>
      <c r="UMC21" s="53"/>
      <c r="UMD21" s="107"/>
      <c r="UME21" s="52"/>
      <c r="UMF21" s="53"/>
      <c r="UMG21" s="53"/>
      <c r="UMH21" s="104"/>
      <c r="UMI21" s="105"/>
      <c r="UMJ21" s="106"/>
      <c r="UMK21" s="106"/>
      <c r="UML21" s="106"/>
      <c r="UMM21" s="106"/>
      <c r="UMN21" s="53"/>
      <c r="UMO21" s="107"/>
      <c r="UMP21" s="52"/>
      <c r="UMQ21" s="53"/>
      <c r="UMR21" s="53"/>
      <c r="UMS21" s="104"/>
      <c r="UMT21" s="105"/>
      <c r="UMU21" s="106"/>
      <c r="UMV21" s="106"/>
      <c r="UMW21" s="106"/>
      <c r="UMX21" s="106"/>
      <c r="UMY21" s="53"/>
      <c r="UMZ21" s="107"/>
      <c r="UNA21" s="52"/>
      <c r="UNB21" s="53"/>
      <c r="UNC21" s="53"/>
      <c r="UND21" s="104"/>
      <c r="UNE21" s="105"/>
      <c r="UNF21" s="106"/>
      <c r="UNG21" s="106"/>
      <c r="UNH21" s="106"/>
      <c r="UNI21" s="106"/>
      <c r="UNJ21" s="53"/>
      <c r="UNK21" s="107"/>
      <c r="UNL21" s="52"/>
      <c r="UNM21" s="53"/>
      <c r="UNN21" s="53"/>
      <c r="UNO21" s="104"/>
      <c r="UNP21" s="105"/>
      <c r="UNQ21" s="106"/>
      <c r="UNR21" s="106"/>
      <c r="UNS21" s="106"/>
      <c r="UNT21" s="106"/>
      <c r="UNU21" s="53"/>
      <c r="UNV21" s="107"/>
      <c r="UNW21" s="52"/>
      <c r="UNX21" s="53"/>
      <c r="UNY21" s="53"/>
      <c r="UNZ21" s="104"/>
      <c r="UOA21" s="105"/>
      <c r="UOB21" s="106"/>
      <c r="UOC21" s="106"/>
      <c r="UOD21" s="106"/>
      <c r="UOE21" s="106"/>
      <c r="UOF21" s="53"/>
      <c r="UOG21" s="107"/>
      <c r="UOH21" s="52"/>
      <c r="UOI21" s="53"/>
      <c r="UOJ21" s="53"/>
      <c r="UOK21" s="104"/>
      <c r="UOL21" s="105"/>
      <c r="UOM21" s="106"/>
      <c r="UON21" s="106"/>
      <c r="UOO21" s="106"/>
      <c r="UOP21" s="106"/>
      <c r="UOQ21" s="53"/>
      <c r="UOR21" s="107"/>
      <c r="UOS21" s="52"/>
      <c r="UOT21" s="53"/>
      <c r="UOU21" s="53"/>
      <c r="UOV21" s="104"/>
      <c r="UOW21" s="105"/>
      <c r="UOX21" s="106"/>
      <c r="UOY21" s="106"/>
      <c r="UOZ21" s="106"/>
      <c r="UPA21" s="106"/>
      <c r="UPB21" s="53"/>
      <c r="UPC21" s="107"/>
      <c r="UPD21" s="52"/>
      <c r="UPE21" s="53"/>
      <c r="UPF21" s="53"/>
      <c r="UPG21" s="104"/>
      <c r="UPH21" s="105"/>
      <c r="UPI21" s="106"/>
      <c r="UPJ21" s="106"/>
      <c r="UPK21" s="106"/>
      <c r="UPL21" s="106"/>
      <c r="UPM21" s="53"/>
      <c r="UPN21" s="107"/>
      <c r="UPO21" s="52"/>
      <c r="UPP21" s="53"/>
      <c r="UPQ21" s="53"/>
      <c r="UPR21" s="104"/>
      <c r="UPS21" s="105"/>
      <c r="UPT21" s="106"/>
      <c r="UPU21" s="106"/>
      <c r="UPV21" s="106"/>
      <c r="UPW21" s="106"/>
      <c r="UPX21" s="53"/>
      <c r="UPY21" s="107"/>
      <c r="UPZ21" s="52"/>
      <c r="UQA21" s="53"/>
      <c r="UQB21" s="53"/>
      <c r="UQC21" s="104"/>
      <c r="UQD21" s="105"/>
      <c r="UQE21" s="106"/>
      <c r="UQF21" s="106"/>
      <c r="UQG21" s="106"/>
      <c r="UQH21" s="106"/>
      <c r="UQI21" s="53"/>
      <c r="UQJ21" s="107"/>
      <c r="UQK21" s="52"/>
      <c r="UQL21" s="53"/>
      <c r="UQM21" s="53"/>
      <c r="UQN21" s="104"/>
      <c r="UQO21" s="105"/>
      <c r="UQP21" s="106"/>
      <c r="UQQ21" s="106"/>
      <c r="UQR21" s="106"/>
      <c r="UQS21" s="106"/>
      <c r="UQT21" s="53"/>
      <c r="UQU21" s="107"/>
      <c r="UQV21" s="52"/>
      <c r="UQW21" s="53"/>
      <c r="UQX21" s="53"/>
      <c r="UQY21" s="104"/>
      <c r="UQZ21" s="105"/>
      <c r="URA21" s="106"/>
      <c r="URB21" s="106"/>
      <c r="URC21" s="106"/>
      <c r="URD21" s="106"/>
      <c r="URE21" s="53"/>
      <c r="URF21" s="107"/>
      <c r="URG21" s="52"/>
      <c r="URH21" s="53"/>
      <c r="URI21" s="53"/>
      <c r="URJ21" s="104"/>
      <c r="URK21" s="105"/>
      <c r="URL21" s="106"/>
      <c r="URM21" s="106"/>
      <c r="URN21" s="106"/>
      <c r="URO21" s="106"/>
      <c r="URP21" s="53"/>
      <c r="URQ21" s="107"/>
      <c r="URR21" s="52"/>
      <c r="URS21" s="53"/>
      <c r="URT21" s="53"/>
      <c r="URU21" s="104"/>
      <c r="URV21" s="105"/>
      <c r="URW21" s="106"/>
      <c r="URX21" s="106"/>
      <c r="URY21" s="106"/>
      <c r="URZ21" s="106"/>
      <c r="USA21" s="53"/>
      <c r="USB21" s="107"/>
      <c r="USC21" s="52"/>
      <c r="USD21" s="53"/>
      <c r="USE21" s="53"/>
      <c r="USF21" s="104"/>
      <c r="USG21" s="105"/>
      <c r="USH21" s="106"/>
      <c r="USI21" s="106"/>
      <c r="USJ21" s="106"/>
      <c r="USK21" s="106"/>
      <c r="USL21" s="53"/>
      <c r="USM21" s="107"/>
      <c r="USN21" s="52"/>
      <c r="USO21" s="53"/>
      <c r="USP21" s="53"/>
      <c r="USQ21" s="104"/>
      <c r="USR21" s="105"/>
      <c r="USS21" s="106"/>
      <c r="UST21" s="106"/>
      <c r="USU21" s="106"/>
      <c r="USV21" s="106"/>
      <c r="USW21" s="53"/>
      <c r="USX21" s="107"/>
      <c r="USY21" s="52"/>
      <c r="USZ21" s="53"/>
      <c r="UTA21" s="53"/>
      <c r="UTB21" s="104"/>
      <c r="UTC21" s="105"/>
      <c r="UTD21" s="106"/>
      <c r="UTE21" s="106"/>
      <c r="UTF21" s="106"/>
      <c r="UTG21" s="106"/>
      <c r="UTH21" s="53"/>
      <c r="UTI21" s="107"/>
      <c r="UTJ21" s="52"/>
      <c r="UTK21" s="53"/>
      <c r="UTL21" s="53"/>
      <c r="UTM21" s="104"/>
      <c r="UTN21" s="105"/>
      <c r="UTO21" s="106"/>
      <c r="UTP21" s="106"/>
      <c r="UTQ21" s="106"/>
      <c r="UTR21" s="106"/>
      <c r="UTS21" s="53"/>
      <c r="UTT21" s="107"/>
      <c r="UTU21" s="52"/>
      <c r="UTV21" s="53"/>
      <c r="UTW21" s="53"/>
      <c r="UTX21" s="104"/>
      <c r="UTY21" s="105"/>
      <c r="UTZ21" s="106"/>
      <c r="UUA21" s="106"/>
      <c r="UUB21" s="106"/>
      <c r="UUC21" s="106"/>
      <c r="UUD21" s="53"/>
      <c r="UUE21" s="107"/>
      <c r="UUF21" s="52"/>
      <c r="UUG21" s="53"/>
      <c r="UUH21" s="53"/>
      <c r="UUI21" s="104"/>
      <c r="UUJ21" s="105"/>
      <c r="UUK21" s="106"/>
      <c r="UUL21" s="106"/>
      <c r="UUM21" s="106"/>
      <c r="UUN21" s="106"/>
      <c r="UUO21" s="53"/>
      <c r="UUP21" s="107"/>
      <c r="UUQ21" s="52"/>
      <c r="UUR21" s="53"/>
      <c r="UUS21" s="53"/>
      <c r="UUT21" s="104"/>
      <c r="UUU21" s="105"/>
      <c r="UUV21" s="106"/>
      <c r="UUW21" s="106"/>
      <c r="UUX21" s="106"/>
      <c r="UUY21" s="106"/>
      <c r="UUZ21" s="53"/>
      <c r="UVA21" s="107"/>
      <c r="UVB21" s="52"/>
      <c r="UVC21" s="53"/>
      <c r="UVD21" s="53"/>
      <c r="UVE21" s="104"/>
      <c r="UVF21" s="105"/>
      <c r="UVG21" s="106"/>
      <c r="UVH21" s="106"/>
      <c r="UVI21" s="106"/>
      <c r="UVJ21" s="106"/>
      <c r="UVK21" s="53"/>
      <c r="UVL21" s="107"/>
      <c r="UVM21" s="52"/>
      <c r="UVN21" s="53"/>
      <c r="UVO21" s="53"/>
      <c r="UVP21" s="104"/>
      <c r="UVQ21" s="105"/>
      <c r="UVR21" s="106"/>
      <c r="UVS21" s="106"/>
      <c r="UVT21" s="106"/>
      <c r="UVU21" s="106"/>
      <c r="UVV21" s="53"/>
      <c r="UVW21" s="107"/>
      <c r="UVX21" s="52"/>
      <c r="UVY21" s="53"/>
      <c r="UVZ21" s="53"/>
      <c r="UWA21" s="104"/>
      <c r="UWB21" s="105"/>
      <c r="UWC21" s="106"/>
      <c r="UWD21" s="106"/>
      <c r="UWE21" s="106"/>
      <c r="UWF21" s="106"/>
      <c r="UWG21" s="53"/>
      <c r="UWH21" s="107"/>
      <c r="UWI21" s="52"/>
      <c r="UWJ21" s="53"/>
      <c r="UWK21" s="53"/>
      <c r="UWL21" s="104"/>
      <c r="UWM21" s="105"/>
      <c r="UWN21" s="106"/>
      <c r="UWO21" s="106"/>
      <c r="UWP21" s="106"/>
      <c r="UWQ21" s="106"/>
      <c r="UWR21" s="53"/>
      <c r="UWS21" s="107"/>
      <c r="UWT21" s="52"/>
      <c r="UWU21" s="53"/>
      <c r="UWV21" s="53"/>
      <c r="UWW21" s="104"/>
      <c r="UWX21" s="105"/>
      <c r="UWY21" s="106"/>
      <c r="UWZ21" s="106"/>
      <c r="UXA21" s="106"/>
      <c r="UXB21" s="106"/>
      <c r="UXC21" s="53"/>
      <c r="UXD21" s="107"/>
      <c r="UXE21" s="52"/>
      <c r="UXF21" s="53"/>
      <c r="UXG21" s="53"/>
      <c r="UXH21" s="104"/>
      <c r="UXI21" s="105"/>
      <c r="UXJ21" s="106"/>
      <c r="UXK21" s="106"/>
      <c r="UXL21" s="106"/>
      <c r="UXM21" s="106"/>
      <c r="UXN21" s="53"/>
      <c r="UXO21" s="107"/>
      <c r="UXP21" s="52"/>
      <c r="UXQ21" s="53"/>
      <c r="UXR21" s="53"/>
      <c r="UXS21" s="104"/>
      <c r="UXT21" s="105"/>
      <c r="UXU21" s="106"/>
      <c r="UXV21" s="106"/>
      <c r="UXW21" s="106"/>
      <c r="UXX21" s="106"/>
      <c r="UXY21" s="53"/>
      <c r="UXZ21" s="107"/>
      <c r="UYA21" s="52"/>
      <c r="UYB21" s="53"/>
      <c r="UYC21" s="53"/>
      <c r="UYD21" s="104"/>
      <c r="UYE21" s="105"/>
      <c r="UYF21" s="106"/>
      <c r="UYG21" s="106"/>
      <c r="UYH21" s="106"/>
      <c r="UYI21" s="106"/>
      <c r="UYJ21" s="53"/>
      <c r="UYK21" s="107"/>
      <c r="UYL21" s="52"/>
      <c r="UYM21" s="53"/>
      <c r="UYN21" s="53"/>
      <c r="UYO21" s="104"/>
      <c r="UYP21" s="105"/>
      <c r="UYQ21" s="106"/>
      <c r="UYR21" s="106"/>
      <c r="UYS21" s="106"/>
      <c r="UYT21" s="106"/>
      <c r="UYU21" s="53"/>
      <c r="UYV21" s="107"/>
      <c r="UYW21" s="52"/>
      <c r="UYX21" s="53"/>
      <c r="UYY21" s="53"/>
      <c r="UYZ21" s="104"/>
      <c r="UZA21" s="105"/>
      <c r="UZB21" s="106"/>
      <c r="UZC21" s="106"/>
      <c r="UZD21" s="106"/>
      <c r="UZE21" s="106"/>
      <c r="UZF21" s="53"/>
      <c r="UZG21" s="107"/>
      <c r="UZH21" s="52"/>
      <c r="UZI21" s="53"/>
      <c r="UZJ21" s="53"/>
      <c r="UZK21" s="104"/>
      <c r="UZL21" s="105"/>
      <c r="UZM21" s="106"/>
      <c r="UZN21" s="106"/>
      <c r="UZO21" s="106"/>
      <c r="UZP21" s="106"/>
      <c r="UZQ21" s="53"/>
      <c r="UZR21" s="107"/>
      <c r="UZS21" s="52"/>
      <c r="UZT21" s="53"/>
      <c r="UZU21" s="53"/>
      <c r="UZV21" s="104"/>
      <c r="UZW21" s="105"/>
      <c r="UZX21" s="106"/>
      <c r="UZY21" s="106"/>
      <c r="UZZ21" s="106"/>
      <c r="VAA21" s="106"/>
      <c r="VAB21" s="53"/>
      <c r="VAC21" s="107"/>
      <c r="VAD21" s="52"/>
      <c r="VAE21" s="53"/>
      <c r="VAF21" s="53"/>
      <c r="VAG21" s="104"/>
      <c r="VAH21" s="105"/>
      <c r="VAI21" s="106"/>
      <c r="VAJ21" s="106"/>
      <c r="VAK21" s="106"/>
      <c r="VAL21" s="106"/>
      <c r="VAM21" s="53"/>
      <c r="VAN21" s="107"/>
      <c r="VAO21" s="52"/>
      <c r="VAP21" s="53"/>
      <c r="VAQ21" s="53"/>
      <c r="VAR21" s="104"/>
      <c r="VAS21" s="105"/>
      <c r="VAT21" s="106"/>
      <c r="VAU21" s="106"/>
      <c r="VAV21" s="106"/>
      <c r="VAW21" s="106"/>
      <c r="VAX21" s="53"/>
      <c r="VAY21" s="107"/>
      <c r="VAZ21" s="52"/>
      <c r="VBA21" s="53"/>
      <c r="VBB21" s="53"/>
      <c r="VBC21" s="104"/>
      <c r="VBD21" s="105"/>
      <c r="VBE21" s="106"/>
      <c r="VBF21" s="106"/>
      <c r="VBG21" s="106"/>
      <c r="VBH21" s="106"/>
      <c r="VBI21" s="53"/>
      <c r="VBJ21" s="107"/>
      <c r="VBK21" s="52"/>
      <c r="VBL21" s="53"/>
      <c r="VBM21" s="53"/>
      <c r="VBN21" s="104"/>
      <c r="VBO21" s="105"/>
      <c r="VBP21" s="106"/>
      <c r="VBQ21" s="106"/>
      <c r="VBR21" s="106"/>
      <c r="VBS21" s="106"/>
      <c r="VBT21" s="53"/>
      <c r="VBU21" s="107"/>
      <c r="VBV21" s="52"/>
      <c r="VBW21" s="53"/>
      <c r="VBX21" s="53"/>
      <c r="VBY21" s="104"/>
      <c r="VBZ21" s="105"/>
      <c r="VCA21" s="106"/>
      <c r="VCB21" s="106"/>
      <c r="VCC21" s="106"/>
      <c r="VCD21" s="106"/>
      <c r="VCE21" s="53"/>
      <c r="VCF21" s="107"/>
      <c r="VCG21" s="52"/>
      <c r="VCH21" s="53"/>
      <c r="VCI21" s="53"/>
      <c r="VCJ21" s="104"/>
      <c r="VCK21" s="105"/>
      <c r="VCL21" s="106"/>
      <c r="VCM21" s="106"/>
      <c r="VCN21" s="106"/>
      <c r="VCO21" s="106"/>
      <c r="VCP21" s="53"/>
      <c r="VCQ21" s="107"/>
      <c r="VCR21" s="52"/>
      <c r="VCS21" s="53"/>
      <c r="VCT21" s="53"/>
      <c r="VCU21" s="104"/>
      <c r="VCV21" s="105"/>
      <c r="VCW21" s="106"/>
      <c r="VCX21" s="106"/>
      <c r="VCY21" s="106"/>
      <c r="VCZ21" s="106"/>
      <c r="VDA21" s="53"/>
      <c r="VDB21" s="107"/>
      <c r="VDC21" s="52"/>
      <c r="VDD21" s="53"/>
      <c r="VDE21" s="53"/>
      <c r="VDF21" s="104"/>
      <c r="VDG21" s="105"/>
      <c r="VDH21" s="106"/>
      <c r="VDI21" s="106"/>
      <c r="VDJ21" s="106"/>
      <c r="VDK21" s="106"/>
      <c r="VDL21" s="53"/>
      <c r="VDM21" s="107"/>
      <c r="VDN21" s="52"/>
      <c r="VDO21" s="53"/>
      <c r="VDP21" s="53"/>
      <c r="VDQ21" s="104"/>
      <c r="VDR21" s="105"/>
      <c r="VDS21" s="106"/>
      <c r="VDT21" s="106"/>
      <c r="VDU21" s="106"/>
      <c r="VDV21" s="106"/>
      <c r="VDW21" s="53"/>
      <c r="VDX21" s="107"/>
      <c r="VDY21" s="52"/>
      <c r="VDZ21" s="53"/>
      <c r="VEA21" s="53"/>
      <c r="VEB21" s="104"/>
      <c r="VEC21" s="105"/>
      <c r="VED21" s="106"/>
      <c r="VEE21" s="106"/>
      <c r="VEF21" s="106"/>
      <c r="VEG21" s="106"/>
      <c r="VEH21" s="53"/>
      <c r="VEI21" s="107"/>
      <c r="VEJ21" s="52"/>
      <c r="VEK21" s="53"/>
      <c r="VEL21" s="53"/>
      <c r="VEM21" s="104"/>
      <c r="VEN21" s="105"/>
      <c r="VEO21" s="106"/>
      <c r="VEP21" s="106"/>
      <c r="VEQ21" s="106"/>
      <c r="VER21" s="106"/>
      <c r="VES21" s="53"/>
      <c r="VET21" s="107"/>
      <c r="VEU21" s="52"/>
      <c r="VEV21" s="53"/>
      <c r="VEW21" s="53"/>
      <c r="VEX21" s="104"/>
      <c r="VEY21" s="105"/>
      <c r="VEZ21" s="106"/>
      <c r="VFA21" s="106"/>
      <c r="VFB21" s="106"/>
      <c r="VFC21" s="106"/>
      <c r="VFD21" s="53"/>
      <c r="VFE21" s="107"/>
      <c r="VFF21" s="52"/>
      <c r="VFG21" s="53"/>
      <c r="VFH21" s="53"/>
      <c r="VFI21" s="104"/>
      <c r="VFJ21" s="105"/>
      <c r="VFK21" s="106"/>
      <c r="VFL21" s="106"/>
      <c r="VFM21" s="106"/>
      <c r="VFN21" s="106"/>
      <c r="VFO21" s="53"/>
      <c r="VFP21" s="107"/>
      <c r="VFQ21" s="52"/>
      <c r="VFR21" s="53"/>
      <c r="VFS21" s="53"/>
      <c r="VFT21" s="104"/>
      <c r="VFU21" s="105"/>
      <c r="VFV21" s="106"/>
      <c r="VFW21" s="106"/>
      <c r="VFX21" s="106"/>
      <c r="VFY21" s="106"/>
      <c r="VFZ21" s="53"/>
      <c r="VGA21" s="107"/>
      <c r="VGB21" s="52"/>
      <c r="VGC21" s="53"/>
      <c r="VGD21" s="53"/>
      <c r="VGE21" s="104"/>
      <c r="VGF21" s="105"/>
      <c r="VGG21" s="106"/>
      <c r="VGH21" s="106"/>
      <c r="VGI21" s="106"/>
      <c r="VGJ21" s="106"/>
      <c r="VGK21" s="53"/>
      <c r="VGL21" s="107"/>
      <c r="VGM21" s="52"/>
      <c r="VGN21" s="53"/>
      <c r="VGO21" s="53"/>
      <c r="VGP21" s="104"/>
      <c r="VGQ21" s="105"/>
      <c r="VGR21" s="106"/>
      <c r="VGS21" s="106"/>
      <c r="VGT21" s="106"/>
      <c r="VGU21" s="106"/>
      <c r="VGV21" s="53"/>
      <c r="VGW21" s="107"/>
      <c r="VGX21" s="52"/>
      <c r="VGY21" s="53"/>
      <c r="VGZ21" s="53"/>
      <c r="VHA21" s="104"/>
      <c r="VHB21" s="105"/>
      <c r="VHC21" s="106"/>
      <c r="VHD21" s="106"/>
      <c r="VHE21" s="106"/>
      <c r="VHF21" s="106"/>
      <c r="VHG21" s="53"/>
      <c r="VHH21" s="107"/>
      <c r="VHI21" s="52"/>
      <c r="VHJ21" s="53"/>
      <c r="VHK21" s="53"/>
      <c r="VHL21" s="104"/>
      <c r="VHM21" s="105"/>
      <c r="VHN21" s="106"/>
      <c r="VHO21" s="106"/>
      <c r="VHP21" s="106"/>
      <c r="VHQ21" s="106"/>
      <c r="VHR21" s="53"/>
      <c r="VHS21" s="107"/>
      <c r="VHT21" s="52"/>
      <c r="VHU21" s="53"/>
      <c r="VHV21" s="53"/>
      <c r="VHW21" s="104"/>
      <c r="VHX21" s="105"/>
      <c r="VHY21" s="106"/>
      <c r="VHZ21" s="106"/>
      <c r="VIA21" s="106"/>
      <c r="VIB21" s="106"/>
      <c r="VIC21" s="53"/>
      <c r="VID21" s="107"/>
      <c r="VIE21" s="52"/>
      <c r="VIF21" s="53"/>
      <c r="VIG21" s="53"/>
      <c r="VIH21" s="104"/>
      <c r="VII21" s="105"/>
      <c r="VIJ21" s="106"/>
      <c r="VIK21" s="106"/>
      <c r="VIL21" s="106"/>
      <c r="VIM21" s="106"/>
      <c r="VIN21" s="53"/>
      <c r="VIO21" s="107"/>
      <c r="VIP21" s="52"/>
      <c r="VIQ21" s="53"/>
      <c r="VIR21" s="53"/>
      <c r="VIS21" s="104"/>
      <c r="VIT21" s="105"/>
      <c r="VIU21" s="106"/>
      <c r="VIV21" s="106"/>
      <c r="VIW21" s="106"/>
      <c r="VIX21" s="106"/>
      <c r="VIY21" s="53"/>
      <c r="VIZ21" s="107"/>
      <c r="VJA21" s="52"/>
      <c r="VJB21" s="53"/>
      <c r="VJC21" s="53"/>
      <c r="VJD21" s="104"/>
      <c r="VJE21" s="105"/>
      <c r="VJF21" s="106"/>
      <c r="VJG21" s="106"/>
      <c r="VJH21" s="106"/>
      <c r="VJI21" s="106"/>
      <c r="VJJ21" s="53"/>
      <c r="VJK21" s="107"/>
      <c r="VJL21" s="52"/>
      <c r="VJM21" s="53"/>
      <c r="VJN21" s="53"/>
      <c r="VJO21" s="104"/>
      <c r="VJP21" s="105"/>
      <c r="VJQ21" s="106"/>
      <c r="VJR21" s="106"/>
      <c r="VJS21" s="106"/>
      <c r="VJT21" s="106"/>
      <c r="VJU21" s="53"/>
      <c r="VJV21" s="107"/>
      <c r="VJW21" s="52"/>
      <c r="VJX21" s="53"/>
      <c r="VJY21" s="53"/>
      <c r="VJZ21" s="104"/>
      <c r="VKA21" s="105"/>
      <c r="VKB21" s="106"/>
      <c r="VKC21" s="106"/>
      <c r="VKD21" s="106"/>
      <c r="VKE21" s="106"/>
      <c r="VKF21" s="53"/>
      <c r="VKG21" s="107"/>
      <c r="VKH21" s="52"/>
      <c r="VKI21" s="53"/>
      <c r="VKJ21" s="53"/>
      <c r="VKK21" s="104"/>
      <c r="VKL21" s="105"/>
      <c r="VKM21" s="106"/>
      <c r="VKN21" s="106"/>
      <c r="VKO21" s="106"/>
      <c r="VKP21" s="106"/>
      <c r="VKQ21" s="53"/>
      <c r="VKR21" s="107"/>
      <c r="VKS21" s="52"/>
      <c r="VKT21" s="53"/>
      <c r="VKU21" s="53"/>
      <c r="VKV21" s="104"/>
      <c r="VKW21" s="105"/>
      <c r="VKX21" s="106"/>
      <c r="VKY21" s="106"/>
      <c r="VKZ21" s="106"/>
      <c r="VLA21" s="106"/>
      <c r="VLB21" s="53"/>
      <c r="VLC21" s="107"/>
      <c r="VLD21" s="52"/>
      <c r="VLE21" s="53"/>
      <c r="VLF21" s="53"/>
      <c r="VLG21" s="104"/>
      <c r="VLH21" s="105"/>
      <c r="VLI21" s="106"/>
      <c r="VLJ21" s="106"/>
      <c r="VLK21" s="106"/>
      <c r="VLL21" s="106"/>
      <c r="VLM21" s="53"/>
      <c r="VLN21" s="107"/>
      <c r="VLO21" s="52"/>
      <c r="VLP21" s="53"/>
      <c r="VLQ21" s="53"/>
      <c r="VLR21" s="104"/>
      <c r="VLS21" s="105"/>
      <c r="VLT21" s="106"/>
      <c r="VLU21" s="106"/>
      <c r="VLV21" s="106"/>
      <c r="VLW21" s="106"/>
      <c r="VLX21" s="53"/>
      <c r="VLY21" s="107"/>
      <c r="VLZ21" s="52"/>
      <c r="VMA21" s="53"/>
      <c r="VMB21" s="53"/>
      <c r="VMC21" s="104"/>
      <c r="VMD21" s="105"/>
      <c r="VME21" s="106"/>
      <c r="VMF21" s="106"/>
      <c r="VMG21" s="106"/>
      <c r="VMH21" s="106"/>
      <c r="VMI21" s="53"/>
      <c r="VMJ21" s="107"/>
      <c r="VMK21" s="52"/>
      <c r="VML21" s="53"/>
      <c r="VMM21" s="53"/>
      <c r="VMN21" s="104"/>
      <c r="VMO21" s="105"/>
      <c r="VMP21" s="106"/>
      <c r="VMQ21" s="106"/>
      <c r="VMR21" s="106"/>
      <c r="VMS21" s="106"/>
      <c r="VMT21" s="53"/>
      <c r="VMU21" s="107"/>
      <c r="VMV21" s="52"/>
      <c r="VMW21" s="53"/>
      <c r="VMX21" s="53"/>
      <c r="VMY21" s="104"/>
      <c r="VMZ21" s="105"/>
      <c r="VNA21" s="106"/>
      <c r="VNB21" s="106"/>
      <c r="VNC21" s="106"/>
      <c r="VND21" s="106"/>
      <c r="VNE21" s="53"/>
      <c r="VNF21" s="107"/>
      <c r="VNG21" s="52"/>
      <c r="VNH21" s="53"/>
      <c r="VNI21" s="53"/>
      <c r="VNJ21" s="104"/>
      <c r="VNK21" s="105"/>
      <c r="VNL21" s="106"/>
      <c r="VNM21" s="106"/>
      <c r="VNN21" s="106"/>
      <c r="VNO21" s="106"/>
      <c r="VNP21" s="53"/>
      <c r="VNQ21" s="107"/>
      <c r="VNR21" s="52"/>
      <c r="VNS21" s="53"/>
      <c r="VNT21" s="53"/>
      <c r="VNU21" s="104"/>
      <c r="VNV21" s="105"/>
      <c r="VNW21" s="106"/>
      <c r="VNX21" s="106"/>
      <c r="VNY21" s="106"/>
      <c r="VNZ21" s="106"/>
      <c r="VOA21" s="53"/>
      <c r="VOB21" s="107"/>
      <c r="VOC21" s="52"/>
      <c r="VOD21" s="53"/>
      <c r="VOE21" s="53"/>
      <c r="VOF21" s="104"/>
      <c r="VOG21" s="105"/>
      <c r="VOH21" s="106"/>
      <c r="VOI21" s="106"/>
      <c r="VOJ21" s="106"/>
      <c r="VOK21" s="106"/>
      <c r="VOL21" s="53"/>
      <c r="VOM21" s="107"/>
      <c r="VON21" s="52"/>
      <c r="VOO21" s="53"/>
      <c r="VOP21" s="53"/>
      <c r="VOQ21" s="104"/>
      <c r="VOR21" s="105"/>
      <c r="VOS21" s="106"/>
      <c r="VOT21" s="106"/>
      <c r="VOU21" s="106"/>
      <c r="VOV21" s="106"/>
      <c r="VOW21" s="53"/>
      <c r="VOX21" s="107"/>
      <c r="VOY21" s="52"/>
      <c r="VOZ21" s="53"/>
      <c r="VPA21" s="53"/>
      <c r="VPB21" s="104"/>
      <c r="VPC21" s="105"/>
      <c r="VPD21" s="106"/>
      <c r="VPE21" s="106"/>
      <c r="VPF21" s="106"/>
      <c r="VPG21" s="106"/>
      <c r="VPH21" s="53"/>
      <c r="VPI21" s="107"/>
      <c r="VPJ21" s="52"/>
      <c r="VPK21" s="53"/>
      <c r="VPL21" s="53"/>
      <c r="VPM21" s="104"/>
      <c r="VPN21" s="105"/>
      <c r="VPO21" s="106"/>
      <c r="VPP21" s="106"/>
      <c r="VPQ21" s="106"/>
      <c r="VPR21" s="106"/>
      <c r="VPS21" s="53"/>
      <c r="VPT21" s="107"/>
      <c r="VPU21" s="52"/>
      <c r="VPV21" s="53"/>
      <c r="VPW21" s="53"/>
      <c r="VPX21" s="104"/>
      <c r="VPY21" s="105"/>
      <c r="VPZ21" s="106"/>
      <c r="VQA21" s="106"/>
      <c r="VQB21" s="106"/>
      <c r="VQC21" s="106"/>
      <c r="VQD21" s="53"/>
      <c r="VQE21" s="107"/>
      <c r="VQF21" s="52"/>
      <c r="VQG21" s="53"/>
      <c r="VQH21" s="53"/>
      <c r="VQI21" s="104"/>
      <c r="VQJ21" s="105"/>
      <c r="VQK21" s="106"/>
      <c r="VQL21" s="106"/>
      <c r="VQM21" s="106"/>
      <c r="VQN21" s="106"/>
      <c r="VQO21" s="53"/>
      <c r="VQP21" s="107"/>
      <c r="VQQ21" s="52"/>
      <c r="VQR21" s="53"/>
      <c r="VQS21" s="53"/>
      <c r="VQT21" s="104"/>
      <c r="VQU21" s="105"/>
      <c r="VQV21" s="106"/>
      <c r="VQW21" s="106"/>
      <c r="VQX21" s="106"/>
      <c r="VQY21" s="106"/>
      <c r="VQZ21" s="53"/>
      <c r="VRA21" s="107"/>
      <c r="VRB21" s="52"/>
      <c r="VRC21" s="53"/>
      <c r="VRD21" s="53"/>
      <c r="VRE21" s="104"/>
      <c r="VRF21" s="105"/>
      <c r="VRG21" s="106"/>
      <c r="VRH21" s="106"/>
      <c r="VRI21" s="106"/>
      <c r="VRJ21" s="106"/>
      <c r="VRK21" s="53"/>
      <c r="VRL21" s="107"/>
      <c r="VRM21" s="52"/>
      <c r="VRN21" s="53"/>
      <c r="VRO21" s="53"/>
      <c r="VRP21" s="104"/>
      <c r="VRQ21" s="105"/>
      <c r="VRR21" s="106"/>
      <c r="VRS21" s="106"/>
      <c r="VRT21" s="106"/>
      <c r="VRU21" s="106"/>
      <c r="VRV21" s="53"/>
      <c r="VRW21" s="107"/>
      <c r="VRX21" s="52"/>
      <c r="VRY21" s="53"/>
      <c r="VRZ21" s="53"/>
      <c r="VSA21" s="104"/>
      <c r="VSB21" s="105"/>
      <c r="VSC21" s="106"/>
      <c r="VSD21" s="106"/>
      <c r="VSE21" s="106"/>
      <c r="VSF21" s="106"/>
      <c r="VSG21" s="53"/>
      <c r="VSH21" s="107"/>
      <c r="VSI21" s="52"/>
      <c r="VSJ21" s="53"/>
      <c r="VSK21" s="53"/>
      <c r="VSL21" s="104"/>
      <c r="VSM21" s="105"/>
      <c r="VSN21" s="106"/>
      <c r="VSO21" s="106"/>
      <c r="VSP21" s="106"/>
      <c r="VSQ21" s="106"/>
      <c r="VSR21" s="53"/>
      <c r="VSS21" s="107"/>
      <c r="VST21" s="52"/>
      <c r="VSU21" s="53"/>
      <c r="VSV21" s="53"/>
      <c r="VSW21" s="104"/>
      <c r="VSX21" s="105"/>
      <c r="VSY21" s="106"/>
      <c r="VSZ21" s="106"/>
      <c r="VTA21" s="106"/>
      <c r="VTB21" s="106"/>
      <c r="VTC21" s="53"/>
      <c r="VTD21" s="107"/>
      <c r="VTE21" s="52"/>
      <c r="VTF21" s="53"/>
      <c r="VTG21" s="53"/>
      <c r="VTH21" s="104"/>
      <c r="VTI21" s="105"/>
      <c r="VTJ21" s="106"/>
      <c r="VTK21" s="106"/>
      <c r="VTL21" s="106"/>
      <c r="VTM21" s="106"/>
      <c r="VTN21" s="53"/>
      <c r="VTO21" s="107"/>
      <c r="VTP21" s="52"/>
      <c r="VTQ21" s="53"/>
      <c r="VTR21" s="53"/>
      <c r="VTS21" s="104"/>
      <c r="VTT21" s="105"/>
      <c r="VTU21" s="106"/>
      <c r="VTV21" s="106"/>
      <c r="VTW21" s="106"/>
      <c r="VTX21" s="106"/>
      <c r="VTY21" s="53"/>
      <c r="VTZ21" s="107"/>
      <c r="VUA21" s="52"/>
      <c r="VUB21" s="53"/>
      <c r="VUC21" s="53"/>
      <c r="VUD21" s="104"/>
      <c r="VUE21" s="105"/>
      <c r="VUF21" s="106"/>
      <c r="VUG21" s="106"/>
      <c r="VUH21" s="106"/>
      <c r="VUI21" s="106"/>
      <c r="VUJ21" s="53"/>
      <c r="VUK21" s="107"/>
      <c r="VUL21" s="52"/>
      <c r="VUM21" s="53"/>
      <c r="VUN21" s="53"/>
      <c r="VUO21" s="104"/>
      <c r="VUP21" s="105"/>
      <c r="VUQ21" s="106"/>
      <c r="VUR21" s="106"/>
      <c r="VUS21" s="106"/>
      <c r="VUT21" s="106"/>
      <c r="VUU21" s="53"/>
      <c r="VUV21" s="107"/>
      <c r="VUW21" s="52"/>
      <c r="VUX21" s="53"/>
      <c r="VUY21" s="53"/>
      <c r="VUZ21" s="104"/>
      <c r="VVA21" s="105"/>
      <c r="VVB21" s="106"/>
      <c r="VVC21" s="106"/>
      <c r="VVD21" s="106"/>
      <c r="VVE21" s="106"/>
      <c r="VVF21" s="53"/>
      <c r="VVG21" s="107"/>
      <c r="VVH21" s="52"/>
      <c r="VVI21" s="53"/>
      <c r="VVJ21" s="53"/>
      <c r="VVK21" s="104"/>
      <c r="VVL21" s="105"/>
      <c r="VVM21" s="106"/>
      <c r="VVN21" s="106"/>
      <c r="VVO21" s="106"/>
      <c r="VVP21" s="106"/>
      <c r="VVQ21" s="53"/>
      <c r="VVR21" s="107"/>
      <c r="VVS21" s="52"/>
      <c r="VVT21" s="53"/>
      <c r="VVU21" s="53"/>
      <c r="VVV21" s="104"/>
      <c r="VVW21" s="105"/>
      <c r="VVX21" s="106"/>
      <c r="VVY21" s="106"/>
      <c r="VVZ21" s="106"/>
      <c r="VWA21" s="106"/>
      <c r="VWB21" s="53"/>
      <c r="VWC21" s="107"/>
      <c r="VWD21" s="52"/>
      <c r="VWE21" s="53"/>
      <c r="VWF21" s="53"/>
      <c r="VWG21" s="104"/>
      <c r="VWH21" s="105"/>
      <c r="VWI21" s="106"/>
      <c r="VWJ21" s="106"/>
      <c r="VWK21" s="106"/>
      <c r="VWL21" s="106"/>
      <c r="VWM21" s="53"/>
      <c r="VWN21" s="107"/>
      <c r="VWO21" s="52"/>
      <c r="VWP21" s="53"/>
      <c r="VWQ21" s="53"/>
      <c r="VWR21" s="104"/>
      <c r="VWS21" s="105"/>
      <c r="VWT21" s="106"/>
      <c r="VWU21" s="106"/>
      <c r="VWV21" s="106"/>
      <c r="VWW21" s="106"/>
      <c r="VWX21" s="53"/>
      <c r="VWY21" s="107"/>
      <c r="VWZ21" s="52"/>
      <c r="VXA21" s="53"/>
      <c r="VXB21" s="53"/>
      <c r="VXC21" s="104"/>
      <c r="VXD21" s="105"/>
      <c r="VXE21" s="106"/>
      <c r="VXF21" s="106"/>
      <c r="VXG21" s="106"/>
      <c r="VXH21" s="106"/>
      <c r="VXI21" s="53"/>
      <c r="VXJ21" s="107"/>
      <c r="VXK21" s="52"/>
      <c r="VXL21" s="53"/>
      <c r="VXM21" s="53"/>
      <c r="VXN21" s="104"/>
      <c r="VXO21" s="105"/>
      <c r="VXP21" s="106"/>
      <c r="VXQ21" s="106"/>
      <c r="VXR21" s="106"/>
      <c r="VXS21" s="106"/>
      <c r="VXT21" s="53"/>
      <c r="VXU21" s="107"/>
      <c r="VXV21" s="52"/>
      <c r="VXW21" s="53"/>
      <c r="VXX21" s="53"/>
      <c r="VXY21" s="104"/>
      <c r="VXZ21" s="105"/>
      <c r="VYA21" s="106"/>
      <c r="VYB21" s="106"/>
      <c r="VYC21" s="106"/>
      <c r="VYD21" s="106"/>
      <c r="VYE21" s="53"/>
      <c r="VYF21" s="107"/>
      <c r="VYG21" s="52"/>
      <c r="VYH21" s="53"/>
      <c r="VYI21" s="53"/>
      <c r="VYJ21" s="104"/>
      <c r="VYK21" s="105"/>
      <c r="VYL21" s="106"/>
      <c r="VYM21" s="106"/>
      <c r="VYN21" s="106"/>
      <c r="VYO21" s="106"/>
      <c r="VYP21" s="53"/>
      <c r="VYQ21" s="107"/>
      <c r="VYR21" s="52"/>
      <c r="VYS21" s="53"/>
      <c r="VYT21" s="53"/>
      <c r="VYU21" s="104"/>
      <c r="VYV21" s="105"/>
      <c r="VYW21" s="106"/>
      <c r="VYX21" s="106"/>
      <c r="VYY21" s="106"/>
      <c r="VYZ21" s="106"/>
      <c r="VZA21" s="53"/>
      <c r="VZB21" s="107"/>
      <c r="VZC21" s="52"/>
      <c r="VZD21" s="53"/>
      <c r="VZE21" s="53"/>
      <c r="VZF21" s="104"/>
      <c r="VZG21" s="105"/>
      <c r="VZH21" s="106"/>
      <c r="VZI21" s="106"/>
      <c r="VZJ21" s="106"/>
      <c r="VZK21" s="106"/>
      <c r="VZL21" s="53"/>
      <c r="VZM21" s="107"/>
      <c r="VZN21" s="52"/>
      <c r="VZO21" s="53"/>
      <c r="VZP21" s="53"/>
      <c r="VZQ21" s="104"/>
      <c r="VZR21" s="105"/>
      <c r="VZS21" s="106"/>
      <c r="VZT21" s="106"/>
      <c r="VZU21" s="106"/>
      <c r="VZV21" s="106"/>
      <c r="VZW21" s="53"/>
      <c r="VZX21" s="107"/>
      <c r="VZY21" s="52"/>
      <c r="VZZ21" s="53"/>
      <c r="WAA21" s="53"/>
      <c r="WAB21" s="104"/>
      <c r="WAC21" s="105"/>
      <c r="WAD21" s="106"/>
      <c r="WAE21" s="106"/>
      <c r="WAF21" s="106"/>
      <c r="WAG21" s="106"/>
      <c r="WAH21" s="53"/>
      <c r="WAI21" s="107"/>
      <c r="WAJ21" s="52"/>
      <c r="WAK21" s="53"/>
      <c r="WAL21" s="53"/>
      <c r="WAM21" s="104"/>
      <c r="WAN21" s="105"/>
      <c r="WAO21" s="106"/>
      <c r="WAP21" s="106"/>
      <c r="WAQ21" s="106"/>
      <c r="WAR21" s="106"/>
      <c r="WAS21" s="53"/>
      <c r="WAT21" s="107"/>
      <c r="WAU21" s="52"/>
      <c r="WAV21" s="53"/>
      <c r="WAW21" s="53"/>
      <c r="WAX21" s="104"/>
      <c r="WAY21" s="105"/>
      <c r="WAZ21" s="106"/>
      <c r="WBA21" s="106"/>
      <c r="WBB21" s="106"/>
      <c r="WBC21" s="106"/>
      <c r="WBD21" s="53"/>
      <c r="WBE21" s="107"/>
      <c r="WBF21" s="52"/>
      <c r="WBG21" s="53"/>
      <c r="WBH21" s="53"/>
      <c r="WBI21" s="104"/>
      <c r="WBJ21" s="105"/>
      <c r="WBK21" s="106"/>
      <c r="WBL21" s="106"/>
      <c r="WBM21" s="106"/>
      <c r="WBN21" s="106"/>
      <c r="WBO21" s="53"/>
      <c r="WBP21" s="107"/>
      <c r="WBQ21" s="52"/>
      <c r="WBR21" s="53"/>
      <c r="WBS21" s="53"/>
      <c r="WBT21" s="104"/>
      <c r="WBU21" s="105"/>
      <c r="WBV21" s="106"/>
      <c r="WBW21" s="106"/>
      <c r="WBX21" s="106"/>
      <c r="WBY21" s="106"/>
      <c r="WBZ21" s="53"/>
      <c r="WCA21" s="107"/>
      <c r="WCB21" s="52"/>
      <c r="WCC21" s="53"/>
      <c r="WCD21" s="53"/>
      <c r="WCE21" s="104"/>
      <c r="WCF21" s="105"/>
      <c r="WCG21" s="106"/>
      <c r="WCH21" s="106"/>
      <c r="WCI21" s="106"/>
      <c r="WCJ21" s="106"/>
      <c r="WCK21" s="53"/>
      <c r="WCL21" s="107"/>
      <c r="WCM21" s="52"/>
      <c r="WCN21" s="53"/>
      <c r="WCO21" s="53"/>
      <c r="WCP21" s="104"/>
      <c r="WCQ21" s="105"/>
      <c r="WCR21" s="106"/>
      <c r="WCS21" s="106"/>
      <c r="WCT21" s="106"/>
      <c r="WCU21" s="106"/>
      <c r="WCV21" s="53"/>
      <c r="WCW21" s="107"/>
      <c r="WCX21" s="52"/>
      <c r="WCY21" s="53"/>
      <c r="WCZ21" s="53"/>
      <c r="WDA21" s="104"/>
      <c r="WDB21" s="105"/>
      <c r="WDC21" s="106"/>
      <c r="WDD21" s="106"/>
      <c r="WDE21" s="106"/>
      <c r="WDF21" s="106"/>
      <c r="WDG21" s="53"/>
      <c r="WDH21" s="107"/>
      <c r="WDI21" s="52"/>
      <c r="WDJ21" s="53"/>
      <c r="WDK21" s="53"/>
      <c r="WDL21" s="104"/>
      <c r="WDM21" s="105"/>
      <c r="WDN21" s="106"/>
      <c r="WDO21" s="106"/>
      <c r="WDP21" s="106"/>
      <c r="WDQ21" s="106"/>
      <c r="WDR21" s="53"/>
      <c r="WDS21" s="107"/>
      <c r="WDT21" s="52"/>
      <c r="WDU21" s="53"/>
      <c r="WDV21" s="53"/>
      <c r="WDW21" s="104"/>
      <c r="WDX21" s="105"/>
      <c r="WDY21" s="106"/>
      <c r="WDZ21" s="106"/>
      <c r="WEA21" s="106"/>
      <c r="WEB21" s="106"/>
      <c r="WEC21" s="53"/>
      <c r="WED21" s="107"/>
      <c r="WEE21" s="52"/>
      <c r="WEF21" s="53"/>
      <c r="WEG21" s="53"/>
      <c r="WEH21" s="104"/>
      <c r="WEI21" s="105"/>
      <c r="WEJ21" s="106"/>
      <c r="WEK21" s="106"/>
      <c r="WEL21" s="106"/>
      <c r="WEM21" s="106"/>
      <c r="WEN21" s="53"/>
      <c r="WEO21" s="107"/>
      <c r="WEP21" s="52"/>
      <c r="WEQ21" s="53"/>
      <c r="WER21" s="53"/>
      <c r="WES21" s="104"/>
      <c r="WET21" s="105"/>
      <c r="WEU21" s="106"/>
      <c r="WEV21" s="106"/>
      <c r="WEW21" s="106"/>
      <c r="WEX21" s="106"/>
      <c r="WEY21" s="53"/>
      <c r="WEZ21" s="107"/>
      <c r="WFA21" s="52"/>
      <c r="WFB21" s="53"/>
      <c r="WFC21" s="53"/>
      <c r="WFD21" s="104"/>
      <c r="WFE21" s="105"/>
      <c r="WFF21" s="106"/>
      <c r="WFG21" s="106"/>
      <c r="WFH21" s="106"/>
      <c r="WFI21" s="106"/>
      <c r="WFJ21" s="53"/>
      <c r="WFK21" s="107"/>
      <c r="WFL21" s="52"/>
      <c r="WFM21" s="53"/>
      <c r="WFN21" s="53"/>
      <c r="WFO21" s="104"/>
      <c r="WFP21" s="105"/>
      <c r="WFQ21" s="106"/>
      <c r="WFR21" s="106"/>
      <c r="WFS21" s="106"/>
      <c r="WFT21" s="106"/>
      <c r="WFU21" s="53"/>
      <c r="WFV21" s="107"/>
      <c r="WFW21" s="52"/>
      <c r="WFX21" s="53"/>
      <c r="WFY21" s="53"/>
      <c r="WFZ21" s="104"/>
      <c r="WGA21" s="105"/>
      <c r="WGB21" s="106"/>
      <c r="WGC21" s="106"/>
      <c r="WGD21" s="106"/>
      <c r="WGE21" s="106"/>
      <c r="WGF21" s="53"/>
      <c r="WGG21" s="107"/>
      <c r="WGH21" s="52"/>
      <c r="WGI21" s="53"/>
      <c r="WGJ21" s="53"/>
      <c r="WGK21" s="104"/>
      <c r="WGL21" s="105"/>
      <c r="WGM21" s="106"/>
      <c r="WGN21" s="106"/>
      <c r="WGO21" s="106"/>
      <c r="WGP21" s="106"/>
      <c r="WGQ21" s="53"/>
      <c r="WGR21" s="107"/>
      <c r="WGS21" s="52"/>
      <c r="WGT21" s="53"/>
      <c r="WGU21" s="53"/>
      <c r="WGV21" s="104"/>
      <c r="WGW21" s="105"/>
      <c r="WGX21" s="106"/>
      <c r="WGY21" s="106"/>
      <c r="WGZ21" s="106"/>
      <c r="WHA21" s="106"/>
      <c r="WHB21" s="53"/>
      <c r="WHC21" s="107"/>
      <c r="WHD21" s="52"/>
      <c r="WHE21" s="53"/>
      <c r="WHF21" s="53"/>
      <c r="WHG21" s="104"/>
      <c r="WHH21" s="105"/>
      <c r="WHI21" s="106"/>
      <c r="WHJ21" s="106"/>
      <c r="WHK21" s="106"/>
      <c r="WHL21" s="106"/>
      <c r="WHM21" s="53"/>
      <c r="WHN21" s="107"/>
      <c r="WHO21" s="52"/>
      <c r="WHP21" s="53"/>
      <c r="WHQ21" s="53"/>
      <c r="WHR21" s="104"/>
      <c r="WHS21" s="105"/>
      <c r="WHT21" s="106"/>
      <c r="WHU21" s="106"/>
      <c r="WHV21" s="106"/>
      <c r="WHW21" s="106"/>
      <c r="WHX21" s="53"/>
      <c r="WHY21" s="107"/>
      <c r="WHZ21" s="52"/>
      <c r="WIA21" s="53"/>
      <c r="WIB21" s="53"/>
      <c r="WIC21" s="104"/>
      <c r="WID21" s="105"/>
      <c r="WIE21" s="106"/>
      <c r="WIF21" s="106"/>
      <c r="WIG21" s="106"/>
      <c r="WIH21" s="106"/>
      <c r="WII21" s="53"/>
      <c r="WIJ21" s="107"/>
      <c r="WIK21" s="52"/>
      <c r="WIL21" s="53"/>
      <c r="WIM21" s="53"/>
      <c r="WIN21" s="104"/>
      <c r="WIO21" s="105"/>
      <c r="WIP21" s="106"/>
      <c r="WIQ21" s="106"/>
      <c r="WIR21" s="106"/>
      <c r="WIS21" s="106"/>
      <c r="WIT21" s="53"/>
      <c r="WIU21" s="107"/>
      <c r="WIV21" s="52"/>
      <c r="WIW21" s="53"/>
      <c r="WIX21" s="53"/>
      <c r="WIY21" s="104"/>
      <c r="WIZ21" s="105"/>
      <c r="WJA21" s="106"/>
      <c r="WJB21" s="106"/>
      <c r="WJC21" s="106"/>
      <c r="WJD21" s="106"/>
      <c r="WJE21" s="53"/>
      <c r="WJF21" s="107"/>
      <c r="WJG21" s="52"/>
      <c r="WJH21" s="53"/>
      <c r="WJI21" s="53"/>
      <c r="WJJ21" s="104"/>
      <c r="WJK21" s="105"/>
      <c r="WJL21" s="106"/>
      <c r="WJM21" s="106"/>
      <c r="WJN21" s="106"/>
      <c r="WJO21" s="106"/>
      <c r="WJP21" s="53"/>
      <c r="WJQ21" s="107"/>
      <c r="WJR21" s="52"/>
      <c r="WJS21" s="53"/>
      <c r="WJT21" s="53"/>
      <c r="WJU21" s="104"/>
      <c r="WJV21" s="105"/>
      <c r="WJW21" s="106"/>
      <c r="WJX21" s="106"/>
      <c r="WJY21" s="106"/>
      <c r="WJZ21" s="106"/>
      <c r="WKA21" s="53"/>
      <c r="WKB21" s="107"/>
      <c r="WKC21" s="52"/>
      <c r="WKD21" s="53"/>
      <c r="WKE21" s="53"/>
      <c r="WKF21" s="104"/>
      <c r="WKG21" s="105"/>
      <c r="WKH21" s="106"/>
      <c r="WKI21" s="106"/>
      <c r="WKJ21" s="106"/>
      <c r="WKK21" s="106"/>
      <c r="WKL21" s="53"/>
      <c r="WKM21" s="107"/>
      <c r="WKN21" s="52"/>
      <c r="WKO21" s="53"/>
      <c r="WKP21" s="53"/>
      <c r="WKQ21" s="104"/>
      <c r="WKR21" s="105"/>
      <c r="WKS21" s="106"/>
      <c r="WKT21" s="106"/>
      <c r="WKU21" s="106"/>
      <c r="WKV21" s="106"/>
      <c r="WKW21" s="53"/>
      <c r="WKX21" s="107"/>
      <c r="WKY21" s="52"/>
      <c r="WKZ21" s="53"/>
      <c r="WLA21" s="53"/>
      <c r="WLB21" s="104"/>
      <c r="WLC21" s="105"/>
      <c r="WLD21" s="106"/>
      <c r="WLE21" s="106"/>
      <c r="WLF21" s="106"/>
      <c r="WLG21" s="106"/>
      <c r="WLH21" s="53"/>
      <c r="WLI21" s="107"/>
      <c r="WLJ21" s="52"/>
      <c r="WLK21" s="53"/>
      <c r="WLL21" s="53"/>
      <c r="WLM21" s="104"/>
      <c r="WLN21" s="105"/>
      <c r="WLO21" s="106"/>
      <c r="WLP21" s="106"/>
      <c r="WLQ21" s="106"/>
      <c r="WLR21" s="106"/>
      <c r="WLS21" s="53"/>
      <c r="WLT21" s="107"/>
      <c r="WLU21" s="52"/>
      <c r="WLV21" s="53"/>
      <c r="WLW21" s="53"/>
      <c r="WLX21" s="104"/>
      <c r="WLY21" s="105"/>
      <c r="WLZ21" s="106"/>
      <c r="WMA21" s="106"/>
      <c r="WMB21" s="106"/>
      <c r="WMC21" s="106"/>
      <c r="WMD21" s="53"/>
      <c r="WME21" s="107"/>
      <c r="WMF21" s="52"/>
      <c r="WMG21" s="53"/>
      <c r="WMH21" s="53"/>
      <c r="WMI21" s="104"/>
      <c r="WMJ21" s="105"/>
      <c r="WMK21" s="106"/>
      <c r="WML21" s="106"/>
      <c r="WMM21" s="106"/>
      <c r="WMN21" s="106"/>
      <c r="WMO21" s="53"/>
      <c r="WMP21" s="107"/>
      <c r="WMQ21" s="52"/>
      <c r="WMR21" s="53"/>
      <c r="WMS21" s="53"/>
      <c r="WMT21" s="104"/>
      <c r="WMU21" s="105"/>
      <c r="WMV21" s="106"/>
      <c r="WMW21" s="106"/>
      <c r="WMX21" s="106"/>
      <c r="WMY21" s="106"/>
      <c r="WMZ21" s="53"/>
      <c r="WNA21" s="107"/>
      <c r="WNB21" s="52"/>
      <c r="WNC21" s="53"/>
      <c r="WND21" s="53"/>
      <c r="WNE21" s="104"/>
      <c r="WNF21" s="105"/>
      <c r="WNG21" s="106"/>
      <c r="WNH21" s="106"/>
      <c r="WNI21" s="106"/>
      <c r="WNJ21" s="106"/>
      <c r="WNK21" s="53"/>
      <c r="WNL21" s="107"/>
      <c r="WNM21" s="52"/>
      <c r="WNN21" s="53"/>
      <c r="WNO21" s="53"/>
      <c r="WNP21" s="104"/>
      <c r="WNQ21" s="105"/>
      <c r="WNR21" s="106"/>
      <c r="WNS21" s="106"/>
      <c r="WNT21" s="106"/>
      <c r="WNU21" s="106"/>
      <c r="WNV21" s="53"/>
      <c r="WNW21" s="107"/>
      <c r="WNX21" s="52"/>
      <c r="WNY21" s="53"/>
      <c r="WNZ21" s="53"/>
      <c r="WOA21" s="104"/>
      <c r="WOB21" s="105"/>
      <c r="WOC21" s="106"/>
      <c r="WOD21" s="106"/>
      <c r="WOE21" s="106"/>
      <c r="WOF21" s="106"/>
      <c r="WOG21" s="53"/>
      <c r="WOH21" s="107"/>
      <c r="WOI21" s="52"/>
      <c r="WOJ21" s="53"/>
      <c r="WOK21" s="53"/>
      <c r="WOL21" s="104"/>
      <c r="WOM21" s="105"/>
      <c r="WON21" s="106"/>
      <c r="WOO21" s="106"/>
      <c r="WOP21" s="106"/>
      <c r="WOQ21" s="106"/>
      <c r="WOR21" s="53"/>
      <c r="WOS21" s="107"/>
      <c r="WOT21" s="52"/>
      <c r="WOU21" s="53"/>
      <c r="WOV21" s="53"/>
      <c r="WOW21" s="104"/>
      <c r="WOX21" s="105"/>
      <c r="WOY21" s="106"/>
      <c r="WOZ21" s="106"/>
      <c r="WPA21" s="106"/>
      <c r="WPB21" s="106"/>
      <c r="WPC21" s="53"/>
      <c r="WPD21" s="107"/>
      <c r="WPE21" s="52"/>
      <c r="WPF21" s="53"/>
      <c r="WPG21" s="53"/>
      <c r="WPH21" s="104"/>
      <c r="WPI21" s="105"/>
      <c r="WPJ21" s="106"/>
      <c r="WPK21" s="106"/>
      <c r="WPL21" s="106"/>
      <c r="WPM21" s="106"/>
      <c r="WPN21" s="53"/>
      <c r="WPO21" s="107"/>
      <c r="WPP21" s="52"/>
      <c r="WPQ21" s="53"/>
      <c r="WPR21" s="53"/>
      <c r="WPS21" s="104"/>
      <c r="WPT21" s="105"/>
      <c r="WPU21" s="106"/>
      <c r="WPV21" s="106"/>
      <c r="WPW21" s="106"/>
      <c r="WPX21" s="106"/>
      <c r="WPY21" s="53"/>
      <c r="WPZ21" s="107"/>
      <c r="WQA21" s="52"/>
      <c r="WQB21" s="53"/>
      <c r="WQC21" s="53"/>
      <c r="WQD21" s="104"/>
      <c r="WQE21" s="105"/>
      <c r="WQF21" s="106"/>
      <c r="WQG21" s="106"/>
      <c r="WQH21" s="106"/>
      <c r="WQI21" s="106"/>
      <c r="WQJ21" s="53"/>
      <c r="WQK21" s="107"/>
      <c r="WQL21" s="52"/>
      <c r="WQM21" s="53"/>
      <c r="WQN21" s="53"/>
      <c r="WQO21" s="104"/>
      <c r="WQP21" s="105"/>
      <c r="WQQ21" s="106"/>
      <c r="WQR21" s="106"/>
      <c r="WQS21" s="106"/>
      <c r="WQT21" s="106"/>
      <c r="WQU21" s="53"/>
      <c r="WQV21" s="107"/>
      <c r="WQW21" s="52"/>
      <c r="WQX21" s="53"/>
      <c r="WQY21" s="53"/>
      <c r="WQZ21" s="104"/>
      <c r="WRA21" s="105"/>
      <c r="WRB21" s="106"/>
      <c r="WRC21" s="106"/>
      <c r="WRD21" s="106"/>
      <c r="WRE21" s="106"/>
      <c r="WRF21" s="53"/>
      <c r="WRG21" s="107"/>
      <c r="WRH21" s="52"/>
      <c r="WRI21" s="53"/>
      <c r="WRJ21" s="53"/>
      <c r="WRK21" s="104"/>
      <c r="WRL21" s="105"/>
      <c r="WRM21" s="106"/>
      <c r="WRN21" s="106"/>
      <c r="WRO21" s="106"/>
      <c r="WRP21" s="106"/>
      <c r="WRQ21" s="53"/>
      <c r="WRR21" s="107"/>
      <c r="WRS21" s="52"/>
      <c r="WRT21" s="53"/>
      <c r="WRU21" s="53"/>
      <c r="WRV21" s="104"/>
      <c r="WRW21" s="105"/>
      <c r="WRX21" s="106"/>
      <c r="WRY21" s="106"/>
      <c r="WRZ21" s="106"/>
      <c r="WSA21" s="106"/>
      <c r="WSB21" s="53"/>
      <c r="WSC21" s="107"/>
      <c r="WSD21" s="52"/>
      <c r="WSE21" s="53"/>
      <c r="WSF21" s="53"/>
      <c r="WSG21" s="104"/>
      <c r="WSH21" s="105"/>
      <c r="WSI21" s="106"/>
      <c r="WSJ21" s="106"/>
      <c r="WSK21" s="106"/>
      <c r="WSL21" s="106"/>
      <c r="WSM21" s="53"/>
      <c r="WSN21" s="107"/>
      <c r="WSO21" s="52"/>
      <c r="WSP21" s="53"/>
      <c r="WSQ21" s="53"/>
      <c r="WSR21" s="104"/>
      <c r="WSS21" s="105"/>
      <c r="WST21" s="106"/>
      <c r="WSU21" s="106"/>
      <c r="WSV21" s="106"/>
      <c r="WSW21" s="106"/>
      <c r="WSX21" s="53"/>
      <c r="WSY21" s="107"/>
      <c r="WSZ21" s="52"/>
      <c r="WTA21" s="53"/>
      <c r="WTB21" s="53"/>
      <c r="WTC21" s="104"/>
      <c r="WTD21" s="105"/>
      <c r="WTE21" s="106"/>
      <c r="WTF21" s="106"/>
      <c r="WTG21" s="106"/>
      <c r="WTH21" s="106"/>
      <c r="WTI21" s="53"/>
      <c r="WTJ21" s="107"/>
      <c r="WTK21" s="52"/>
      <c r="WTL21" s="53"/>
      <c r="WTM21" s="53"/>
      <c r="WTN21" s="104"/>
      <c r="WTO21" s="105"/>
      <c r="WTP21" s="106"/>
      <c r="WTQ21" s="106"/>
      <c r="WTR21" s="106"/>
      <c r="WTS21" s="106"/>
      <c r="WTT21" s="53"/>
      <c r="WTU21" s="107"/>
      <c r="WTV21" s="52"/>
      <c r="WTW21" s="53"/>
      <c r="WTX21" s="53"/>
      <c r="WTY21" s="104"/>
      <c r="WTZ21" s="105"/>
      <c r="WUA21" s="106"/>
      <c r="WUB21" s="106"/>
      <c r="WUC21" s="106"/>
      <c r="WUD21" s="106"/>
      <c r="WUE21" s="53"/>
      <c r="WUF21" s="107"/>
      <c r="WUG21" s="52"/>
      <c r="WUH21" s="53"/>
      <c r="WUI21" s="53"/>
      <c r="WUJ21" s="104"/>
      <c r="WUK21" s="105"/>
      <c r="WUL21" s="106"/>
      <c r="WUM21" s="106"/>
      <c r="WUN21" s="106"/>
      <c r="WUO21" s="106"/>
      <c r="WUP21" s="53"/>
      <c r="WUQ21" s="107"/>
      <c r="WUR21" s="52"/>
      <c r="WUS21" s="53"/>
      <c r="WUT21" s="53"/>
      <c r="WUU21" s="104"/>
      <c r="WUV21" s="105"/>
      <c r="WUW21" s="106"/>
      <c r="WUX21" s="106"/>
      <c r="WUY21" s="106"/>
      <c r="WUZ21" s="106"/>
      <c r="WVA21" s="53"/>
      <c r="WVB21" s="107"/>
      <c r="WVC21" s="52"/>
      <c r="WVD21" s="53"/>
      <c r="WVE21" s="53"/>
      <c r="WVF21" s="104"/>
      <c r="WVG21" s="105"/>
      <c r="WVH21" s="106"/>
      <c r="WVI21" s="106"/>
      <c r="WVJ21" s="106"/>
      <c r="WVK21" s="106"/>
      <c r="WVL21" s="53"/>
      <c r="WVM21" s="107"/>
      <c r="WVN21" s="52"/>
      <c r="WVO21" s="53"/>
      <c r="WVP21" s="53"/>
      <c r="WVQ21" s="104"/>
      <c r="WVR21" s="105"/>
      <c r="WVS21" s="106"/>
      <c r="WVT21" s="106"/>
      <c r="WVU21" s="106"/>
      <c r="WVV21" s="106"/>
      <c r="WVW21" s="53"/>
      <c r="WVX21" s="107"/>
      <c r="WVY21" s="52"/>
      <c r="WVZ21" s="53"/>
      <c r="WWA21" s="53"/>
      <c r="WWB21" s="104"/>
      <c r="WWC21" s="105"/>
      <c r="WWD21" s="106"/>
      <c r="WWE21" s="106"/>
      <c r="WWF21" s="106"/>
      <c r="WWG21" s="106"/>
      <c r="WWH21" s="53"/>
      <c r="WWI21" s="107"/>
      <c r="WWJ21" s="52"/>
      <c r="WWK21" s="53"/>
      <c r="WWL21" s="53"/>
      <c r="WWM21" s="104"/>
      <c r="WWN21" s="105"/>
      <c r="WWO21" s="106"/>
      <c r="WWP21" s="106"/>
      <c r="WWQ21" s="106"/>
      <c r="WWR21" s="106"/>
      <c r="WWS21" s="53"/>
      <c r="WWT21" s="107"/>
      <c r="WWU21" s="52"/>
      <c r="WWV21" s="53"/>
      <c r="WWW21" s="53"/>
      <c r="WWX21" s="104"/>
      <c r="WWY21" s="105"/>
      <c r="WWZ21" s="106"/>
      <c r="WXA21" s="106"/>
      <c r="WXB21" s="106"/>
      <c r="WXC21" s="106"/>
      <c r="WXD21" s="53"/>
      <c r="WXE21" s="107"/>
      <c r="WXF21" s="52"/>
      <c r="WXG21" s="53"/>
      <c r="WXH21" s="53"/>
      <c r="WXI21" s="104"/>
      <c r="WXJ21" s="105"/>
      <c r="WXK21" s="106"/>
      <c r="WXL21" s="106"/>
      <c r="WXM21" s="106"/>
      <c r="WXN21" s="106"/>
      <c r="WXO21" s="53"/>
      <c r="WXP21" s="107"/>
      <c r="WXQ21" s="52"/>
      <c r="WXR21" s="53"/>
      <c r="WXS21" s="53"/>
      <c r="WXT21" s="104"/>
      <c r="WXU21" s="105"/>
      <c r="WXV21" s="106"/>
      <c r="WXW21" s="106"/>
      <c r="WXX21" s="106"/>
      <c r="WXY21" s="106"/>
      <c r="WXZ21" s="53"/>
      <c r="WYA21" s="107"/>
      <c r="WYB21" s="52"/>
      <c r="WYC21" s="53"/>
      <c r="WYD21" s="53"/>
      <c r="WYE21" s="104"/>
      <c r="WYF21" s="105"/>
      <c r="WYG21" s="106"/>
      <c r="WYH21" s="106"/>
      <c r="WYI21" s="106"/>
      <c r="WYJ21" s="106"/>
      <c r="WYK21" s="53"/>
      <c r="WYL21" s="107"/>
      <c r="WYM21" s="52"/>
      <c r="WYN21" s="53"/>
      <c r="WYO21" s="53"/>
      <c r="WYP21" s="104"/>
      <c r="WYQ21" s="105"/>
      <c r="WYR21" s="106"/>
      <c r="WYS21" s="106"/>
      <c r="WYT21" s="106"/>
      <c r="WYU21" s="106"/>
      <c r="WYV21" s="53"/>
      <c r="WYW21" s="107"/>
      <c r="WYX21" s="52"/>
      <c r="WYY21" s="53"/>
      <c r="WYZ21" s="53"/>
      <c r="WZA21" s="104"/>
      <c r="WZB21" s="105"/>
      <c r="WZC21" s="106"/>
      <c r="WZD21" s="106"/>
      <c r="WZE21" s="106"/>
      <c r="WZF21" s="106"/>
      <c r="WZG21" s="53"/>
      <c r="WZH21" s="107"/>
      <c r="WZI21" s="52"/>
      <c r="WZJ21" s="53"/>
      <c r="WZK21" s="53"/>
      <c r="WZL21" s="104"/>
      <c r="WZM21" s="105"/>
      <c r="WZN21" s="106"/>
      <c r="WZO21" s="106"/>
      <c r="WZP21" s="106"/>
      <c r="WZQ21" s="106"/>
      <c r="WZR21" s="53"/>
      <c r="WZS21" s="107"/>
      <c r="WZT21" s="52"/>
      <c r="WZU21" s="53"/>
      <c r="WZV21" s="53"/>
      <c r="WZW21" s="104"/>
      <c r="WZX21" s="105"/>
      <c r="WZY21" s="106"/>
      <c r="WZZ21" s="106"/>
      <c r="XAA21" s="106"/>
      <c r="XAB21" s="106"/>
      <c r="XAC21" s="53"/>
      <c r="XAD21" s="107"/>
      <c r="XAE21" s="52"/>
      <c r="XAF21" s="53"/>
      <c r="XAG21" s="53"/>
      <c r="XAH21" s="104"/>
      <c r="XAI21" s="105"/>
      <c r="XAJ21" s="106"/>
      <c r="XAK21" s="106"/>
      <c r="XAL21" s="106"/>
      <c r="XAM21" s="106"/>
      <c r="XAN21" s="53"/>
      <c r="XAO21" s="107"/>
      <c r="XAP21" s="52"/>
      <c r="XAQ21" s="53"/>
      <c r="XAR21" s="53"/>
      <c r="XAS21" s="104"/>
      <c r="XAT21" s="105"/>
      <c r="XAU21" s="106"/>
      <c r="XAV21" s="106"/>
      <c r="XAW21" s="106"/>
      <c r="XAX21" s="106"/>
      <c r="XAY21" s="53"/>
      <c r="XAZ21" s="107"/>
      <c r="XBA21" s="52"/>
      <c r="XBB21" s="53"/>
      <c r="XBC21" s="53"/>
      <c r="XBD21" s="104"/>
      <c r="XBE21" s="105"/>
      <c r="XBF21" s="106"/>
      <c r="XBG21" s="106"/>
      <c r="XBH21" s="106"/>
      <c r="XBI21" s="106"/>
      <c r="XBJ21" s="53"/>
      <c r="XBK21" s="107"/>
      <c r="XBL21" s="52"/>
      <c r="XBM21" s="53"/>
      <c r="XBN21" s="53"/>
      <c r="XBO21" s="104"/>
      <c r="XBP21" s="105"/>
      <c r="XBQ21" s="106"/>
      <c r="XBR21" s="106"/>
      <c r="XBS21" s="106"/>
      <c r="XBT21" s="106"/>
      <c r="XBU21" s="53"/>
      <c r="XBV21" s="107"/>
      <c r="XBW21" s="52"/>
      <c r="XBX21" s="53"/>
      <c r="XBY21" s="53"/>
      <c r="XBZ21" s="104"/>
      <c r="XCA21" s="105"/>
      <c r="XCB21" s="106"/>
      <c r="XCC21" s="106"/>
      <c r="XCD21" s="106"/>
      <c r="XCE21" s="106"/>
      <c r="XCF21" s="53"/>
      <c r="XCG21" s="107"/>
      <c r="XCH21" s="52"/>
      <c r="XCI21" s="53"/>
      <c r="XCJ21" s="53"/>
      <c r="XCK21" s="104"/>
      <c r="XCL21" s="105"/>
      <c r="XCM21" s="106"/>
      <c r="XCN21" s="106"/>
      <c r="XCO21" s="106"/>
      <c r="XCP21" s="106"/>
      <c r="XCQ21" s="53"/>
      <c r="XCR21" s="107"/>
      <c r="XCS21" s="52"/>
      <c r="XCT21" s="53"/>
      <c r="XCU21" s="53"/>
      <c r="XCV21" s="104"/>
      <c r="XCW21" s="105"/>
      <c r="XCX21" s="106"/>
      <c r="XCY21" s="106"/>
      <c r="XCZ21" s="106"/>
      <c r="XDA21" s="106"/>
      <c r="XDB21" s="53"/>
      <c r="XDC21" s="107"/>
      <c r="XDD21" s="52"/>
      <c r="XDE21" s="53"/>
      <c r="XDF21" s="53"/>
      <c r="XDG21" s="104"/>
      <c r="XDH21" s="105"/>
      <c r="XDI21" s="106"/>
      <c r="XDJ21" s="106"/>
      <c r="XDK21" s="106"/>
      <c r="XDL21" s="106"/>
      <c r="XDM21" s="53"/>
      <c r="XDN21" s="107"/>
      <c r="XDO21" s="52"/>
      <c r="XDP21" s="53"/>
      <c r="XDQ21" s="53"/>
      <c r="XDR21" s="104"/>
      <c r="XDS21" s="105"/>
      <c r="XDT21" s="106"/>
      <c r="XDU21" s="106"/>
      <c r="XDV21" s="106"/>
      <c r="XDW21" s="106"/>
      <c r="XDX21" s="53"/>
      <c r="XDY21" s="107"/>
      <c r="XDZ21" s="52"/>
      <c r="XEA21" s="53"/>
      <c r="XEB21" s="53"/>
      <c r="XEC21" s="104"/>
      <c r="XED21" s="105"/>
    </row>
    <row r="22" spans="1:16358" s="102" customFormat="1" ht="84.75" customHeight="1" thickBot="1" x14ac:dyDescent="1.1499999999999999">
      <c r="A22" s="420" t="s">
        <v>905</v>
      </c>
      <c r="B22" s="333"/>
      <c r="C22" s="334"/>
      <c r="D22" s="335"/>
      <c r="E22" s="336" t="s">
        <v>164</v>
      </c>
      <c r="F22" s="337">
        <v>2.09</v>
      </c>
      <c r="G22" s="338">
        <v>5</v>
      </c>
      <c r="H22" s="299" t="s">
        <v>1307</v>
      </c>
      <c r="I22" s="339" t="s">
        <v>790</v>
      </c>
      <c r="J22" s="340" t="s">
        <v>425</v>
      </c>
      <c r="K22" s="341"/>
    </row>
    <row r="23" spans="1:16358" s="102" customFormat="1" ht="84.75" customHeight="1" thickBot="1" x14ac:dyDescent="1.1499999999999999">
      <c r="A23" s="496" t="s">
        <v>762</v>
      </c>
      <c r="B23" s="333"/>
      <c r="C23" s="334" t="s">
        <v>894</v>
      </c>
      <c r="D23" s="335" t="s">
        <v>764</v>
      </c>
      <c r="E23" s="336" t="s">
        <v>7</v>
      </c>
      <c r="F23" s="337">
        <v>2.09</v>
      </c>
      <c r="G23" s="338"/>
      <c r="H23" s="299" t="s">
        <v>273</v>
      </c>
      <c r="I23" s="339">
        <v>184</v>
      </c>
      <c r="J23" s="340" t="s">
        <v>152</v>
      </c>
      <c r="K23" s="341" t="s">
        <v>744</v>
      </c>
    </row>
    <row r="24" spans="1:16358" s="102" customFormat="1" ht="88.5" customHeight="1" thickBot="1" x14ac:dyDescent="1.1499999999999999">
      <c r="A24" s="420" t="s">
        <v>836</v>
      </c>
      <c r="B24" s="333"/>
      <c r="C24" s="334" t="s">
        <v>837</v>
      </c>
      <c r="D24" s="335" t="s">
        <v>1147</v>
      </c>
      <c r="E24" s="336" t="s">
        <v>7</v>
      </c>
      <c r="F24" s="337">
        <v>3.09</v>
      </c>
      <c r="G24" s="338">
        <v>5</v>
      </c>
      <c r="H24" s="299" t="s">
        <v>1148</v>
      </c>
      <c r="I24" s="339">
        <v>304</v>
      </c>
      <c r="J24" s="340" t="s">
        <v>152</v>
      </c>
      <c r="K24" s="341" t="s">
        <v>696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4.75" customHeight="1" thickBot="1" x14ac:dyDescent="1.1499999999999999">
      <c r="A25" s="496" t="s">
        <v>678</v>
      </c>
      <c r="B25" s="333"/>
      <c r="C25" s="334" t="s">
        <v>949</v>
      </c>
      <c r="D25" s="335"/>
      <c r="E25" s="336" t="s">
        <v>7</v>
      </c>
      <c r="F25" s="337">
        <v>3.09</v>
      </c>
      <c r="G25" s="338"/>
      <c r="H25" s="299" t="s">
        <v>273</v>
      </c>
      <c r="I25" s="339">
        <v>188</v>
      </c>
      <c r="J25" s="340" t="s">
        <v>152</v>
      </c>
      <c r="K25" s="342" t="s">
        <v>272</v>
      </c>
    </row>
    <row r="26" spans="1:16358" s="102" customFormat="1" ht="80.25" thickBot="1" x14ac:dyDescent="1.1499999999999999">
      <c r="A26" s="420" t="s">
        <v>948</v>
      </c>
      <c r="B26" s="333" t="s">
        <v>1039</v>
      </c>
      <c r="C26" s="334" t="s">
        <v>1040</v>
      </c>
      <c r="D26" s="335" t="s">
        <v>887</v>
      </c>
      <c r="E26" s="336" t="s">
        <v>7</v>
      </c>
      <c r="F26" s="337">
        <v>4.09</v>
      </c>
      <c r="G26" s="338">
        <v>5</v>
      </c>
      <c r="H26" s="299" t="s">
        <v>1149</v>
      </c>
      <c r="I26" s="339">
        <v>212</v>
      </c>
      <c r="J26" s="340" t="s">
        <v>152</v>
      </c>
      <c r="K26" s="341" t="s">
        <v>272</v>
      </c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4.75" customHeight="1" thickBot="1" x14ac:dyDescent="1.1499999999999999">
      <c r="A27" s="420" t="s">
        <v>1057</v>
      </c>
      <c r="B27" s="333"/>
      <c r="C27" s="334" t="s">
        <v>1059</v>
      </c>
      <c r="D27" s="335" t="s">
        <v>1177</v>
      </c>
      <c r="E27" s="336" t="s">
        <v>195</v>
      </c>
      <c r="F27" s="337">
        <v>5.09</v>
      </c>
      <c r="G27" s="338">
        <v>14</v>
      </c>
      <c r="H27" s="299" t="s">
        <v>1058</v>
      </c>
      <c r="I27" s="339">
        <v>124</v>
      </c>
      <c r="J27" s="340" t="s">
        <v>152</v>
      </c>
      <c r="K27" s="341" t="s">
        <v>272</v>
      </c>
    </row>
    <row r="28" spans="1:16358" s="102" customFormat="1" ht="80.25" thickBot="1" x14ac:dyDescent="1.1499999999999999">
      <c r="A28" s="420" t="s">
        <v>1015</v>
      </c>
      <c r="B28" s="333"/>
      <c r="C28" s="334"/>
      <c r="D28" s="335"/>
      <c r="E28" s="336" t="s">
        <v>164</v>
      </c>
      <c r="F28" s="337">
        <v>6.09</v>
      </c>
      <c r="G28" s="338">
        <v>5</v>
      </c>
      <c r="H28" s="299" t="s">
        <v>737</v>
      </c>
      <c r="I28" s="339" t="s">
        <v>790</v>
      </c>
      <c r="J28" s="340" t="s">
        <v>425</v>
      </c>
      <c r="K28" s="341"/>
      <c r="L28" s="105"/>
      <c r="M28" s="106"/>
      <c r="N28" s="106"/>
      <c r="O28" s="106"/>
      <c r="P28" s="106"/>
      <c r="Q28" s="53"/>
      <c r="R28" s="107"/>
      <c r="S28" s="52"/>
      <c r="T28" s="53"/>
      <c r="U28" s="53"/>
      <c r="V28" s="104"/>
      <c r="W28" s="105"/>
      <c r="X28" s="106"/>
      <c r="Y28" s="106"/>
      <c r="Z28" s="106"/>
      <c r="AA28" s="106"/>
      <c r="AB28" s="53"/>
      <c r="AC28" s="107"/>
      <c r="AD28" s="52"/>
      <c r="AE28" s="53"/>
      <c r="AF28" s="53"/>
      <c r="AG28" s="104"/>
      <c r="AH28" s="105"/>
      <c r="AI28" s="106"/>
      <c r="AJ28" s="106"/>
      <c r="AK28" s="106"/>
      <c r="AL28" s="106"/>
      <c r="AM28" s="53"/>
      <c r="AN28" s="107"/>
      <c r="AO28" s="52"/>
      <c r="AP28" s="53"/>
      <c r="AQ28" s="53"/>
      <c r="AR28" s="104"/>
      <c r="AS28" s="105"/>
      <c r="AT28" s="106"/>
      <c r="AU28" s="106"/>
      <c r="AV28" s="106"/>
      <c r="AW28" s="106"/>
      <c r="AX28" s="53"/>
      <c r="AY28" s="107"/>
      <c r="AZ28" s="52"/>
      <c r="BA28" s="53"/>
      <c r="BB28" s="53"/>
      <c r="BC28" s="104"/>
      <c r="BD28" s="105"/>
      <c r="BE28" s="106"/>
      <c r="BF28" s="106"/>
      <c r="BG28" s="106"/>
      <c r="BH28" s="106"/>
      <c r="BI28" s="53"/>
      <c r="BJ28" s="107"/>
      <c r="BK28" s="52"/>
      <c r="BL28" s="53"/>
      <c r="BM28" s="53"/>
      <c r="BN28" s="104"/>
      <c r="BO28" s="105"/>
      <c r="BP28" s="106"/>
      <c r="BQ28" s="106"/>
      <c r="BR28" s="106"/>
      <c r="BS28" s="106"/>
      <c r="BT28" s="53"/>
      <c r="BU28" s="107"/>
      <c r="BV28" s="52"/>
      <c r="BW28" s="53"/>
      <c r="BX28" s="53"/>
      <c r="BY28" s="104"/>
      <c r="BZ28" s="105"/>
      <c r="CA28" s="106"/>
      <c r="CB28" s="106"/>
      <c r="CC28" s="106"/>
      <c r="CD28" s="106"/>
      <c r="CE28" s="53"/>
      <c r="CF28" s="107"/>
      <c r="CG28" s="52"/>
      <c r="CH28" s="53"/>
      <c r="CI28" s="53"/>
      <c r="CJ28" s="104"/>
      <c r="CK28" s="105"/>
      <c r="CL28" s="106"/>
      <c r="CM28" s="106"/>
      <c r="CN28" s="106"/>
      <c r="CO28" s="106"/>
      <c r="CP28" s="53"/>
      <c r="CQ28" s="107"/>
      <c r="CR28" s="52"/>
      <c r="CS28" s="53"/>
      <c r="CT28" s="53"/>
      <c r="CU28" s="104"/>
      <c r="CV28" s="105"/>
      <c r="CW28" s="106"/>
      <c r="CX28" s="106"/>
      <c r="CY28" s="106"/>
      <c r="CZ28" s="106"/>
      <c r="DA28" s="53"/>
      <c r="DB28" s="107"/>
      <c r="DC28" s="52"/>
      <c r="DD28" s="53"/>
      <c r="DE28" s="53"/>
      <c r="DF28" s="104"/>
      <c r="DG28" s="105"/>
      <c r="DH28" s="106"/>
      <c r="DI28" s="106"/>
      <c r="DJ28" s="106"/>
      <c r="DK28" s="106"/>
      <c r="DL28" s="53"/>
      <c r="DM28" s="107"/>
      <c r="DN28" s="52"/>
      <c r="DO28" s="53"/>
      <c r="DP28" s="53"/>
      <c r="DQ28" s="104"/>
      <c r="DR28" s="105"/>
      <c r="DS28" s="106"/>
      <c r="DT28" s="106"/>
      <c r="DU28" s="106"/>
      <c r="DV28" s="106"/>
      <c r="DW28" s="53"/>
      <c r="DX28" s="107"/>
      <c r="DY28" s="52"/>
      <c r="DZ28" s="53"/>
      <c r="EA28" s="53"/>
      <c r="EB28" s="104"/>
      <c r="EC28" s="105"/>
      <c r="ED28" s="106"/>
      <c r="EE28" s="106"/>
      <c r="EF28" s="106"/>
      <c r="EG28" s="106"/>
      <c r="EH28" s="53"/>
      <c r="EI28" s="107"/>
      <c r="EJ28" s="52"/>
      <c r="EK28" s="53"/>
      <c r="EL28" s="53"/>
      <c r="EM28" s="104"/>
      <c r="EN28" s="105"/>
      <c r="EO28" s="106"/>
      <c r="EP28" s="106"/>
      <c r="EQ28" s="106"/>
      <c r="ER28" s="106"/>
      <c r="ES28" s="53"/>
      <c r="ET28" s="107"/>
      <c r="EU28" s="52"/>
      <c r="EV28" s="53"/>
      <c r="EW28" s="53"/>
      <c r="EX28" s="104"/>
      <c r="EY28" s="105"/>
      <c r="EZ28" s="106"/>
      <c r="FA28" s="106"/>
      <c r="FB28" s="106"/>
      <c r="FC28" s="106"/>
      <c r="FD28" s="53"/>
      <c r="FE28" s="107"/>
      <c r="FF28" s="52"/>
      <c r="FG28" s="53"/>
      <c r="FH28" s="53"/>
      <c r="FI28" s="104"/>
      <c r="FJ28" s="105"/>
      <c r="FK28" s="106"/>
      <c r="FL28" s="106"/>
      <c r="FM28" s="106"/>
      <c r="FN28" s="106"/>
      <c r="FO28" s="53"/>
      <c r="FP28" s="107"/>
      <c r="FQ28" s="52"/>
      <c r="FR28" s="53"/>
      <c r="FS28" s="53"/>
      <c r="FT28" s="104"/>
      <c r="FU28" s="105"/>
      <c r="FV28" s="106"/>
      <c r="FW28" s="106"/>
      <c r="FX28" s="106"/>
      <c r="FY28" s="106"/>
      <c r="FZ28" s="53"/>
      <c r="GA28" s="107"/>
      <c r="GB28" s="52"/>
      <c r="GC28" s="53"/>
      <c r="GD28" s="53"/>
      <c r="GE28" s="104"/>
      <c r="GF28" s="105"/>
      <c r="GG28" s="106"/>
      <c r="GH28" s="106"/>
      <c r="GI28" s="106"/>
      <c r="GJ28" s="106"/>
      <c r="GK28" s="53"/>
      <c r="GL28" s="107"/>
      <c r="GM28" s="52"/>
      <c r="GN28" s="53"/>
      <c r="GO28" s="53"/>
      <c r="GP28" s="104"/>
      <c r="GQ28" s="105"/>
      <c r="GR28" s="106"/>
      <c r="GS28" s="106"/>
      <c r="GT28" s="106"/>
      <c r="GU28" s="106"/>
      <c r="GV28" s="53"/>
      <c r="GW28" s="107"/>
      <c r="GX28" s="52"/>
      <c r="GY28" s="53"/>
      <c r="GZ28" s="53"/>
      <c r="HA28" s="104"/>
      <c r="HB28" s="105"/>
      <c r="HC28" s="106"/>
      <c r="HD28" s="106"/>
      <c r="HE28" s="106"/>
      <c r="HF28" s="106"/>
      <c r="HG28" s="53"/>
      <c r="HH28" s="107"/>
      <c r="HI28" s="52"/>
      <c r="HJ28" s="53"/>
      <c r="HK28" s="53"/>
      <c r="HL28" s="104"/>
      <c r="HM28" s="105"/>
      <c r="HN28" s="106"/>
      <c r="HO28" s="106"/>
      <c r="HP28" s="106"/>
      <c r="HQ28" s="106"/>
      <c r="HR28" s="53"/>
      <c r="HS28" s="107"/>
      <c r="HT28" s="52"/>
      <c r="HU28" s="53"/>
      <c r="HV28" s="53"/>
      <c r="HW28" s="104"/>
      <c r="HX28" s="105"/>
      <c r="HY28" s="106"/>
      <c r="HZ28" s="106"/>
      <c r="IA28" s="106"/>
      <c r="IB28" s="106"/>
      <c r="IC28" s="53"/>
      <c r="ID28" s="107"/>
      <c r="IE28" s="52"/>
      <c r="IF28" s="53"/>
      <c r="IG28" s="53"/>
      <c r="IH28" s="104"/>
      <c r="II28" s="105"/>
      <c r="IJ28" s="106"/>
      <c r="IK28" s="106"/>
      <c r="IL28" s="106"/>
      <c r="IM28" s="106"/>
      <c r="IN28" s="53"/>
      <c r="IO28" s="107"/>
      <c r="IP28" s="52"/>
      <c r="IQ28" s="53"/>
      <c r="IR28" s="53"/>
      <c r="IS28" s="104"/>
      <c r="IT28" s="105"/>
      <c r="IU28" s="106"/>
      <c r="IV28" s="106"/>
      <c r="IW28" s="106"/>
      <c r="IX28" s="106"/>
      <c r="IY28" s="53"/>
      <c r="IZ28" s="107"/>
      <c r="JA28" s="52"/>
      <c r="JB28" s="53"/>
      <c r="JC28" s="53"/>
      <c r="JD28" s="104"/>
      <c r="JE28" s="105"/>
      <c r="JF28" s="106"/>
      <c r="JG28" s="106"/>
      <c r="JH28" s="106"/>
      <c r="JI28" s="106"/>
      <c r="JJ28" s="53"/>
      <c r="JK28" s="107"/>
      <c r="JL28" s="52"/>
      <c r="JM28" s="53"/>
      <c r="JN28" s="53"/>
      <c r="JO28" s="104"/>
      <c r="JP28" s="105"/>
      <c r="JQ28" s="106"/>
      <c r="JR28" s="106"/>
      <c r="JS28" s="106"/>
      <c r="JT28" s="106"/>
      <c r="JU28" s="53"/>
      <c r="JV28" s="107"/>
      <c r="JW28" s="52"/>
      <c r="JX28" s="53"/>
      <c r="JY28" s="53"/>
      <c r="JZ28" s="104"/>
      <c r="KA28" s="105"/>
      <c r="KB28" s="106"/>
      <c r="KC28" s="106"/>
      <c r="KD28" s="106"/>
      <c r="KE28" s="106"/>
      <c r="KF28" s="53"/>
      <c r="KG28" s="107"/>
      <c r="KH28" s="52"/>
      <c r="KI28" s="53"/>
      <c r="KJ28" s="53"/>
      <c r="KK28" s="104"/>
      <c r="KL28" s="105"/>
      <c r="KM28" s="106"/>
      <c r="KN28" s="106"/>
      <c r="KO28" s="106"/>
      <c r="KP28" s="106"/>
      <c r="KQ28" s="53"/>
      <c r="KR28" s="107"/>
      <c r="KS28" s="52"/>
      <c r="KT28" s="53"/>
      <c r="KU28" s="53"/>
      <c r="KV28" s="104"/>
      <c r="KW28" s="105"/>
      <c r="KX28" s="106"/>
      <c r="KY28" s="106"/>
      <c r="KZ28" s="106"/>
      <c r="LA28" s="106"/>
      <c r="LB28" s="53"/>
      <c r="LC28" s="107"/>
      <c r="LD28" s="52"/>
      <c r="LE28" s="53"/>
      <c r="LF28" s="53"/>
      <c r="LG28" s="104"/>
      <c r="LH28" s="105"/>
      <c r="LI28" s="106"/>
      <c r="LJ28" s="106"/>
      <c r="LK28" s="106"/>
      <c r="LL28" s="106"/>
      <c r="LM28" s="53"/>
      <c r="LN28" s="107"/>
      <c r="LO28" s="52"/>
      <c r="LP28" s="53"/>
      <c r="LQ28" s="53"/>
      <c r="LR28" s="104"/>
      <c r="LS28" s="105"/>
      <c r="LT28" s="106"/>
      <c r="LU28" s="106"/>
      <c r="LV28" s="106"/>
      <c r="LW28" s="106"/>
      <c r="LX28" s="53"/>
      <c r="LY28" s="107"/>
      <c r="LZ28" s="52"/>
      <c r="MA28" s="53"/>
      <c r="MB28" s="53"/>
      <c r="MC28" s="104"/>
      <c r="MD28" s="105"/>
      <c r="ME28" s="106"/>
      <c r="MF28" s="106"/>
      <c r="MG28" s="106"/>
      <c r="MH28" s="106"/>
      <c r="MI28" s="53"/>
      <c r="MJ28" s="107"/>
      <c r="MK28" s="52"/>
      <c r="ML28" s="53"/>
      <c r="MM28" s="53"/>
      <c r="MN28" s="104"/>
      <c r="MO28" s="105"/>
      <c r="MP28" s="106"/>
      <c r="MQ28" s="106"/>
      <c r="MR28" s="106"/>
      <c r="MS28" s="106"/>
      <c r="MT28" s="53"/>
      <c r="MU28" s="107"/>
      <c r="MV28" s="52"/>
      <c r="MW28" s="53"/>
      <c r="MX28" s="53"/>
      <c r="MY28" s="104"/>
      <c r="MZ28" s="105"/>
      <c r="NA28" s="106"/>
      <c r="NB28" s="106"/>
      <c r="NC28" s="106"/>
      <c r="ND28" s="106"/>
      <c r="NE28" s="53"/>
      <c r="NF28" s="107"/>
      <c r="NG28" s="52"/>
      <c r="NH28" s="53"/>
      <c r="NI28" s="53"/>
      <c r="NJ28" s="104"/>
      <c r="NK28" s="105"/>
      <c r="NL28" s="106"/>
      <c r="NM28" s="106"/>
      <c r="NN28" s="106"/>
      <c r="NO28" s="106"/>
      <c r="NP28" s="53"/>
      <c r="NQ28" s="107"/>
      <c r="NR28" s="52"/>
      <c r="NS28" s="53"/>
      <c r="NT28" s="53"/>
      <c r="NU28" s="104"/>
      <c r="NV28" s="105"/>
      <c r="NW28" s="106"/>
      <c r="NX28" s="106"/>
      <c r="NY28" s="106"/>
      <c r="NZ28" s="106"/>
      <c r="OA28" s="53"/>
      <c r="OB28" s="107"/>
      <c r="OC28" s="52"/>
      <c r="OD28" s="53"/>
      <c r="OE28" s="53"/>
      <c r="OF28" s="104"/>
      <c r="OG28" s="105"/>
      <c r="OH28" s="106"/>
      <c r="OI28" s="106"/>
      <c r="OJ28" s="106"/>
      <c r="OK28" s="106"/>
      <c r="OL28" s="53"/>
      <c r="OM28" s="107"/>
      <c r="ON28" s="52"/>
      <c r="OO28" s="53"/>
      <c r="OP28" s="53"/>
      <c r="OQ28" s="104"/>
      <c r="OR28" s="105"/>
      <c r="OS28" s="106"/>
      <c r="OT28" s="106"/>
      <c r="OU28" s="106"/>
      <c r="OV28" s="106"/>
      <c r="OW28" s="53"/>
      <c r="OX28" s="107"/>
      <c r="OY28" s="52"/>
      <c r="OZ28" s="53"/>
      <c r="PA28" s="53"/>
      <c r="PB28" s="104"/>
      <c r="PC28" s="105"/>
      <c r="PD28" s="106"/>
      <c r="PE28" s="106"/>
      <c r="PF28" s="106"/>
      <c r="PG28" s="106"/>
      <c r="PH28" s="53"/>
      <c r="PI28" s="107"/>
      <c r="PJ28" s="52"/>
      <c r="PK28" s="53"/>
      <c r="PL28" s="53"/>
      <c r="PM28" s="104"/>
      <c r="PN28" s="105"/>
      <c r="PO28" s="106"/>
      <c r="PP28" s="106"/>
      <c r="PQ28" s="106"/>
      <c r="PR28" s="106"/>
      <c r="PS28" s="53"/>
      <c r="PT28" s="107"/>
      <c r="PU28" s="52"/>
      <c r="PV28" s="53"/>
      <c r="PW28" s="53"/>
      <c r="PX28" s="104"/>
      <c r="PY28" s="105"/>
      <c r="PZ28" s="106"/>
      <c r="QA28" s="106"/>
      <c r="QB28" s="106"/>
      <c r="QC28" s="106"/>
      <c r="QD28" s="53"/>
      <c r="QE28" s="107"/>
      <c r="QF28" s="52"/>
      <c r="QG28" s="53"/>
      <c r="QH28" s="53"/>
      <c r="QI28" s="104"/>
      <c r="QJ28" s="105"/>
      <c r="QK28" s="106"/>
      <c r="QL28" s="106"/>
      <c r="QM28" s="106"/>
      <c r="QN28" s="106"/>
      <c r="QO28" s="53"/>
      <c r="QP28" s="107"/>
      <c r="QQ28" s="52"/>
      <c r="QR28" s="53"/>
      <c r="QS28" s="53"/>
      <c r="QT28" s="104"/>
      <c r="QU28" s="105"/>
      <c r="QV28" s="106"/>
      <c r="QW28" s="106"/>
      <c r="QX28" s="106"/>
      <c r="QY28" s="106"/>
      <c r="QZ28" s="53"/>
      <c r="RA28" s="107"/>
      <c r="RB28" s="52"/>
      <c r="RC28" s="53"/>
      <c r="RD28" s="53"/>
      <c r="RE28" s="104"/>
      <c r="RF28" s="105"/>
      <c r="RG28" s="106"/>
      <c r="RH28" s="106"/>
      <c r="RI28" s="106"/>
      <c r="RJ28" s="106"/>
      <c r="RK28" s="53"/>
      <c r="RL28" s="107"/>
      <c r="RM28" s="52"/>
      <c r="RN28" s="53"/>
      <c r="RO28" s="53"/>
      <c r="RP28" s="104"/>
      <c r="RQ28" s="105"/>
      <c r="RR28" s="106"/>
      <c r="RS28" s="106"/>
      <c r="RT28" s="106"/>
      <c r="RU28" s="106"/>
      <c r="RV28" s="53"/>
      <c r="RW28" s="107"/>
      <c r="RX28" s="52"/>
      <c r="RY28" s="53"/>
      <c r="RZ28" s="53"/>
      <c r="SA28" s="104"/>
      <c r="SB28" s="105"/>
      <c r="SC28" s="106"/>
      <c r="SD28" s="106"/>
      <c r="SE28" s="106"/>
      <c r="SF28" s="106"/>
      <c r="SG28" s="53"/>
      <c r="SH28" s="107"/>
      <c r="SI28" s="52"/>
      <c r="SJ28" s="53"/>
      <c r="SK28" s="53"/>
      <c r="SL28" s="104"/>
      <c r="SM28" s="105"/>
      <c r="SN28" s="106"/>
      <c r="SO28" s="106"/>
      <c r="SP28" s="106"/>
      <c r="SQ28" s="106"/>
      <c r="SR28" s="53"/>
      <c r="SS28" s="107"/>
      <c r="ST28" s="52"/>
      <c r="SU28" s="53"/>
      <c r="SV28" s="53"/>
      <c r="SW28" s="104"/>
      <c r="SX28" s="105"/>
      <c r="SY28" s="106"/>
      <c r="SZ28" s="106"/>
      <c r="TA28" s="106"/>
      <c r="TB28" s="106"/>
      <c r="TC28" s="53"/>
      <c r="TD28" s="107"/>
      <c r="TE28" s="52"/>
      <c r="TF28" s="53"/>
      <c r="TG28" s="53"/>
      <c r="TH28" s="104"/>
      <c r="TI28" s="105"/>
      <c r="TJ28" s="106"/>
      <c r="TK28" s="106"/>
      <c r="TL28" s="106"/>
      <c r="TM28" s="106"/>
      <c r="TN28" s="53"/>
      <c r="TO28" s="107"/>
      <c r="TP28" s="52"/>
      <c r="TQ28" s="53"/>
      <c r="TR28" s="53"/>
      <c r="TS28" s="104"/>
      <c r="TT28" s="105"/>
      <c r="TU28" s="106"/>
      <c r="TV28" s="106"/>
      <c r="TW28" s="106"/>
      <c r="TX28" s="106"/>
      <c r="TY28" s="53"/>
      <c r="TZ28" s="107"/>
      <c r="UA28" s="52"/>
      <c r="UB28" s="53"/>
      <c r="UC28" s="53"/>
      <c r="UD28" s="104"/>
      <c r="UE28" s="105"/>
      <c r="UF28" s="106"/>
      <c r="UG28" s="106"/>
      <c r="UH28" s="106"/>
      <c r="UI28" s="106"/>
      <c r="UJ28" s="53"/>
      <c r="UK28" s="107"/>
      <c r="UL28" s="52"/>
      <c r="UM28" s="53"/>
      <c r="UN28" s="53"/>
      <c r="UO28" s="104"/>
      <c r="UP28" s="105"/>
      <c r="UQ28" s="106"/>
      <c r="UR28" s="106"/>
      <c r="US28" s="106"/>
      <c r="UT28" s="106"/>
      <c r="UU28" s="53"/>
      <c r="UV28" s="107"/>
      <c r="UW28" s="52"/>
      <c r="UX28" s="53"/>
      <c r="UY28" s="53"/>
      <c r="UZ28" s="104"/>
      <c r="VA28" s="105"/>
      <c r="VB28" s="106"/>
      <c r="VC28" s="106"/>
      <c r="VD28" s="106"/>
      <c r="VE28" s="106"/>
      <c r="VF28" s="53"/>
      <c r="VG28" s="107"/>
      <c r="VH28" s="52"/>
      <c r="VI28" s="53"/>
      <c r="VJ28" s="53"/>
      <c r="VK28" s="104"/>
      <c r="VL28" s="105"/>
      <c r="VM28" s="106"/>
      <c r="VN28" s="106"/>
      <c r="VO28" s="106"/>
      <c r="VP28" s="106"/>
      <c r="VQ28" s="53"/>
      <c r="VR28" s="107"/>
      <c r="VS28" s="52"/>
      <c r="VT28" s="53"/>
      <c r="VU28" s="53"/>
      <c r="VV28" s="104"/>
      <c r="VW28" s="105"/>
      <c r="VX28" s="106"/>
      <c r="VY28" s="106"/>
      <c r="VZ28" s="106"/>
      <c r="WA28" s="106"/>
      <c r="WB28" s="53"/>
      <c r="WC28" s="107"/>
      <c r="WD28" s="52"/>
      <c r="WE28" s="53"/>
      <c r="WF28" s="53"/>
      <c r="WG28" s="104"/>
      <c r="WH28" s="105"/>
      <c r="WI28" s="106"/>
      <c r="WJ28" s="106"/>
      <c r="WK28" s="106"/>
      <c r="WL28" s="106"/>
      <c r="WM28" s="53"/>
      <c r="WN28" s="107"/>
      <c r="WO28" s="52"/>
      <c r="WP28" s="53"/>
      <c r="WQ28" s="53"/>
      <c r="WR28" s="104"/>
      <c r="WS28" s="105"/>
      <c r="WT28" s="106"/>
      <c r="WU28" s="106"/>
      <c r="WV28" s="106"/>
      <c r="WW28" s="106"/>
      <c r="WX28" s="53"/>
      <c r="WY28" s="107"/>
      <c r="WZ28" s="52"/>
      <c r="XA28" s="53"/>
      <c r="XB28" s="53"/>
      <c r="XC28" s="104"/>
      <c r="XD28" s="105"/>
      <c r="XE28" s="106"/>
      <c r="XF28" s="106"/>
      <c r="XG28" s="106"/>
      <c r="XH28" s="106"/>
      <c r="XI28" s="53"/>
      <c r="XJ28" s="107"/>
      <c r="XK28" s="52"/>
      <c r="XL28" s="53"/>
      <c r="XM28" s="53"/>
      <c r="XN28" s="104"/>
      <c r="XO28" s="105"/>
      <c r="XP28" s="106"/>
      <c r="XQ28" s="106"/>
      <c r="XR28" s="106"/>
      <c r="XS28" s="106"/>
      <c r="XT28" s="53"/>
      <c r="XU28" s="107"/>
      <c r="XV28" s="52"/>
      <c r="XW28" s="53"/>
      <c r="XX28" s="53"/>
      <c r="XY28" s="104"/>
      <c r="XZ28" s="105"/>
      <c r="YA28" s="106"/>
      <c r="YB28" s="106"/>
      <c r="YC28" s="106"/>
      <c r="YD28" s="106"/>
      <c r="YE28" s="53"/>
      <c r="YF28" s="107"/>
      <c r="YG28" s="52"/>
      <c r="YH28" s="53"/>
      <c r="YI28" s="53"/>
      <c r="YJ28" s="104"/>
      <c r="YK28" s="105"/>
      <c r="YL28" s="106"/>
      <c r="YM28" s="106"/>
      <c r="YN28" s="106"/>
      <c r="YO28" s="106"/>
      <c r="YP28" s="53"/>
      <c r="YQ28" s="107"/>
      <c r="YR28" s="52"/>
      <c r="YS28" s="53"/>
      <c r="YT28" s="53"/>
      <c r="YU28" s="104"/>
      <c r="YV28" s="105"/>
      <c r="YW28" s="106"/>
      <c r="YX28" s="106"/>
      <c r="YY28" s="106"/>
      <c r="YZ28" s="106"/>
      <c r="ZA28" s="53"/>
      <c r="ZB28" s="107"/>
      <c r="ZC28" s="52"/>
      <c r="ZD28" s="53"/>
      <c r="ZE28" s="53"/>
      <c r="ZF28" s="104"/>
      <c r="ZG28" s="105"/>
      <c r="ZH28" s="106"/>
      <c r="ZI28" s="106"/>
      <c r="ZJ28" s="106"/>
      <c r="ZK28" s="106"/>
      <c r="ZL28" s="53"/>
      <c r="ZM28" s="107"/>
      <c r="ZN28" s="52"/>
      <c r="ZO28" s="53"/>
      <c r="ZP28" s="53"/>
      <c r="ZQ28" s="104"/>
      <c r="ZR28" s="105"/>
      <c r="ZS28" s="106"/>
      <c r="ZT28" s="106"/>
      <c r="ZU28" s="106"/>
      <c r="ZV28" s="106"/>
      <c r="ZW28" s="53"/>
      <c r="ZX28" s="107"/>
      <c r="ZY28" s="52"/>
      <c r="ZZ28" s="53"/>
      <c r="AAA28" s="53"/>
      <c r="AAB28" s="104"/>
      <c r="AAC28" s="105"/>
      <c r="AAD28" s="106"/>
      <c r="AAE28" s="106"/>
      <c r="AAF28" s="106"/>
      <c r="AAG28" s="106"/>
      <c r="AAH28" s="53"/>
      <c r="AAI28" s="107"/>
      <c r="AAJ28" s="52"/>
      <c r="AAK28" s="53"/>
      <c r="AAL28" s="53"/>
      <c r="AAM28" s="104"/>
      <c r="AAN28" s="105"/>
      <c r="AAO28" s="106"/>
      <c r="AAP28" s="106"/>
      <c r="AAQ28" s="106"/>
      <c r="AAR28" s="106"/>
      <c r="AAS28" s="53"/>
      <c r="AAT28" s="107"/>
      <c r="AAU28" s="52"/>
      <c r="AAV28" s="53"/>
      <c r="AAW28" s="53"/>
      <c r="AAX28" s="104"/>
      <c r="AAY28" s="105"/>
      <c r="AAZ28" s="106"/>
      <c r="ABA28" s="106"/>
      <c r="ABB28" s="106"/>
      <c r="ABC28" s="106"/>
      <c r="ABD28" s="53"/>
      <c r="ABE28" s="107"/>
      <c r="ABF28" s="52"/>
      <c r="ABG28" s="53"/>
      <c r="ABH28" s="53"/>
      <c r="ABI28" s="104"/>
      <c r="ABJ28" s="105"/>
      <c r="ABK28" s="106"/>
      <c r="ABL28" s="106"/>
      <c r="ABM28" s="106"/>
      <c r="ABN28" s="106"/>
      <c r="ABO28" s="53"/>
      <c r="ABP28" s="107"/>
      <c r="ABQ28" s="52"/>
      <c r="ABR28" s="53"/>
      <c r="ABS28" s="53"/>
      <c r="ABT28" s="104"/>
      <c r="ABU28" s="105"/>
      <c r="ABV28" s="106"/>
      <c r="ABW28" s="106"/>
      <c r="ABX28" s="106"/>
      <c r="ABY28" s="106"/>
      <c r="ABZ28" s="53"/>
      <c r="ACA28" s="107"/>
      <c r="ACB28" s="52"/>
      <c r="ACC28" s="53"/>
      <c r="ACD28" s="53"/>
      <c r="ACE28" s="104"/>
      <c r="ACF28" s="105"/>
      <c r="ACG28" s="106"/>
      <c r="ACH28" s="106"/>
      <c r="ACI28" s="106"/>
      <c r="ACJ28" s="106"/>
      <c r="ACK28" s="53"/>
      <c r="ACL28" s="107"/>
      <c r="ACM28" s="52"/>
      <c r="ACN28" s="53"/>
      <c r="ACO28" s="53"/>
      <c r="ACP28" s="104"/>
      <c r="ACQ28" s="105"/>
      <c r="ACR28" s="106"/>
      <c r="ACS28" s="106"/>
      <c r="ACT28" s="106"/>
      <c r="ACU28" s="106"/>
      <c r="ACV28" s="53"/>
      <c r="ACW28" s="107"/>
      <c r="ACX28" s="52"/>
      <c r="ACY28" s="53"/>
      <c r="ACZ28" s="53"/>
      <c r="ADA28" s="104"/>
      <c r="ADB28" s="105"/>
      <c r="ADC28" s="106"/>
      <c r="ADD28" s="106"/>
      <c r="ADE28" s="106"/>
      <c r="ADF28" s="106"/>
      <c r="ADG28" s="53"/>
      <c r="ADH28" s="107"/>
      <c r="ADI28" s="52"/>
      <c r="ADJ28" s="53"/>
      <c r="ADK28" s="53"/>
      <c r="ADL28" s="104"/>
      <c r="ADM28" s="105"/>
      <c r="ADN28" s="106"/>
      <c r="ADO28" s="106"/>
      <c r="ADP28" s="106"/>
      <c r="ADQ28" s="106"/>
      <c r="ADR28" s="53"/>
      <c r="ADS28" s="107"/>
      <c r="ADT28" s="52"/>
      <c r="ADU28" s="53"/>
      <c r="ADV28" s="53"/>
      <c r="ADW28" s="104"/>
      <c r="ADX28" s="105"/>
      <c r="ADY28" s="106"/>
      <c r="ADZ28" s="106"/>
      <c r="AEA28" s="106"/>
      <c r="AEB28" s="106"/>
      <c r="AEC28" s="53"/>
      <c r="AED28" s="107"/>
      <c r="AEE28" s="52"/>
      <c r="AEF28" s="53"/>
      <c r="AEG28" s="53"/>
      <c r="AEH28" s="104"/>
      <c r="AEI28" s="105"/>
      <c r="AEJ28" s="106"/>
      <c r="AEK28" s="106"/>
      <c r="AEL28" s="106"/>
      <c r="AEM28" s="106"/>
      <c r="AEN28" s="53"/>
      <c r="AEO28" s="107"/>
      <c r="AEP28" s="52"/>
      <c r="AEQ28" s="53"/>
      <c r="AER28" s="53"/>
      <c r="AES28" s="104"/>
      <c r="AET28" s="105"/>
      <c r="AEU28" s="106"/>
      <c r="AEV28" s="106"/>
      <c r="AEW28" s="106"/>
      <c r="AEX28" s="106"/>
      <c r="AEY28" s="53"/>
      <c r="AEZ28" s="107"/>
      <c r="AFA28" s="52"/>
      <c r="AFB28" s="53"/>
      <c r="AFC28" s="53"/>
      <c r="AFD28" s="104"/>
      <c r="AFE28" s="105"/>
      <c r="AFF28" s="106"/>
      <c r="AFG28" s="106"/>
      <c r="AFH28" s="106"/>
      <c r="AFI28" s="106"/>
      <c r="AFJ28" s="53"/>
      <c r="AFK28" s="107"/>
      <c r="AFL28" s="52"/>
      <c r="AFM28" s="53"/>
      <c r="AFN28" s="53"/>
      <c r="AFO28" s="104"/>
      <c r="AFP28" s="105"/>
      <c r="AFQ28" s="106"/>
      <c r="AFR28" s="106"/>
      <c r="AFS28" s="106"/>
      <c r="AFT28" s="106"/>
      <c r="AFU28" s="53"/>
      <c r="AFV28" s="107"/>
      <c r="AFW28" s="52"/>
      <c r="AFX28" s="53"/>
      <c r="AFY28" s="53"/>
      <c r="AFZ28" s="104"/>
      <c r="AGA28" s="105"/>
      <c r="AGB28" s="106"/>
      <c r="AGC28" s="106"/>
      <c r="AGD28" s="106"/>
      <c r="AGE28" s="106"/>
      <c r="AGF28" s="53"/>
      <c r="AGG28" s="107"/>
      <c r="AGH28" s="52"/>
      <c r="AGI28" s="53"/>
      <c r="AGJ28" s="53"/>
      <c r="AGK28" s="104"/>
      <c r="AGL28" s="105"/>
      <c r="AGM28" s="106"/>
      <c r="AGN28" s="106"/>
      <c r="AGO28" s="106"/>
      <c r="AGP28" s="106"/>
      <c r="AGQ28" s="53"/>
      <c r="AGR28" s="107"/>
      <c r="AGS28" s="52"/>
      <c r="AGT28" s="53"/>
      <c r="AGU28" s="53"/>
      <c r="AGV28" s="104"/>
      <c r="AGW28" s="105"/>
      <c r="AGX28" s="106"/>
      <c r="AGY28" s="106"/>
      <c r="AGZ28" s="106"/>
      <c r="AHA28" s="106"/>
      <c r="AHB28" s="53"/>
      <c r="AHC28" s="107"/>
      <c r="AHD28" s="52"/>
      <c r="AHE28" s="53"/>
      <c r="AHF28" s="53"/>
      <c r="AHG28" s="104"/>
      <c r="AHH28" s="105"/>
      <c r="AHI28" s="106"/>
      <c r="AHJ28" s="106"/>
      <c r="AHK28" s="106"/>
      <c r="AHL28" s="106"/>
      <c r="AHM28" s="53"/>
      <c r="AHN28" s="107"/>
      <c r="AHO28" s="52"/>
      <c r="AHP28" s="53"/>
      <c r="AHQ28" s="53"/>
      <c r="AHR28" s="104"/>
      <c r="AHS28" s="105"/>
      <c r="AHT28" s="106"/>
      <c r="AHU28" s="106"/>
      <c r="AHV28" s="106"/>
      <c r="AHW28" s="106"/>
      <c r="AHX28" s="53"/>
      <c r="AHY28" s="107"/>
      <c r="AHZ28" s="52"/>
      <c r="AIA28" s="53"/>
      <c r="AIB28" s="53"/>
      <c r="AIC28" s="104"/>
      <c r="AID28" s="105"/>
      <c r="AIE28" s="106"/>
      <c r="AIF28" s="106"/>
      <c r="AIG28" s="106"/>
      <c r="AIH28" s="106"/>
      <c r="AII28" s="53"/>
      <c r="AIJ28" s="107"/>
      <c r="AIK28" s="52"/>
      <c r="AIL28" s="53"/>
      <c r="AIM28" s="53"/>
      <c r="AIN28" s="104"/>
      <c r="AIO28" s="105"/>
      <c r="AIP28" s="106"/>
      <c r="AIQ28" s="106"/>
      <c r="AIR28" s="106"/>
      <c r="AIS28" s="106"/>
      <c r="AIT28" s="53"/>
      <c r="AIU28" s="107"/>
      <c r="AIV28" s="52"/>
      <c r="AIW28" s="53"/>
      <c r="AIX28" s="53"/>
      <c r="AIY28" s="104"/>
      <c r="AIZ28" s="105"/>
      <c r="AJA28" s="106"/>
      <c r="AJB28" s="106"/>
      <c r="AJC28" s="106"/>
      <c r="AJD28" s="106"/>
      <c r="AJE28" s="53"/>
      <c r="AJF28" s="107"/>
      <c r="AJG28" s="52"/>
      <c r="AJH28" s="53"/>
      <c r="AJI28" s="53"/>
      <c r="AJJ28" s="104"/>
      <c r="AJK28" s="105"/>
      <c r="AJL28" s="106"/>
      <c r="AJM28" s="106"/>
      <c r="AJN28" s="106"/>
      <c r="AJO28" s="106"/>
      <c r="AJP28" s="53"/>
      <c r="AJQ28" s="107"/>
      <c r="AJR28" s="52"/>
      <c r="AJS28" s="53"/>
      <c r="AJT28" s="53"/>
      <c r="AJU28" s="104"/>
      <c r="AJV28" s="105"/>
      <c r="AJW28" s="106"/>
      <c r="AJX28" s="106"/>
      <c r="AJY28" s="106"/>
      <c r="AJZ28" s="106"/>
      <c r="AKA28" s="53"/>
      <c r="AKB28" s="107"/>
      <c r="AKC28" s="52"/>
      <c r="AKD28" s="53"/>
      <c r="AKE28" s="53"/>
      <c r="AKF28" s="104"/>
      <c r="AKG28" s="105"/>
      <c r="AKH28" s="106"/>
      <c r="AKI28" s="106"/>
      <c r="AKJ28" s="106"/>
      <c r="AKK28" s="106"/>
      <c r="AKL28" s="53"/>
      <c r="AKM28" s="107"/>
      <c r="AKN28" s="52"/>
      <c r="AKO28" s="53"/>
      <c r="AKP28" s="53"/>
      <c r="AKQ28" s="104"/>
      <c r="AKR28" s="105"/>
      <c r="AKS28" s="106"/>
      <c r="AKT28" s="106"/>
      <c r="AKU28" s="106"/>
      <c r="AKV28" s="106"/>
      <c r="AKW28" s="53"/>
      <c r="AKX28" s="107"/>
      <c r="AKY28" s="52"/>
      <c r="AKZ28" s="53"/>
      <c r="ALA28" s="53"/>
      <c r="ALB28" s="104"/>
      <c r="ALC28" s="105"/>
      <c r="ALD28" s="106"/>
      <c r="ALE28" s="106"/>
      <c r="ALF28" s="106"/>
      <c r="ALG28" s="106"/>
      <c r="ALH28" s="53"/>
      <c r="ALI28" s="107"/>
      <c r="ALJ28" s="52"/>
      <c r="ALK28" s="53"/>
      <c r="ALL28" s="53"/>
      <c r="ALM28" s="104"/>
      <c r="ALN28" s="105"/>
      <c r="ALO28" s="106"/>
      <c r="ALP28" s="106"/>
      <c r="ALQ28" s="106"/>
      <c r="ALR28" s="106"/>
      <c r="ALS28" s="53"/>
      <c r="ALT28" s="107"/>
      <c r="ALU28" s="52"/>
      <c r="ALV28" s="53"/>
      <c r="ALW28" s="53"/>
      <c r="ALX28" s="104"/>
      <c r="ALY28" s="105"/>
      <c r="ALZ28" s="106"/>
      <c r="AMA28" s="106"/>
      <c r="AMB28" s="106"/>
      <c r="AMC28" s="106"/>
      <c r="AMD28" s="53"/>
      <c r="AME28" s="107"/>
      <c r="AMF28" s="52"/>
      <c r="AMG28" s="53"/>
      <c r="AMH28" s="53"/>
      <c r="AMI28" s="104"/>
      <c r="AMJ28" s="105"/>
      <c r="AMK28" s="106"/>
      <c r="AML28" s="106"/>
      <c r="AMM28" s="106"/>
      <c r="AMN28" s="106"/>
      <c r="AMO28" s="53"/>
      <c r="AMP28" s="107"/>
      <c r="AMQ28" s="52"/>
      <c r="AMR28" s="53"/>
      <c r="AMS28" s="53"/>
      <c r="AMT28" s="104"/>
      <c r="AMU28" s="105"/>
      <c r="AMV28" s="106"/>
      <c r="AMW28" s="106"/>
      <c r="AMX28" s="106"/>
      <c r="AMY28" s="106"/>
      <c r="AMZ28" s="53"/>
      <c r="ANA28" s="107"/>
      <c r="ANB28" s="52"/>
      <c r="ANC28" s="53"/>
      <c r="AND28" s="53"/>
      <c r="ANE28" s="104"/>
      <c r="ANF28" s="105"/>
      <c r="ANG28" s="106"/>
      <c r="ANH28" s="106"/>
      <c r="ANI28" s="106"/>
      <c r="ANJ28" s="106"/>
      <c r="ANK28" s="53"/>
      <c r="ANL28" s="107"/>
      <c r="ANM28" s="52"/>
      <c r="ANN28" s="53"/>
      <c r="ANO28" s="53"/>
      <c r="ANP28" s="104"/>
      <c r="ANQ28" s="105"/>
      <c r="ANR28" s="106"/>
      <c r="ANS28" s="106"/>
      <c r="ANT28" s="106"/>
      <c r="ANU28" s="106"/>
      <c r="ANV28" s="53"/>
      <c r="ANW28" s="107"/>
      <c r="ANX28" s="52"/>
      <c r="ANY28" s="53"/>
      <c r="ANZ28" s="53"/>
      <c r="AOA28" s="104"/>
      <c r="AOB28" s="105"/>
      <c r="AOC28" s="106"/>
      <c r="AOD28" s="106"/>
      <c r="AOE28" s="106"/>
      <c r="AOF28" s="106"/>
      <c r="AOG28" s="53"/>
      <c r="AOH28" s="107"/>
      <c r="AOI28" s="52"/>
      <c r="AOJ28" s="53"/>
      <c r="AOK28" s="53"/>
      <c r="AOL28" s="104"/>
      <c r="AOM28" s="105"/>
      <c r="AON28" s="106"/>
      <c r="AOO28" s="106"/>
      <c r="AOP28" s="106"/>
      <c r="AOQ28" s="106"/>
      <c r="AOR28" s="53"/>
      <c r="AOS28" s="107"/>
      <c r="AOT28" s="52"/>
      <c r="AOU28" s="53"/>
      <c r="AOV28" s="53"/>
      <c r="AOW28" s="104"/>
      <c r="AOX28" s="105"/>
      <c r="AOY28" s="106"/>
      <c r="AOZ28" s="106"/>
      <c r="APA28" s="106"/>
      <c r="APB28" s="106"/>
      <c r="APC28" s="53"/>
      <c r="APD28" s="107"/>
      <c r="APE28" s="52"/>
      <c r="APF28" s="53"/>
      <c r="APG28" s="53"/>
      <c r="APH28" s="104"/>
      <c r="API28" s="105"/>
      <c r="APJ28" s="106"/>
      <c r="APK28" s="106"/>
      <c r="APL28" s="106"/>
      <c r="APM28" s="106"/>
      <c r="APN28" s="53"/>
      <c r="APO28" s="107"/>
      <c r="APP28" s="52"/>
      <c r="APQ28" s="53"/>
      <c r="APR28" s="53"/>
      <c r="APS28" s="104"/>
      <c r="APT28" s="105"/>
      <c r="APU28" s="106"/>
      <c r="APV28" s="106"/>
      <c r="APW28" s="106"/>
      <c r="APX28" s="106"/>
      <c r="APY28" s="53"/>
      <c r="APZ28" s="107"/>
      <c r="AQA28" s="52"/>
      <c r="AQB28" s="53"/>
      <c r="AQC28" s="53"/>
      <c r="AQD28" s="104"/>
      <c r="AQE28" s="105"/>
      <c r="AQF28" s="106"/>
      <c r="AQG28" s="106"/>
      <c r="AQH28" s="106"/>
      <c r="AQI28" s="106"/>
      <c r="AQJ28" s="53"/>
      <c r="AQK28" s="107"/>
      <c r="AQL28" s="52"/>
      <c r="AQM28" s="53"/>
      <c r="AQN28" s="53"/>
      <c r="AQO28" s="104"/>
      <c r="AQP28" s="105"/>
      <c r="AQQ28" s="106"/>
      <c r="AQR28" s="106"/>
      <c r="AQS28" s="106"/>
      <c r="AQT28" s="106"/>
      <c r="AQU28" s="53"/>
      <c r="AQV28" s="107"/>
      <c r="AQW28" s="52"/>
      <c r="AQX28" s="53"/>
      <c r="AQY28" s="53"/>
      <c r="AQZ28" s="104"/>
      <c r="ARA28" s="105"/>
      <c r="ARB28" s="106"/>
      <c r="ARC28" s="106"/>
      <c r="ARD28" s="106"/>
      <c r="ARE28" s="106"/>
      <c r="ARF28" s="53"/>
      <c r="ARG28" s="107"/>
      <c r="ARH28" s="52"/>
      <c r="ARI28" s="53"/>
      <c r="ARJ28" s="53"/>
      <c r="ARK28" s="104"/>
      <c r="ARL28" s="105"/>
      <c r="ARM28" s="106"/>
      <c r="ARN28" s="106"/>
      <c r="ARO28" s="106"/>
      <c r="ARP28" s="106"/>
      <c r="ARQ28" s="53"/>
      <c r="ARR28" s="107"/>
      <c r="ARS28" s="52"/>
      <c r="ART28" s="53"/>
      <c r="ARU28" s="53"/>
      <c r="ARV28" s="104"/>
      <c r="ARW28" s="105"/>
      <c r="ARX28" s="106"/>
      <c r="ARY28" s="106"/>
      <c r="ARZ28" s="106"/>
      <c r="ASA28" s="106"/>
      <c r="ASB28" s="53"/>
      <c r="ASC28" s="107"/>
      <c r="ASD28" s="52"/>
      <c r="ASE28" s="53"/>
      <c r="ASF28" s="53"/>
      <c r="ASG28" s="104"/>
      <c r="ASH28" s="105"/>
      <c r="ASI28" s="106"/>
      <c r="ASJ28" s="106"/>
      <c r="ASK28" s="106"/>
      <c r="ASL28" s="106"/>
      <c r="ASM28" s="53"/>
      <c r="ASN28" s="107"/>
      <c r="ASO28" s="52"/>
      <c r="ASP28" s="53"/>
      <c r="ASQ28" s="53"/>
      <c r="ASR28" s="104"/>
      <c r="ASS28" s="105"/>
      <c r="AST28" s="106"/>
      <c r="ASU28" s="106"/>
      <c r="ASV28" s="106"/>
      <c r="ASW28" s="106"/>
      <c r="ASX28" s="53"/>
      <c r="ASY28" s="107"/>
      <c r="ASZ28" s="52"/>
      <c r="ATA28" s="53"/>
      <c r="ATB28" s="53"/>
      <c r="ATC28" s="104"/>
      <c r="ATD28" s="105"/>
      <c r="ATE28" s="106"/>
      <c r="ATF28" s="106"/>
      <c r="ATG28" s="106"/>
      <c r="ATH28" s="106"/>
      <c r="ATI28" s="53"/>
      <c r="ATJ28" s="107"/>
      <c r="ATK28" s="52"/>
      <c r="ATL28" s="53"/>
      <c r="ATM28" s="53"/>
      <c r="ATN28" s="104"/>
      <c r="ATO28" s="105"/>
      <c r="ATP28" s="106"/>
      <c r="ATQ28" s="106"/>
      <c r="ATR28" s="106"/>
      <c r="ATS28" s="106"/>
      <c r="ATT28" s="53"/>
      <c r="ATU28" s="107"/>
      <c r="ATV28" s="52"/>
      <c r="ATW28" s="53"/>
      <c r="ATX28" s="53"/>
      <c r="ATY28" s="104"/>
      <c r="ATZ28" s="105"/>
      <c r="AUA28" s="106"/>
      <c r="AUB28" s="106"/>
      <c r="AUC28" s="106"/>
      <c r="AUD28" s="106"/>
      <c r="AUE28" s="53"/>
      <c r="AUF28" s="107"/>
      <c r="AUG28" s="52"/>
      <c r="AUH28" s="53"/>
      <c r="AUI28" s="53"/>
      <c r="AUJ28" s="104"/>
      <c r="AUK28" s="105"/>
      <c r="AUL28" s="106"/>
      <c r="AUM28" s="106"/>
      <c r="AUN28" s="106"/>
      <c r="AUO28" s="106"/>
      <c r="AUP28" s="53"/>
      <c r="AUQ28" s="107"/>
      <c r="AUR28" s="52"/>
      <c r="AUS28" s="53"/>
      <c r="AUT28" s="53"/>
      <c r="AUU28" s="104"/>
      <c r="AUV28" s="105"/>
      <c r="AUW28" s="106"/>
      <c r="AUX28" s="106"/>
      <c r="AUY28" s="106"/>
      <c r="AUZ28" s="106"/>
      <c r="AVA28" s="53"/>
      <c r="AVB28" s="107"/>
      <c r="AVC28" s="52"/>
      <c r="AVD28" s="53"/>
      <c r="AVE28" s="53"/>
      <c r="AVF28" s="104"/>
      <c r="AVG28" s="105"/>
      <c r="AVH28" s="106"/>
      <c r="AVI28" s="106"/>
      <c r="AVJ28" s="106"/>
      <c r="AVK28" s="106"/>
      <c r="AVL28" s="53"/>
      <c r="AVM28" s="107"/>
      <c r="AVN28" s="52"/>
      <c r="AVO28" s="53"/>
      <c r="AVP28" s="53"/>
      <c r="AVQ28" s="104"/>
      <c r="AVR28" s="105"/>
      <c r="AVS28" s="106"/>
      <c r="AVT28" s="106"/>
      <c r="AVU28" s="106"/>
      <c r="AVV28" s="106"/>
      <c r="AVW28" s="53"/>
      <c r="AVX28" s="107"/>
      <c r="AVY28" s="52"/>
      <c r="AVZ28" s="53"/>
      <c r="AWA28" s="53"/>
      <c r="AWB28" s="104"/>
      <c r="AWC28" s="105"/>
      <c r="AWD28" s="106"/>
      <c r="AWE28" s="106"/>
      <c r="AWF28" s="106"/>
      <c r="AWG28" s="106"/>
      <c r="AWH28" s="53"/>
      <c r="AWI28" s="107"/>
      <c r="AWJ28" s="52"/>
      <c r="AWK28" s="53"/>
      <c r="AWL28" s="53"/>
      <c r="AWM28" s="104"/>
      <c r="AWN28" s="105"/>
      <c r="AWO28" s="106"/>
      <c r="AWP28" s="106"/>
      <c r="AWQ28" s="106"/>
      <c r="AWR28" s="106"/>
      <c r="AWS28" s="53"/>
      <c r="AWT28" s="107"/>
      <c r="AWU28" s="52"/>
      <c r="AWV28" s="53"/>
      <c r="AWW28" s="53"/>
      <c r="AWX28" s="104"/>
      <c r="AWY28" s="105"/>
      <c r="AWZ28" s="106"/>
      <c r="AXA28" s="106"/>
      <c r="AXB28" s="106"/>
      <c r="AXC28" s="106"/>
      <c r="AXD28" s="53"/>
      <c r="AXE28" s="107"/>
      <c r="AXF28" s="52"/>
      <c r="AXG28" s="53"/>
      <c r="AXH28" s="53"/>
      <c r="AXI28" s="104"/>
      <c r="AXJ28" s="105"/>
      <c r="AXK28" s="106"/>
      <c r="AXL28" s="106"/>
      <c r="AXM28" s="106"/>
      <c r="AXN28" s="106"/>
      <c r="AXO28" s="53"/>
      <c r="AXP28" s="107"/>
      <c r="AXQ28" s="52"/>
      <c r="AXR28" s="53"/>
      <c r="AXS28" s="53"/>
      <c r="AXT28" s="104"/>
      <c r="AXU28" s="105"/>
      <c r="AXV28" s="106"/>
      <c r="AXW28" s="106"/>
      <c r="AXX28" s="106"/>
      <c r="AXY28" s="106"/>
      <c r="AXZ28" s="53"/>
      <c r="AYA28" s="107"/>
      <c r="AYB28" s="52"/>
      <c r="AYC28" s="53"/>
      <c r="AYD28" s="53"/>
      <c r="AYE28" s="104"/>
      <c r="AYF28" s="105"/>
      <c r="AYG28" s="106"/>
      <c r="AYH28" s="106"/>
      <c r="AYI28" s="106"/>
      <c r="AYJ28" s="106"/>
      <c r="AYK28" s="53"/>
      <c r="AYL28" s="107"/>
      <c r="AYM28" s="52"/>
      <c r="AYN28" s="53"/>
      <c r="AYO28" s="53"/>
      <c r="AYP28" s="104"/>
      <c r="AYQ28" s="105"/>
      <c r="AYR28" s="106"/>
      <c r="AYS28" s="106"/>
      <c r="AYT28" s="106"/>
      <c r="AYU28" s="106"/>
      <c r="AYV28" s="53"/>
      <c r="AYW28" s="107"/>
      <c r="AYX28" s="52"/>
      <c r="AYY28" s="53"/>
      <c r="AYZ28" s="53"/>
      <c r="AZA28" s="104"/>
      <c r="AZB28" s="105"/>
      <c r="AZC28" s="106"/>
      <c r="AZD28" s="106"/>
      <c r="AZE28" s="106"/>
      <c r="AZF28" s="106"/>
      <c r="AZG28" s="53"/>
      <c r="AZH28" s="107"/>
      <c r="AZI28" s="52"/>
      <c r="AZJ28" s="53"/>
      <c r="AZK28" s="53"/>
      <c r="AZL28" s="104"/>
      <c r="AZM28" s="105"/>
      <c r="AZN28" s="106"/>
      <c r="AZO28" s="106"/>
      <c r="AZP28" s="106"/>
      <c r="AZQ28" s="106"/>
      <c r="AZR28" s="53"/>
      <c r="AZS28" s="107"/>
      <c r="AZT28" s="52"/>
      <c r="AZU28" s="53"/>
      <c r="AZV28" s="53"/>
      <c r="AZW28" s="104"/>
      <c r="AZX28" s="105"/>
      <c r="AZY28" s="106"/>
      <c r="AZZ28" s="106"/>
      <c r="BAA28" s="106"/>
      <c r="BAB28" s="106"/>
      <c r="BAC28" s="53"/>
      <c r="BAD28" s="107"/>
      <c r="BAE28" s="52"/>
      <c r="BAF28" s="53"/>
      <c r="BAG28" s="53"/>
      <c r="BAH28" s="104"/>
      <c r="BAI28" s="105"/>
      <c r="BAJ28" s="106"/>
      <c r="BAK28" s="106"/>
      <c r="BAL28" s="106"/>
      <c r="BAM28" s="106"/>
      <c r="BAN28" s="53"/>
      <c r="BAO28" s="107"/>
      <c r="BAP28" s="52"/>
      <c r="BAQ28" s="53"/>
      <c r="BAR28" s="53"/>
      <c r="BAS28" s="104"/>
      <c r="BAT28" s="105"/>
      <c r="BAU28" s="106"/>
      <c r="BAV28" s="106"/>
      <c r="BAW28" s="106"/>
      <c r="BAX28" s="106"/>
      <c r="BAY28" s="53"/>
      <c r="BAZ28" s="107"/>
      <c r="BBA28" s="52"/>
      <c r="BBB28" s="53"/>
      <c r="BBC28" s="53"/>
      <c r="BBD28" s="104"/>
      <c r="BBE28" s="105"/>
      <c r="BBF28" s="106"/>
      <c r="BBG28" s="106"/>
      <c r="BBH28" s="106"/>
      <c r="BBI28" s="106"/>
      <c r="BBJ28" s="53"/>
      <c r="BBK28" s="107"/>
      <c r="BBL28" s="52"/>
      <c r="BBM28" s="53"/>
      <c r="BBN28" s="53"/>
      <c r="BBO28" s="104"/>
      <c r="BBP28" s="105"/>
      <c r="BBQ28" s="106"/>
      <c r="BBR28" s="106"/>
      <c r="BBS28" s="106"/>
      <c r="BBT28" s="106"/>
      <c r="BBU28" s="53"/>
      <c r="BBV28" s="107"/>
      <c r="BBW28" s="52"/>
      <c r="BBX28" s="53"/>
      <c r="BBY28" s="53"/>
      <c r="BBZ28" s="104"/>
      <c r="BCA28" s="105"/>
      <c r="BCB28" s="106"/>
      <c r="BCC28" s="106"/>
      <c r="BCD28" s="106"/>
      <c r="BCE28" s="106"/>
      <c r="BCF28" s="53"/>
      <c r="BCG28" s="107"/>
      <c r="BCH28" s="52"/>
      <c r="BCI28" s="53"/>
      <c r="BCJ28" s="53"/>
      <c r="BCK28" s="104"/>
      <c r="BCL28" s="105"/>
      <c r="BCM28" s="106"/>
      <c r="BCN28" s="106"/>
      <c r="BCO28" s="106"/>
      <c r="BCP28" s="106"/>
      <c r="BCQ28" s="53"/>
      <c r="BCR28" s="107"/>
      <c r="BCS28" s="52"/>
      <c r="BCT28" s="53"/>
      <c r="BCU28" s="53"/>
      <c r="BCV28" s="104"/>
      <c r="BCW28" s="105"/>
      <c r="BCX28" s="106"/>
      <c r="BCY28" s="106"/>
      <c r="BCZ28" s="106"/>
      <c r="BDA28" s="106"/>
      <c r="BDB28" s="53"/>
      <c r="BDC28" s="107"/>
      <c r="BDD28" s="52"/>
      <c r="BDE28" s="53"/>
      <c r="BDF28" s="53"/>
      <c r="BDG28" s="104"/>
      <c r="BDH28" s="105"/>
      <c r="BDI28" s="106"/>
      <c r="BDJ28" s="106"/>
      <c r="BDK28" s="106"/>
      <c r="BDL28" s="106"/>
      <c r="BDM28" s="53"/>
      <c r="BDN28" s="107"/>
      <c r="BDO28" s="52"/>
      <c r="BDP28" s="53"/>
      <c r="BDQ28" s="53"/>
      <c r="BDR28" s="104"/>
      <c r="BDS28" s="105"/>
      <c r="BDT28" s="106"/>
      <c r="BDU28" s="106"/>
      <c r="BDV28" s="106"/>
      <c r="BDW28" s="106"/>
      <c r="BDX28" s="53"/>
      <c r="BDY28" s="107"/>
      <c r="BDZ28" s="52"/>
      <c r="BEA28" s="53"/>
      <c r="BEB28" s="53"/>
      <c r="BEC28" s="104"/>
      <c r="BED28" s="105"/>
      <c r="BEE28" s="106"/>
      <c r="BEF28" s="106"/>
      <c r="BEG28" s="106"/>
      <c r="BEH28" s="106"/>
      <c r="BEI28" s="53"/>
      <c r="BEJ28" s="107"/>
      <c r="BEK28" s="52"/>
      <c r="BEL28" s="53"/>
      <c r="BEM28" s="53"/>
      <c r="BEN28" s="104"/>
      <c r="BEO28" s="105"/>
      <c r="BEP28" s="106"/>
      <c r="BEQ28" s="106"/>
      <c r="BER28" s="106"/>
      <c r="BES28" s="106"/>
      <c r="BET28" s="53"/>
      <c r="BEU28" s="107"/>
      <c r="BEV28" s="52"/>
      <c r="BEW28" s="53"/>
      <c r="BEX28" s="53"/>
      <c r="BEY28" s="104"/>
      <c r="BEZ28" s="105"/>
      <c r="BFA28" s="106"/>
      <c r="BFB28" s="106"/>
      <c r="BFC28" s="106"/>
      <c r="BFD28" s="106"/>
      <c r="BFE28" s="53"/>
      <c r="BFF28" s="107"/>
      <c r="BFG28" s="52"/>
      <c r="BFH28" s="53"/>
      <c r="BFI28" s="53"/>
      <c r="BFJ28" s="104"/>
      <c r="BFK28" s="105"/>
      <c r="BFL28" s="106"/>
      <c r="BFM28" s="106"/>
      <c r="BFN28" s="106"/>
      <c r="BFO28" s="106"/>
      <c r="BFP28" s="53"/>
      <c r="BFQ28" s="107"/>
      <c r="BFR28" s="52"/>
      <c r="BFS28" s="53"/>
      <c r="BFT28" s="53"/>
      <c r="BFU28" s="104"/>
      <c r="BFV28" s="105"/>
      <c r="BFW28" s="106"/>
      <c r="BFX28" s="106"/>
      <c r="BFY28" s="106"/>
      <c r="BFZ28" s="106"/>
      <c r="BGA28" s="53"/>
      <c r="BGB28" s="107"/>
      <c r="BGC28" s="52"/>
      <c r="BGD28" s="53"/>
      <c r="BGE28" s="53"/>
      <c r="BGF28" s="104"/>
      <c r="BGG28" s="105"/>
      <c r="BGH28" s="106"/>
      <c r="BGI28" s="106"/>
      <c r="BGJ28" s="106"/>
      <c r="BGK28" s="106"/>
      <c r="BGL28" s="53"/>
      <c r="BGM28" s="107"/>
      <c r="BGN28" s="52"/>
      <c r="BGO28" s="53"/>
      <c r="BGP28" s="53"/>
      <c r="BGQ28" s="104"/>
      <c r="BGR28" s="105"/>
      <c r="BGS28" s="106"/>
      <c r="BGT28" s="106"/>
      <c r="BGU28" s="106"/>
      <c r="BGV28" s="106"/>
      <c r="BGW28" s="53"/>
      <c r="BGX28" s="107"/>
      <c r="BGY28" s="52"/>
      <c r="BGZ28" s="53"/>
      <c r="BHA28" s="53"/>
      <c r="BHB28" s="104"/>
      <c r="BHC28" s="105"/>
      <c r="BHD28" s="106"/>
      <c r="BHE28" s="106"/>
      <c r="BHF28" s="106"/>
      <c r="BHG28" s="106"/>
      <c r="BHH28" s="53"/>
      <c r="BHI28" s="107"/>
      <c r="BHJ28" s="52"/>
      <c r="BHK28" s="53"/>
      <c r="BHL28" s="53"/>
      <c r="BHM28" s="104"/>
      <c r="BHN28" s="105"/>
      <c r="BHO28" s="106"/>
      <c r="BHP28" s="106"/>
      <c r="BHQ28" s="106"/>
      <c r="BHR28" s="106"/>
      <c r="BHS28" s="53"/>
      <c r="BHT28" s="107"/>
      <c r="BHU28" s="52"/>
      <c r="BHV28" s="53"/>
      <c r="BHW28" s="53"/>
      <c r="BHX28" s="104"/>
      <c r="BHY28" s="105"/>
      <c r="BHZ28" s="106"/>
      <c r="BIA28" s="106"/>
      <c r="BIB28" s="106"/>
      <c r="BIC28" s="106"/>
      <c r="BID28" s="53"/>
      <c r="BIE28" s="107"/>
      <c r="BIF28" s="52"/>
      <c r="BIG28" s="53"/>
      <c r="BIH28" s="53"/>
      <c r="BII28" s="104"/>
      <c r="BIJ28" s="105"/>
      <c r="BIK28" s="106"/>
      <c r="BIL28" s="106"/>
      <c r="BIM28" s="106"/>
      <c r="BIN28" s="106"/>
      <c r="BIO28" s="53"/>
      <c r="BIP28" s="107"/>
      <c r="BIQ28" s="52"/>
      <c r="BIR28" s="53"/>
      <c r="BIS28" s="53"/>
      <c r="BIT28" s="104"/>
      <c r="BIU28" s="105"/>
      <c r="BIV28" s="106"/>
      <c r="BIW28" s="106"/>
      <c r="BIX28" s="106"/>
      <c r="BIY28" s="106"/>
      <c r="BIZ28" s="53"/>
      <c r="BJA28" s="107"/>
      <c r="BJB28" s="52"/>
      <c r="BJC28" s="53"/>
      <c r="BJD28" s="53"/>
      <c r="BJE28" s="104"/>
      <c r="BJF28" s="105"/>
      <c r="BJG28" s="106"/>
      <c r="BJH28" s="106"/>
      <c r="BJI28" s="106"/>
      <c r="BJJ28" s="106"/>
      <c r="BJK28" s="53"/>
      <c r="BJL28" s="107"/>
      <c r="BJM28" s="52"/>
      <c r="BJN28" s="53"/>
      <c r="BJO28" s="53"/>
      <c r="BJP28" s="104"/>
      <c r="BJQ28" s="105"/>
      <c r="BJR28" s="106"/>
      <c r="BJS28" s="106"/>
      <c r="BJT28" s="106"/>
      <c r="BJU28" s="106"/>
      <c r="BJV28" s="53"/>
      <c r="BJW28" s="107"/>
      <c r="BJX28" s="52"/>
      <c r="BJY28" s="53"/>
      <c r="BJZ28" s="53"/>
      <c r="BKA28" s="104"/>
      <c r="BKB28" s="105"/>
      <c r="BKC28" s="106"/>
      <c r="BKD28" s="106"/>
      <c r="BKE28" s="106"/>
      <c r="BKF28" s="106"/>
      <c r="BKG28" s="53"/>
      <c r="BKH28" s="107"/>
      <c r="BKI28" s="52"/>
      <c r="BKJ28" s="53"/>
      <c r="BKK28" s="53"/>
      <c r="BKL28" s="104"/>
      <c r="BKM28" s="105"/>
      <c r="BKN28" s="106"/>
      <c r="BKO28" s="106"/>
      <c r="BKP28" s="106"/>
      <c r="BKQ28" s="106"/>
      <c r="BKR28" s="53"/>
      <c r="BKS28" s="107"/>
      <c r="BKT28" s="52"/>
      <c r="BKU28" s="53"/>
      <c r="BKV28" s="53"/>
      <c r="BKW28" s="104"/>
      <c r="BKX28" s="105"/>
      <c r="BKY28" s="106"/>
      <c r="BKZ28" s="106"/>
      <c r="BLA28" s="106"/>
      <c r="BLB28" s="106"/>
      <c r="BLC28" s="53"/>
      <c r="BLD28" s="107"/>
      <c r="BLE28" s="52"/>
      <c r="BLF28" s="53"/>
      <c r="BLG28" s="53"/>
      <c r="BLH28" s="104"/>
      <c r="BLI28" s="105"/>
      <c r="BLJ28" s="106"/>
      <c r="BLK28" s="106"/>
      <c r="BLL28" s="106"/>
      <c r="BLM28" s="106"/>
      <c r="BLN28" s="53"/>
      <c r="BLO28" s="107"/>
      <c r="BLP28" s="52"/>
      <c r="BLQ28" s="53"/>
      <c r="BLR28" s="53"/>
      <c r="BLS28" s="104"/>
      <c r="BLT28" s="105"/>
      <c r="BLU28" s="106"/>
      <c r="BLV28" s="106"/>
      <c r="BLW28" s="106"/>
      <c r="BLX28" s="106"/>
      <c r="BLY28" s="53"/>
      <c r="BLZ28" s="107"/>
      <c r="BMA28" s="52"/>
      <c r="BMB28" s="53"/>
      <c r="BMC28" s="53"/>
      <c r="BMD28" s="104"/>
      <c r="BME28" s="105"/>
      <c r="BMF28" s="106"/>
      <c r="BMG28" s="106"/>
      <c r="BMH28" s="106"/>
      <c r="BMI28" s="106"/>
      <c r="BMJ28" s="53"/>
      <c r="BMK28" s="107"/>
      <c r="BML28" s="52"/>
      <c r="BMM28" s="53"/>
      <c r="BMN28" s="53"/>
      <c r="BMO28" s="104"/>
      <c r="BMP28" s="105"/>
      <c r="BMQ28" s="106"/>
      <c r="BMR28" s="106"/>
      <c r="BMS28" s="106"/>
      <c r="BMT28" s="106"/>
      <c r="BMU28" s="53"/>
      <c r="BMV28" s="107"/>
      <c r="BMW28" s="52"/>
      <c r="BMX28" s="53"/>
      <c r="BMY28" s="53"/>
      <c r="BMZ28" s="104"/>
      <c r="BNA28" s="105"/>
      <c r="BNB28" s="106"/>
      <c r="BNC28" s="106"/>
      <c r="BND28" s="106"/>
      <c r="BNE28" s="106"/>
      <c r="BNF28" s="53"/>
      <c r="BNG28" s="107"/>
      <c r="BNH28" s="52"/>
      <c r="BNI28" s="53"/>
      <c r="BNJ28" s="53"/>
      <c r="BNK28" s="104"/>
      <c r="BNL28" s="105"/>
      <c r="BNM28" s="106"/>
      <c r="BNN28" s="106"/>
      <c r="BNO28" s="106"/>
      <c r="BNP28" s="106"/>
      <c r="BNQ28" s="53"/>
      <c r="BNR28" s="107"/>
      <c r="BNS28" s="52"/>
      <c r="BNT28" s="53"/>
      <c r="BNU28" s="53"/>
      <c r="BNV28" s="104"/>
      <c r="BNW28" s="105"/>
      <c r="BNX28" s="106"/>
      <c r="BNY28" s="106"/>
      <c r="BNZ28" s="106"/>
      <c r="BOA28" s="106"/>
      <c r="BOB28" s="53"/>
      <c r="BOC28" s="107"/>
      <c r="BOD28" s="52"/>
      <c r="BOE28" s="53"/>
      <c r="BOF28" s="53"/>
      <c r="BOG28" s="104"/>
      <c r="BOH28" s="105"/>
      <c r="BOI28" s="106"/>
      <c r="BOJ28" s="106"/>
      <c r="BOK28" s="106"/>
      <c r="BOL28" s="106"/>
      <c r="BOM28" s="53"/>
      <c r="BON28" s="107"/>
      <c r="BOO28" s="52"/>
      <c r="BOP28" s="53"/>
      <c r="BOQ28" s="53"/>
      <c r="BOR28" s="104"/>
      <c r="BOS28" s="105"/>
      <c r="BOT28" s="106"/>
      <c r="BOU28" s="106"/>
      <c r="BOV28" s="106"/>
      <c r="BOW28" s="106"/>
      <c r="BOX28" s="53"/>
      <c r="BOY28" s="107"/>
      <c r="BOZ28" s="52"/>
      <c r="BPA28" s="53"/>
      <c r="BPB28" s="53"/>
      <c r="BPC28" s="104"/>
      <c r="BPD28" s="105"/>
      <c r="BPE28" s="106"/>
      <c r="BPF28" s="106"/>
      <c r="BPG28" s="106"/>
      <c r="BPH28" s="106"/>
      <c r="BPI28" s="53"/>
      <c r="BPJ28" s="107"/>
      <c r="BPK28" s="52"/>
      <c r="BPL28" s="53"/>
      <c r="BPM28" s="53"/>
      <c r="BPN28" s="104"/>
      <c r="BPO28" s="105"/>
      <c r="BPP28" s="106"/>
      <c r="BPQ28" s="106"/>
      <c r="BPR28" s="106"/>
      <c r="BPS28" s="106"/>
      <c r="BPT28" s="53"/>
      <c r="BPU28" s="107"/>
      <c r="BPV28" s="52"/>
      <c r="BPW28" s="53"/>
      <c r="BPX28" s="53"/>
      <c r="BPY28" s="104"/>
      <c r="BPZ28" s="105"/>
      <c r="BQA28" s="106"/>
      <c r="BQB28" s="106"/>
      <c r="BQC28" s="106"/>
      <c r="BQD28" s="106"/>
      <c r="BQE28" s="53"/>
      <c r="BQF28" s="107"/>
      <c r="BQG28" s="52"/>
      <c r="BQH28" s="53"/>
      <c r="BQI28" s="53"/>
      <c r="BQJ28" s="104"/>
      <c r="BQK28" s="105"/>
      <c r="BQL28" s="106"/>
      <c r="BQM28" s="106"/>
      <c r="BQN28" s="106"/>
      <c r="BQO28" s="106"/>
      <c r="BQP28" s="53"/>
      <c r="BQQ28" s="107"/>
      <c r="BQR28" s="52"/>
      <c r="BQS28" s="53"/>
      <c r="BQT28" s="53"/>
      <c r="BQU28" s="104"/>
      <c r="BQV28" s="105"/>
      <c r="BQW28" s="106"/>
      <c r="BQX28" s="106"/>
      <c r="BQY28" s="106"/>
      <c r="BQZ28" s="106"/>
      <c r="BRA28" s="53"/>
      <c r="BRB28" s="107"/>
      <c r="BRC28" s="52"/>
      <c r="BRD28" s="53"/>
      <c r="BRE28" s="53"/>
      <c r="BRF28" s="104"/>
      <c r="BRG28" s="105"/>
      <c r="BRH28" s="106"/>
      <c r="BRI28" s="106"/>
      <c r="BRJ28" s="106"/>
      <c r="BRK28" s="106"/>
      <c r="BRL28" s="53"/>
      <c r="BRM28" s="107"/>
      <c r="BRN28" s="52"/>
      <c r="BRO28" s="53"/>
      <c r="BRP28" s="53"/>
      <c r="BRQ28" s="104"/>
      <c r="BRR28" s="105"/>
      <c r="BRS28" s="106"/>
      <c r="BRT28" s="106"/>
      <c r="BRU28" s="106"/>
      <c r="BRV28" s="106"/>
      <c r="BRW28" s="53"/>
      <c r="BRX28" s="107"/>
      <c r="BRY28" s="52"/>
      <c r="BRZ28" s="53"/>
      <c r="BSA28" s="53"/>
      <c r="BSB28" s="104"/>
      <c r="BSC28" s="105"/>
      <c r="BSD28" s="106"/>
      <c r="BSE28" s="106"/>
      <c r="BSF28" s="106"/>
      <c r="BSG28" s="106"/>
      <c r="BSH28" s="53"/>
      <c r="BSI28" s="107"/>
      <c r="BSJ28" s="52"/>
      <c r="BSK28" s="53"/>
      <c r="BSL28" s="53"/>
      <c r="BSM28" s="104"/>
      <c r="BSN28" s="105"/>
      <c r="BSO28" s="106"/>
      <c r="BSP28" s="106"/>
      <c r="BSQ28" s="106"/>
      <c r="BSR28" s="106"/>
      <c r="BSS28" s="53"/>
      <c r="BST28" s="107"/>
      <c r="BSU28" s="52"/>
      <c r="BSV28" s="53"/>
      <c r="BSW28" s="53"/>
      <c r="BSX28" s="104"/>
      <c r="BSY28" s="105"/>
      <c r="BSZ28" s="106"/>
      <c r="BTA28" s="106"/>
      <c r="BTB28" s="106"/>
      <c r="BTC28" s="106"/>
      <c r="BTD28" s="53"/>
      <c r="BTE28" s="107"/>
      <c r="BTF28" s="52"/>
      <c r="BTG28" s="53"/>
      <c r="BTH28" s="53"/>
      <c r="BTI28" s="104"/>
      <c r="BTJ28" s="105"/>
      <c r="BTK28" s="106"/>
      <c r="BTL28" s="106"/>
      <c r="BTM28" s="106"/>
      <c r="BTN28" s="106"/>
      <c r="BTO28" s="53"/>
      <c r="BTP28" s="107"/>
      <c r="BTQ28" s="52"/>
      <c r="BTR28" s="53"/>
      <c r="BTS28" s="53"/>
      <c r="BTT28" s="104"/>
      <c r="BTU28" s="105"/>
      <c r="BTV28" s="106"/>
      <c r="BTW28" s="106"/>
      <c r="BTX28" s="106"/>
      <c r="BTY28" s="106"/>
      <c r="BTZ28" s="53"/>
      <c r="BUA28" s="107"/>
      <c r="BUB28" s="52"/>
      <c r="BUC28" s="53"/>
      <c r="BUD28" s="53"/>
      <c r="BUE28" s="104"/>
      <c r="BUF28" s="105"/>
      <c r="BUG28" s="106"/>
      <c r="BUH28" s="106"/>
      <c r="BUI28" s="106"/>
      <c r="BUJ28" s="106"/>
      <c r="BUK28" s="53"/>
      <c r="BUL28" s="107"/>
      <c r="BUM28" s="52"/>
      <c r="BUN28" s="53"/>
      <c r="BUO28" s="53"/>
      <c r="BUP28" s="104"/>
      <c r="BUQ28" s="105"/>
      <c r="BUR28" s="106"/>
      <c r="BUS28" s="106"/>
      <c r="BUT28" s="106"/>
      <c r="BUU28" s="106"/>
      <c r="BUV28" s="53"/>
      <c r="BUW28" s="107"/>
      <c r="BUX28" s="52"/>
      <c r="BUY28" s="53"/>
      <c r="BUZ28" s="53"/>
      <c r="BVA28" s="104"/>
      <c r="BVB28" s="105"/>
      <c r="BVC28" s="106"/>
      <c r="BVD28" s="106"/>
      <c r="BVE28" s="106"/>
      <c r="BVF28" s="106"/>
      <c r="BVG28" s="53"/>
      <c r="BVH28" s="107"/>
      <c r="BVI28" s="52"/>
      <c r="BVJ28" s="53"/>
      <c r="BVK28" s="53"/>
      <c r="BVL28" s="104"/>
      <c r="BVM28" s="105"/>
      <c r="BVN28" s="106"/>
      <c r="BVO28" s="106"/>
      <c r="BVP28" s="106"/>
      <c r="BVQ28" s="106"/>
      <c r="BVR28" s="53"/>
      <c r="BVS28" s="107"/>
      <c r="BVT28" s="52"/>
      <c r="BVU28" s="53"/>
      <c r="BVV28" s="53"/>
      <c r="BVW28" s="104"/>
      <c r="BVX28" s="105"/>
      <c r="BVY28" s="106"/>
      <c r="BVZ28" s="106"/>
      <c r="BWA28" s="106"/>
      <c r="BWB28" s="106"/>
      <c r="BWC28" s="53"/>
      <c r="BWD28" s="107"/>
      <c r="BWE28" s="52"/>
      <c r="BWF28" s="53"/>
      <c r="BWG28" s="53"/>
      <c r="BWH28" s="104"/>
      <c r="BWI28" s="105"/>
      <c r="BWJ28" s="106"/>
      <c r="BWK28" s="106"/>
      <c r="BWL28" s="106"/>
      <c r="BWM28" s="106"/>
      <c r="BWN28" s="53"/>
      <c r="BWO28" s="107"/>
      <c r="BWP28" s="52"/>
      <c r="BWQ28" s="53"/>
      <c r="BWR28" s="53"/>
      <c r="BWS28" s="104"/>
      <c r="BWT28" s="105"/>
      <c r="BWU28" s="106"/>
      <c r="BWV28" s="106"/>
      <c r="BWW28" s="106"/>
      <c r="BWX28" s="106"/>
      <c r="BWY28" s="53"/>
      <c r="BWZ28" s="107"/>
      <c r="BXA28" s="52"/>
      <c r="BXB28" s="53"/>
      <c r="BXC28" s="53"/>
      <c r="BXD28" s="104"/>
      <c r="BXE28" s="105"/>
      <c r="BXF28" s="106"/>
      <c r="BXG28" s="106"/>
      <c r="BXH28" s="106"/>
      <c r="BXI28" s="106"/>
      <c r="BXJ28" s="53"/>
      <c r="BXK28" s="107"/>
      <c r="BXL28" s="52"/>
      <c r="BXM28" s="53"/>
      <c r="BXN28" s="53"/>
      <c r="BXO28" s="104"/>
      <c r="BXP28" s="105"/>
      <c r="BXQ28" s="106"/>
      <c r="BXR28" s="106"/>
      <c r="BXS28" s="106"/>
      <c r="BXT28" s="106"/>
      <c r="BXU28" s="53"/>
      <c r="BXV28" s="107"/>
      <c r="BXW28" s="52"/>
      <c r="BXX28" s="53"/>
      <c r="BXY28" s="53"/>
      <c r="BXZ28" s="104"/>
      <c r="BYA28" s="105"/>
      <c r="BYB28" s="106"/>
      <c r="BYC28" s="106"/>
      <c r="BYD28" s="106"/>
      <c r="BYE28" s="106"/>
      <c r="BYF28" s="53"/>
      <c r="BYG28" s="107"/>
      <c r="BYH28" s="52"/>
      <c r="BYI28" s="53"/>
      <c r="BYJ28" s="53"/>
      <c r="BYK28" s="104"/>
      <c r="BYL28" s="105"/>
      <c r="BYM28" s="106"/>
      <c r="BYN28" s="106"/>
      <c r="BYO28" s="106"/>
      <c r="BYP28" s="106"/>
      <c r="BYQ28" s="53"/>
      <c r="BYR28" s="107"/>
      <c r="BYS28" s="52"/>
      <c r="BYT28" s="53"/>
      <c r="BYU28" s="53"/>
      <c r="BYV28" s="104"/>
      <c r="BYW28" s="105"/>
      <c r="BYX28" s="106"/>
      <c r="BYY28" s="106"/>
      <c r="BYZ28" s="106"/>
      <c r="BZA28" s="106"/>
      <c r="BZB28" s="53"/>
      <c r="BZC28" s="107"/>
      <c r="BZD28" s="52"/>
      <c r="BZE28" s="53"/>
      <c r="BZF28" s="53"/>
      <c r="BZG28" s="104"/>
      <c r="BZH28" s="105"/>
      <c r="BZI28" s="106"/>
      <c r="BZJ28" s="106"/>
      <c r="BZK28" s="106"/>
      <c r="BZL28" s="106"/>
      <c r="BZM28" s="53"/>
      <c r="BZN28" s="107"/>
      <c r="BZO28" s="52"/>
      <c r="BZP28" s="53"/>
      <c r="BZQ28" s="53"/>
      <c r="BZR28" s="104"/>
      <c r="BZS28" s="105"/>
      <c r="BZT28" s="106"/>
      <c r="BZU28" s="106"/>
      <c r="BZV28" s="106"/>
      <c r="BZW28" s="106"/>
      <c r="BZX28" s="53"/>
      <c r="BZY28" s="107"/>
      <c r="BZZ28" s="52"/>
      <c r="CAA28" s="53"/>
      <c r="CAB28" s="53"/>
      <c r="CAC28" s="104"/>
      <c r="CAD28" s="105"/>
      <c r="CAE28" s="106"/>
      <c r="CAF28" s="106"/>
      <c r="CAG28" s="106"/>
      <c r="CAH28" s="106"/>
      <c r="CAI28" s="53"/>
      <c r="CAJ28" s="107"/>
      <c r="CAK28" s="52"/>
      <c r="CAL28" s="53"/>
      <c r="CAM28" s="53"/>
      <c r="CAN28" s="104"/>
      <c r="CAO28" s="105"/>
      <c r="CAP28" s="106"/>
      <c r="CAQ28" s="106"/>
      <c r="CAR28" s="106"/>
      <c r="CAS28" s="106"/>
      <c r="CAT28" s="53"/>
      <c r="CAU28" s="107"/>
      <c r="CAV28" s="52"/>
      <c r="CAW28" s="53"/>
      <c r="CAX28" s="53"/>
      <c r="CAY28" s="104"/>
      <c r="CAZ28" s="105"/>
      <c r="CBA28" s="106"/>
      <c r="CBB28" s="106"/>
      <c r="CBC28" s="106"/>
      <c r="CBD28" s="106"/>
      <c r="CBE28" s="53"/>
      <c r="CBF28" s="107"/>
      <c r="CBG28" s="52"/>
      <c r="CBH28" s="53"/>
      <c r="CBI28" s="53"/>
      <c r="CBJ28" s="104"/>
      <c r="CBK28" s="105"/>
      <c r="CBL28" s="106"/>
      <c r="CBM28" s="106"/>
      <c r="CBN28" s="106"/>
      <c r="CBO28" s="106"/>
      <c r="CBP28" s="53"/>
      <c r="CBQ28" s="107"/>
      <c r="CBR28" s="52"/>
      <c r="CBS28" s="53"/>
      <c r="CBT28" s="53"/>
      <c r="CBU28" s="104"/>
      <c r="CBV28" s="105"/>
      <c r="CBW28" s="106"/>
      <c r="CBX28" s="106"/>
      <c r="CBY28" s="106"/>
      <c r="CBZ28" s="106"/>
      <c r="CCA28" s="53"/>
      <c r="CCB28" s="107"/>
      <c r="CCC28" s="52"/>
      <c r="CCD28" s="53"/>
      <c r="CCE28" s="53"/>
      <c r="CCF28" s="104"/>
      <c r="CCG28" s="105"/>
      <c r="CCH28" s="106"/>
      <c r="CCI28" s="106"/>
      <c r="CCJ28" s="106"/>
      <c r="CCK28" s="106"/>
      <c r="CCL28" s="53"/>
      <c r="CCM28" s="107"/>
      <c r="CCN28" s="52"/>
      <c r="CCO28" s="53"/>
      <c r="CCP28" s="53"/>
      <c r="CCQ28" s="104"/>
      <c r="CCR28" s="105"/>
      <c r="CCS28" s="106"/>
      <c r="CCT28" s="106"/>
      <c r="CCU28" s="106"/>
      <c r="CCV28" s="106"/>
      <c r="CCW28" s="53"/>
      <c r="CCX28" s="107"/>
      <c r="CCY28" s="52"/>
      <c r="CCZ28" s="53"/>
      <c r="CDA28" s="53"/>
      <c r="CDB28" s="104"/>
      <c r="CDC28" s="105"/>
      <c r="CDD28" s="106"/>
      <c r="CDE28" s="106"/>
      <c r="CDF28" s="106"/>
      <c r="CDG28" s="106"/>
      <c r="CDH28" s="53"/>
      <c r="CDI28" s="107"/>
      <c r="CDJ28" s="52"/>
      <c r="CDK28" s="53"/>
      <c r="CDL28" s="53"/>
      <c r="CDM28" s="104"/>
      <c r="CDN28" s="105"/>
      <c r="CDO28" s="106"/>
      <c r="CDP28" s="106"/>
      <c r="CDQ28" s="106"/>
      <c r="CDR28" s="106"/>
      <c r="CDS28" s="53"/>
      <c r="CDT28" s="107"/>
      <c r="CDU28" s="52"/>
      <c r="CDV28" s="53"/>
      <c r="CDW28" s="53"/>
      <c r="CDX28" s="104"/>
      <c r="CDY28" s="105"/>
      <c r="CDZ28" s="106"/>
      <c r="CEA28" s="106"/>
      <c r="CEB28" s="106"/>
      <c r="CEC28" s="106"/>
      <c r="CED28" s="53"/>
      <c r="CEE28" s="107"/>
      <c r="CEF28" s="52"/>
      <c r="CEG28" s="53"/>
      <c r="CEH28" s="53"/>
      <c r="CEI28" s="104"/>
      <c r="CEJ28" s="105"/>
      <c r="CEK28" s="106"/>
      <c r="CEL28" s="106"/>
      <c r="CEM28" s="106"/>
      <c r="CEN28" s="106"/>
      <c r="CEO28" s="53"/>
      <c r="CEP28" s="107"/>
      <c r="CEQ28" s="52"/>
      <c r="CER28" s="53"/>
      <c r="CES28" s="53"/>
      <c r="CET28" s="104"/>
      <c r="CEU28" s="105"/>
      <c r="CEV28" s="106"/>
      <c r="CEW28" s="106"/>
      <c r="CEX28" s="106"/>
      <c r="CEY28" s="106"/>
      <c r="CEZ28" s="53"/>
      <c r="CFA28" s="107"/>
      <c r="CFB28" s="52"/>
      <c r="CFC28" s="53"/>
      <c r="CFD28" s="53"/>
      <c r="CFE28" s="104"/>
      <c r="CFF28" s="105"/>
      <c r="CFG28" s="106"/>
      <c r="CFH28" s="106"/>
      <c r="CFI28" s="106"/>
      <c r="CFJ28" s="106"/>
      <c r="CFK28" s="53"/>
      <c r="CFL28" s="107"/>
      <c r="CFM28" s="52"/>
      <c r="CFN28" s="53"/>
      <c r="CFO28" s="53"/>
      <c r="CFP28" s="104"/>
      <c r="CFQ28" s="105"/>
      <c r="CFR28" s="106"/>
      <c r="CFS28" s="106"/>
      <c r="CFT28" s="106"/>
      <c r="CFU28" s="106"/>
      <c r="CFV28" s="53"/>
      <c r="CFW28" s="107"/>
      <c r="CFX28" s="52"/>
      <c r="CFY28" s="53"/>
      <c r="CFZ28" s="53"/>
      <c r="CGA28" s="104"/>
      <c r="CGB28" s="105"/>
      <c r="CGC28" s="106"/>
      <c r="CGD28" s="106"/>
      <c r="CGE28" s="106"/>
      <c r="CGF28" s="106"/>
      <c r="CGG28" s="53"/>
      <c r="CGH28" s="107"/>
      <c r="CGI28" s="52"/>
      <c r="CGJ28" s="53"/>
      <c r="CGK28" s="53"/>
      <c r="CGL28" s="104"/>
      <c r="CGM28" s="105"/>
      <c r="CGN28" s="106"/>
      <c r="CGO28" s="106"/>
      <c r="CGP28" s="106"/>
      <c r="CGQ28" s="106"/>
      <c r="CGR28" s="53"/>
      <c r="CGS28" s="107"/>
      <c r="CGT28" s="52"/>
      <c r="CGU28" s="53"/>
      <c r="CGV28" s="53"/>
      <c r="CGW28" s="104"/>
      <c r="CGX28" s="105"/>
      <c r="CGY28" s="106"/>
      <c r="CGZ28" s="106"/>
      <c r="CHA28" s="106"/>
      <c r="CHB28" s="106"/>
      <c r="CHC28" s="53"/>
      <c r="CHD28" s="107"/>
      <c r="CHE28" s="52"/>
      <c r="CHF28" s="53"/>
      <c r="CHG28" s="53"/>
      <c r="CHH28" s="104"/>
      <c r="CHI28" s="105"/>
      <c r="CHJ28" s="106"/>
      <c r="CHK28" s="106"/>
      <c r="CHL28" s="106"/>
      <c r="CHM28" s="106"/>
      <c r="CHN28" s="53"/>
      <c r="CHO28" s="107"/>
      <c r="CHP28" s="52"/>
      <c r="CHQ28" s="53"/>
      <c r="CHR28" s="53"/>
      <c r="CHS28" s="104"/>
      <c r="CHT28" s="105"/>
      <c r="CHU28" s="106"/>
      <c r="CHV28" s="106"/>
      <c r="CHW28" s="106"/>
      <c r="CHX28" s="106"/>
      <c r="CHY28" s="53"/>
      <c r="CHZ28" s="107"/>
      <c r="CIA28" s="52"/>
      <c r="CIB28" s="53"/>
      <c r="CIC28" s="53"/>
      <c r="CID28" s="104"/>
      <c r="CIE28" s="105"/>
      <c r="CIF28" s="106"/>
      <c r="CIG28" s="106"/>
      <c r="CIH28" s="106"/>
      <c r="CII28" s="106"/>
      <c r="CIJ28" s="53"/>
      <c r="CIK28" s="107"/>
      <c r="CIL28" s="52"/>
      <c r="CIM28" s="53"/>
      <c r="CIN28" s="53"/>
      <c r="CIO28" s="104"/>
      <c r="CIP28" s="105"/>
      <c r="CIQ28" s="106"/>
      <c r="CIR28" s="106"/>
      <c r="CIS28" s="106"/>
      <c r="CIT28" s="106"/>
      <c r="CIU28" s="53"/>
      <c r="CIV28" s="107"/>
      <c r="CIW28" s="52"/>
      <c r="CIX28" s="53"/>
      <c r="CIY28" s="53"/>
      <c r="CIZ28" s="104"/>
      <c r="CJA28" s="105"/>
      <c r="CJB28" s="106"/>
      <c r="CJC28" s="106"/>
      <c r="CJD28" s="106"/>
      <c r="CJE28" s="106"/>
      <c r="CJF28" s="53"/>
      <c r="CJG28" s="107"/>
      <c r="CJH28" s="52"/>
      <c r="CJI28" s="53"/>
      <c r="CJJ28" s="53"/>
      <c r="CJK28" s="104"/>
      <c r="CJL28" s="105"/>
      <c r="CJM28" s="106"/>
      <c r="CJN28" s="106"/>
      <c r="CJO28" s="106"/>
      <c r="CJP28" s="106"/>
      <c r="CJQ28" s="53"/>
      <c r="CJR28" s="107"/>
      <c r="CJS28" s="52"/>
      <c r="CJT28" s="53"/>
      <c r="CJU28" s="53"/>
      <c r="CJV28" s="104"/>
      <c r="CJW28" s="105"/>
      <c r="CJX28" s="106"/>
      <c r="CJY28" s="106"/>
      <c r="CJZ28" s="106"/>
      <c r="CKA28" s="106"/>
      <c r="CKB28" s="53"/>
      <c r="CKC28" s="107"/>
      <c r="CKD28" s="52"/>
      <c r="CKE28" s="53"/>
      <c r="CKF28" s="53"/>
      <c r="CKG28" s="104"/>
      <c r="CKH28" s="105"/>
      <c r="CKI28" s="106"/>
      <c r="CKJ28" s="106"/>
      <c r="CKK28" s="106"/>
      <c r="CKL28" s="106"/>
      <c r="CKM28" s="53"/>
      <c r="CKN28" s="107"/>
      <c r="CKO28" s="52"/>
      <c r="CKP28" s="53"/>
      <c r="CKQ28" s="53"/>
      <c r="CKR28" s="104"/>
      <c r="CKS28" s="105"/>
      <c r="CKT28" s="106"/>
      <c r="CKU28" s="106"/>
      <c r="CKV28" s="106"/>
      <c r="CKW28" s="106"/>
      <c r="CKX28" s="53"/>
      <c r="CKY28" s="107"/>
      <c r="CKZ28" s="52"/>
      <c r="CLA28" s="53"/>
      <c r="CLB28" s="53"/>
      <c r="CLC28" s="104"/>
      <c r="CLD28" s="105"/>
      <c r="CLE28" s="106"/>
      <c r="CLF28" s="106"/>
      <c r="CLG28" s="106"/>
      <c r="CLH28" s="106"/>
      <c r="CLI28" s="53"/>
      <c r="CLJ28" s="107"/>
      <c r="CLK28" s="52"/>
      <c r="CLL28" s="53"/>
      <c r="CLM28" s="53"/>
      <c r="CLN28" s="104"/>
      <c r="CLO28" s="105"/>
      <c r="CLP28" s="106"/>
      <c r="CLQ28" s="106"/>
      <c r="CLR28" s="106"/>
      <c r="CLS28" s="106"/>
      <c r="CLT28" s="53"/>
      <c r="CLU28" s="107"/>
      <c r="CLV28" s="52"/>
      <c r="CLW28" s="53"/>
      <c r="CLX28" s="53"/>
      <c r="CLY28" s="104"/>
      <c r="CLZ28" s="105"/>
      <c r="CMA28" s="106"/>
      <c r="CMB28" s="106"/>
      <c r="CMC28" s="106"/>
      <c r="CMD28" s="106"/>
      <c r="CME28" s="53"/>
      <c r="CMF28" s="107"/>
      <c r="CMG28" s="52"/>
      <c r="CMH28" s="53"/>
      <c r="CMI28" s="53"/>
      <c r="CMJ28" s="104"/>
      <c r="CMK28" s="105"/>
      <c r="CML28" s="106"/>
      <c r="CMM28" s="106"/>
      <c r="CMN28" s="106"/>
      <c r="CMO28" s="106"/>
      <c r="CMP28" s="53"/>
      <c r="CMQ28" s="107"/>
      <c r="CMR28" s="52"/>
      <c r="CMS28" s="53"/>
      <c r="CMT28" s="53"/>
      <c r="CMU28" s="104"/>
      <c r="CMV28" s="105"/>
      <c r="CMW28" s="106"/>
      <c r="CMX28" s="106"/>
      <c r="CMY28" s="106"/>
      <c r="CMZ28" s="106"/>
      <c r="CNA28" s="53"/>
      <c r="CNB28" s="107"/>
      <c r="CNC28" s="52"/>
      <c r="CND28" s="53"/>
      <c r="CNE28" s="53"/>
      <c r="CNF28" s="104"/>
      <c r="CNG28" s="105"/>
      <c r="CNH28" s="106"/>
      <c r="CNI28" s="106"/>
      <c r="CNJ28" s="106"/>
      <c r="CNK28" s="106"/>
      <c r="CNL28" s="53"/>
      <c r="CNM28" s="107"/>
      <c r="CNN28" s="52"/>
      <c r="CNO28" s="53"/>
      <c r="CNP28" s="53"/>
      <c r="CNQ28" s="104"/>
      <c r="CNR28" s="105"/>
      <c r="CNS28" s="106"/>
      <c r="CNT28" s="106"/>
      <c r="CNU28" s="106"/>
      <c r="CNV28" s="106"/>
      <c r="CNW28" s="53"/>
      <c r="CNX28" s="107"/>
      <c r="CNY28" s="52"/>
      <c r="CNZ28" s="53"/>
      <c r="COA28" s="53"/>
      <c r="COB28" s="104"/>
      <c r="COC28" s="105"/>
      <c r="COD28" s="106"/>
      <c r="COE28" s="106"/>
      <c r="COF28" s="106"/>
      <c r="COG28" s="106"/>
      <c r="COH28" s="53"/>
      <c r="COI28" s="107"/>
      <c r="COJ28" s="52"/>
      <c r="COK28" s="53"/>
      <c r="COL28" s="53"/>
      <c r="COM28" s="104"/>
      <c r="CON28" s="105"/>
      <c r="COO28" s="106"/>
      <c r="COP28" s="106"/>
      <c r="COQ28" s="106"/>
      <c r="COR28" s="106"/>
      <c r="COS28" s="53"/>
      <c r="COT28" s="107"/>
      <c r="COU28" s="52"/>
      <c r="COV28" s="53"/>
      <c r="COW28" s="53"/>
      <c r="COX28" s="104"/>
      <c r="COY28" s="105"/>
      <c r="COZ28" s="106"/>
      <c r="CPA28" s="106"/>
      <c r="CPB28" s="106"/>
      <c r="CPC28" s="106"/>
      <c r="CPD28" s="53"/>
      <c r="CPE28" s="107"/>
      <c r="CPF28" s="52"/>
      <c r="CPG28" s="53"/>
      <c r="CPH28" s="53"/>
      <c r="CPI28" s="104"/>
      <c r="CPJ28" s="105"/>
      <c r="CPK28" s="106"/>
      <c r="CPL28" s="106"/>
      <c r="CPM28" s="106"/>
      <c r="CPN28" s="106"/>
      <c r="CPO28" s="53"/>
      <c r="CPP28" s="107"/>
      <c r="CPQ28" s="52"/>
      <c r="CPR28" s="53"/>
      <c r="CPS28" s="53"/>
      <c r="CPT28" s="104"/>
      <c r="CPU28" s="105"/>
      <c r="CPV28" s="106"/>
      <c r="CPW28" s="106"/>
      <c r="CPX28" s="106"/>
      <c r="CPY28" s="106"/>
      <c r="CPZ28" s="53"/>
      <c r="CQA28" s="107"/>
      <c r="CQB28" s="52"/>
      <c r="CQC28" s="53"/>
      <c r="CQD28" s="53"/>
      <c r="CQE28" s="104"/>
      <c r="CQF28" s="105"/>
      <c r="CQG28" s="106"/>
      <c r="CQH28" s="106"/>
      <c r="CQI28" s="106"/>
      <c r="CQJ28" s="106"/>
      <c r="CQK28" s="53"/>
      <c r="CQL28" s="107"/>
      <c r="CQM28" s="52"/>
      <c r="CQN28" s="53"/>
      <c r="CQO28" s="53"/>
      <c r="CQP28" s="104"/>
      <c r="CQQ28" s="105"/>
      <c r="CQR28" s="106"/>
      <c r="CQS28" s="106"/>
      <c r="CQT28" s="106"/>
      <c r="CQU28" s="106"/>
      <c r="CQV28" s="53"/>
      <c r="CQW28" s="107"/>
      <c r="CQX28" s="52"/>
      <c r="CQY28" s="53"/>
      <c r="CQZ28" s="53"/>
      <c r="CRA28" s="104"/>
      <c r="CRB28" s="105"/>
      <c r="CRC28" s="106"/>
      <c r="CRD28" s="106"/>
      <c r="CRE28" s="106"/>
      <c r="CRF28" s="106"/>
      <c r="CRG28" s="53"/>
      <c r="CRH28" s="107"/>
      <c r="CRI28" s="52"/>
      <c r="CRJ28" s="53"/>
      <c r="CRK28" s="53"/>
      <c r="CRL28" s="104"/>
      <c r="CRM28" s="105"/>
      <c r="CRN28" s="106"/>
      <c r="CRO28" s="106"/>
      <c r="CRP28" s="106"/>
      <c r="CRQ28" s="106"/>
      <c r="CRR28" s="53"/>
      <c r="CRS28" s="107"/>
      <c r="CRT28" s="52"/>
      <c r="CRU28" s="53"/>
      <c r="CRV28" s="53"/>
      <c r="CRW28" s="104"/>
      <c r="CRX28" s="105"/>
      <c r="CRY28" s="106"/>
      <c r="CRZ28" s="106"/>
      <c r="CSA28" s="106"/>
      <c r="CSB28" s="106"/>
      <c r="CSC28" s="53"/>
      <c r="CSD28" s="107"/>
      <c r="CSE28" s="52"/>
      <c r="CSF28" s="53"/>
      <c r="CSG28" s="53"/>
      <c r="CSH28" s="104"/>
      <c r="CSI28" s="105"/>
      <c r="CSJ28" s="106"/>
      <c r="CSK28" s="106"/>
      <c r="CSL28" s="106"/>
      <c r="CSM28" s="106"/>
      <c r="CSN28" s="53"/>
      <c r="CSO28" s="107"/>
      <c r="CSP28" s="52"/>
      <c r="CSQ28" s="53"/>
      <c r="CSR28" s="53"/>
      <c r="CSS28" s="104"/>
      <c r="CST28" s="105"/>
      <c r="CSU28" s="106"/>
      <c r="CSV28" s="106"/>
      <c r="CSW28" s="106"/>
      <c r="CSX28" s="106"/>
      <c r="CSY28" s="53"/>
      <c r="CSZ28" s="107"/>
      <c r="CTA28" s="52"/>
      <c r="CTB28" s="53"/>
      <c r="CTC28" s="53"/>
      <c r="CTD28" s="104"/>
      <c r="CTE28" s="105"/>
      <c r="CTF28" s="106"/>
      <c r="CTG28" s="106"/>
      <c r="CTH28" s="106"/>
      <c r="CTI28" s="106"/>
      <c r="CTJ28" s="53"/>
      <c r="CTK28" s="107"/>
      <c r="CTL28" s="52"/>
      <c r="CTM28" s="53"/>
      <c r="CTN28" s="53"/>
      <c r="CTO28" s="104"/>
      <c r="CTP28" s="105"/>
      <c r="CTQ28" s="106"/>
      <c r="CTR28" s="106"/>
      <c r="CTS28" s="106"/>
      <c r="CTT28" s="106"/>
      <c r="CTU28" s="53"/>
      <c r="CTV28" s="107"/>
      <c r="CTW28" s="52"/>
      <c r="CTX28" s="53"/>
      <c r="CTY28" s="53"/>
      <c r="CTZ28" s="104"/>
      <c r="CUA28" s="105"/>
      <c r="CUB28" s="106"/>
      <c r="CUC28" s="106"/>
      <c r="CUD28" s="106"/>
      <c r="CUE28" s="106"/>
      <c r="CUF28" s="53"/>
      <c r="CUG28" s="107"/>
      <c r="CUH28" s="52"/>
      <c r="CUI28" s="53"/>
      <c r="CUJ28" s="53"/>
      <c r="CUK28" s="104"/>
      <c r="CUL28" s="105"/>
      <c r="CUM28" s="106"/>
      <c r="CUN28" s="106"/>
      <c r="CUO28" s="106"/>
      <c r="CUP28" s="106"/>
      <c r="CUQ28" s="53"/>
      <c r="CUR28" s="107"/>
      <c r="CUS28" s="52"/>
      <c r="CUT28" s="53"/>
      <c r="CUU28" s="53"/>
      <c r="CUV28" s="104"/>
      <c r="CUW28" s="105"/>
      <c r="CUX28" s="106"/>
      <c r="CUY28" s="106"/>
      <c r="CUZ28" s="106"/>
      <c r="CVA28" s="106"/>
      <c r="CVB28" s="53"/>
      <c r="CVC28" s="107"/>
      <c r="CVD28" s="52"/>
      <c r="CVE28" s="53"/>
      <c r="CVF28" s="53"/>
      <c r="CVG28" s="104"/>
      <c r="CVH28" s="105"/>
      <c r="CVI28" s="106"/>
      <c r="CVJ28" s="106"/>
      <c r="CVK28" s="106"/>
      <c r="CVL28" s="106"/>
      <c r="CVM28" s="53"/>
      <c r="CVN28" s="107"/>
      <c r="CVO28" s="52"/>
      <c r="CVP28" s="53"/>
      <c r="CVQ28" s="53"/>
      <c r="CVR28" s="104"/>
      <c r="CVS28" s="105"/>
      <c r="CVT28" s="106"/>
      <c r="CVU28" s="106"/>
      <c r="CVV28" s="106"/>
      <c r="CVW28" s="106"/>
      <c r="CVX28" s="53"/>
      <c r="CVY28" s="107"/>
      <c r="CVZ28" s="52"/>
      <c r="CWA28" s="53"/>
      <c r="CWB28" s="53"/>
      <c r="CWC28" s="104"/>
      <c r="CWD28" s="105"/>
      <c r="CWE28" s="106"/>
      <c r="CWF28" s="106"/>
      <c r="CWG28" s="106"/>
      <c r="CWH28" s="106"/>
      <c r="CWI28" s="53"/>
      <c r="CWJ28" s="107"/>
      <c r="CWK28" s="52"/>
      <c r="CWL28" s="53"/>
      <c r="CWM28" s="53"/>
      <c r="CWN28" s="104"/>
      <c r="CWO28" s="105"/>
      <c r="CWP28" s="106"/>
      <c r="CWQ28" s="106"/>
      <c r="CWR28" s="106"/>
      <c r="CWS28" s="106"/>
      <c r="CWT28" s="53"/>
      <c r="CWU28" s="107"/>
      <c r="CWV28" s="52"/>
      <c r="CWW28" s="53"/>
      <c r="CWX28" s="53"/>
      <c r="CWY28" s="104"/>
      <c r="CWZ28" s="105"/>
      <c r="CXA28" s="106"/>
      <c r="CXB28" s="106"/>
      <c r="CXC28" s="106"/>
      <c r="CXD28" s="106"/>
      <c r="CXE28" s="53"/>
      <c r="CXF28" s="107"/>
      <c r="CXG28" s="52"/>
      <c r="CXH28" s="53"/>
      <c r="CXI28" s="53"/>
      <c r="CXJ28" s="104"/>
      <c r="CXK28" s="105"/>
      <c r="CXL28" s="106"/>
      <c r="CXM28" s="106"/>
      <c r="CXN28" s="106"/>
      <c r="CXO28" s="106"/>
      <c r="CXP28" s="53"/>
      <c r="CXQ28" s="107"/>
      <c r="CXR28" s="52"/>
      <c r="CXS28" s="53"/>
      <c r="CXT28" s="53"/>
      <c r="CXU28" s="104"/>
      <c r="CXV28" s="105"/>
      <c r="CXW28" s="106"/>
      <c r="CXX28" s="106"/>
      <c r="CXY28" s="106"/>
      <c r="CXZ28" s="106"/>
      <c r="CYA28" s="53"/>
      <c r="CYB28" s="107"/>
      <c r="CYC28" s="52"/>
      <c r="CYD28" s="53"/>
      <c r="CYE28" s="53"/>
      <c r="CYF28" s="104"/>
      <c r="CYG28" s="105"/>
      <c r="CYH28" s="106"/>
      <c r="CYI28" s="106"/>
      <c r="CYJ28" s="106"/>
      <c r="CYK28" s="106"/>
      <c r="CYL28" s="53"/>
      <c r="CYM28" s="107"/>
      <c r="CYN28" s="52"/>
      <c r="CYO28" s="53"/>
      <c r="CYP28" s="53"/>
      <c r="CYQ28" s="104"/>
      <c r="CYR28" s="105"/>
      <c r="CYS28" s="106"/>
      <c r="CYT28" s="106"/>
      <c r="CYU28" s="106"/>
      <c r="CYV28" s="106"/>
      <c r="CYW28" s="53"/>
      <c r="CYX28" s="107"/>
      <c r="CYY28" s="52"/>
      <c r="CYZ28" s="53"/>
      <c r="CZA28" s="53"/>
      <c r="CZB28" s="104"/>
      <c r="CZC28" s="105"/>
      <c r="CZD28" s="106"/>
      <c r="CZE28" s="106"/>
      <c r="CZF28" s="106"/>
      <c r="CZG28" s="106"/>
      <c r="CZH28" s="53"/>
      <c r="CZI28" s="107"/>
      <c r="CZJ28" s="52"/>
      <c r="CZK28" s="53"/>
      <c r="CZL28" s="53"/>
      <c r="CZM28" s="104"/>
      <c r="CZN28" s="105"/>
      <c r="CZO28" s="106"/>
      <c r="CZP28" s="106"/>
      <c r="CZQ28" s="106"/>
      <c r="CZR28" s="106"/>
      <c r="CZS28" s="53"/>
      <c r="CZT28" s="107"/>
      <c r="CZU28" s="52"/>
      <c r="CZV28" s="53"/>
      <c r="CZW28" s="53"/>
      <c r="CZX28" s="104"/>
      <c r="CZY28" s="105"/>
      <c r="CZZ28" s="106"/>
      <c r="DAA28" s="106"/>
      <c r="DAB28" s="106"/>
      <c r="DAC28" s="106"/>
      <c r="DAD28" s="53"/>
      <c r="DAE28" s="107"/>
      <c r="DAF28" s="52"/>
      <c r="DAG28" s="53"/>
      <c r="DAH28" s="53"/>
      <c r="DAI28" s="104"/>
      <c r="DAJ28" s="105"/>
      <c r="DAK28" s="106"/>
      <c r="DAL28" s="106"/>
      <c r="DAM28" s="106"/>
      <c r="DAN28" s="106"/>
      <c r="DAO28" s="53"/>
      <c r="DAP28" s="107"/>
      <c r="DAQ28" s="52"/>
      <c r="DAR28" s="53"/>
      <c r="DAS28" s="53"/>
      <c r="DAT28" s="104"/>
      <c r="DAU28" s="105"/>
      <c r="DAV28" s="106"/>
      <c r="DAW28" s="106"/>
      <c r="DAX28" s="106"/>
      <c r="DAY28" s="106"/>
      <c r="DAZ28" s="53"/>
      <c r="DBA28" s="107"/>
      <c r="DBB28" s="52"/>
      <c r="DBC28" s="53"/>
      <c r="DBD28" s="53"/>
      <c r="DBE28" s="104"/>
      <c r="DBF28" s="105"/>
      <c r="DBG28" s="106"/>
      <c r="DBH28" s="106"/>
      <c r="DBI28" s="106"/>
      <c r="DBJ28" s="106"/>
      <c r="DBK28" s="53"/>
      <c r="DBL28" s="107"/>
      <c r="DBM28" s="52"/>
      <c r="DBN28" s="53"/>
      <c r="DBO28" s="53"/>
      <c r="DBP28" s="104"/>
      <c r="DBQ28" s="105"/>
      <c r="DBR28" s="106"/>
      <c r="DBS28" s="106"/>
      <c r="DBT28" s="106"/>
      <c r="DBU28" s="106"/>
      <c r="DBV28" s="53"/>
      <c r="DBW28" s="107"/>
      <c r="DBX28" s="52"/>
      <c r="DBY28" s="53"/>
      <c r="DBZ28" s="53"/>
      <c r="DCA28" s="104"/>
      <c r="DCB28" s="105"/>
      <c r="DCC28" s="106"/>
      <c r="DCD28" s="106"/>
      <c r="DCE28" s="106"/>
      <c r="DCF28" s="106"/>
      <c r="DCG28" s="53"/>
      <c r="DCH28" s="107"/>
      <c r="DCI28" s="52"/>
      <c r="DCJ28" s="53"/>
      <c r="DCK28" s="53"/>
      <c r="DCL28" s="104"/>
      <c r="DCM28" s="105"/>
      <c r="DCN28" s="106"/>
      <c r="DCO28" s="106"/>
      <c r="DCP28" s="106"/>
      <c r="DCQ28" s="106"/>
      <c r="DCR28" s="53"/>
      <c r="DCS28" s="107"/>
      <c r="DCT28" s="52"/>
      <c r="DCU28" s="53"/>
      <c r="DCV28" s="53"/>
      <c r="DCW28" s="104"/>
      <c r="DCX28" s="105"/>
      <c r="DCY28" s="106"/>
      <c r="DCZ28" s="106"/>
      <c r="DDA28" s="106"/>
      <c r="DDB28" s="106"/>
      <c r="DDC28" s="53"/>
      <c r="DDD28" s="107"/>
      <c r="DDE28" s="52"/>
      <c r="DDF28" s="53"/>
      <c r="DDG28" s="53"/>
      <c r="DDH28" s="104"/>
      <c r="DDI28" s="105"/>
      <c r="DDJ28" s="106"/>
      <c r="DDK28" s="106"/>
      <c r="DDL28" s="106"/>
      <c r="DDM28" s="106"/>
      <c r="DDN28" s="53"/>
      <c r="DDO28" s="107"/>
      <c r="DDP28" s="52"/>
      <c r="DDQ28" s="53"/>
      <c r="DDR28" s="53"/>
      <c r="DDS28" s="104"/>
      <c r="DDT28" s="105"/>
      <c r="DDU28" s="106"/>
      <c r="DDV28" s="106"/>
      <c r="DDW28" s="106"/>
      <c r="DDX28" s="106"/>
      <c r="DDY28" s="53"/>
      <c r="DDZ28" s="107"/>
      <c r="DEA28" s="52"/>
      <c r="DEB28" s="53"/>
      <c r="DEC28" s="53"/>
      <c r="DED28" s="104"/>
      <c r="DEE28" s="105"/>
      <c r="DEF28" s="106"/>
      <c r="DEG28" s="106"/>
      <c r="DEH28" s="106"/>
      <c r="DEI28" s="106"/>
      <c r="DEJ28" s="53"/>
      <c r="DEK28" s="107"/>
      <c r="DEL28" s="52"/>
      <c r="DEM28" s="53"/>
      <c r="DEN28" s="53"/>
      <c r="DEO28" s="104"/>
      <c r="DEP28" s="105"/>
      <c r="DEQ28" s="106"/>
      <c r="DER28" s="106"/>
      <c r="DES28" s="106"/>
      <c r="DET28" s="106"/>
      <c r="DEU28" s="53"/>
      <c r="DEV28" s="107"/>
      <c r="DEW28" s="52"/>
      <c r="DEX28" s="53"/>
      <c r="DEY28" s="53"/>
      <c r="DEZ28" s="104"/>
      <c r="DFA28" s="105"/>
      <c r="DFB28" s="106"/>
      <c r="DFC28" s="106"/>
      <c r="DFD28" s="106"/>
      <c r="DFE28" s="106"/>
      <c r="DFF28" s="53"/>
      <c r="DFG28" s="107"/>
      <c r="DFH28" s="52"/>
      <c r="DFI28" s="53"/>
      <c r="DFJ28" s="53"/>
      <c r="DFK28" s="104"/>
      <c r="DFL28" s="105"/>
      <c r="DFM28" s="106"/>
      <c r="DFN28" s="106"/>
      <c r="DFO28" s="106"/>
      <c r="DFP28" s="106"/>
      <c r="DFQ28" s="53"/>
      <c r="DFR28" s="107"/>
      <c r="DFS28" s="52"/>
      <c r="DFT28" s="53"/>
      <c r="DFU28" s="53"/>
      <c r="DFV28" s="104"/>
      <c r="DFW28" s="105"/>
      <c r="DFX28" s="106"/>
      <c r="DFY28" s="106"/>
      <c r="DFZ28" s="106"/>
      <c r="DGA28" s="106"/>
      <c r="DGB28" s="53"/>
      <c r="DGC28" s="107"/>
      <c r="DGD28" s="52"/>
      <c r="DGE28" s="53"/>
      <c r="DGF28" s="53"/>
      <c r="DGG28" s="104"/>
      <c r="DGH28" s="105"/>
      <c r="DGI28" s="106"/>
      <c r="DGJ28" s="106"/>
      <c r="DGK28" s="106"/>
      <c r="DGL28" s="106"/>
      <c r="DGM28" s="53"/>
      <c r="DGN28" s="107"/>
      <c r="DGO28" s="52"/>
      <c r="DGP28" s="53"/>
      <c r="DGQ28" s="53"/>
      <c r="DGR28" s="104"/>
      <c r="DGS28" s="105"/>
      <c r="DGT28" s="106"/>
      <c r="DGU28" s="106"/>
      <c r="DGV28" s="106"/>
      <c r="DGW28" s="106"/>
      <c r="DGX28" s="53"/>
      <c r="DGY28" s="107"/>
      <c r="DGZ28" s="52"/>
      <c r="DHA28" s="53"/>
      <c r="DHB28" s="53"/>
      <c r="DHC28" s="104"/>
      <c r="DHD28" s="105"/>
      <c r="DHE28" s="106"/>
      <c r="DHF28" s="106"/>
      <c r="DHG28" s="106"/>
      <c r="DHH28" s="106"/>
      <c r="DHI28" s="53"/>
      <c r="DHJ28" s="107"/>
      <c r="DHK28" s="52"/>
      <c r="DHL28" s="53"/>
      <c r="DHM28" s="53"/>
      <c r="DHN28" s="104"/>
      <c r="DHO28" s="105"/>
      <c r="DHP28" s="106"/>
      <c r="DHQ28" s="106"/>
      <c r="DHR28" s="106"/>
      <c r="DHS28" s="106"/>
      <c r="DHT28" s="53"/>
      <c r="DHU28" s="107"/>
      <c r="DHV28" s="52"/>
      <c r="DHW28" s="53"/>
      <c r="DHX28" s="53"/>
      <c r="DHY28" s="104"/>
      <c r="DHZ28" s="105"/>
      <c r="DIA28" s="106"/>
      <c r="DIB28" s="106"/>
      <c r="DIC28" s="106"/>
      <c r="DID28" s="106"/>
      <c r="DIE28" s="53"/>
      <c r="DIF28" s="107"/>
      <c r="DIG28" s="52"/>
      <c r="DIH28" s="53"/>
      <c r="DII28" s="53"/>
      <c r="DIJ28" s="104"/>
      <c r="DIK28" s="105"/>
      <c r="DIL28" s="106"/>
      <c r="DIM28" s="106"/>
      <c r="DIN28" s="106"/>
      <c r="DIO28" s="106"/>
      <c r="DIP28" s="53"/>
      <c r="DIQ28" s="107"/>
      <c r="DIR28" s="52"/>
      <c r="DIS28" s="53"/>
      <c r="DIT28" s="53"/>
      <c r="DIU28" s="104"/>
      <c r="DIV28" s="105"/>
      <c r="DIW28" s="106"/>
      <c r="DIX28" s="106"/>
      <c r="DIY28" s="106"/>
      <c r="DIZ28" s="106"/>
      <c r="DJA28" s="53"/>
      <c r="DJB28" s="107"/>
      <c r="DJC28" s="52"/>
      <c r="DJD28" s="53"/>
      <c r="DJE28" s="53"/>
      <c r="DJF28" s="104"/>
      <c r="DJG28" s="105"/>
      <c r="DJH28" s="106"/>
      <c r="DJI28" s="106"/>
      <c r="DJJ28" s="106"/>
      <c r="DJK28" s="106"/>
      <c r="DJL28" s="53"/>
      <c r="DJM28" s="107"/>
      <c r="DJN28" s="52"/>
      <c r="DJO28" s="53"/>
      <c r="DJP28" s="53"/>
      <c r="DJQ28" s="104"/>
      <c r="DJR28" s="105"/>
      <c r="DJS28" s="106"/>
      <c r="DJT28" s="106"/>
      <c r="DJU28" s="106"/>
      <c r="DJV28" s="106"/>
      <c r="DJW28" s="53"/>
      <c r="DJX28" s="107"/>
      <c r="DJY28" s="52"/>
      <c r="DJZ28" s="53"/>
      <c r="DKA28" s="53"/>
      <c r="DKB28" s="104"/>
      <c r="DKC28" s="105"/>
      <c r="DKD28" s="106"/>
      <c r="DKE28" s="106"/>
      <c r="DKF28" s="106"/>
      <c r="DKG28" s="106"/>
      <c r="DKH28" s="53"/>
      <c r="DKI28" s="107"/>
      <c r="DKJ28" s="52"/>
      <c r="DKK28" s="53"/>
      <c r="DKL28" s="53"/>
      <c r="DKM28" s="104"/>
      <c r="DKN28" s="105"/>
      <c r="DKO28" s="106"/>
      <c r="DKP28" s="106"/>
      <c r="DKQ28" s="106"/>
      <c r="DKR28" s="106"/>
      <c r="DKS28" s="53"/>
      <c r="DKT28" s="107"/>
      <c r="DKU28" s="52"/>
      <c r="DKV28" s="53"/>
      <c r="DKW28" s="53"/>
      <c r="DKX28" s="104"/>
      <c r="DKY28" s="105"/>
      <c r="DKZ28" s="106"/>
      <c r="DLA28" s="106"/>
      <c r="DLB28" s="106"/>
      <c r="DLC28" s="106"/>
      <c r="DLD28" s="53"/>
      <c r="DLE28" s="107"/>
      <c r="DLF28" s="52"/>
      <c r="DLG28" s="53"/>
      <c r="DLH28" s="53"/>
      <c r="DLI28" s="104"/>
      <c r="DLJ28" s="105"/>
      <c r="DLK28" s="106"/>
      <c r="DLL28" s="106"/>
      <c r="DLM28" s="106"/>
      <c r="DLN28" s="106"/>
      <c r="DLO28" s="53"/>
      <c r="DLP28" s="107"/>
      <c r="DLQ28" s="52"/>
      <c r="DLR28" s="53"/>
      <c r="DLS28" s="53"/>
      <c r="DLT28" s="104"/>
      <c r="DLU28" s="105"/>
      <c r="DLV28" s="106"/>
      <c r="DLW28" s="106"/>
      <c r="DLX28" s="106"/>
      <c r="DLY28" s="106"/>
      <c r="DLZ28" s="53"/>
      <c r="DMA28" s="107"/>
      <c r="DMB28" s="52"/>
      <c r="DMC28" s="53"/>
      <c r="DMD28" s="53"/>
      <c r="DME28" s="104"/>
      <c r="DMF28" s="105"/>
      <c r="DMG28" s="106"/>
      <c r="DMH28" s="106"/>
      <c r="DMI28" s="106"/>
      <c r="DMJ28" s="106"/>
      <c r="DMK28" s="53"/>
      <c r="DML28" s="107"/>
      <c r="DMM28" s="52"/>
      <c r="DMN28" s="53"/>
      <c r="DMO28" s="53"/>
      <c r="DMP28" s="104"/>
      <c r="DMQ28" s="105"/>
      <c r="DMR28" s="106"/>
      <c r="DMS28" s="106"/>
      <c r="DMT28" s="106"/>
      <c r="DMU28" s="106"/>
      <c r="DMV28" s="53"/>
      <c r="DMW28" s="107"/>
      <c r="DMX28" s="52"/>
      <c r="DMY28" s="53"/>
      <c r="DMZ28" s="53"/>
      <c r="DNA28" s="104"/>
      <c r="DNB28" s="105"/>
      <c r="DNC28" s="106"/>
      <c r="DND28" s="106"/>
      <c r="DNE28" s="106"/>
      <c r="DNF28" s="106"/>
      <c r="DNG28" s="53"/>
      <c r="DNH28" s="107"/>
      <c r="DNI28" s="52"/>
      <c r="DNJ28" s="53"/>
      <c r="DNK28" s="53"/>
      <c r="DNL28" s="104"/>
      <c r="DNM28" s="105"/>
      <c r="DNN28" s="106"/>
      <c r="DNO28" s="106"/>
      <c r="DNP28" s="106"/>
      <c r="DNQ28" s="106"/>
      <c r="DNR28" s="53"/>
      <c r="DNS28" s="107"/>
      <c r="DNT28" s="52"/>
      <c r="DNU28" s="53"/>
      <c r="DNV28" s="53"/>
      <c r="DNW28" s="104"/>
      <c r="DNX28" s="105"/>
      <c r="DNY28" s="106"/>
      <c r="DNZ28" s="106"/>
      <c r="DOA28" s="106"/>
      <c r="DOB28" s="106"/>
      <c r="DOC28" s="53"/>
      <c r="DOD28" s="107"/>
      <c r="DOE28" s="52"/>
      <c r="DOF28" s="53"/>
      <c r="DOG28" s="53"/>
      <c r="DOH28" s="104"/>
      <c r="DOI28" s="105"/>
      <c r="DOJ28" s="106"/>
      <c r="DOK28" s="106"/>
      <c r="DOL28" s="106"/>
      <c r="DOM28" s="106"/>
      <c r="DON28" s="53"/>
      <c r="DOO28" s="107"/>
      <c r="DOP28" s="52"/>
      <c r="DOQ28" s="53"/>
      <c r="DOR28" s="53"/>
      <c r="DOS28" s="104"/>
      <c r="DOT28" s="105"/>
      <c r="DOU28" s="106"/>
      <c r="DOV28" s="106"/>
      <c r="DOW28" s="106"/>
      <c r="DOX28" s="106"/>
      <c r="DOY28" s="53"/>
      <c r="DOZ28" s="107"/>
      <c r="DPA28" s="52"/>
      <c r="DPB28" s="53"/>
      <c r="DPC28" s="53"/>
      <c r="DPD28" s="104"/>
      <c r="DPE28" s="105"/>
      <c r="DPF28" s="106"/>
      <c r="DPG28" s="106"/>
      <c r="DPH28" s="106"/>
      <c r="DPI28" s="106"/>
      <c r="DPJ28" s="53"/>
      <c r="DPK28" s="107"/>
      <c r="DPL28" s="52"/>
      <c r="DPM28" s="53"/>
      <c r="DPN28" s="53"/>
      <c r="DPO28" s="104"/>
      <c r="DPP28" s="105"/>
      <c r="DPQ28" s="106"/>
      <c r="DPR28" s="106"/>
      <c r="DPS28" s="106"/>
      <c r="DPT28" s="106"/>
      <c r="DPU28" s="53"/>
      <c r="DPV28" s="107"/>
      <c r="DPW28" s="52"/>
      <c r="DPX28" s="53"/>
      <c r="DPY28" s="53"/>
      <c r="DPZ28" s="104"/>
      <c r="DQA28" s="105"/>
      <c r="DQB28" s="106"/>
      <c r="DQC28" s="106"/>
      <c r="DQD28" s="106"/>
      <c r="DQE28" s="106"/>
      <c r="DQF28" s="53"/>
      <c r="DQG28" s="107"/>
      <c r="DQH28" s="52"/>
      <c r="DQI28" s="53"/>
      <c r="DQJ28" s="53"/>
      <c r="DQK28" s="104"/>
      <c r="DQL28" s="105"/>
      <c r="DQM28" s="106"/>
      <c r="DQN28" s="106"/>
      <c r="DQO28" s="106"/>
      <c r="DQP28" s="106"/>
      <c r="DQQ28" s="53"/>
      <c r="DQR28" s="107"/>
      <c r="DQS28" s="52"/>
      <c r="DQT28" s="53"/>
      <c r="DQU28" s="53"/>
      <c r="DQV28" s="104"/>
      <c r="DQW28" s="105"/>
      <c r="DQX28" s="106"/>
      <c r="DQY28" s="106"/>
      <c r="DQZ28" s="106"/>
      <c r="DRA28" s="106"/>
      <c r="DRB28" s="53"/>
      <c r="DRC28" s="107"/>
      <c r="DRD28" s="52"/>
      <c r="DRE28" s="53"/>
      <c r="DRF28" s="53"/>
      <c r="DRG28" s="104"/>
      <c r="DRH28" s="105"/>
      <c r="DRI28" s="106"/>
      <c r="DRJ28" s="106"/>
      <c r="DRK28" s="106"/>
      <c r="DRL28" s="106"/>
      <c r="DRM28" s="53"/>
      <c r="DRN28" s="107"/>
      <c r="DRO28" s="52"/>
      <c r="DRP28" s="53"/>
      <c r="DRQ28" s="53"/>
      <c r="DRR28" s="104"/>
      <c r="DRS28" s="105"/>
      <c r="DRT28" s="106"/>
      <c r="DRU28" s="106"/>
      <c r="DRV28" s="106"/>
      <c r="DRW28" s="106"/>
      <c r="DRX28" s="53"/>
      <c r="DRY28" s="107"/>
      <c r="DRZ28" s="52"/>
      <c r="DSA28" s="53"/>
      <c r="DSB28" s="53"/>
      <c r="DSC28" s="104"/>
      <c r="DSD28" s="105"/>
      <c r="DSE28" s="106"/>
      <c r="DSF28" s="106"/>
      <c r="DSG28" s="106"/>
      <c r="DSH28" s="106"/>
      <c r="DSI28" s="53"/>
      <c r="DSJ28" s="107"/>
      <c r="DSK28" s="52"/>
      <c r="DSL28" s="53"/>
      <c r="DSM28" s="53"/>
      <c r="DSN28" s="104"/>
      <c r="DSO28" s="105"/>
      <c r="DSP28" s="106"/>
      <c r="DSQ28" s="106"/>
      <c r="DSR28" s="106"/>
      <c r="DSS28" s="106"/>
      <c r="DST28" s="53"/>
      <c r="DSU28" s="107"/>
      <c r="DSV28" s="52"/>
      <c r="DSW28" s="53"/>
      <c r="DSX28" s="53"/>
      <c r="DSY28" s="104"/>
      <c r="DSZ28" s="105"/>
      <c r="DTA28" s="106"/>
      <c r="DTB28" s="106"/>
      <c r="DTC28" s="106"/>
      <c r="DTD28" s="106"/>
      <c r="DTE28" s="53"/>
      <c r="DTF28" s="107"/>
      <c r="DTG28" s="52"/>
      <c r="DTH28" s="53"/>
      <c r="DTI28" s="53"/>
      <c r="DTJ28" s="104"/>
      <c r="DTK28" s="105"/>
      <c r="DTL28" s="106"/>
      <c r="DTM28" s="106"/>
      <c r="DTN28" s="106"/>
      <c r="DTO28" s="106"/>
      <c r="DTP28" s="53"/>
      <c r="DTQ28" s="107"/>
      <c r="DTR28" s="52"/>
      <c r="DTS28" s="53"/>
      <c r="DTT28" s="53"/>
      <c r="DTU28" s="104"/>
      <c r="DTV28" s="105"/>
      <c r="DTW28" s="106"/>
      <c r="DTX28" s="106"/>
      <c r="DTY28" s="106"/>
      <c r="DTZ28" s="106"/>
      <c r="DUA28" s="53"/>
      <c r="DUB28" s="107"/>
      <c r="DUC28" s="52"/>
      <c r="DUD28" s="53"/>
      <c r="DUE28" s="53"/>
      <c r="DUF28" s="104"/>
      <c r="DUG28" s="105"/>
      <c r="DUH28" s="106"/>
      <c r="DUI28" s="106"/>
      <c r="DUJ28" s="106"/>
      <c r="DUK28" s="106"/>
      <c r="DUL28" s="53"/>
      <c r="DUM28" s="107"/>
      <c r="DUN28" s="52"/>
      <c r="DUO28" s="53"/>
      <c r="DUP28" s="53"/>
      <c r="DUQ28" s="104"/>
      <c r="DUR28" s="105"/>
      <c r="DUS28" s="106"/>
      <c r="DUT28" s="106"/>
      <c r="DUU28" s="106"/>
      <c r="DUV28" s="106"/>
      <c r="DUW28" s="53"/>
      <c r="DUX28" s="107"/>
      <c r="DUY28" s="52"/>
      <c r="DUZ28" s="53"/>
      <c r="DVA28" s="53"/>
      <c r="DVB28" s="104"/>
      <c r="DVC28" s="105"/>
      <c r="DVD28" s="106"/>
      <c r="DVE28" s="106"/>
      <c r="DVF28" s="106"/>
      <c r="DVG28" s="106"/>
      <c r="DVH28" s="53"/>
      <c r="DVI28" s="107"/>
      <c r="DVJ28" s="52"/>
      <c r="DVK28" s="53"/>
      <c r="DVL28" s="53"/>
      <c r="DVM28" s="104"/>
      <c r="DVN28" s="105"/>
      <c r="DVO28" s="106"/>
      <c r="DVP28" s="106"/>
      <c r="DVQ28" s="106"/>
      <c r="DVR28" s="106"/>
      <c r="DVS28" s="53"/>
      <c r="DVT28" s="107"/>
      <c r="DVU28" s="52"/>
      <c r="DVV28" s="53"/>
      <c r="DVW28" s="53"/>
      <c r="DVX28" s="104"/>
      <c r="DVY28" s="105"/>
      <c r="DVZ28" s="106"/>
      <c r="DWA28" s="106"/>
      <c r="DWB28" s="106"/>
      <c r="DWC28" s="106"/>
      <c r="DWD28" s="53"/>
      <c r="DWE28" s="107"/>
      <c r="DWF28" s="52"/>
      <c r="DWG28" s="53"/>
      <c r="DWH28" s="53"/>
      <c r="DWI28" s="104"/>
      <c r="DWJ28" s="105"/>
      <c r="DWK28" s="106"/>
      <c r="DWL28" s="106"/>
      <c r="DWM28" s="106"/>
      <c r="DWN28" s="106"/>
      <c r="DWO28" s="53"/>
      <c r="DWP28" s="107"/>
      <c r="DWQ28" s="52"/>
      <c r="DWR28" s="53"/>
      <c r="DWS28" s="53"/>
      <c r="DWT28" s="104"/>
      <c r="DWU28" s="105"/>
      <c r="DWV28" s="106"/>
      <c r="DWW28" s="106"/>
      <c r="DWX28" s="106"/>
      <c r="DWY28" s="106"/>
      <c r="DWZ28" s="53"/>
      <c r="DXA28" s="107"/>
      <c r="DXB28" s="52"/>
      <c r="DXC28" s="53"/>
      <c r="DXD28" s="53"/>
      <c r="DXE28" s="104"/>
      <c r="DXF28" s="105"/>
      <c r="DXG28" s="106"/>
      <c r="DXH28" s="106"/>
      <c r="DXI28" s="106"/>
      <c r="DXJ28" s="106"/>
      <c r="DXK28" s="53"/>
      <c r="DXL28" s="107"/>
      <c r="DXM28" s="52"/>
      <c r="DXN28" s="53"/>
      <c r="DXO28" s="53"/>
      <c r="DXP28" s="104"/>
      <c r="DXQ28" s="105"/>
      <c r="DXR28" s="106"/>
      <c r="DXS28" s="106"/>
      <c r="DXT28" s="106"/>
      <c r="DXU28" s="106"/>
      <c r="DXV28" s="53"/>
      <c r="DXW28" s="107"/>
      <c r="DXX28" s="52"/>
      <c r="DXY28" s="53"/>
      <c r="DXZ28" s="53"/>
      <c r="DYA28" s="104"/>
      <c r="DYB28" s="105"/>
      <c r="DYC28" s="106"/>
      <c r="DYD28" s="106"/>
      <c r="DYE28" s="106"/>
      <c r="DYF28" s="106"/>
      <c r="DYG28" s="53"/>
      <c r="DYH28" s="107"/>
      <c r="DYI28" s="52"/>
      <c r="DYJ28" s="53"/>
      <c r="DYK28" s="53"/>
      <c r="DYL28" s="104"/>
      <c r="DYM28" s="105"/>
      <c r="DYN28" s="106"/>
      <c r="DYO28" s="106"/>
      <c r="DYP28" s="106"/>
      <c r="DYQ28" s="106"/>
      <c r="DYR28" s="53"/>
      <c r="DYS28" s="107"/>
      <c r="DYT28" s="52"/>
      <c r="DYU28" s="53"/>
      <c r="DYV28" s="53"/>
      <c r="DYW28" s="104"/>
      <c r="DYX28" s="105"/>
      <c r="DYY28" s="106"/>
      <c r="DYZ28" s="106"/>
      <c r="DZA28" s="106"/>
      <c r="DZB28" s="106"/>
      <c r="DZC28" s="53"/>
      <c r="DZD28" s="107"/>
      <c r="DZE28" s="52"/>
      <c r="DZF28" s="53"/>
      <c r="DZG28" s="53"/>
      <c r="DZH28" s="104"/>
      <c r="DZI28" s="105"/>
      <c r="DZJ28" s="106"/>
      <c r="DZK28" s="106"/>
      <c r="DZL28" s="106"/>
      <c r="DZM28" s="106"/>
      <c r="DZN28" s="53"/>
      <c r="DZO28" s="107"/>
      <c r="DZP28" s="52"/>
      <c r="DZQ28" s="53"/>
      <c r="DZR28" s="53"/>
      <c r="DZS28" s="104"/>
      <c r="DZT28" s="105"/>
      <c r="DZU28" s="106"/>
      <c r="DZV28" s="106"/>
      <c r="DZW28" s="106"/>
      <c r="DZX28" s="106"/>
      <c r="DZY28" s="53"/>
      <c r="DZZ28" s="107"/>
      <c r="EAA28" s="52"/>
      <c r="EAB28" s="53"/>
      <c r="EAC28" s="53"/>
      <c r="EAD28" s="104"/>
      <c r="EAE28" s="105"/>
      <c r="EAF28" s="106"/>
      <c r="EAG28" s="106"/>
      <c r="EAH28" s="106"/>
      <c r="EAI28" s="106"/>
      <c r="EAJ28" s="53"/>
      <c r="EAK28" s="107"/>
      <c r="EAL28" s="52"/>
      <c r="EAM28" s="53"/>
      <c r="EAN28" s="53"/>
      <c r="EAO28" s="104"/>
      <c r="EAP28" s="105"/>
      <c r="EAQ28" s="106"/>
      <c r="EAR28" s="106"/>
      <c r="EAS28" s="106"/>
      <c r="EAT28" s="106"/>
      <c r="EAU28" s="53"/>
      <c r="EAV28" s="107"/>
      <c r="EAW28" s="52"/>
      <c r="EAX28" s="53"/>
      <c r="EAY28" s="53"/>
      <c r="EAZ28" s="104"/>
      <c r="EBA28" s="105"/>
      <c r="EBB28" s="106"/>
      <c r="EBC28" s="106"/>
      <c r="EBD28" s="106"/>
      <c r="EBE28" s="106"/>
      <c r="EBF28" s="53"/>
      <c r="EBG28" s="107"/>
      <c r="EBH28" s="52"/>
      <c r="EBI28" s="53"/>
      <c r="EBJ28" s="53"/>
      <c r="EBK28" s="104"/>
      <c r="EBL28" s="105"/>
      <c r="EBM28" s="106"/>
      <c r="EBN28" s="106"/>
      <c r="EBO28" s="106"/>
      <c r="EBP28" s="106"/>
      <c r="EBQ28" s="53"/>
      <c r="EBR28" s="107"/>
      <c r="EBS28" s="52"/>
      <c r="EBT28" s="53"/>
      <c r="EBU28" s="53"/>
      <c r="EBV28" s="104"/>
      <c r="EBW28" s="105"/>
      <c r="EBX28" s="106"/>
      <c r="EBY28" s="106"/>
      <c r="EBZ28" s="106"/>
      <c r="ECA28" s="106"/>
      <c r="ECB28" s="53"/>
      <c r="ECC28" s="107"/>
      <c r="ECD28" s="52"/>
      <c r="ECE28" s="53"/>
      <c r="ECF28" s="53"/>
      <c r="ECG28" s="104"/>
      <c r="ECH28" s="105"/>
      <c r="ECI28" s="106"/>
      <c r="ECJ28" s="106"/>
      <c r="ECK28" s="106"/>
      <c r="ECL28" s="106"/>
      <c r="ECM28" s="53"/>
      <c r="ECN28" s="107"/>
      <c r="ECO28" s="52"/>
      <c r="ECP28" s="53"/>
      <c r="ECQ28" s="53"/>
      <c r="ECR28" s="104"/>
      <c r="ECS28" s="105"/>
      <c r="ECT28" s="106"/>
      <c r="ECU28" s="106"/>
      <c r="ECV28" s="106"/>
      <c r="ECW28" s="106"/>
      <c r="ECX28" s="53"/>
      <c r="ECY28" s="107"/>
      <c r="ECZ28" s="52"/>
      <c r="EDA28" s="53"/>
      <c r="EDB28" s="53"/>
      <c r="EDC28" s="104"/>
      <c r="EDD28" s="105"/>
      <c r="EDE28" s="106"/>
      <c r="EDF28" s="106"/>
      <c r="EDG28" s="106"/>
      <c r="EDH28" s="106"/>
      <c r="EDI28" s="53"/>
      <c r="EDJ28" s="107"/>
      <c r="EDK28" s="52"/>
      <c r="EDL28" s="53"/>
      <c r="EDM28" s="53"/>
      <c r="EDN28" s="104"/>
      <c r="EDO28" s="105"/>
      <c r="EDP28" s="106"/>
      <c r="EDQ28" s="106"/>
      <c r="EDR28" s="106"/>
      <c r="EDS28" s="106"/>
      <c r="EDT28" s="53"/>
      <c r="EDU28" s="107"/>
      <c r="EDV28" s="52"/>
      <c r="EDW28" s="53"/>
      <c r="EDX28" s="53"/>
      <c r="EDY28" s="104"/>
      <c r="EDZ28" s="105"/>
      <c r="EEA28" s="106"/>
      <c r="EEB28" s="106"/>
      <c r="EEC28" s="106"/>
      <c r="EED28" s="106"/>
      <c r="EEE28" s="53"/>
      <c r="EEF28" s="107"/>
      <c r="EEG28" s="52"/>
      <c r="EEH28" s="53"/>
      <c r="EEI28" s="53"/>
      <c r="EEJ28" s="104"/>
      <c r="EEK28" s="105"/>
      <c r="EEL28" s="106"/>
      <c r="EEM28" s="106"/>
      <c r="EEN28" s="106"/>
      <c r="EEO28" s="106"/>
      <c r="EEP28" s="53"/>
      <c r="EEQ28" s="107"/>
      <c r="EER28" s="52"/>
      <c r="EES28" s="53"/>
      <c r="EET28" s="53"/>
      <c r="EEU28" s="104"/>
      <c r="EEV28" s="105"/>
      <c r="EEW28" s="106"/>
      <c r="EEX28" s="106"/>
      <c r="EEY28" s="106"/>
      <c r="EEZ28" s="106"/>
      <c r="EFA28" s="53"/>
      <c r="EFB28" s="107"/>
      <c r="EFC28" s="52"/>
      <c r="EFD28" s="53"/>
      <c r="EFE28" s="53"/>
      <c r="EFF28" s="104"/>
      <c r="EFG28" s="105"/>
      <c r="EFH28" s="106"/>
      <c r="EFI28" s="106"/>
      <c r="EFJ28" s="106"/>
      <c r="EFK28" s="106"/>
      <c r="EFL28" s="53"/>
      <c r="EFM28" s="107"/>
      <c r="EFN28" s="52"/>
      <c r="EFO28" s="53"/>
      <c r="EFP28" s="53"/>
      <c r="EFQ28" s="104"/>
      <c r="EFR28" s="105"/>
      <c r="EFS28" s="106"/>
      <c r="EFT28" s="106"/>
      <c r="EFU28" s="106"/>
      <c r="EFV28" s="106"/>
      <c r="EFW28" s="53"/>
      <c r="EFX28" s="107"/>
      <c r="EFY28" s="52"/>
      <c r="EFZ28" s="53"/>
      <c r="EGA28" s="53"/>
      <c r="EGB28" s="104"/>
      <c r="EGC28" s="105"/>
      <c r="EGD28" s="106"/>
      <c r="EGE28" s="106"/>
      <c r="EGF28" s="106"/>
      <c r="EGG28" s="106"/>
      <c r="EGH28" s="53"/>
      <c r="EGI28" s="107"/>
      <c r="EGJ28" s="52"/>
      <c r="EGK28" s="53"/>
      <c r="EGL28" s="53"/>
      <c r="EGM28" s="104"/>
      <c r="EGN28" s="105"/>
      <c r="EGO28" s="106"/>
      <c r="EGP28" s="106"/>
      <c r="EGQ28" s="106"/>
      <c r="EGR28" s="106"/>
      <c r="EGS28" s="53"/>
      <c r="EGT28" s="107"/>
      <c r="EGU28" s="52"/>
      <c r="EGV28" s="53"/>
      <c r="EGW28" s="53"/>
      <c r="EGX28" s="104"/>
      <c r="EGY28" s="105"/>
      <c r="EGZ28" s="106"/>
      <c r="EHA28" s="106"/>
      <c r="EHB28" s="106"/>
      <c r="EHC28" s="106"/>
      <c r="EHD28" s="53"/>
      <c r="EHE28" s="107"/>
      <c r="EHF28" s="52"/>
      <c r="EHG28" s="53"/>
      <c r="EHH28" s="53"/>
      <c r="EHI28" s="104"/>
      <c r="EHJ28" s="105"/>
      <c r="EHK28" s="106"/>
      <c r="EHL28" s="106"/>
      <c r="EHM28" s="106"/>
      <c r="EHN28" s="106"/>
      <c r="EHO28" s="53"/>
      <c r="EHP28" s="107"/>
      <c r="EHQ28" s="52"/>
      <c r="EHR28" s="53"/>
      <c r="EHS28" s="53"/>
      <c r="EHT28" s="104"/>
      <c r="EHU28" s="105"/>
      <c r="EHV28" s="106"/>
      <c r="EHW28" s="106"/>
      <c r="EHX28" s="106"/>
      <c r="EHY28" s="106"/>
      <c r="EHZ28" s="53"/>
      <c r="EIA28" s="107"/>
      <c r="EIB28" s="52"/>
      <c r="EIC28" s="53"/>
      <c r="EID28" s="53"/>
      <c r="EIE28" s="104"/>
      <c r="EIF28" s="105"/>
      <c r="EIG28" s="106"/>
      <c r="EIH28" s="106"/>
      <c r="EII28" s="106"/>
      <c r="EIJ28" s="106"/>
      <c r="EIK28" s="53"/>
      <c r="EIL28" s="107"/>
      <c r="EIM28" s="52"/>
      <c r="EIN28" s="53"/>
      <c r="EIO28" s="53"/>
      <c r="EIP28" s="104"/>
      <c r="EIQ28" s="105"/>
      <c r="EIR28" s="106"/>
      <c r="EIS28" s="106"/>
      <c r="EIT28" s="106"/>
      <c r="EIU28" s="106"/>
      <c r="EIV28" s="53"/>
      <c r="EIW28" s="107"/>
      <c r="EIX28" s="52"/>
      <c r="EIY28" s="53"/>
      <c r="EIZ28" s="53"/>
      <c r="EJA28" s="104"/>
      <c r="EJB28" s="105"/>
      <c r="EJC28" s="106"/>
      <c r="EJD28" s="106"/>
      <c r="EJE28" s="106"/>
      <c r="EJF28" s="106"/>
      <c r="EJG28" s="53"/>
      <c r="EJH28" s="107"/>
      <c r="EJI28" s="52"/>
      <c r="EJJ28" s="53"/>
      <c r="EJK28" s="53"/>
      <c r="EJL28" s="104"/>
      <c r="EJM28" s="105"/>
      <c r="EJN28" s="106"/>
      <c r="EJO28" s="106"/>
      <c r="EJP28" s="106"/>
      <c r="EJQ28" s="106"/>
      <c r="EJR28" s="53"/>
      <c r="EJS28" s="107"/>
      <c r="EJT28" s="52"/>
      <c r="EJU28" s="53"/>
      <c r="EJV28" s="53"/>
      <c r="EJW28" s="104"/>
      <c r="EJX28" s="105"/>
      <c r="EJY28" s="106"/>
      <c r="EJZ28" s="106"/>
      <c r="EKA28" s="106"/>
      <c r="EKB28" s="106"/>
      <c r="EKC28" s="53"/>
      <c r="EKD28" s="107"/>
      <c r="EKE28" s="52"/>
      <c r="EKF28" s="53"/>
      <c r="EKG28" s="53"/>
      <c r="EKH28" s="104"/>
      <c r="EKI28" s="105"/>
      <c r="EKJ28" s="106"/>
      <c r="EKK28" s="106"/>
      <c r="EKL28" s="106"/>
      <c r="EKM28" s="106"/>
      <c r="EKN28" s="53"/>
      <c r="EKO28" s="107"/>
      <c r="EKP28" s="52"/>
      <c r="EKQ28" s="53"/>
      <c r="EKR28" s="53"/>
      <c r="EKS28" s="104"/>
      <c r="EKT28" s="105"/>
      <c r="EKU28" s="106"/>
      <c r="EKV28" s="106"/>
      <c r="EKW28" s="106"/>
      <c r="EKX28" s="106"/>
      <c r="EKY28" s="53"/>
      <c r="EKZ28" s="107"/>
      <c r="ELA28" s="52"/>
      <c r="ELB28" s="53"/>
      <c r="ELC28" s="53"/>
      <c r="ELD28" s="104"/>
      <c r="ELE28" s="105"/>
      <c r="ELF28" s="106"/>
      <c r="ELG28" s="106"/>
      <c r="ELH28" s="106"/>
      <c r="ELI28" s="106"/>
      <c r="ELJ28" s="53"/>
      <c r="ELK28" s="107"/>
      <c r="ELL28" s="52"/>
      <c r="ELM28" s="53"/>
      <c r="ELN28" s="53"/>
      <c r="ELO28" s="104"/>
      <c r="ELP28" s="105"/>
      <c r="ELQ28" s="106"/>
      <c r="ELR28" s="106"/>
      <c r="ELS28" s="106"/>
      <c r="ELT28" s="106"/>
      <c r="ELU28" s="53"/>
      <c r="ELV28" s="107"/>
      <c r="ELW28" s="52"/>
      <c r="ELX28" s="53"/>
      <c r="ELY28" s="53"/>
      <c r="ELZ28" s="104"/>
      <c r="EMA28" s="105"/>
      <c r="EMB28" s="106"/>
      <c r="EMC28" s="106"/>
      <c r="EMD28" s="106"/>
      <c r="EME28" s="106"/>
      <c r="EMF28" s="53"/>
      <c r="EMG28" s="107"/>
      <c r="EMH28" s="52"/>
      <c r="EMI28" s="53"/>
      <c r="EMJ28" s="53"/>
      <c r="EMK28" s="104"/>
      <c r="EML28" s="105"/>
      <c r="EMM28" s="106"/>
      <c r="EMN28" s="106"/>
      <c r="EMO28" s="106"/>
      <c r="EMP28" s="106"/>
      <c r="EMQ28" s="53"/>
      <c r="EMR28" s="107"/>
      <c r="EMS28" s="52"/>
      <c r="EMT28" s="53"/>
      <c r="EMU28" s="53"/>
      <c r="EMV28" s="104"/>
      <c r="EMW28" s="105"/>
      <c r="EMX28" s="106"/>
      <c r="EMY28" s="106"/>
      <c r="EMZ28" s="106"/>
      <c r="ENA28" s="106"/>
      <c r="ENB28" s="53"/>
      <c r="ENC28" s="107"/>
      <c r="END28" s="52"/>
      <c r="ENE28" s="53"/>
      <c r="ENF28" s="53"/>
      <c r="ENG28" s="104"/>
      <c r="ENH28" s="105"/>
      <c r="ENI28" s="106"/>
      <c r="ENJ28" s="106"/>
      <c r="ENK28" s="106"/>
      <c r="ENL28" s="106"/>
      <c r="ENM28" s="53"/>
      <c r="ENN28" s="107"/>
      <c r="ENO28" s="52"/>
      <c r="ENP28" s="53"/>
      <c r="ENQ28" s="53"/>
      <c r="ENR28" s="104"/>
      <c r="ENS28" s="105"/>
      <c r="ENT28" s="106"/>
      <c r="ENU28" s="106"/>
      <c r="ENV28" s="106"/>
      <c r="ENW28" s="106"/>
      <c r="ENX28" s="53"/>
      <c r="ENY28" s="107"/>
      <c r="ENZ28" s="52"/>
      <c r="EOA28" s="53"/>
      <c r="EOB28" s="53"/>
      <c r="EOC28" s="104"/>
      <c r="EOD28" s="105"/>
      <c r="EOE28" s="106"/>
      <c r="EOF28" s="106"/>
      <c r="EOG28" s="106"/>
      <c r="EOH28" s="106"/>
      <c r="EOI28" s="53"/>
      <c r="EOJ28" s="107"/>
      <c r="EOK28" s="52"/>
      <c r="EOL28" s="53"/>
      <c r="EOM28" s="53"/>
      <c r="EON28" s="104"/>
      <c r="EOO28" s="105"/>
      <c r="EOP28" s="106"/>
      <c r="EOQ28" s="106"/>
      <c r="EOR28" s="106"/>
      <c r="EOS28" s="106"/>
      <c r="EOT28" s="53"/>
      <c r="EOU28" s="107"/>
      <c r="EOV28" s="52"/>
      <c r="EOW28" s="53"/>
      <c r="EOX28" s="53"/>
      <c r="EOY28" s="104"/>
      <c r="EOZ28" s="105"/>
      <c r="EPA28" s="106"/>
      <c r="EPB28" s="106"/>
      <c r="EPC28" s="106"/>
      <c r="EPD28" s="106"/>
      <c r="EPE28" s="53"/>
      <c r="EPF28" s="107"/>
      <c r="EPG28" s="52"/>
      <c r="EPH28" s="53"/>
      <c r="EPI28" s="53"/>
      <c r="EPJ28" s="104"/>
      <c r="EPK28" s="105"/>
      <c r="EPL28" s="106"/>
      <c r="EPM28" s="106"/>
      <c r="EPN28" s="106"/>
      <c r="EPO28" s="106"/>
      <c r="EPP28" s="53"/>
      <c r="EPQ28" s="107"/>
      <c r="EPR28" s="52"/>
      <c r="EPS28" s="53"/>
      <c r="EPT28" s="53"/>
      <c r="EPU28" s="104"/>
      <c r="EPV28" s="105"/>
      <c r="EPW28" s="106"/>
      <c r="EPX28" s="106"/>
      <c r="EPY28" s="106"/>
      <c r="EPZ28" s="106"/>
      <c r="EQA28" s="53"/>
      <c r="EQB28" s="107"/>
      <c r="EQC28" s="52"/>
      <c r="EQD28" s="53"/>
      <c r="EQE28" s="53"/>
      <c r="EQF28" s="104"/>
      <c r="EQG28" s="105"/>
      <c r="EQH28" s="106"/>
      <c r="EQI28" s="106"/>
      <c r="EQJ28" s="106"/>
      <c r="EQK28" s="106"/>
      <c r="EQL28" s="53"/>
      <c r="EQM28" s="107"/>
      <c r="EQN28" s="52"/>
      <c r="EQO28" s="53"/>
      <c r="EQP28" s="53"/>
      <c r="EQQ28" s="104"/>
      <c r="EQR28" s="105"/>
      <c r="EQS28" s="106"/>
      <c r="EQT28" s="106"/>
      <c r="EQU28" s="106"/>
      <c r="EQV28" s="106"/>
      <c r="EQW28" s="53"/>
      <c r="EQX28" s="107"/>
      <c r="EQY28" s="52"/>
      <c r="EQZ28" s="53"/>
      <c r="ERA28" s="53"/>
      <c r="ERB28" s="104"/>
      <c r="ERC28" s="105"/>
      <c r="ERD28" s="106"/>
      <c r="ERE28" s="106"/>
      <c r="ERF28" s="106"/>
      <c r="ERG28" s="106"/>
      <c r="ERH28" s="53"/>
      <c r="ERI28" s="107"/>
      <c r="ERJ28" s="52"/>
      <c r="ERK28" s="53"/>
      <c r="ERL28" s="53"/>
      <c r="ERM28" s="104"/>
      <c r="ERN28" s="105"/>
      <c r="ERO28" s="106"/>
      <c r="ERP28" s="106"/>
      <c r="ERQ28" s="106"/>
      <c r="ERR28" s="106"/>
      <c r="ERS28" s="53"/>
      <c r="ERT28" s="107"/>
      <c r="ERU28" s="52"/>
      <c r="ERV28" s="53"/>
      <c r="ERW28" s="53"/>
      <c r="ERX28" s="104"/>
      <c r="ERY28" s="105"/>
      <c r="ERZ28" s="106"/>
      <c r="ESA28" s="106"/>
      <c r="ESB28" s="106"/>
      <c r="ESC28" s="106"/>
      <c r="ESD28" s="53"/>
      <c r="ESE28" s="107"/>
      <c r="ESF28" s="52"/>
      <c r="ESG28" s="53"/>
      <c r="ESH28" s="53"/>
      <c r="ESI28" s="104"/>
      <c r="ESJ28" s="105"/>
      <c r="ESK28" s="106"/>
      <c r="ESL28" s="106"/>
      <c r="ESM28" s="106"/>
      <c r="ESN28" s="106"/>
      <c r="ESO28" s="53"/>
      <c r="ESP28" s="107"/>
      <c r="ESQ28" s="52"/>
      <c r="ESR28" s="53"/>
      <c r="ESS28" s="53"/>
      <c r="EST28" s="104"/>
      <c r="ESU28" s="105"/>
      <c r="ESV28" s="106"/>
      <c r="ESW28" s="106"/>
      <c r="ESX28" s="106"/>
      <c r="ESY28" s="106"/>
      <c r="ESZ28" s="53"/>
      <c r="ETA28" s="107"/>
      <c r="ETB28" s="52"/>
      <c r="ETC28" s="53"/>
      <c r="ETD28" s="53"/>
      <c r="ETE28" s="104"/>
      <c r="ETF28" s="105"/>
      <c r="ETG28" s="106"/>
      <c r="ETH28" s="106"/>
      <c r="ETI28" s="106"/>
      <c r="ETJ28" s="106"/>
      <c r="ETK28" s="53"/>
      <c r="ETL28" s="107"/>
      <c r="ETM28" s="52"/>
      <c r="ETN28" s="53"/>
      <c r="ETO28" s="53"/>
      <c r="ETP28" s="104"/>
      <c r="ETQ28" s="105"/>
      <c r="ETR28" s="106"/>
      <c r="ETS28" s="106"/>
      <c r="ETT28" s="106"/>
      <c r="ETU28" s="106"/>
      <c r="ETV28" s="53"/>
      <c r="ETW28" s="107"/>
      <c r="ETX28" s="52"/>
      <c r="ETY28" s="53"/>
      <c r="ETZ28" s="53"/>
      <c r="EUA28" s="104"/>
      <c r="EUB28" s="105"/>
      <c r="EUC28" s="106"/>
      <c r="EUD28" s="106"/>
      <c r="EUE28" s="106"/>
      <c r="EUF28" s="106"/>
      <c r="EUG28" s="53"/>
      <c r="EUH28" s="107"/>
      <c r="EUI28" s="52"/>
      <c r="EUJ28" s="53"/>
      <c r="EUK28" s="53"/>
      <c r="EUL28" s="104"/>
      <c r="EUM28" s="105"/>
      <c r="EUN28" s="106"/>
      <c r="EUO28" s="106"/>
      <c r="EUP28" s="106"/>
      <c r="EUQ28" s="106"/>
      <c r="EUR28" s="53"/>
      <c r="EUS28" s="107"/>
      <c r="EUT28" s="52"/>
      <c r="EUU28" s="53"/>
      <c r="EUV28" s="53"/>
      <c r="EUW28" s="104"/>
      <c r="EUX28" s="105"/>
      <c r="EUY28" s="106"/>
      <c r="EUZ28" s="106"/>
      <c r="EVA28" s="106"/>
      <c r="EVB28" s="106"/>
      <c r="EVC28" s="53"/>
      <c r="EVD28" s="107"/>
      <c r="EVE28" s="52"/>
      <c r="EVF28" s="53"/>
      <c r="EVG28" s="53"/>
      <c r="EVH28" s="104"/>
      <c r="EVI28" s="105"/>
      <c r="EVJ28" s="106"/>
      <c r="EVK28" s="106"/>
      <c r="EVL28" s="106"/>
      <c r="EVM28" s="106"/>
      <c r="EVN28" s="53"/>
      <c r="EVO28" s="107"/>
      <c r="EVP28" s="52"/>
      <c r="EVQ28" s="53"/>
      <c r="EVR28" s="53"/>
      <c r="EVS28" s="104"/>
      <c r="EVT28" s="105"/>
      <c r="EVU28" s="106"/>
      <c r="EVV28" s="106"/>
      <c r="EVW28" s="106"/>
      <c r="EVX28" s="106"/>
      <c r="EVY28" s="53"/>
      <c r="EVZ28" s="107"/>
      <c r="EWA28" s="52"/>
      <c r="EWB28" s="53"/>
      <c r="EWC28" s="53"/>
      <c r="EWD28" s="104"/>
      <c r="EWE28" s="105"/>
      <c r="EWF28" s="106"/>
      <c r="EWG28" s="106"/>
      <c r="EWH28" s="106"/>
      <c r="EWI28" s="106"/>
      <c r="EWJ28" s="53"/>
      <c r="EWK28" s="107"/>
      <c r="EWL28" s="52"/>
      <c r="EWM28" s="53"/>
      <c r="EWN28" s="53"/>
      <c r="EWO28" s="104"/>
      <c r="EWP28" s="105"/>
      <c r="EWQ28" s="106"/>
      <c r="EWR28" s="106"/>
      <c r="EWS28" s="106"/>
      <c r="EWT28" s="106"/>
      <c r="EWU28" s="53"/>
      <c r="EWV28" s="107"/>
      <c r="EWW28" s="52"/>
      <c r="EWX28" s="53"/>
      <c r="EWY28" s="53"/>
      <c r="EWZ28" s="104"/>
      <c r="EXA28" s="105"/>
      <c r="EXB28" s="106"/>
      <c r="EXC28" s="106"/>
      <c r="EXD28" s="106"/>
      <c r="EXE28" s="106"/>
      <c r="EXF28" s="53"/>
      <c r="EXG28" s="107"/>
      <c r="EXH28" s="52"/>
      <c r="EXI28" s="53"/>
      <c r="EXJ28" s="53"/>
      <c r="EXK28" s="104"/>
      <c r="EXL28" s="105"/>
      <c r="EXM28" s="106"/>
      <c r="EXN28" s="106"/>
      <c r="EXO28" s="106"/>
      <c r="EXP28" s="106"/>
      <c r="EXQ28" s="53"/>
      <c r="EXR28" s="107"/>
      <c r="EXS28" s="52"/>
      <c r="EXT28" s="53"/>
      <c r="EXU28" s="53"/>
      <c r="EXV28" s="104"/>
      <c r="EXW28" s="105"/>
      <c r="EXX28" s="106"/>
      <c r="EXY28" s="106"/>
      <c r="EXZ28" s="106"/>
      <c r="EYA28" s="106"/>
      <c r="EYB28" s="53"/>
      <c r="EYC28" s="107"/>
      <c r="EYD28" s="52"/>
      <c r="EYE28" s="53"/>
      <c r="EYF28" s="53"/>
      <c r="EYG28" s="104"/>
      <c r="EYH28" s="105"/>
      <c r="EYI28" s="106"/>
      <c r="EYJ28" s="106"/>
      <c r="EYK28" s="106"/>
      <c r="EYL28" s="106"/>
      <c r="EYM28" s="53"/>
      <c r="EYN28" s="107"/>
      <c r="EYO28" s="52"/>
      <c r="EYP28" s="53"/>
      <c r="EYQ28" s="53"/>
      <c r="EYR28" s="104"/>
      <c r="EYS28" s="105"/>
      <c r="EYT28" s="106"/>
      <c r="EYU28" s="106"/>
      <c r="EYV28" s="106"/>
      <c r="EYW28" s="106"/>
      <c r="EYX28" s="53"/>
      <c r="EYY28" s="107"/>
      <c r="EYZ28" s="52"/>
      <c r="EZA28" s="53"/>
      <c r="EZB28" s="53"/>
      <c r="EZC28" s="104"/>
      <c r="EZD28" s="105"/>
      <c r="EZE28" s="106"/>
      <c r="EZF28" s="106"/>
      <c r="EZG28" s="106"/>
      <c r="EZH28" s="106"/>
      <c r="EZI28" s="53"/>
      <c r="EZJ28" s="107"/>
      <c r="EZK28" s="52"/>
      <c r="EZL28" s="53"/>
      <c r="EZM28" s="53"/>
      <c r="EZN28" s="104"/>
      <c r="EZO28" s="105"/>
      <c r="EZP28" s="106"/>
      <c r="EZQ28" s="106"/>
      <c r="EZR28" s="106"/>
      <c r="EZS28" s="106"/>
      <c r="EZT28" s="53"/>
      <c r="EZU28" s="107"/>
      <c r="EZV28" s="52"/>
      <c r="EZW28" s="53"/>
      <c r="EZX28" s="53"/>
      <c r="EZY28" s="104"/>
      <c r="EZZ28" s="105"/>
      <c r="FAA28" s="106"/>
      <c r="FAB28" s="106"/>
      <c r="FAC28" s="106"/>
      <c r="FAD28" s="106"/>
      <c r="FAE28" s="53"/>
      <c r="FAF28" s="107"/>
      <c r="FAG28" s="52"/>
      <c r="FAH28" s="53"/>
      <c r="FAI28" s="53"/>
      <c r="FAJ28" s="104"/>
      <c r="FAK28" s="105"/>
      <c r="FAL28" s="106"/>
      <c r="FAM28" s="106"/>
      <c r="FAN28" s="106"/>
      <c r="FAO28" s="106"/>
      <c r="FAP28" s="53"/>
      <c r="FAQ28" s="107"/>
      <c r="FAR28" s="52"/>
      <c r="FAS28" s="53"/>
      <c r="FAT28" s="53"/>
      <c r="FAU28" s="104"/>
      <c r="FAV28" s="105"/>
      <c r="FAW28" s="106"/>
      <c r="FAX28" s="106"/>
      <c r="FAY28" s="106"/>
      <c r="FAZ28" s="106"/>
      <c r="FBA28" s="53"/>
      <c r="FBB28" s="107"/>
      <c r="FBC28" s="52"/>
      <c r="FBD28" s="53"/>
      <c r="FBE28" s="53"/>
      <c r="FBF28" s="104"/>
      <c r="FBG28" s="105"/>
      <c r="FBH28" s="106"/>
      <c r="FBI28" s="106"/>
      <c r="FBJ28" s="106"/>
      <c r="FBK28" s="106"/>
      <c r="FBL28" s="53"/>
      <c r="FBM28" s="107"/>
      <c r="FBN28" s="52"/>
      <c r="FBO28" s="53"/>
      <c r="FBP28" s="53"/>
      <c r="FBQ28" s="104"/>
      <c r="FBR28" s="105"/>
      <c r="FBS28" s="106"/>
      <c r="FBT28" s="106"/>
      <c r="FBU28" s="106"/>
      <c r="FBV28" s="106"/>
      <c r="FBW28" s="53"/>
      <c r="FBX28" s="107"/>
      <c r="FBY28" s="52"/>
      <c r="FBZ28" s="53"/>
      <c r="FCA28" s="53"/>
      <c r="FCB28" s="104"/>
      <c r="FCC28" s="105"/>
      <c r="FCD28" s="106"/>
      <c r="FCE28" s="106"/>
      <c r="FCF28" s="106"/>
      <c r="FCG28" s="106"/>
      <c r="FCH28" s="53"/>
      <c r="FCI28" s="107"/>
      <c r="FCJ28" s="52"/>
      <c r="FCK28" s="53"/>
      <c r="FCL28" s="53"/>
      <c r="FCM28" s="104"/>
      <c r="FCN28" s="105"/>
      <c r="FCO28" s="106"/>
      <c r="FCP28" s="106"/>
      <c r="FCQ28" s="106"/>
      <c r="FCR28" s="106"/>
      <c r="FCS28" s="53"/>
      <c r="FCT28" s="107"/>
      <c r="FCU28" s="52"/>
      <c r="FCV28" s="53"/>
      <c r="FCW28" s="53"/>
      <c r="FCX28" s="104"/>
      <c r="FCY28" s="105"/>
      <c r="FCZ28" s="106"/>
      <c r="FDA28" s="106"/>
      <c r="FDB28" s="106"/>
      <c r="FDC28" s="106"/>
      <c r="FDD28" s="53"/>
      <c r="FDE28" s="107"/>
      <c r="FDF28" s="52"/>
      <c r="FDG28" s="53"/>
      <c r="FDH28" s="53"/>
      <c r="FDI28" s="104"/>
      <c r="FDJ28" s="105"/>
      <c r="FDK28" s="106"/>
      <c r="FDL28" s="106"/>
      <c r="FDM28" s="106"/>
      <c r="FDN28" s="106"/>
      <c r="FDO28" s="53"/>
      <c r="FDP28" s="107"/>
      <c r="FDQ28" s="52"/>
      <c r="FDR28" s="53"/>
      <c r="FDS28" s="53"/>
      <c r="FDT28" s="104"/>
      <c r="FDU28" s="105"/>
      <c r="FDV28" s="106"/>
      <c r="FDW28" s="106"/>
      <c r="FDX28" s="106"/>
      <c r="FDY28" s="106"/>
      <c r="FDZ28" s="53"/>
      <c r="FEA28" s="107"/>
      <c r="FEB28" s="52"/>
      <c r="FEC28" s="53"/>
      <c r="FED28" s="53"/>
      <c r="FEE28" s="104"/>
      <c r="FEF28" s="105"/>
      <c r="FEG28" s="106"/>
      <c r="FEH28" s="106"/>
      <c r="FEI28" s="106"/>
      <c r="FEJ28" s="106"/>
      <c r="FEK28" s="53"/>
      <c r="FEL28" s="107"/>
      <c r="FEM28" s="52"/>
      <c r="FEN28" s="53"/>
      <c r="FEO28" s="53"/>
      <c r="FEP28" s="104"/>
      <c r="FEQ28" s="105"/>
      <c r="FER28" s="106"/>
      <c r="FES28" s="106"/>
      <c r="FET28" s="106"/>
      <c r="FEU28" s="106"/>
      <c r="FEV28" s="53"/>
      <c r="FEW28" s="107"/>
      <c r="FEX28" s="52"/>
      <c r="FEY28" s="53"/>
      <c r="FEZ28" s="53"/>
      <c r="FFA28" s="104"/>
      <c r="FFB28" s="105"/>
      <c r="FFC28" s="106"/>
      <c r="FFD28" s="106"/>
      <c r="FFE28" s="106"/>
      <c r="FFF28" s="106"/>
      <c r="FFG28" s="53"/>
      <c r="FFH28" s="107"/>
      <c r="FFI28" s="52"/>
      <c r="FFJ28" s="53"/>
      <c r="FFK28" s="53"/>
      <c r="FFL28" s="104"/>
      <c r="FFM28" s="105"/>
      <c r="FFN28" s="106"/>
      <c r="FFO28" s="106"/>
      <c r="FFP28" s="106"/>
      <c r="FFQ28" s="106"/>
      <c r="FFR28" s="53"/>
      <c r="FFS28" s="107"/>
      <c r="FFT28" s="52"/>
      <c r="FFU28" s="53"/>
      <c r="FFV28" s="53"/>
      <c r="FFW28" s="104"/>
      <c r="FFX28" s="105"/>
      <c r="FFY28" s="106"/>
      <c r="FFZ28" s="106"/>
      <c r="FGA28" s="106"/>
      <c r="FGB28" s="106"/>
      <c r="FGC28" s="53"/>
      <c r="FGD28" s="107"/>
      <c r="FGE28" s="52"/>
      <c r="FGF28" s="53"/>
      <c r="FGG28" s="53"/>
      <c r="FGH28" s="104"/>
      <c r="FGI28" s="105"/>
      <c r="FGJ28" s="106"/>
      <c r="FGK28" s="106"/>
      <c r="FGL28" s="106"/>
      <c r="FGM28" s="106"/>
      <c r="FGN28" s="53"/>
      <c r="FGO28" s="107"/>
      <c r="FGP28" s="52"/>
      <c r="FGQ28" s="53"/>
      <c r="FGR28" s="53"/>
      <c r="FGS28" s="104"/>
      <c r="FGT28" s="105"/>
      <c r="FGU28" s="106"/>
      <c r="FGV28" s="106"/>
      <c r="FGW28" s="106"/>
      <c r="FGX28" s="106"/>
      <c r="FGY28" s="53"/>
      <c r="FGZ28" s="107"/>
      <c r="FHA28" s="52"/>
      <c r="FHB28" s="53"/>
      <c r="FHC28" s="53"/>
      <c r="FHD28" s="104"/>
      <c r="FHE28" s="105"/>
      <c r="FHF28" s="106"/>
      <c r="FHG28" s="106"/>
      <c r="FHH28" s="106"/>
      <c r="FHI28" s="106"/>
      <c r="FHJ28" s="53"/>
      <c r="FHK28" s="107"/>
      <c r="FHL28" s="52"/>
      <c r="FHM28" s="53"/>
      <c r="FHN28" s="53"/>
      <c r="FHO28" s="104"/>
      <c r="FHP28" s="105"/>
      <c r="FHQ28" s="106"/>
      <c r="FHR28" s="106"/>
      <c r="FHS28" s="106"/>
      <c r="FHT28" s="106"/>
      <c r="FHU28" s="53"/>
      <c r="FHV28" s="107"/>
      <c r="FHW28" s="52"/>
      <c r="FHX28" s="53"/>
      <c r="FHY28" s="53"/>
      <c r="FHZ28" s="104"/>
      <c r="FIA28" s="105"/>
      <c r="FIB28" s="106"/>
      <c r="FIC28" s="106"/>
      <c r="FID28" s="106"/>
      <c r="FIE28" s="106"/>
      <c r="FIF28" s="53"/>
      <c r="FIG28" s="107"/>
      <c r="FIH28" s="52"/>
      <c r="FII28" s="53"/>
      <c r="FIJ28" s="53"/>
      <c r="FIK28" s="104"/>
      <c r="FIL28" s="105"/>
      <c r="FIM28" s="106"/>
      <c r="FIN28" s="106"/>
      <c r="FIO28" s="106"/>
      <c r="FIP28" s="106"/>
      <c r="FIQ28" s="53"/>
      <c r="FIR28" s="107"/>
      <c r="FIS28" s="52"/>
      <c r="FIT28" s="53"/>
      <c r="FIU28" s="53"/>
      <c r="FIV28" s="104"/>
      <c r="FIW28" s="105"/>
      <c r="FIX28" s="106"/>
      <c r="FIY28" s="106"/>
      <c r="FIZ28" s="106"/>
      <c r="FJA28" s="106"/>
      <c r="FJB28" s="53"/>
      <c r="FJC28" s="107"/>
      <c r="FJD28" s="52"/>
      <c r="FJE28" s="53"/>
      <c r="FJF28" s="53"/>
      <c r="FJG28" s="104"/>
      <c r="FJH28" s="105"/>
      <c r="FJI28" s="106"/>
      <c r="FJJ28" s="106"/>
      <c r="FJK28" s="106"/>
      <c r="FJL28" s="106"/>
      <c r="FJM28" s="53"/>
      <c r="FJN28" s="107"/>
      <c r="FJO28" s="52"/>
      <c r="FJP28" s="53"/>
      <c r="FJQ28" s="53"/>
      <c r="FJR28" s="104"/>
      <c r="FJS28" s="105"/>
      <c r="FJT28" s="106"/>
      <c r="FJU28" s="106"/>
      <c r="FJV28" s="106"/>
      <c r="FJW28" s="106"/>
      <c r="FJX28" s="53"/>
      <c r="FJY28" s="107"/>
      <c r="FJZ28" s="52"/>
      <c r="FKA28" s="53"/>
      <c r="FKB28" s="53"/>
      <c r="FKC28" s="104"/>
      <c r="FKD28" s="105"/>
      <c r="FKE28" s="106"/>
      <c r="FKF28" s="106"/>
      <c r="FKG28" s="106"/>
      <c r="FKH28" s="106"/>
      <c r="FKI28" s="53"/>
      <c r="FKJ28" s="107"/>
      <c r="FKK28" s="52"/>
      <c r="FKL28" s="53"/>
      <c r="FKM28" s="53"/>
      <c r="FKN28" s="104"/>
      <c r="FKO28" s="105"/>
      <c r="FKP28" s="106"/>
      <c r="FKQ28" s="106"/>
      <c r="FKR28" s="106"/>
      <c r="FKS28" s="106"/>
      <c r="FKT28" s="53"/>
      <c r="FKU28" s="107"/>
      <c r="FKV28" s="52"/>
      <c r="FKW28" s="53"/>
      <c r="FKX28" s="53"/>
      <c r="FKY28" s="104"/>
      <c r="FKZ28" s="105"/>
      <c r="FLA28" s="106"/>
      <c r="FLB28" s="106"/>
      <c r="FLC28" s="106"/>
      <c r="FLD28" s="106"/>
      <c r="FLE28" s="53"/>
      <c r="FLF28" s="107"/>
      <c r="FLG28" s="52"/>
      <c r="FLH28" s="53"/>
      <c r="FLI28" s="53"/>
      <c r="FLJ28" s="104"/>
      <c r="FLK28" s="105"/>
      <c r="FLL28" s="106"/>
      <c r="FLM28" s="106"/>
      <c r="FLN28" s="106"/>
      <c r="FLO28" s="106"/>
      <c r="FLP28" s="53"/>
      <c r="FLQ28" s="107"/>
      <c r="FLR28" s="52"/>
      <c r="FLS28" s="53"/>
      <c r="FLT28" s="53"/>
      <c r="FLU28" s="104"/>
      <c r="FLV28" s="105"/>
      <c r="FLW28" s="106"/>
      <c r="FLX28" s="106"/>
      <c r="FLY28" s="106"/>
      <c r="FLZ28" s="106"/>
      <c r="FMA28" s="53"/>
      <c r="FMB28" s="107"/>
      <c r="FMC28" s="52"/>
      <c r="FMD28" s="53"/>
      <c r="FME28" s="53"/>
      <c r="FMF28" s="104"/>
      <c r="FMG28" s="105"/>
      <c r="FMH28" s="106"/>
      <c r="FMI28" s="106"/>
      <c r="FMJ28" s="106"/>
      <c r="FMK28" s="106"/>
      <c r="FML28" s="53"/>
      <c r="FMM28" s="107"/>
      <c r="FMN28" s="52"/>
      <c r="FMO28" s="53"/>
      <c r="FMP28" s="53"/>
      <c r="FMQ28" s="104"/>
      <c r="FMR28" s="105"/>
      <c r="FMS28" s="106"/>
      <c r="FMT28" s="106"/>
      <c r="FMU28" s="106"/>
      <c r="FMV28" s="106"/>
      <c r="FMW28" s="53"/>
      <c r="FMX28" s="107"/>
      <c r="FMY28" s="52"/>
      <c r="FMZ28" s="53"/>
      <c r="FNA28" s="53"/>
      <c r="FNB28" s="104"/>
      <c r="FNC28" s="105"/>
      <c r="FND28" s="106"/>
      <c r="FNE28" s="106"/>
      <c r="FNF28" s="106"/>
      <c r="FNG28" s="106"/>
      <c r="FNH28" s="53"/>
      <c r="FNI28" s="107"/>
      <c r="FNJ28" s="52"/>
      <c r="FNK28" s="53"/>
      <c r="FNL28" s="53"/>
      <c r="FNM28" s="104"/>
      <c r="FNN28" s="105"/>
      <c r="FNO28" s="106"/>
      <c r="FNP28" s="106"/>
      <c r="FNQ28" s="106"/>
      <c r="FNR28" s="106"/>
      <c r="FNS28" s="53"/>
      <c r="FNT28" s="107"/>
      <c r="FNU28" s="52"/>
      <c r="FNV28" s="53"/>
      <c r="FNW28" s="53"/>
      <c r="FNX28" s="104"/>
      <c r="FNY28" s="105"/>
      <c r="FNZ28" s="106"/>
      <c r="FOA28" s="106"/>
      <c r="FOB28" s="106"/>
      <c r="FOC28" s="106"/>
      <c r="FOD28" s="53"/>
      <c r="FOE28" s="107"/>
      <c r="FOF28" s="52"/>
      <c r="FOG28" s="53"/>
      <c r="FOH28" s="53"/>
      <c r="FOI28" s="104"/>
      <c r="FOJ28" s="105"/>
      <c r="FOK28" s="106"/>
      <c r="FOL28" s="106"/>
      <c r="FOM28" s="106"/>
      <c r="FON28" s="106"/>
      <c r="FOO28" s="53"/>
      <c r="FOP28" s="107"/>
      <c r="FOQ28" s="52"/>
      <c r="FOR28" s="53"/>
      <c r="FOS28" s="53"/>
      <c r="FOT28" s="104"/>
      <c r="FOU28" s="105"/>
      <c r="FOV28" s="106"/>
      <c r="FOW28" s="106"/>
      <c r="FOX28" s="106"/>
      <c r="FOY28" s="106"/>
      <c r="FOZ28" s="53"/>
      <c r="FPA28" s="107"/>
      <c r="FPB28" s="52"/>
      <c r="FPC28" s="53"/>
      <c r="FPD28" s="53"/>
      <c r="FPE28" s="104"/>
      <c r="FPF28" s="105"/>
      <c r="FPG28" s="106"/>
      <c r="FPH28" s="106"/>
      <c r="FPI28" s="106"/>
      <c r="FPJ28" s="106"/>
      <c r="FPK28" s="53"/>
      <c r="FPL28" s="107"/>
      <c r="FPM28" s="52"/>
      <c r="FPN28" s="53"/>
      <c r="FPO28" s="53"/>
      <c r="FPP28" s="104"/>
      <c r="FPQ28" s="105"/>
      <c r="FPR28" s="106"/>
      <c r="FPS28" s="106"/>
      <c r="FPT28" s="106"/>
      <c r="FPU28" s="106"/>
      <c r="FPV28" s="53"/>
      <c r="FPW28" s="107"/>
      <c r="FPX28" s="52"/>
      <c r="FPY28" s="53"/>
      <c r="FPZ28" s="53"/>
      <c r="FQA28" s="104"/>
      <c r="FQB28" s="105"/>
      <c r="FQC28" s="106"/>
      <c r="FQD28" s="106"/>
      <c r="FQE28" s="106"/>
      <c r="FQF28" s="106"/>
      <c r="FQG28" s="53"/>
      <c r="FQH28" s="107"/>
      <c r="FQI28" s="52"/>
      <c r="FQJ28" s="53"/>
      <c r="FQK28" s="53"/>
      <c r="FQL28" s="104"/>
      <c r="FQM28" s="105"/>
      <c r="FQN28" s="106"/>
      <c r="FQO28" s="106"/>
      <c r="FQP28" s="106"/>
      <c r="FQQ28" s="106"/>
      <c r="FQR28" s="53"/>
      <c r="FQS28" s="107"/>
      <c r="FQT28" s="52"/>
      <c r="FQU28" s="53"/>
      <c r="FQV28" s="53"/>
      <c r="FQW28" s="104"/>
      <c r="FQX28" s="105"/>
      <c r="FQY28" s="106"/>
      <c r="FQZ28" s="106"/>
      <c r="FRA28" s="106"/>
      <c r="FRB28" s="106"/>
      <c r="FRC28" s="53"/>
      <c r="FRD28" s="107"/>
      <c r="FRE28" s="52"/>
      <c r="FRF28" s="53"/>
      <c r="FRG28" s="53"/>
      <c r="FRH28" s="104"/>
      <c r="FRI28" s="105"/>
      <c r="FRJ28" s="106"/>
      <c r="FRK28" s="106"/>
      <c r="FRL28" s="106"/>
      <c r="FRM28" s="106"/>
      <c r="FRN28" s="53"/>
      <c r="FRO28" s="107"/>
      <c r="FRP28" s="52"/>
      <c r="FRQ28" s="53"/>
      <c r="FRR28" s="53"/>
      <c r="FRS28" s="104"/>
      <c r="FRT28" s="105"/>
      <c r="FRU28" s="106"/>
      <c r="FRV28" s="106"/>
      <c r="FRW28" s="106"/>
      <c r="FRX28" s="106"/>
      <c r="FRY28" s="53"/>
      <c r="FRZ28" s="107"/>
      <c r="FSA28" s="52"/>
      <c r="FSB28" s="53"/>
      <c r="FSC28" s="53"/>
      <c r="FSD28" s="104"/>
      <c r="FSE28" s="105"/>
      <c r="FSF28" s="106"/>
      <c r="FSG28" s="106"/>
      <c r="FSH28" s="106"/>
      <c r="FSI28" s="106"/>
      <c r="FSJ28" s="53"/>
      <c r="FSK28" s="107"/>
      <c r="FSL28" s="52"/>
      <c r="FSM28" s="53"/>
      <c r="FSN28" s="53"/>
      <c r="FSO28" s="104"/>
      <c r="FSP28" s="105"/>
      <c r="FSQ28" s="106"/>
      <c r="FSR28" s="106"/>
      <c r="FSS28" s="106"/>
      <c r="FST28" s="106"/>
      <c r="FSU28" s="53"/>
      <c r="FSV28" s="107"/>
      <c r="FSW28" s="52"/>
      <c r="FSX28" s="53"/>
      <c r="FSY28" s="53"/>
      <c r="FSZ28" s="104"/>
      <c r="FTA28" s="105"/>
      <c r="FTB28" s="106"/>
      <c r="FTC28" s="106"/>
      <c r="FTD28" s="106"/>
      <c r="FTE28" s="106"/>
      <c r="FTF28" s="53"/>
      <c r="FTG28" s="107"/>
      <c r="FTH28" s="52"/>
      <c r="FTI28" s="53"/>
      <c r="FTJ28" s="53"/>
      <c r="FTK28" s="104"/>
      <c r="FTL28" s="105"/>
      <c r="FTM28" s="106"/>
      <c r="FTN28" s="106"/>
      <c r="FTO28" s="106"/>
      <c r="FTP28" s="106"/>
      <c r="FTQ28" s="53"/>
      <c r="FTR28" s="107"/>
      <c r="FTS28" s="52"/>
      <c r="FTT28" s="53"/>
      <c r="FTU28" s="53"/>
      <c r="FTV28" s="104"/>
      <c r="FTW28" s="105"/>
      <c r="FTX28" s="106"/>
      <c r="FTY28" s="106"/>
      <c r="FTZ28" s="106"/>
      <c r="FUA28" s="106"/>
      <c r="FUB28" s="53"/>
      <c r="FUC28" s="107"/>
      <c r="FUD28" s="52"/>
      <c r="FUE28" s="53"/>
      <c r="FUF28" s="53"/>
      <c r="FUG28" s="104"/>
      <c r="FUH28" s="105"/>
      <c r="FUI28" s="106"/>
      <c r="FUJ28" s="106"/>
      <c r="FUK28" s="106"/>
      <c r="FUL28" s="106"/>
      <c r="FUM28" s="53"/>
      <c r="FUN28" s="107"/>
      <c r="FUO28" s="52"/>
      <c r="FUP28" s="53"/>
      <c r="FUQ28" s="53"/>
      <c r="FUR28" s="104"/>
      <c r="FUS28" s="105"/>
      <c r="FUT28" s="106"/>
      <c r="FUU28" s="106"/>
      <c r="FUV28" s="106"/>
      <c r="FUW28" s="106"/>
      <c r="FUX28" s="53"/>
      <c r="FUY28" s="107"/>
      <c r="FUZ28" s="52"/>
      <c r="FVA28" s="53"/>
      <c r="FVB28" s="53"/>
      <c r="FVC28" s="104"/>
      <c r="FVD28" s="105"/>
      <c r="FVE28" s="106"/>
      <c r="FVF28" s="106"/>
      <c r="FVG28" s="106"/>
      <c r="FVH28" s="106"/>
      <c r="FVI28" s="53"/>
      <c r="FVJ28" s="107"/>
      <c r="FVK28" s="52"/>
      <c r="FVL28" s="53"/>
      <c r="FVM28" s="53"/>
      <c r="FVN28" s="104"/>
      <c r="FVO28" s="105"/>
      <c r="FVP28" s="106"/>
      <c r="FVQ28" s="106"/>
      <c r="FVR28" s="106"/>
      <c r="FVS28" s="106"/>
      <c r="FVT28" s="53"/>
      <c r="FVU28" s="107"/>
      <c r="FVV28" s="52"/>
      <c r="FVW28" s="53"/>
      <c r="FVX28" s="53"/>
      <c r="FVY28" s="104"/>
      <c r="FVZ28" s="105"/>
      <c r="FWA28" s="106"/>
      <c r="FWB28" s="106"/>
      <c r="FWC28" s="106"/>
      <c r="FWD28" s="106"/>
      <c r="FWE28" s="53"/>
      <c r="FWF28" s="107"/>
      <c r="FWG28" s="52"/>
      <c r="FWH28" s="53"/>
      <c r="FWI28" s="53"/>
      <c r="FWJ28" s="104"/>
      <c r="FWK28" s="105"/>
      <c r="FWL28" s="106"/>
      <c r="FWM28" s="106"/>
      <c r="FWN28" s="106"/>
      <c r="FWO28" s="106"/>
      <c r="FWP28" s="53"/>
      <c r="FWQ28" s="107"/>
      <c r="FWR28" s="52"/>
      <c r="FWS28" s="53"/>
      <c r="FWT28" s="53"/>
      <c r="FWU28" s="104"/>
      <c r="FWV28" s="105"/>
      <c r="FWW28" s="106"/>
      <c r="FWX28" s="106"/>
      <c r="FWY28" s="106"/>
      <c r="FWZ28" s="106"/>
      <c r="FXA28" s="53"/>
      <c r="FXB28" s="107"/>
      <c r="FXC28" s="52"/>
      <c r="FXD28" s="53"/>
      <c r="FXE28" s="53"/>
      <c r="FXF28" s="104"/>
      <c r="FXG28" s="105"/>
      <c r="FXH28" s="106"/>
      <c r="FXI28" s="106"/>
      <c r="FXJ28" s="106"/>
      <c r="FXK28" s="106"/>
      <c r="FXL28" s="53"/>
      <c r="FXM28" s="107"/>
      <c r="FXN28" s="52"/>
      <c r="FXO28" s="53"/>
      <c r="FXP28" s="53"/>
      <c r="FXQ28" s="104"/>
      <c r="FXR28" s="105"/>
      <c r="FXS28" s="106"/>
      <c r="FXT28" s="106"/>
      <c r="FXU28" s="106"/>
      <c r="FXV28" s="106"/>
      <c r="FXW28" s="53"/>
      <c r="FXX28" s="107"/>
      <c r="FXY28" s="52"/>
      <c r="FXZ28" s="53"/>
      <c r="FYA28" s="53"/>
      <c r="FYB28" s="104"/>
      <c r="FYC28" s="105"/>
      <c r="FYD28" s="106"/>
      <c r="FYE28" s="106"/>
      <c r="FYF28" s="106"/>
      <c r="FYG28" s="106"/>
      <c r="FYH28" s="53"/>
      <c r="FYI28" s="107"/>
      <c r="FYJ28" s="52"/>
      <c r="FYK28" s="53"/>
      <c r="FYL28" s="53"/>
      <c r="FYM28" s="104"/>
      <c r="FYN28" s="105"/>
      <c r="FYO28" s="106"/>
      <c r="FYP28" s="106"/>
      <c r="FYQ28" s="106"/>
      <c r="FYR28" s="106"/>
      <c r="FYS28" s="53"/>
      <c r="FYT28" s="107"/>
      <c r="FYU28" s="52"/>
      <c r="FYV28" s="53"/>
      <c r="FYW28" s="53"/>
      <c r="FYX28" s="104"/>
      <c r="FYY28" s="105"/>
      <c r="FYZ28" s="106"/>
      <c r="FZA28" s="106"/>
      <c r="FZB28" s="106"/>
      <c r="FZC28" s="106"/>
      <c r="FZD28" s="53"/>
      <c r="FZE28" s="107"/>
      <c r="FZF28" s="52"/>
      <c r="FZG28" s="53"/>
      <c r="FZH28" s="53"/>
      <c r="FZI28" s="104"/>
      <c r="FZJ28" s="105"/>
      <c r="FZK28" s="106"/>
      <c r="FZL28" s="106"/>
      <c r="FZM28" s="106"/>
      <c r="FZN28" s="106"/>
      <c r="FZO28" s="53"/>
      <c r="FZP28" s="107"/>
      <c r="FZQ28" s="52"/>
      <c r="FZR28" s="53"/>
      <c r="FZS28" s="53"/>
      <c r="FZT28" s="104"/>
      <c r="FZU28" s="105"/>
      <c r="FZV28" s="106"/>
      <c r="FZW28" s="106"/>
      <c r="FZX28" s="106"/>
      <c r="FZY28" s="106"/>
      <c r="FZZ28" s="53"/>
      <c r="GAA28" s="107"/>
      <c r="GAB28" s="52"/>
      <c r="GAC28" s="53"/>
      <c r="GAD28" s="53"/>
      <c r="GAE28" s="104"/>
      <c r="GAF28" s="105"/>
      <c r="GAG28" s="106"/>
      <c r="GAH28" s="106"/>
      <c r="GAI28" s="106"/>
      <c r="GAJ28" s="106"/>
      <c r="GAK28" s="53"/>
      <c r="GAL28" s="107"/>
      <c r="GAM28" s="52"/>
      <c r="GAN28" s="53"/>
      <c r="GAO28" s="53"/>
      <c r="GAP28" s="104"/>
      <c r="GAQ28" s="105"/>
      <c r="GAR28" s="106"/>
      <c r="GAS28" s="106"/>
      <c r="GAT28" s="106"/>
      <c r="GAU28" s="106"/>
      <c r="GAV28" s="53"/>
      <c r="GAW28" s="107"/>
      <c r="GAX28" s="52"/>
      <c r="GAY28" s="53"/>
      <c r="GAZ28" s="53"/>
      <c r="GBA28" s="104"/>
      <c r="GBB28" s="105"/>
      <c r="GBC28" s="106"/>
      <c r="GBD28" s="106"/>
      <c r="GBE28" s="106"/>
      <c r="GBF28" s="106"/>
      <c r="GBG28" s="53"/>
      <c r="GBH28" s="107"/>
      <c r="GBI28" s="52"/>
      <c r="GBJ28" s="53"/>
      <c r="GBK28" s="53"/>
      <c r="GBL28" s="104"/>
      <c r="GBM28" s="105"/>
      <c r="GBN28" s="106"/>
      <c r="GBO28" s="106"/>
      <c r="GBP28" s="106"/>
      <c r="GBQ28" s="106"/>
      <c r="GBR28" s="53"/>
      <c r="GBS28" s="107"/>
      <c r="GBT28" s="52"/>
      <c r="GBU28" s="53"/>
      <c r="GBV28" s="53"/>
      <c r="GBW28" s="104"/>
      <c r="GBX28" s="105"/>
      <c r="GBY28" s="106"/>
      <c r="GBZ28" s="106"/>
      <c r="GCA28" s="106"/>
      <c r="GCB28" s="106"/>
      <c r="GCC28" s="53"/>
      <c r="GCD28" s="107"/>
      <c r="GCE28" s="52"/>
      <c r="GCF28" s="53"/>
      <c r="GCG28" s="53"/>
      <c r="GCH28" s="104"/>
      <c r="GCI28" s="105"/>
      <c r="GCJ28" s="106"/>
      <c r="GCK28" s="106"/>
      <c r="GCL28" s="106"/>
      <c r="GCM28" s="106"/>
      <c r="GCN28" s="53"/>
      <c r="GCO28" s="107"/>
      <c r="GCP28" s="52"/>
      <c r="GCQ28" s="53"/>
      <c r="GCR28" s="53"/>
      <c r="GCS28" s="104"/>
      <c r="GCT28" s="105"/>
      <c r="GCU28" s="106"/>
      <c r="GCV28" s="106"/>
      <c r="GCW28" s="106"/>
      <c r="GCX28" s="106"/>
      <c r="GCY28" s="53"/>
      <c r="GCZ28" s="107"/>
      <c r="GDA28" s="52"/>
      <c r="GDB28" s="53"/>
      <c r="GDC28" s="53"/>
      <c r="GDD28" s="104"/>
      <c r="GDE28" s="105"/>
      <c r="GDF28" s="106"/>
      <c r="GDG28" s="106"/>
      <c r="GDH28" s="106"/>
      <c r="GDI28" s="106"/>
      <c r="GDJ28" s="53"/>
      <c r="GDK28" s="107"/>
      <c r="GDL28" s="52"/>
      <c r="GDM28" s="53"/>
      <c r="GDN28" s="53"/>
      <c r="GDO28" s="104"/>
      <c r="GDP28" s="105"/>
      <c r="GDQ28" s="106"/>
      <c r="GDR28" s="106"/>
      <c r="GDS28" s="106"/>
      <c r="GDT28" s="106"/>
      <c r="GDU28" s="53"/>
      <c r="GDV28" s="107"/>
      <c r="GDW28" s="52"/>
      <c r="GDX28" s="53"/>
      <c r="GDY28" s="53"/>
      <c r="GDZ28" s="104"/>
      <c r="GEA28" s="105"/>
      <c r="GEB28" s="106"/>
      <c r="GEC28" s="106"/>
      <c r="GED28" s="106"/>
      <c r="GEE28" s="106"/>
      <c r="GEF28" s="53"/>
      <c r="GEG28" s="107"/>
      <c r="GEH28" s="52"/>
      <c r="GEI28" s="53"/>
      <c r="GEJ28" s="53"/>
      <c r="GEK28" s="104"/>
      <c r="GEL28" s="105"/>
      <c r="GEM28" s="106"/>
      <c r="GEN28" s="106"/>
      <c r="GEO28" s="106"/>
      <c r="GEP28" s="106"/>
      <c r="GEQ28" s="53"/>
      <c r="GER28" s="107"/>
      <c r="GES28" s="52"/>
      <c r="GET28" s="53"/>
      <c r="GEU28" s="53"/>
      <c r="GEV28" s="104"/>
      <c r="GEW28" s="105"/>
      <c r="GEX28" s="106"/>
      <c r="GEY28" s="106"/>
      <c r="GEZ28" s="106"/>
      <c r="GFA28" s="106"/>
      <c r="GFB28" s="53"/>
      <c r="GFC28" s="107"/>
      <c r="GFD28" s="52"/>
      <c r="GFE28" s="53"/>
      <c r="GFF28" s="53"/>
      <c r="GFG28" s="104"/>
      <c r="GFH28" s="105"/>
      <c r="GFI28" s="106"/>
      <c r="GFJ28" s="106"/>
      <c r="GFK28" s="106"/>
      <c r="GFL28" s="106"/>
      <c r="GFM28" s="53"/>
      <c r="GFN28" s="107"/>
      <c r="GFO28" s="52"/>
      <c r="GFP28" s="53"/>
      <c r="GFQ28" s="53"/>
      <c r="GFR28" s="104"/>
      <c r="GFS28" s="105"/>
      <c r="GFT28" s="106"/>
      <c r="GFU28" s="106"/>
      <c r="GFV28" s="106"/>
      <c r="GFW28" s="106"/>
      <c r="GFX28" s="53"/>
      <c r="GFY28" s="107"/>
      <c r="GFZ28" s="52"/>
      <c r="GGA28" s="53"/>
      <c r="GGB28" s="53"/>
      <c r="GGC28" s="104"/>
      <c r="GGD28" s="105"/>
      <c r="GGE28" s="106"/>
      <c r="GGF28" s="106"/>
      <c r="GGG28" s="106"/>
      <c r="GGH28" s="106"/>
      <c r="GGI28" s="53"/>
      <c r="GGJ28" s="107"/>
      <c r="GGK28" s="52"/>
      <c r="GGL28" s="53"/>
      <c r="GGM28" s="53"/>
      <c r="GGN28" s="104"/>
      <c r="GGO28" s="105"/>
      <c r="GGP28" s="106"/>
      <c r="GGQ28" s="106"/>
      <c r="GGR28" s="106"/>
      <c r="GGS28" s="106"/>
      <c r="GGT28" s="53"/>
      <c r="GGU28" s="107"/>
      <c r="GGV28" s="52"/>
      <c r="GGW28" s="53"/>
      <c r="GGX28" s="53"/>
      <c r="GGY28" s="104"/>
      <c r="GGZ28" s="105"/>
      <c r="GHA28" s="106"/>
      <c r="GHB28" s="106"/>
      <c r="GHC28" s="106"/>
      <c r="GHD28" s="106"/>
      <c r="GHE28" s="53"/>
      <c r="GHF28" s="107"/>
      <c r="GHG28" s="52"/>
      <c r="GHH28" s="53"/>
      <c r="GHI28" s="53"/>
      <c r="GHJ28" s="104"/>
      <c r="GHK28" s="105"/>
      <c r="GHL28" s="106"/>
      <c r="GHM28" s="106"/>
      <c r="GHN28" s="106"/>
      <c r="GHO28" s="106"/>
      <c r="GHP28" s="53"/>
      <c r="GHQ28" s="107"/>
      <c r="GHR28" s="52"/>
      <c r="GHS28" s="53"/>
      <c r="GHT28" s="53"/>
      <c r="GHU28" s="104"/>
      <c r="GHV28" s="105"/>
      <c r="GHW28" s="106"/>
      <c r="GHX28" s="106"/>
      <c r="GHY28" s="106"/>
      <c r="GHZ28" s="106"/>
      <c r="GIA28" s="53"/>
      <c r="GIB28" s="107"/>
      <c r="GIC28" s="52"/>
      <c r="GID28" s="53"/>
      <c r="GIE28" s="53"/>
      <c r="GIF28" s="104"/>
      <c r="GIG28" s="105"/>
      <c r="GIH28" s="106"/>
      <c r="GII28" s="106"/>
      <c r="GIJ28" s="106"/>
      <c r="GIK28" s="106"/>
      <c r="GIL28" s="53"/>
      <c r="GIM28" s="107"/>
      <c r="GIN28" s="52"/>
      <c r="GIO28" s="53"/>
      <c r="GIP28" s="53"/>
      <c r="GIQ28" s="104"/>
      <c r="GIR28" s="105"/>
      <c r="GIS28" s="106"/>
      <c r="GIT28" s="106"/>
      <c r="GIU28" s="106"/>
      <c r="GIV28" s="106"/>
      <c r="GIW28" s="53"/>
      <c r="GIX28" s="107"/>
      <c r="GIY28" s="52"/>
      <c r="GIZ28" s="53"/>
      <c r="GJA28" s="53"/>
      <c r="GJB28" s="104"/>
      <c r="GJC28" s="105"/>
      <c r="GJD28" s="106"/>
      <c r="GJE28" s="106"/>
      <c r="GJF28" s="106"/>
      <c r="GJG28" s="106"/>
      <c r="GJH28" s="53"/>
      <c r="GJI28" s="107"/>
      <c r="GJJ28" s="52"/>
      <c r="GJK28" s="53"/>
      <c r="GJL28" s="53"/>
      <c r="GJM28" s="104"/>
      <c r="GJN28" s="105"/>
      <c r="GJO28" s="106"/>
      <c r="GJP28" s="106"/>
      <c r="GJQ28" s="106"/>
      <c r="GJR28" s="106"/>
      <c r="GJS28" s="53"/>
      <c r="GJT28" s="107"/>
      <c r="GJU28" s="52"/>
      <c r="GJV28" s="53"/>
      <c r="GJW28" s="53"/>
      <c r="GJX28" s="104"/>
      <c r="GJY28" s="105"/>
      <c r="GJZ28" s="106"/>
      <c r="GKA28" s="106"/>
      <c r="GKB28" s="106"/>
      <c r="GKC28" s="106"/>
      <c r="GKD28" s="53"/>
      <c r="GKE28" s="107"/>
      <c r="GKF28" s="52"/>
      <c r="GKG28" s="53"/>
      <c r="GKH28" s="53"/>
      <c r="GKI28" s="104"/>
      <c r="GKJ28" s="105"/>
      <c r="GKK28" s="106"/>
      <c r="GKL28" s="106"/>
      <c r="GKM28" s="106"/>
      <c r="GKN28" s="106"/>
      <c r="GKO28" s="53"/>
      <c r="GKP28" s="107"/>
      <c r="GKQ28" s="52"/>
      <c r="GKR28" s="53"/>
      <c r="GKS28" s="53"/>
      <c r="GKT28" s="104"/>
      <c r="GKU28" s="105"/>
      <c r="GKV28" s="106"/>
      <c r="GKW28" s="106"/>
      <c r="GKX28" s="106"/>
      <c r="GKY28" s="106"/>
      <c r="GKZ28" s="53"/>
      <c r="GLA28" s="107"/>
      <c r="GLB28" s="52"/>
      <c r="GLC28" s="53"/>
      <c r="GLD28" s="53"/>
      <c r="GLE28" s="104"/>
      <c r="GLF28" s="105"/>
      <c r="GLG28" s="106"/>
      <c r="GLH28" s="106"/>
      <c r="GLI28" s="106"/>
      <c r="GLJ28" s="106"/>
      <c r="GLK28" s="53"/>
      <c r="GLL28" s="107"/>
      <c r="GLM28" s="52"/>
      <c r="GLN28" s="53"/>
      <c r="GLO28" s="53"/>
      <c r="GLP28" s="104"/>
      <c r="GLQ28" s="105"/>
      <c r="GLR28" s="106"/>
      <c r="GLS28" s="106"/>
      <c r="GLT28" s="106"/>
      <c r="GLU28" s="106"/>
      <c r="GLV28" s="53"/>
      <c r="GLW28" s="107"/>
      <c r="GLX28" s="52"/>
      <c r="GLY28" s="53"/>
      <c r="GLZ28" s="53"/>
      <c r="GMA28" s="104"/>
      <c r="GMB28" s="105"/>
      <c r="GMC28" s="106"/>
      <c r="GMD28" s="106"/>
      <c r="GME28" s="106"/>
      <c r="GMF28" s="106"/>
      <c r="GMG28" s="53"/>
      <c r="GMH28" s="107"/>
      <c r="GMI28" s="52"/>
      <c r="GMJ28" s="53"/>
      <c r="GMK28" s="53"/>
      <c r="GML28" s="104"/>
      <c r="GMM28" s="105"/>
      <c r="GMN28" s="106"/>
      <c r="GMO28" s="106"/>
      <c r="GMP28" s="106"/>
      <c r="GMQ28" s="106"/>
      <c r="GMR28" s="53"/>
      <c r="GMS28" s="107"/>
      <c r="GMT28" s="52"/>
      <c r="GMU28" s="53"/>
      <c r="GMV28" s="53"/>
      <c r="GMW28" s="104"/>
      <c r="GMX28" s="105"/>
      <c r="GMY28" s="106"/>
      <c r="GMZ28" s="106"/>
      <c r="GNA28" s="106"/>
      <c r="GNB28" s="106"/>
      <c r="GNC28" s="53"/>
      <c r="GND28" s="107"/>
      <c r="GNE28" s="52"/>
      <c r="GNF28" s="53"/>
      <c r="GNG28" s="53"/>
      <c r="GNH28" s="104"/>
      <c r="GNI28" s="105"/>
      <c r="GNJ28" s="106"/>
      <c r="GNK28" s="106"/>
      <c r="GNL28" s="106"/>
      <c r="GNM28" s="106"/>
      <c r="GNN28" s="53"/>
      <c r="GNO28" s="107"/>
      <c r="GNP28" s="52"/>
      <c r="GNQ28" s="53"/>
      <c r="GNR28" s="53"/>
      <c r="GNS28" s="104"/>
      <c r="GNT28" s="105"/>
      <c r="GNU28" s="106"/>
      <c r="GNV28" s="106"/>
      <c r="GNW28" s="106"/>
      <c r="GNX28" s="106"/>
      <c r="GNY28" s="53"/>
      <c r="GNZ28" s="107"/>
      <c r="GOA28" s="52"/>
      <c r="GOB28" s="53"/>
      <c r="GOC28" s="53"/>
      <c r="GOD28" s="104"/>
      <c r="GOE28" s="105"/>
      <c r="GOF28" s="106"/>
      <c r="GOG28" s="106"/>
      <c r="GOH28" s="106"/>
      <c r="GOI28" s="106"/>
      <c r="GOJ28" s="53"/>
      <c r="GOK28" s="107"/>
      <c r="GOL28" s="52"/>
      <c r="GOM28" s="53"/>
      <c r="GON28" s="53"/>
      <c r="GOO28" s="104"/>
      <c r="GOP28" s="105"/>
      <c r="GOQ28" s="106"/>
      <c r="GOR28" s="106"/>
      <c r="GOS28" s="106"/>
      <c r="GOT28" s="106"/>
      <c r="GOU28" s="53"/>
      <c r="GOV28" s="107"/>
      <c r="GOW28" s="52"/>
      <c r="GOX28" s="53"/>
      <c r="GOY28" s="53"/>
      <c r="GOZ28" s="104"/>
      <c r="GPA28" s="105"/>
      <c r="GPB28" s="106"/>
      <c r="GPC28" s="106"/>
      <c r="GPD28" s="106"/>
      <c r="GPE28" s="106"/>
      <c r="GPF28" s="53"/>
      <c r="GPG28" s="107"/>
      <c r="GPH28" s="52"/>
      <c r="GPI28" s="53"/>
      <c r="GPJ28" s="53"/>
      <c r="GPK28" s="104"/>
      <c r="GPL28" s="105"/>
      <c r="GPM28" s="106"/>
      <c r="GPN28" s="106"/>
      <c r="GPO28" s="106"/>
      <c r="GPP28" s="106"/>
      <c r="GPQ28" s="53"/>
      <c r="GPR28" s="107"/>
      <c r="GPS28" s="52"/>
      <c r="GPT28" s="53"/>
      <c r="GPU28" s="53"/>
      <c r="GPV28" s="104"/>
      <c r="GPW28" s="105"/>
      <c r="GPX28" s="106"/>
      <c r="GPY28" s="106"/>
      <c r="GPZ28" s="106"/>
      <c r="GQA28" s="106"/>
      <c r="GQB28" s="53"/>
      <c r="GQC28" s="107"/>
      <c r="GQD28" s="52"/>
      <c r="GQE28" s="53"/>
      <c r="GQF28" s="53"/>
      <c r="GQG28" s="104"/>
      <c r="GQH28" s="105"/>
      <c r="GQI28" s="106"/>
      <c r="GQJ28" s="106"/>
      <c r="GQK28" s="106"/>
      <c r="GQL28" s="106"/>
      <c r="GQM28" s="53"/>
      <c r="GQN28" s="107"/>
      <c r="GQO28" s="52"/>
      <c r="GQP28" s="53"/>
      <c r="GQQ28" s="53"/>
      <c r="GQR28" s="104"/>
      <c r="GQS28" s="105"/>
      <c r="GQT28" s="106"/>
      <c r="GQU28" s="106"/>
      <c r="GQV28" s="106"/>
      <c r="GQW28" s="106"/>
      <c r="GQX28" s="53"/>
      <c r="GQY28" s="107"/>
      <c r="GQZ28" s="52"/>
      <c r="GRA28" s="53"/>
      <c r="GRB28" s="53"/>
      <c r="GRC28" s="104"/>
      <c r="GRD28" s="105"/>
      <c r="GRE28" s="106"/>
      <c r="GRF28" s="106"/>
      <c r="GRG28" s="106"/>
      <c r="GRH28" s="106"/>
      <c r="GRI28" s="53"/>
      <c r="GRJ28" s="107"/>
      <c r="GRK28" s="52"/>
      <c r="GRL28" s="53"/>
      <c r="GRM28" s="53"/>
      <c r="GRN28" s="104"/>
      <c r="GRO28" s="105"/>
      <c r="GRP28" s="106"/>
      <c r="GRQ28" s="106"/>
      <c r="GRR28" s="106"/>
      <c r="GRS28" s="106"/>
      <c r="GRT28" s="53"/>
      <c r="GRU28" s="107"/>
      <c r="GRV28" s="52"/>
      <c r="GRW28" s="53"/>
      <c r="GRX28" s="53"/>
      <c r="GRY28" s="104"/>
      <c r="GRZ28" s="105"/>
      <c r="GSA28" s="106"/>
      <c r="GSB28" s="106"/>
      <c r="GSC28" s="106"/>
      <c r="GSD28" s="106"/>
      <c r="GSE28" s="53"/>
      <c r="GSF28" s="107"/>
      <c r="GSG28" s="52"/>
      <c r="GSH28" s="53"/>
      <c r="GSI28" s="53"/>
      <c r="GSJ28" s="104"/>
      <c r="GSK28" s="105"/>
      <c r="GSL28" s="106"/>
      <c r="GSM28" s="106"/>
      <c r="GSN28" s="106"/>
      <c r="GSO28" s="106"/>
      <c r="GSP28" s="53"/>
      <c r="GSQ28" s="107"/>
      <c r="GSR28" s="52"/>
      <c r="GSS28" s="53"/>
      <c r="GST28" s="53"/>
      <c r="GSU28" s="104"/>
      <c r="GSV28" s="105"/>
      <c r="GSW28" s="106"/>
      <c r="GSX28" s="106"/>
      <c r="GSY28" s="106"/>
      <c r="GSZ28" s="106"/>
      <c r="GTA28" s="53"/>
      <c r="GTB28" s="107"/>
      <c r="GTC28" s="52"/>
      <c r="GTD28" s="53"/>
      <c r="GTE28" s="53"/>
      <c r="GTF28" s="104"/>
      <c r="GTG28" s="105"/>
      <c r="GTH28" s="106"/>
      <c r="GTI28" s="106"/>
      <c r="GTJ28" s="106"/>
      <c r="GTK28" s="106"/>
      <c r="GTL28" s="53"/>
      <c r="GTM28" s="107"/>
      <c r="GTN28" s="52"/>
      <c r="GTO28" s="53"/>
      <c r="GTP28" s="53"/>
      <c r="GTQ28" s="104"/>
      <c r="GTR28" s="105"/>
      <c r="GTS28" s="106"/>
      <c r="GTT28" s="106"/>
      <c r="GTU28" s="106"/>
      <c r="GTV28" s="106"/>
      <c r="GTW28" s="53"/>
      <c r="GTX28" s="107"/>
      <c r="GTY28" s="52"/>
      <c r="GTZ28" s="53"/>
      <c r="GUA28" s="53"/>
      <c r="GUB28" s="104"/>
      <c r="GUC28" s="105"/>
      <c r="GUD28" s="106"/>
      <c r="GUE28" s="106"/>
      <c r="GUF28" s="106"/>
      <c r="GUG28" s="106"/>
      <c r="GUH28" s="53"/>
      <c r="GUI28" s="107"/>
      <c r="GUJ28" s="52"/>
      <c r="GUK28" s="53"/>
      <c r="GUL28" s="53"/>
      <c r="GUM28" s="104"/>
      <c r="GUN28" s="105"/>
      <c r="GUO28" s="106"/>
      <c r="GUP28" s="106"/>
      <c r="GUQ28" s="106"/>
      <c r="GUR28" s="106"/>
      <c r="GUS28" s="53"/>
      <c r="GUT28" s="107"/>
      <c r="GUU28" s="52"/>
      <c r="GUV28" s="53"/>
      <c r="GUW28" s="53"/>
      <c r="GUX28" s="104"/>
      <c r="GUY28" s="105"/>
      <c r="GUZ28" s="106"/>
      <c r="GVA28" s="106"/>
      <c r="GVB28" s="106"/>
      <c r="GVC28" s="106"/>
      <c r="GVD28" s="53"/>
      <c r="GVE28" s="107"/>
      <c r="GVF28" s="52"/>
      <c r="GVG28" s="53"/>
      <c r="GVH28" s="53"/>
      <c r="GVI28" s="104"/>
      <c r="GVJ28" s="105"/>
      <c r="GVK28" s="106"/>
      <c r="GVL28" s="106"/>
      <c r="GVM28" s="106"/>
      <c r="GVN28" s="106"/>
      <c r="GVO28" s="53"/>
      <c r="GVP28" s="107"/>
      <c r="GVQ28" s="52"/>
      <c r="GVR28" s="53"/>
      <c r="GVS28" s="53"/>
      <c r="GVT28" s="104"/>
      <c r="GVU28" s="105"/>
      <c r="GVV28" s="106"/>
      <c r="GVW28" s="106"/>
      <c r="GVX28" s="106"/>
      <c r="GVY28" s="106"/>
      <c r="GVZ28" s="53"/>
      <c r="GWA28" s="107"/>
      <c r="GWB28" s="52"/>
      <c r="GWC28" s="53"/>
      <c r="GWD28" s="53"/>
      <c r="GWE28" s="104"/>
      <c r="GWF28" s="105"/>
      <c r="GWG28" s="106"/>
      <c r="GWH28" s="106"/>
      <c r="GWI28" s="106"/>
      <c r="GWJ28" s="106"/>
      <c r="GWK28" s="53"/>
      <c r="GWL28" s="107"/>
      <c r="GWM28" s="52"/>
      <c r="GWN28" s="53"/>
      <c r="GWO28" s="53"/>
      <c r="GWP28" s="104"/>
      <c r="GWQ28" s="105"/>
      <c r="GWR28" s="106"/>
      <c r="GWS28" s="106"/>
      <c r="GWT28" s="106"/>
      <c r="GWU28" s="106"/>
      <c r="GWV28" s="53"/>
      <c r="GWW28" s="107"/>
      <c r="GWX28" s="52"/>
      <c r="GWY28" s="53"/>
      <c r="GWZ28" s="53"/>
      <c r="GXA28" s="104"/>
      <c r="GXB28" s="105"/>
      <c r="GXC28" s="106"/>
      <c r="GXD28" s="106"/>
      <c r="GXE28" s="106"/>
      <c r="GXF28" s="106"/>
      <c r="GXG28" s="53"/>
      <c r="GXH28" s="107"/>
      <c r="GXI28" s="52"/>
      <c r="GXJ28" s="53"/>
      <c r="GXK28" s="53"/>
      <c r="GXL28" s="104"/>
      <c r="GXM28" s="105"/>
      <c r="GXN28" s="106"/>
      <c r="GXO28" s="106"/>
      <c r="GXP28" s="106"/>
      <c r="GXQ28" s="106"/>
      <c r="GXR28" s="53"/>
      <c r="GXS28" s="107"/>
      <c r="GXT28" s="52"/>
      <c r="GXU28" s="53"/>
      <c r="GXV28" s="53"/>
      <c r="GXW28" s="104"/>
      <c r="GXX28" s="105"/>
      <c r="GXY28" s="106"/>
      <c r="GXZ28" s="106"/>
      <c r="GYA28" s="106"/>
      <c r="GYB28" s="106"/>
      <c r="GYC28" s="53"/>
      <c r="GYD28" s="107"/>
      <c r="GYE28" s="52"/>
      <c r="GYF28" s="53"/>
      <c r="GYG28" s="53"/>
      <c r="GYH28" s="104"/>
      <c r="GYI28" s="105"/>
      <c r="GYJ28" s="106"/>
      <c r="GYK28" s="106"/>
      <c r="GYL28" s="106"/>
      <c r="GYM28" s="106"/>
      <c r="GYN28" s="53"/>
      <c r="GYO28" s="107"/>
      <c r="GYP28" s="52"/>
      <c r="GYQ28" s="53"/>
      <c r="GYR28" s="53"/>
      <c r="GYS28" s="104"/>
      <c r="GYT28" s="105"/>
      <c r="GYU28" s="106"/>
      <c r="GYV28" s="106"/>
      <c r="GYW28" s="106"/>
      <c r="GYX28" s="106"/>
      <c r="GYY28" s="53"/>
      <c r="GYZ28" s="107"/>
      <c r="GZA28" s="52"/>
      <c r="GZB28" s="53"/>
      <c r="GZC28" s="53"/>
      <c r="GZD28" s="104"/>
      <c r="GZE28" s="105"/>
      <c r="GZF28" s="106"/>
      <c r="GZG28" s="106"/>
      <c r="GZH28" s="106"/>
      <c r="GZI28" s="106"/>
      <c r="GZJ28" s="53"/>
      <c r="GZK28" s="107"/>
      <c r="GZL28" s="52"/>
      <c r="GZM28" s="53"/>
      <c r="GZN28" s="53"/>
      <c r="GZO28" s="104"/>
      <c r="GZP28" s="105"/>
      <c r="GZQ28" s="106"/>
      <c r="GZR28" s="106"/>
      <c r="GZS28" s="106"/>
      <c r="GZT28" s="106"/>
      <c r="GZU28" s="53"/>
      <c r="GZV28" s="107"/>
      <c r="GZW28" s="52"/>
      <c r="GZX28" s="53"/>
      <c r="GZY28" s="53"/>
      <c r="GZZ28" s="104"/>
      <c r="HAA28" s="105"/>
      <c r="HAB28" s="106"/>
      <c r="HAC28" s="106"/>
      <c r="HAD28" s="106"/>
      <c r="HAE28" s="106"/>
      <c r="HAF28" s="53"/>
      <c r="HAG28" s="107"/>
      <c r="HAH28" s="52"/>
      <c r="HAI28" s="53"/>
      <c r="HAJ28" s="53"/>
      <c r="HAK28" s="104"/>
      <c r="HAL28" s="105"/>
      <c r="HAM28" s="106"/>
      <c r="HAN28" s="106"/>
      <c r="HAO28" s="106"/>
      <c r="HAP28" s="106"/>
      <c r="HAQ28" s="53"/>
      <c r="HAR28" s="107"/>
      <c r="HAS28" s="52"/>
      <c r="HAT28" s="53"/>
      <c r="HAU28" s="53"/>
      <c r="HAV28" s="104"/>
      <c r="HAW28" s="105"/>
      <c r="HAX28" s="106"/>
      <c r="HAY28" s="106"/>
      <c r="HAZ28" s="106"/>
      <c r="HBA28" s="106"/>
      <c r="HBB28" s="53"/>
      <c r="HBC28" s="107"/>
      <c r="HBD28" s="52"/>
      <c r="HBE28" s="53"/>
      <c r="HBF28" s="53"/>
      <c r="HBG28" s="104"/>
      <c r="HBH28" s="105"/>
      <c r="HBI28" s="106"/>
      <c r="HBJ28" s="106"/>
      <c r="HBK28" s="106"/>
      <c r="HBL28" s="106"/>
      <c r="HBM28" s="53"/>
      <c r="HBN28" s="107"/>
      <c r="HBO28" s="52"/>
      <c r="HBP28" s="53"/>
      <c r="HBQ28" s="53"/>
      <c r="HBR28" s="104"/>
      <c r="HBS28" s="105"/>
      <c r="HBT28" s="106"/>
      <c r="HBU28" s="106"/>
      <c r="HBV28" s="106"/>
      <c r="HBW28" s="106"/>
      <c r="HBX28" s="53"/>
      <c r="HBY28" s="107"/>
      <c r="HBZ28" s="52"/>
      <c r="HCA28" s="53"/>
      <c r="HCB28" s="53"/>
      <c r="HCC28" s="104"/>
      <c r="HCD28" s="105"/>
      <c r="HCE28" s="106"/>
      <c r="HCF28" s="106"/>
      <c r="HCG28" s="106"/>
      <c r="HCH28" s="106"/>
      <c r="HCI28" s="53"/>
      <c r="HCJ28" s="107"/>
      <c r="HCK28" s="52"/>
      <c r="HCL28" s="53"/>
      <c r="HCM28" s="53"/>
      <c r="HCN28" s="104"/>
      <c r="HCO28" s="105"/>
      <c r="HCP28" s="106"/>
      <c r="HCQ28" s="106"/>
      <c r="HCR28" s="106"/>
      <c r="HCS28" s="106"/>
      <c r="HCT28" s="53"/>
      <c r="HCU28" s="107"/>
      <c r="HCV28" s="52"/>
      <c r="HCW28" s="53"/>
      <c r="HCX28" s="53"/>
      <c r="HCY28" s="104"/>
      <c r="HCZ28" s="105"/>
      <c r="HDA28" s="106"/>
      <c r="HDB28" s="106"/>
      <c r="HDC28" s="106"/>
      <c r="HDD28" s="106"/>
      <c r="HDE28" s="53"/>
      <c r="HDF28" s="107"/>
      <c r="HDG28" s="52"/>
      <c r="HDH28" s="53"/>
      <c r="HDI28" s="53"/>
      <c r="HDJ28" s="104"/>
      <c r="HDK28" s="105"/>
      <c r="HDL28" s="106"/>
      <c r="HDM28" s="106"/>
      <c r="HDN28" s="106"/>
      <c r="HDO28" s="106"/>
      <c r="HDP28" s="53"/>
      <c r="HDQ28" s="107"/>
      <c r="HDR28" s="52"/>
      <c r="HDS28" s="53"/>
      <c r="HDT28" s="53"/>
      <c r="HDU28" s="104"/>
      <c r="HDV28" s="105"/>
      <c r="HDW28" s="106"/>
      <c r="HDX28" s="106"/>
      <c r="HDY28" s="106"/>
      <c r="HDZ28" s="106"/>
      <c r="HEA28" s="53"/>
      <c r="HEB28" s="107"/>
      <c r="HEC28" s="52"/>
      <c r="HED28" s="53"/>
      <c r="HEE28" s="53"/>
      <c r="HEF28" s="104"/>
      <c r="HEG28" s="105"/>
      <c r="HEH28" s="106"/>
      <c r="HEI28" s="106"/>
      <c r="HEJ28" s="106"/>
      <c r="HEK28" s="106"/>
      <c r="HEL28" s="53"/>
      <c r="HEM28" s="107"/>
      <c r="HEN28" s="52"/>
      <c r="HEO28" s="53"/>
      <c r="HEP28" s="53"/>
      <c r="HEQ28" s="104"/>
      <c r="HER28" s="105"/>
      <c r="HES28" s="106"/>
      <c r="HET28" s="106"/>
      <c r="HEU28" s="106"/>
      <c r="HEV28" s="106"/>
      <c r="HEW28" s="53"/>
      <c r="HEX28" s="107"/>
      <c r="HEY28" s="52"/>
      <c r="HEZ28" s="53"/>
      <c r="HFA28" s="53"/>
      <c r="HFB28" s="104"/>
      <c r="HFC28" s="105"/>
      <c r="HFD28" s="106"/>
      <c r="HFE28" s="106"/>
      <c r="HFF28" s="106"/>
      <c r="HFG28" s="106"/>
      <c r="HFH28" s="53"/>
      <c r="HFI28" s="107"/>
      <c r="HFJ28" s="52"/>
      <c r="HFK28" s="53"/>
      <c r="HFL28" s="53"/>
      <c r="HFM28" s="104"/>
      <c r="HFN28" s="105"/>
      <c r="HFO28" s="106"/>
      <c r="HFP28" s="106"/>
      <c r="HFQ28" s="106"/>
      <c r="HFR28" s="106"/>
      <c r="HFS28" s="53"/>
      <c r="HFT28" s="107"/>
      <c r="HFU28" s="52"/>
      <c r="HFV28" s="53"/>
      <c r="HFW28" s="53"/>
      <c r="HFX28" s="104"/>
      <c r="HFY28" s="105"/>
      <c r="HFZ28" s="106"/>
      <c r="HGA28" s="106"/>
      <c r="HGB28" s="106"/>
      <c r="HGC28" s="106"/>
      <c r="HGD28" s="53"/>
      <c r="HGE28" s="107"/>
      <c r="HGF28" s="52"/>
      <c r="HGG28" s="53"/>
      <c r="HGH28" s="53"/>
      <c r="HGI28" s="104"/>
      <c r="HGJ28" s="105"/>
      <c r="HGK28" s="106"/>
      <c r="HGL28" s="106"/>
      <c r="HGM28" s="106"/>
      <c r="HGN28" s="106"/>
      <c r="HGO28" s="53"/>
      <c r="HGP28" s="107"/>
      <c r="HGQ28" s="52"/>
      <c r="HGR28" s="53"/>
      <c r="HGS28" s="53"/>
      <c r="HGT28" s="104"/>
      <c r="HGU28" s="105"/>
      <c r="HGV28" s="106"/>
      <c r="HGW28" s="106"/>
      <c r="HGX28" s="106"/>
      <c r="HGY28" s="106"/>
      <c r="HGZ28" s="53"/>
      <c r="HHA28" s="107"/>
      <c r="HHB28" s="52"/>
      <c r="HHC28" s="53"/>
      <c r="HHD28" s="53"/>
      <c r="HHE28" s="104"/>
      <c r="HHF28" s="105"/>
      <c r="HHG28" s="106"/>
      <c r="HHH28" s="106"/>
      <c r="HHI28" s="106"/>
      <c r="HHJ28" s="106"/>
      <c r="HHK28" s="53"/>
      <c r="HHL28" s="107"/>
      <c r="HHM28" s="52"/>
      <c r="HHN28" s="53"/>
      <c r="HHO28" s="53"/>
      <c r="HHP28" s="104"/>
      <c r="HHQ28" s="105"/>
      <c r="HHR28" s="106"/>
      <c r="HHS28" s="106"/>
      <c r="HHT28" s="106"/>
      <c r="HHU28" s="106"/>
      <c r="HHV28" s="53"/>
      <c r="HHW28" s="107"/>
      <c r="HHX28" s="52"/>
      <c r="HHY28" s="53"/>
      <c r="HHZ28" s="53"/>
      <c r="HIA28" s="104"/>
      <c r="HIB28" s="105"/>
      <c r="HIC28" s="106"/>
      <c r="HID28" s="106"/>
      <c r="HIE28" s="106"/>
      <c r="HIF28" s="106"/>
      <c r="HIG28" s="53"/>
      <c r="HIH28" s="107"/>
      <c r="HII28" s="52"/>
      <c r="HIJ28" s="53"/>
      <c r="HIK28" s="53"/>
      <c r="HIL28" s="104"/>
      <c r="HIM28" s="105"/>
      <c r="HIN28" s="106"/>
      <c r="HIO28" s="106"/>
      <c r="HIP28" s="106"/>
      <c r="HIQ28" s="106"/>
      <c r="HIR28" s="53"/>
      <c r="HIS28" s="107"/>
      <c r="HIT28" s="52"/>
      <c r="HIU28" s="53"/>
      <c r="HIV28" s="53"/>
      <c r="HIW28" s="104"/>
      <c r="HIX28" s="105"/>
      <c r="HIY28" s="106"/>
      <c r="HIZ28" s="106"/>
      <c r="HJA28" s="106"/>
      <c r="HJB28" s="106"/>
      <c r="HJC28" s="53"/>
      <c r="HJD28" s="107"/>
      <c r="HJE28" s="52"/>
      <c r="HJF28" s="53"/>
      <c r="HJG28" s="53"/>
      <c r="HJH28" s="104"/>
      <c r="HJI28" s="105"/>
      <c r="HJJ28" s="106"/>
      <c r="HJK28" s="106"/>
      <c r="HJL28" s="106"/>
      <c r="HJM28" s="106"/>
      <c r="HJN28" s="53"/>
      <c r="HJO28" s="107"/>
      <c r="HJP28" s="52"/>
      <c r="HJQ28" s="53"/>
      <c r="HJR28" s="53"/>
      <c r="HJS28" s="104"/>
      <c r="HJT28" s="105"/>
      <c r="HJU28" s="106"/>
      <c r="HJV28" s="106"/>
      <c r="HJW28" s="106"/>
      <c r="HJX28" s="106"/>
      <c r="HJY28" s="53"/>
      <c r="HJZ28" s="107"/>
      <c r="HKA28" s="52"/>
      <c r="HKB28" s="53"/>
      <c r="HKC28" s="53"/>
      <c r="HKD28" s="104"/>
      <c r="HKE28" s="105"/>
      <c r="HKF28" s="106"/>
      <c r="HKG28" s="106"/>
      <c r="HKH28" s="106"/>
      <c r="HKI28" s="106"/>
      <c r="HKJ28" s="53"/>
      <c r="HKK28" s="107"/>
      <c r="HKL28" s="52"/>
      <c r="HKM28" s="53"/>
      <c r="HKN28" s="53"/>
      <c r="HKO28" s="104"/>
      <c r="HKP28" s="105"/>
      <c r="HKQ28" s="106"/>
      <c r="HKR28" s="106"/>
      <c r="HKS28" s="106"/>
      <c r="HKT28" s="106"/>
      <c r="HKU28" s="53"/>
      <c r="HKV28" s="107"/>
      <c r="HKW28" s="52"/>
      <c r="HKX28" s="53"/>
      <c r="HKY28" s="53"/>
      <c r="HKZ28" s="104"/>
      <c r="HLA28" s="105"/>
      <c r="HLB28" s="106"/>
      <c r="HLC28" s="106"/>
      <c r="HLD28" s="106"/>
      <c r="HLE28" s="106"/>
      <c r="HLF28" s="53"/>
      <c r="HLG28" s="107"/>
      <c r="HLH28" s="52"/>
      <c r="HLI28" s="53"/>
      <c r="HLJ28" s="53"/>
      <c r="HLK28" s="104"/>
      <c r="HLL28" s="105"/>
      <c r="HLM28" s="106"/>
      <c r="HLN28" s="106"/>
      <c r="HLO28" s="106"/>
      <c r="HLP28" s="106"/>
      <c r="HLQ28" s="53"/>
      <c r="HLR28" s="107"/>
      <c r="HLS28" s="52"/>
      <c r="HLT28" s="53"/>
      <c r="HLU28" s="53"/>
      <c r="HLV28" s="104"/>
      <c r="HLW28" s="105"/>
      <c r="HLX28" s="106"/>
      <c r="HLY28" s="106"/>
      <c r="HLZ28" s="106"/>
      <c r="HMA28" s="106"/>
      <c r="HMB28" s="53"/>
      <c r="HMC28" s="107"/>
      <c r="HMD28" s="52"/>
      <c r="HME28" s="53"/>
      <c r="HMF28" s="53"/>
      <c r="HMG28" s="104"/>
      <c r="HMH28" s="105"/>
      <c r="HMI28" s="106"/>
      <c r="HMJ28" s="106"/>
      <c r="HMK28" s="106"/>
      <c r="HML28" s="106"/>
      <c r="HMM28" s="53"/>
      <c r="HMN28" s="107"/>
      <c r="HMO28" s="52"/>
      <c r="HMP28" s="53"/>
      <c r="HMQ28" s="53"/>
      <c r="HMR28" s="104"/>
      <c r="HMS28" s="105"/>
      <c r="HMT28" s="106"/>
      <c r="HMU28" s="106"/>
      <c r="HMV28" s="106"/>
      <c r="HMW28" s="106"/>
      <c r="HMX28" s="53"/>
      <c r="HMY28" s="107"/>
      <c r="HMZ28" s="52"/>
      <c r="HNA28" s="53"/>
      <c r="HNB28" s="53"/>
      <c r="HNC28" s="104"/>
      <c r="HND28" s="105"/>
      <c r="HNE28" s="106"/>
      <c r="HNF28" s="106"/>
      <c r="HNG28" s="106"/>
      <c r="HNH28" s="106"/>
      <c r="HNI28" s="53"/>
      <c r="HNJ28" s="107"/>
      <c r="HNK28" s="52"/>
      <c r="HNL28" s="53"/>
      <c r="HNM28" s="53"/>
      <c r="HNN28" s="104"/>
      <c r="HNO28" s="105"/>
      <c r="HNP28" s="106"/>
      <c r="HNQ28" s="106"/>
      <c r="HNR28" s="106"/>
      <c r="HNS28" s="106"/>
      <c r="HNT28" s="53"/>
      <c r="HNU28" s="107"/>
      <c r="HNV28" s="52"/>
      <c r="HNW28" s="53"/>
      <c r="HNX28" s="53"/>
      <c r="HNY28" s="104"/>
      <c r="HNZ28" s="105"/>
      <c r="HOA28" s="106"/>
      <c r="HOB28" s="106"/>
      <c r="HOC28" s="106"/>
      <c r="HOD28" s="106"/>
      <c r="HOE28" s="53"/>
      <c r="HOF28" s="107"/>
      <c r="HOG28" s="52"/>
      <c r="HOH28" s="53"/>
      <c r="HOI28" s="53"/>
      <c r="HOJ28" s="104"/>
      <c r="HOK28" s="105"/>
      <c r="HOL28" s="106"/>
      <c r="HOM28" s="106"/>
      <c r="HON28" s="106"/>
      <c r="HOO28" s="106"/>
      <c r="HOP28" s="53"/>
      <c r="HOQ28" s="107"/>
      <c r="HOR28" s="52"/>
      <c r="HOS28" s="53"/>
      <c r="HOT28" s="53"/>
      <c r="HOU28" s="104"/>
      <c r="HOV28" s="105"/>
      <c r="HOW28" s="106"/>
      <c r="HOX28" s="106"/>
      <c r="HOY28" s="106"/>
      <c r="HOZ28" s="106"/>
      <c r="HPA28" s="53"/>
      <c r="HPB28" s="107"/>
      <c r="HPC28" s="52"/>
      <c r="HPD28" s="53"/>
      <c r="HPE28" s="53"/>
      <c r="HPF28" s="104"/>
      <c r="HPG28" s="105"/>
      <c r="HPH28" s="106"/>
      <c r="HPI28" s="106"/>
      <c r="HPJ28" s="106"/>
      <c r="HPK28" s="106"/>
      <c r="HPL28" s="53"/>
      <c r="HPM28" s="107"/>
      <c r="HPN28" s="52"/>
      <c r="HPO28" s="53"/>
      <c r="HPP28" s="53"/>
      <c r="HPQ28" s="104"/>
      <c r="HPR28" s="105"/>
      <c r="HPS28" s="106"/>
      <c r="HPT28" s="106"/>
      <c r="HPU28" s="106"/>
      <c r="HPV28" s="106"/>
      <c r="HPW28" s="53"/>
      <c r="HPX28" s="107"/>
      <c r="HPY28" s="52"/>
      <c r="HPZ28" s="53"/>
      <c r="HQA28" s="53"/>
      <c r="HQB28" s="104"/>
      <c r="HQC28" s="105"/>
      <c r="HQD28" s="106"/>
      <c r="HQE28" s="106"/>
      <c r="HQF28" s="106"/>
      <c r="HQG28" s="106"/>
      <c r="HQH28" s="53"/>
      <c r="HQI28" s="107"/>
      <c r="HQJ28" s="52"/>
      <c r="HQK28" s="53"/>
      <c r="HQL28" s="53"/>
      <c r="HQM28" s="104"/>
      <c r="HQN28" s="105"/>
      <c r="HQO28" s="106"/>
      <c r="HQP28" s="106"/>
      <c r="HQQ28" s="106"/>
      <c r="HQR28" s="106"/>
      <c r="HQS28" s="53"/>
      <c r="HQT28" s="107"/>
      <c r="HQU28" s="52"/>
      <c r="HQV28" s="53"/>
      <c r="HQW28" s="53"/>
      <c r="HQX28" s="104"/>
      <c r="HQY28" s="105"/>
      <c r="HQZ28" s="106"/>
      <c r="HRA28" s="106"/>
      <c r="HRB28" s="106"/>
      <c r="HRC28" s="106"/>
      <c r="HRD28" s="53"/>
      <c r="HRE28" s="107"/>
      <c r="HRF28" s="52"/>
      <c r="HRG28" s="53"/>
      <c r="HRH28" s="53"/>
      <c r="HRI28" s="104"/>
      <c r="HRJ28" s="105"/>
      <c r="HRK28" s="106"/>
      <c r="HRL28" s="106"/>
      <c r="HRM28" s="106"/>
      <c r="HRN28" s="106"/>
      <c r="HRO28" s="53"/>
      <c r="HRP28" s="107"/>
      <c r="HRQ28" s="52"/>
      <c r="HRR28" s="53"/>
      <c r="HRS28" s="53"/>
      <c r="HRT28" s="104"/>
      <c r="HRU28" s="105"/>
      <c r="HRV28" s="106"/>
      <c r="HRW28" s="106"/>
      <c r="HRX28" s="106"/>
      <c r="HRY28" s="106"/>
      <c r="HRZ28" s="53"/>
      <c r="HSA28" s="107"/>
      <c r="HSB28" s="52"/>
      <c r="HSC28" s="53"/>
      <c r="HSD28" s="53"/>
      <c r="HSE28" s="104"/>
      <c r="HSF28" s="105"/>
      <c r="HSG28" s="106"/>
      <c r="HSH28" s="106"/>
      <c r="HSI28" s="106"/>
      <c r="HSJ28" s="106"/>
      <c r="HSK28" s="53"/>
      <c r="HSL28" s="107"/>
      <c r="HSM28" s="52"/>
      <c r="HSN28" s="53"/>
      <c r="HSO28" s="53"/>
      <c r="HSP28" s="104"/>
      <c r="HSQ28" s="105"/>
      <c r="HSR28" s="106"/>
      <c r="HSS28" s="106"/>
      <c r="HST28" s="106"/>
      <c r="HSU28" s="106"/>
      <c r="HSV28" s="53"/>
      <c r="HSW28" s="107"/>
      <c r="HSX28" s="52"/>
      <c r="HSY28" s="53"/>
      <c r="HSZ28" s="53"/>
      <c r="HTA28" s="104"/>
      <c r="HTB28" s="105"/>
      <c r="HTC28" s="106"/>
      <c r="HTD28" s="106"/>
      <c r="HTE28" s="106"/>
      <c r="HTF28" s="106"/>
      <c r="HTG28" s="53"/>
      <c r="HTH28" s="107"/>
      <c r="HTI28" s="52"/>
      <c r="HTJ28" s="53"/>
      <c r="HTK28" s="53"/>
      <c r="HTL28" s="104"/>
      <c r="HTM28" s="105"/>
      <c r="HTN28" s="106"/>
      <c r="HTO28" s="106"/>
      <c r="HTP28" s="106"/>
      <c r="HTQ28" s="106"/>
      <c r="HTR28" s="53"/>
      <c r="HTS28" s="107"/>
      <c r="HTT28" s="52"/>
      <c r="HTU28" s="53"/>
      <c r="HTV28" s="53"/>
      <c r="HTW28" s="104"/>
      <c r="HTX28" s="105"/>
      <c r="HTY28" s="106"/>
      <c r="HTZ28" s="106"/>
      <c r="HUA28" s="106"/>
      <c r="HUB28" s="106"/>
      <c r="HUC28" s="53"/>
      <c r="HUD28" s="107"/>
      <c r="HUE28" s="52"/>
      <c r="HUF28" s="53"/>
      <c r="HUG28" s="53"/>
      <c r="HUH28" s="104"/>
      <c r="HUI28" s="105"/>
      <c r="HUJ28" s="106"/>
      <c r="HUK28" s="106"/>
      <c r="HUL28" s="106"/>
      <c r="HUM28" s="106"/>
      <c r="HUN28" s="53"/>
      <c r="HUO28" s="107"/>
      <c r="HUP28" s="52"/>
      <c r="HUQ28" s="53"/>
      <c r="HUR28" s="53"/>
      <c r="HUS28" s="104"/>
      <c r="HUT28" s="105"/>
      <c r="HUU28" s="106"/>
      <c r="HUV28" s="106"/>
      <c r="HUW28" s="106"/>
      <c r="HUX28" s="106"/>
      <c r="HUY28" s="53"/>
      <c r="HUZ28" s="107"/>
      <c r="HVA28" s="52"/>
      <c r="HVB28" s="53"/>
      <c r="HVC28" s="53"/>
      <c r="HVD28" s="104"/>
      <c r="HVE28" s="105"/>
      <c r="HVF28" s="106"/>
      <c r="HVG28" s="106"/>
      <c r="HVH28" s="106"/>
      <c r="HVI28" s="106"/>
      <c r="HVJ28" s="53"/>
      <c r="HVK28" s="107"/>
      <c r="HVL28" s="52"/>
      <c r="HVM28" s="53"/>
      <c r="HVN28" s="53"/>
      <c r="HVO28" s="104"/>
      <c r="HVP28" s="105"/>
      <c r="HVQ28" s="106"/>
      <c r="HVR28" s="106"/>
      <c r="HVS28" s="106"/>
      <c r="HVT28" s="106"/>
      <c r="HVU28" s="53"/>
      <c r="HVV28" s="107"/>
      <c r="HVW28" s="52"/>
      <c r="HVX28" s="53"/>
      <c r="HVY28" s="53"/>
      <c r="HVZ28" s="104"/>
      <c r="HWA28" s="105"/>
      <c r="HWB28" s="106"/>
      <c r="HWC28" s="106"/>
      <c r="HWD28" s="106"/>
      <c r="HWE28" s="106"/>
      <c r="HWF28" s="53"/>
      <c r="HWG28" s="107"/>
      <c r="HWH28" s="52"/>
      <c r="HWI28" s="53"/>
      <c r="HWJ28" s="53"/>
      <c r="HWK28" s="104"/>
      <c r="HWL28" s="105"/>
      <c r="HWM28" s="106"/>
      <c r="HWN28" s="106"/>
      <c r="HWO28" s="106"/>
      <c r="HWP28" s="106"/>
      <c r="HWQ28" s="53"/>
      <c r="HWR28" s="107"/>
      <c r="HWS28" s="52"/>
      <c r="HWT28" s="53"/>
      <c r="HWU28" s="53"/>
      <c r="HWV28" s="104"/>
      <c r="HWW28" s="105"/>
      <c r="HWX28" s="106"/>
      <c r="HWY28" s="106"/>
      <c r="HWZ28" s="106"/>
      <c r="HXA28" s="106"/>
      <c r="HXB28" s="53"/>
      <c r="HXC28" s="107"/>
      <c r="HXD28" s="52"/>
      <c r="HXE28" s="53"/>
      <c r="HXF28" s="53"/>
      <c r="HXG28" s="104"/>
      <c r="HXH28" s="105"/>
      <c r="HXI28" s="106"/>
      <c r="HXJ28" s="106"/>
      <c r="HXK28" s="106"/>
      <c r="HXL28" s="106"/>
      <c r="HXM28" s="53"/>
      <c r="HXN28" s="107"/>
      <c r="HXO28" s="52"/>
      <c r="HXP28" s="53"/>
      <c r="HXQ28" s="53"/>
      <c r="HXR28" s="104"/>
      <c r="HXS28" s="105"/>
      <c r="HXT28" s="106"/>
      <c r="HXU28" s="106"/>
      <c r="HXV28" s="106"/>
      <c r="HXW28" s="106"/>
      <c r="HXX28" s="53"/>
      <c r="HXY28" s="107"/>
      <c r="HXZ28" s="52"/>
      <c r="HYA28" s="53"/>
      <c r="HYB28" s="53"/>
      <c r="HYC28" s="104"/>
      <c r="HYD28" s="105"/>
      <c r="HYE28" s="106"/>
      <c r="HYF28" s="106"/>
      <c r="HYG28" s="106"/>
      <c r="HYH28" s="106"/>
      <c r="HYI28" s="53"/>
      <c r="HYJ28" s="107"/>
      <c r="HYK28" s="52"/>
      <c r="HYL28" s="53"/>
      <c r="HYM28" s="53"/>
      <c r="HYN28" s="104"/>
      <c r="HYO28" s="105"/>
      <c r="HYP28" s="106"/>
      <c r="HYQ28" s="106"/>
      <c r="HYR28" s="106"/>
      <c r="HYS28" s="106"/>
      <c r="HYT28" s="53"/>
      <c r="HYU28" s="107"/>
      <c r="HYV28" s="52"/>
      <c r="HYW28" s="53"/>
      <c r="HYX28" s="53"/>
      <c r="HYY28" s="104"/>
      <c r="HYZ28" s="105"/>
      <c r="HZA28" s="106"/>
      <c r="HZB28" s="106"/>
      <c r="HZC28" s="106"/>
      <c r="HZD28" s="106"/>
      <c r="HZE28" s="53"/>
      <c r="HZF28" s="107"/>
      <c r="HZG28" s="52"/>
      <c r="HZH28" s="53"/>
      <c r="HZI28" s="53"/>
      <c r="HZJ28" s="104"/>
      <c r="HZK28" s="105"/>
      <c r="HZL28" s="106"/>
      <c r="HZM28" s="106"/>
      <c r="HZN28" s="106"/>
      <c r="HZO28" s="106"/>
      <c r="HZP28" s="53"/>
      <c r="HZQ28" s="107"/>
      <c r="HZR28" s="52"/>
      <c r="HZS28" s="53"/>
      <c r="HZT28" s="53"/>
      <c r="HZU28" s="104"/>
      <c r="HZV28" s="105"/>
      <c r="HZW28" s="106"/>
      <c r="HZX28" s="106"/>
      <c r="HZY28" s="106"/>
      <c r="HZZ28" s="106"/>
      <c r="IAA28" s="53"/>
      <c r="IAB28" s="107"/>
      <c r="IAC28" s="52"/>
      <c r="IAD28" s="53"/>
      <c r="IAE28" s="53"/>
      <c r="IAF28" s="104"/>
      <c r="IAG28" s="105"/>
      <c r="IAH28" s="106"/>
      <c r="IAI28" s="106"/>
      <c r="IAJ28" s="106"/>
      <c r="IAK28" s="106"/>
      <c r="IAL28" s="53"/>
      <c r="IAM28" s="107"/>
      <c r="IAN28" s="52"/>
      <c r="IAO28" s="53"/>
      <c r="IAP28" s="53"/>
      <c r="IAQ28" s="104"/>
      <c r="IAR28" s="105"/>
      <c r="IAS28" s="106"/>
      <c r="IAT28" s="106"/>
      <c r="IAU28" s="106"/>
      <c r="IAV28" s="106"/>
      <c r="IAW28" s="53"/>
      <c r="IAX28" s="107"/>
      <c r="IAY28" s="52"/>
      <c r="IAZ28" s="53"/>
      <c r="IBA28" s="53"/>
      <c r="IBB28" s="104"/>
      <c r="IBC28" s="105"/>
      <c r="IBD28" s="106"/>
      <c r="IBE28" s="106"/>
      <c r="IBF28" s="106"/>
      <c r="IBG28" s="106"/>
      <c r="IBH28" s="53"/>
      <c r="IBI28" s="107"/>
      <c r="IBJ28" s="52"/>
      <c r="IBK28" s="53"/>
      <c r="IBL28" s="53"/>
      <c r="IBM28" s="104"/>
      <c r="IBN28" s="105"/>
      <c r="IBO28" s="106"/>
      <c r="IBP28" s="106"/>
      <c r="IBQ28" s="106"/>
      <c r="IBR28" s="106"/>
      <c r="IBS28" s="53"/>
      <c r="IBT28" s="107"/>
      <c r="IBU28" s="52"/>
      <c r="IBV28" s="53"/>
      <c r="IBW28" s="53"/>
      <c r="IBX28" s="104"/>
      <c r="IBY28" s="105"/>
      <c r="IBZ28" s="106"/>
      <c r="ICA28" s="106"/>
      <c r="ICB28" s="106"/>
      <c r="ICC28" s="106"/>
      <c r="ICD28" s="53"/>
      <c r="ICE28" s="107"/>
      <c r="ICF28" s="52"/>
      <c r="ICG28" s="53"/>
      <c r="ICH28" s="53"/>
      <c r="ICI28" s="104"/>
      <c r="ICJ28" s="105"/>
      <c r="ICK28" s="106"/>
      <c r="ICL28" s="106"/>
      <c r="ICM28" s="106"/>
      <c r="ICN28" s="106"/>
      <c r="ICO28" s="53"/>
      <c r="ICP28" s="107"/>
      <c r="ICQ28" s="52"/>
      <c r="ICR28" s="53"/>
      <c r="ICS28" s="53"/>
      <c r="ICT28" s="104"/>
      <c r="ICU28" s="105"/>
      <c r="ICV28" s="106"/>
      <c r="ICW28" s="106"/>
      <c r="ICX28" s="106"/>
      <c r="ICY28" s="106"/>
      <c r="ICZ28" s="53"/>
      <c r="IDA28" s="107"/>
      <c r="IDB28" s="52"/>
      <c r="IDC28" s="53"/>
      <c r="IDD28" s="53"/>
      <c r="IDE28" s="104"/>
      <c r="IDF28" s="105"/>
      <c r="IDG28" s="106"/>
      <c r="IDH28" s="106"/>
      <c r="IDI28" s="106"/>
      <c r="IDJ28" s="106"/>
      <c r="IDK28" s="53"/>
      <c r="IDL28" s="107"/>
      <c r="IDM28" s="52"/>
      <c r="IDN28" s="53"/>
      <c r="IDO28" s="53"/>
      <c r="IDP28" s="104"/>
      <c r="IDQ28" s="105"/>
      <c r="IDR28" s="106"/>
      <c r="IDS28" s="106"/>
      <c r="IDT28" s="106"/>
      <c r="IDU28" s="106"/>
      <c r="IDV28" s="53"/>
      <c r="IDW28" s="107"/>
      <c r="IDX28" s="52"/>
      <c r="IDY28" s="53"/>
      <c r="IDZ28" s="53"/>
      <c r="IEA28" s="104"/>
      <c r="IEB28" s="105"/>
      <c r="IEC28" s="106"/>
      <c r="IED28" s="106"/>
      <c r="IEE28" s="106"/>
      <c r="IEF28" s="106"/>
      <c r="IEG28" s="53"/>
      <c r="IEH28" s="107"/>
      <c r="IEI28" s="52"/>
      <c r="IEJ28" s="53"/>
      <c r="IEK28" s="53"/>
      <c r="IEL28" s="104"/>
      <c r="IEM28" s="105"/>
      <c r="IEN28" s="106"/>
      <c r="IEO28" s="106"/>
      <c r="IEP28" s="106"/>
      <c r="IEQ28" s="106"/>
      <c r="IER28" s="53"/>
      <c r="IES28" s="107"/>
      <c r="IET28" s="52"/>
      <c r="IEU28" s="53"/>
      <c r="IEV28" s="53"/>
      <c r="IEW28" s="104"/>
      <c r="IEX28" s="105"/>
      <c r="IEY28" s="106"/>
      <c r="IEZ28" s="106"/>
      <c r="IFA28" s="106"/>
      <c r="IFB28" s="106"/>
      <c r="IFC28" s="53"/>
      <c r="IFD28" s="107"/>
      <c r="IFE28" s="52"/>
      <c r="IFF28" s="53"/>
      <c r="IFG28" s="53"/>
      <c r="IFH28" s="104"/>
      <c r="IFI28" s="105"/>
      <c r="IFJ28" s="106"/>
      <c r="IFK28" s="106"/>
      <c r="IFL28" s="106"/>
      <c r="IFM28" s="106"/>
      <c r="IFN28" s="53"/>
      <c r="IFO28" s="107"/>
      <c r="IFP28" s="52"/>
      <c r="IFQ28" s="53"/>
      <c r="IFR28" s="53"/>
      <c r="IFS28" s="104"/>
      <c r="IFT28" s="105"/>
      <c r="IFU28" s="106"/>
      <c r="IFV28" s="106"/>
      <c r="IFW28" s="106"/>
      <c r="IFX28" s="106"/>
      <c r="IFY28" s="53"/>
      <c r="IFZ28" s="107"/>
      <c r="IGA28" s="52"/>
      <c r="IGB28" s="53"/>
      <c r="IGC28" s="53"/>
      <c r="IGD28" s="104"/>
      <c r="IGE28" s="105"/>
      <c r="IGF28" s="106"/>
      <c r="IGG28" s="106"/>
      <c r="IGH28" s="106"/>
      <c r="IGI28" s="106"/>
      <c r="IGJ28" s="53"/>
      <c r="IGK28" s="107"/>
      <c r="IGL28" s="52"/>
      <c r="IGM28" s="53"/>
      <c r="IGN28" s="53"/>
      <c r="IGO28" s="104"/>
      <c r="IGP28" s="105"/>
      <c r="IGQ28" s="106"/>
      <c r="IGR28" s="106"/>
      <c r="IGS28" s="106"/>
      <c r="IGT28" s="106"/>
      <c r="IGU28" s="53"/>
      <c r="IGV28" s="107"/>
      <c r="IGW28" s="52"/>
      <c r="IGX28" s="53"/>
      <c r="IGY28" s="53"/>
      <c r="IGZ28" s="104"/>
      <c r="IHA28" s="105"/>
      <c r="IHB28" s="106"/>
      <c r="IHC28" s="106"/>
      <c r="IHD28" s="106"/>
      <c r="IHE28" s="106"/>
      <c r="IHF28" s="53"/>
      <c r="IHG28" s="107"/>
      <c r="IHH28" s="52"/>
      <c r="IHI28" s="53"/>
      <c r="IHJ28" s="53"/>
      <c r="IHK28" s="104"/>
      <c r="IHL28" s="105"/>
      <c r="IHM28" s="106"/>
      <c r="IHN28" s="106"/>
      <c r="IHO28" s="106"/>
      <c r="IHP28" s="106"/>
      <c r="IHQ28" s="53"/>
      <c r="IHR28" s="107"/>
      <c r="IHS28" s="52"/>
      <c r="IHT28" s="53"/>
      <c r="IHU28" s="53"/>
      <c r="IHV28" s="104"/>
      <c r="IHW28" s="105"/>
      <c r="IHX28" s="106"/>
      <c r="IHY28" s="106"/>
      <c r="IHZ28" s="106"/>
      <c r="IIA28" s="106"/>
      <c r="IIB28" s="53"/>
      <c r="IIC28" s="107"/>
      <c r="IID28" s="52"/>
      <c r="IIE28" s="53"/>
      <c r="IIF28" s="53"/>
      <c r="IIG28" s="104"/>
      <c r="IIH28" s="105"/>
      <c r="III28" s="106"/>
      <c r="IIJ28" s="106"/>
      <c r="IIK28" s="106"/>
      <c r="IIL28" s="106"/>
      <c r="IIM28" s="53"/>
      <c r="IIN28" s="107"/>
      <c r="IIO28" s="52"/>
      <c r="IIP28" s="53"/>
      <c r="IIQ28" s="53"/>
      <c r="IIR28" s="104"/>
      <c r="IIS28" s="105"/>
      <c r="IIT28" s="106"/>
      <c r="IIU28" s="106"/>
      <c r="IIV28" s="106"/>
      <c r="IIW28" s="106"/>
      <c r="IIX28" s="53"/>
      <c r="IIY28" s="107"/>
      <c r="IIZ28" s="52"/>
      <c r="IJA28" s="53"/>
      <c r="IJB28" s="53"/>
      <c r="IJC28" s="104"/>
      <c r="IJD28" s="105"/>
      <c r="IJE28" s="106"/>
      <c r="IJF28" s="106"/>
      <c r="IJG28" s="106"/>
      <c r="IJH28" s="106"/>
      <c r="IJI28" s="53"/>
      <c r="IJJ28" s="107"/>
      <c r="IJK28" s="52"/>
      <c r="IJL28" s="53"/>
      <c r="IJM28" s="53"/>
      <c r="IJN28" s="104"/>
      <c r="IJO28" s="105"/>
      <c r="IJP28" s="106"/>
      <c r="IJQ28" s="106"/>
      <c r="IJR28" s="106"/>
      <c r="IJS28" s="106"/>
      <c r="IJT28" s="53"/>
      <c r="IJU28" s="107"/>
      <c r="IJV28" s="52"/>
      <c r="IJW28" s="53"/>
      <c r="IJX28" s="53"/>
      <c r="IJY28" s="104"/>
      <c r="IJZ28" s="105"/>
      <c r="IKA28" s="106"/>
      <c r="IKB28" s="106"/>
      <c r="IKC28" s="106"/>
      <c r="IKD28" s="106"/>
      <c r="IKE28" s="53"/>
      <c r="IKF28" s="107"/>
      <c r="IKG28" s="52"/>
      <c r="IKH28" s="53"/>
      <c r="IKI28" s="53"/>
      <c r="IKJ28" s="104"/>
      <c r="IKK28" s="105"/>
      <c r="IKL28" s="106"/>
      <c r="IKM28" s="106"/>
      <c r="IKN28" s="106"/>
      <c r="IKO28" s="106"/>
      <c r="IKP28" s="53"/>
      <c r="IKQ28" s="107"/>
      <c r="IKR28" s="52"/>
      <c r="IKS28" s="53"/>
      <c r="IKT28" s="53"/>
      <c r="IKU28" s="104"/>
      <c r="IKV28" s="105"/>
      <c r="IKW28" s="106"/>
      <c r="IKX28" s="106"/>
      <c r="IKY28" s="106"/>
      <c r="IKZ28" s="106"/>
      <c r="ILA28" s="53"/>
      <c r="ILB28" s="107"/>
      <c r="ILC28" s="52"/>
      <c r="ILD28" s="53"/>
      <c r="ILE28" s="53"/>
      <c r="ILF28" s="104"/>
      <c r="ILG28" s="105"/>
      <c r="ILH28" s="106"/>
      <c r="ILI28" s="106"/>
      <c r="ILJ28" s="106"/>
      <c r="ILK28" s="106"/>
      <c r="ILL28" s="53"/>
      <c r="ILM28" s="107"/>
      <c r="ILN28" s="52"/>
      <c r="ILO28" s="53"/>
      <c r="ILP28" s="53"/>
      <c r="ILQ28" s="104"/>
      <c r="ILR28" s="105"/>
      <c r="ILS28" s="106"/>
      <c r="ILT28" s="106"/>
      <c r="ILU28" s="106"/>
      <c r="ILV28" s="106"/>
      <c r="ILW28" s="53"/>
      <c r="ILX28" s="107"/>
      <c r="ILY28" s="52"/>
      <c r="ILZ28" s="53"/>
      <c r="IMA28" s="53"/>
      <c r="IMB28" s="104"/>
      <c r="IMC28" s="105"/>
      <c r="IMD28" s="106"/>
      <c r="IME28" s="106"/>
      <c r="IMF28" s="106"/>
      <c r="IMG28" s="106"/>
      <c r="IMH28" s="53"/>
      <c r="IMI28" s="107"/>
      <c r="IMJ28" s="52"/>
      <c r="IMK28" s="53"/>
      <c r="IML28" s="53"/>
      <c r="IMM28" s="104"/>
      <c r="IMN28" s="105"/>
      <c r="IMO28" s="106"/>
      <c r="IMP28" s="106"/>
      <c r="IMQ28" s="106"/>
      <c r="IMR28" s="106"/>
      <c r="IMS28" s="53"/>
      <c r="IMT28" s="107"/>
      <c r="IMU28" s="52"/>
      <c r="IMV28" s="53"/>
      <c r="IMW28" s="53"/>
      <c r="IMX28" s="104"/>
      <c r="IMY28" s="105"/>
      <c r="IMZ28" s="106"/>
      <c r="INA28" s="106"/>
      <c r="INB28" s="106"/>
      <c r="INC28" s="106"/>
      <c r="IND28" s="53"/>
      <c r="INE28" s="107"/>
      <c r="INF28" s="52"/>
      <c r="ING28" s="53"/>
      <c r="INH28" s="53"/>
      <c r="INI28" s="104"/>
      <c r="INJ28" s="105"/>
      <c r="INK28" s="106"/>
      <c r="INL28" s="106"/>
      <c r="INM28" s="106"/>
      <c r="INN28" s="106"/>
      <c r="INO28" s="53"/>
      <c r="INP28" s="107"/>
      <c r="INQ28" s="52"/>
      <c r="INR28" s="53"/>
      <c r="INS28" s="53"/>
      <c r="INT28" s="104"/>
      <c r="INU28" s="105"/>
      <c r="INV28" s="106"/>
      <c r="INW28" s="106"/>
      <c r="INX28" s="106"/>
      <c r="INY28" s="106"/>
      <c r="INZ28" s="53"/>
      <c r="IOA28" s="107"/>
      <c r="IOB28" s="52"/>
      <c r="IOC28" s="53"/>
      <c r="IOD28" s="53"/>
      <c r="IOE28" s="104"/>
      <c r="IOF28" s="105"/>
      <c r="IOG28" s="106"/>
      <c r="IOH28" s="106"/>
      <c r="IOI28" s="106"/>
      <c r="IOJ28" s="106"/>
      <c r="IOK28" s="53"/>
      <c r="IOL28" s="107"/>
      <c r="IOM28" s="52"/>
      <c r="ION28" s="53"/>
      <c r="IOO28" s="53"/>
      <c r="IOP28" s="104"/>
      <c r="IOQ28" s="105"/>
      <c r="IOR28" s="106"/>
      <c r="IOS28" s="106"/>
      <c r="IOT28" s="106"/>
      <c r="IOU28" s="106"/>
      <c r="IOV28" s="53"/>
      <c r="IOW28" s="107"/>
      <c r="IOX28" s="52"/>
      <c r="IOY28" s="53"/>
      <c r="IOZ28" s="53"/>
      <c r="IPA28" s="104"/>
      <c r="IPB28" s="105"/>
      <c r="IPC28" s="106"/>
      <c r="IPD28" s="106"/>
      <c r="IPE28" s="106"/>
      <c r="IPF28" s="106"/>
      <c r="IPG28" s="53"/>
      <c r="IPH28" s="107"/>
      <c r="IPI28" s="52"/>
      <c r="IPJ28" s="53"/>
      <c r="IPK28" s="53"/>
      <c r="IPL28" s="104"/>
      <c r="IPM28" s="105"/>
      <c r="IPN28" s="106"/>
      <c r="IPO28" s="106"/>
      <c r="IPP28" s="106"/>
      <c r="IPQ28" s="106"/>
      <c r="IPR28" s="53"/>
      <c r="IPS28" s="107"/>
      <c r="IPT28" s="52"/>
      <c r="IPU28" s="53"/>
      <c r="IPV28" s="53"/>
      <c r="IPW28" s="104"/>
      <c r="IPX28" s="105"/>
      <c r="IPY28" s="106"/>
      <c r="IPZ28" s="106"/>
      <c r="IQA28" s="106"/>
      <c r="IQB28" s="106"/>
      <c r="IQC28" s="53"/>
      <c r="IQD28" s="107"/>
      <c r="IQE28" s="52"/>
      <c r="IQF28" s="53"/>
      <c r="IQG28" s="53"/>
      <c r="IQH28" s="104"/>
      <c r="IQI28" s="105"/>
      <c r="IQJ28" s="106"/>
      <c r="IQK28" s="106"/>
      <c r="IQL28" s="106"/>
      <c r="IQM28" s="106"/>
      <c r="IQN28" s="53"/>
      <c r="IQO28" s="107"/>
      <c r="IQP28" s="52"/>
      <c r="IQQ28" s="53"/>
      <c r="IQR28" s="53"/>
      <c r="IQS28" s="104"/>
      <c r="IQT28" s="105"/>
      <c r="IQU28" s="106"/>
      <c r="IQV28" s="106"/>
      <c r="IQW28" s="106"/>
      <c r="IQX28" s="106"/>
      <c r="IQY28" s="53"/>
      <c r="IQZ28" s="107"/>
      <c r="IRA28" s="52"/>
      <c r="IRB28" s="53"/>
      <c r="IRC28" s="53"/>
      <c r="IRD28" s="104"/>
      <c r="IRE28" s="105"/>
      <c r="IRF28" s="106"/>
      <c r="IRG28" s="106"/>
      <c r="IRH28" s="106"/>
      <c r="IRI28" s="106"/>
      <c r="IRJ28" s="53"/>
      <c r="IRK28" s="107"/>
      <c r="IRL28" s="52"/>
      <c r="IRM28" s="53"/>
      <c r="IRN28" s="53"/>
      <c r="IRO28" s="104"/>
      <c r="IRP28" s="105"/>
      <c r="IRQ28" s="106"/>
      <c r="IRR28" s="106"/>
      <c r="IRS28" s="106"/>
      <c r="IRT28" s="106"/>
      <c r="IRU28" s="53"/>
      <c r="IRV28" s="107"/>
      <c r="IRW28" s="52"/>
      <c r="IRX28" s="53"/>
      <c r="IRY28" s="53"/>
      <c r="IRZ28" s="104"/>
      <c r="ISA28" s="105"/>
      <c r="ISB28" s="106"/>
      <c r="ISC28" s="106"/>
      <c r="ISD28" s="106"/>
      <c r="ISE28" s="106"/>
      <c r="ISF28" s="53"/>
      <c r="ISG28" s="107"/>
      <c r="ISH28" s="52"/>
      <c r="ISI28" s="53"/>
      <c r="ISJ28" s="53"/>
      <c r="ISK28" s="104"/>
      <c r="ISL28" s="105"/>
      <c r="ISM28" s="106"/>
      <c r="ISN28" s="106"/>
      <c r="ISO28" s="106"/>
      <c r="ISP28" s="106"/>
      <c r="ISQ28" s="53"/>
      <c r="ISR28" s="107"/>
      <c r="ISS28" s="52"/>
      <c r="IST28" s="53"/>
      <c r="ISU28" s="53"/>
      <c r="ISV28" s="104"/>
      <c r="ISW28" s="105"/>
      <c r="ISX28" s="106"/>
      <c r="ISY28" s="106"/>
      <c r="ISZ28" s="106"/>
      <c r="ITA28" s="106"/>
      <c r="ITB28" s="53"/>
      <c r="ITC28" s="107"/>
      <c r="ITD28" s="52"/>
      <c r="ITE28" s="53"/>
      <c r="ITF28" s="53"/>
      <c r="ITG28" s="104"/>
      <c r="ITH28" s="105"/>
      <c r="ITI28" s="106"/>
      <c r="ITJ28" s="106"/>
      <c r="ITK28" s="106"/>
      <c r="ITL28" s="106"/>
      <c r="ITM28" s="53"/>
      <c r="ITN28" s="107"/>
      <c r="ITO28" s="52"/>
      <c r="ITP28" s="53"/>
      <c r="ITQ28" s="53"/>
      <c r="ITR28" s="104"/>
      <c r="ITS28" s="105"/>
      <c r="ITT28" s="106"/>
      <c r="ITU28" s="106"/>
      <c r="ITV28" s="106"/>
      <c r="ITW28" s="106"/>
      <c r="ITX28" s="53"/>
      <c r="ITY28" s="107"/>
      <c r="ITZ28" s="52"/>
      <c r="IUA28" s="53"/>
      <c r="IUB28" s="53"/>
      <c r="IUC28" s="104"/>
      <c r="IUD28" s="105"/>
      <c r="IUE28" s="106"/>
      <c r="IUF28" s="106"/>
      <c r="IUG28" s="106"/>
      <c r="IUH28" s="106"/>
      <c r="IUI28" s="53"/>
      <c r="IUJ28" s="107"/>
      <c r="IUK28" s="52"/>
      <c r="IUL28" s="53"/>
      <c r="IUM28" s="53"/>
      <c r="IUN28" s="104"/>
      <c r="IUO28" s="105"/>
      <c r="IUP28" s="106"/>
      <c r="IUQ28" s="106"/>
      <c r="IUR28" s="106"/>
      <c r="IUS28" s="106"/>
      <c r="IUT28" s="53"/>
      <c r="IUU28" s="107"/>
      <c r="IUV28" s="52"/>
      <c r="IUW28" s="53"/>
      <c r="IUX28" s="53"/>
      <c r="IUY28" s="104"/>
      <c r="IUZ28" s="105"/>
      <c r="IVA28" s="106"/>
      <c r="IVB28" s="106"/>
      <c r="IVC28" s="106"/>
      <c r="IVD28" s="106"/>
      <c r="IVE28" s="53"/>
      <c r="IVF28" s="107"/>
      <c r="IVG28" s="52"/>
      <c r="IVH28" s="53"/>
      <c r="IVI28" s="53"/>
      <c r="IVJ28" s="104"/>
      <c r="IVK28" s="105"/>
      <c r="IVL28" s="106"/>
      <c r="IVM28" s="106"/>
      <c r="IVN28" s="106"/>
      <c r="IVO28" s="106"/>
      <c r="IVP28" s="53"/>
      <c r="IVQ28" s="107"/>
      <c r="IVR28" s="52"/>
      <c r="IVS28" s="53"/>
      <c r="IVT28" s="53"/>
      <c r="IVU28" s="104"/>
      <c r="IVV28" s="105"/>
      <c r="IVW28" s="106"/>
      <c r="IVX28" s="106"/>
      <c r="IVY28" s="106"/>
      <c r="IVZ28" s="106"/>
      <c r="IWA28" s="53"/>
      <c r="IWB28" s="107"/>
      <c r="IWC28" s="52"/>
      <c r="IWD28" s="53"/>
      <c r="IWE28" s="53"/>
      <c r="IWF28" s="104"/>
      <c r="IWG28" s="105"/>
      <c r="IWH28" s="106"/>
      <c r="IWI28" s="106"/>
      <c r="IWJ28" s="106"/>
      <c r="IWK28" s="106"/>
      <c r="IWL28" s="53"/>
      <c r="IWM28" s="107"/>
      <c r="IWN28" s="52"/>
      <c r="IWO28" s="53"/>
      <c r="IWP28" s="53"/>
      <c r="IWQ28" s="104"/>
      <c r="IWR28" s="105"/>
      <c r="IWS28" s="106"/>
      <c r="IWT28" s="106"/>
      <c r="IWU28" s="106"/>
      <c r="IWV28" s="106"/>
      <c r="IWW28" s="53"/>
      <c r="IWX28" s="107"/>
      <c r="IWY28" s="52"/>
      <c r="IWZ28" s="53"/>
      <c r="IXA28" s="53"/>
      <c r="IXB28" s="104"/>
      <c r="IXC28" s="105"/>
      <c r="IXD28" s="106"/>
      <c r="IXE28" s="106"/>
      <c r="IXF28" s="106"/>
      <c r="IXG28" s="106"/>
      <c r="IXH28" s="53"/>
      <c r="IXI28" s="107"/>
      <c r="IXJ28" s="52"/>
      <c r="IXK28" s="53"/>
      <c r="IXL28" s="53"/>
      <c r="IXM28" s="104"/>
      <c r="IXN28" s="105"/>
      <c r="IXO28" s="106"/>
      <c r="IXP28" s="106"/>
      <c r="IXQ28" s="106"/>
      <c r="IXR28" s="106"/>
      <c r="IXS28" s="53"/>
      <c r="IXT28" s="107"/>
      <c r="IXU28" s="52"/>
      <c r="IXV28" s="53"/>
      <c r="IXW28" s="53"/>
      <c r="IXX28" s="104"/>
      <c r="IXY28" s="105"/>
      <c r="IXZ28" s="106"/>
      <c r="IYA28" s="106"/>
      <c r="IYB28" s="106"/>
      <c r="IYC28" s="106"/>
      <c r="IYD28" s="53"/>
      <c r="IYE28" s="107"/>
      <c r="IYF28" s="52"/>
      <c r="IYG28" s="53"/>
      <c r="IYH28" s="53"/>
      <c r="IYI28" s="104"/>
      <c r="IYJ28" s="105"/>
      <c r="IYK28" s="106"/>
      <c r="IYL28" s="106"/>
      <c r="IYM28" s="106"/>
      <c r="IYN28" s="106"/>
      <c r="IYO28" s="53"/>
      <c r="IYP28" s="107"/>
      <c r="IYQ28" s="52"/>
      <c r="IYR28" s="53"/>
      <c r="IYS28" s="53"/>
      <c r="IYT28" s="104"/>
      <c r="IYU28" s="105"/>
      <c r="IYV28" s="106"/>
      <c r="IYW28" s="106"/>
      <c r="IYX28" s="106"/>
      <c r="IYY28" s="106"/>
      <c r="IYZ28" s="53"/>
      <c r="IZA28" s="107"/>
      <c r="IZB28" s="52"/>
      <c r="IZC28" s="53"/>
      <c r="IZD28" s="53"/>
      <c r="IZE28" s="104"/>
      <c r="IZF28" s="105"/>
      <c r="IZG28" s="106"/>
      <c r="IZH28" s="106"/>
      <c r="IZI28" s="106"/>
      <c r="IZJ28" s="106"/>
      <c r="IZK28" s="53"/>
      <c r="IZL28" s="107"/>
      <c r="IZM28" s="52"/>
      <c r="IZN28" s="53"/>
      <c r="IZO28" s="53"/>
      <c r="IZP28" s="104"/>
      <c r="IZQ28" s="105"/>
      <c r="IZR28" s="106"/>
      <c r="IZS28" s="106"/>
      <c r="IZT28" s="106"/>
      <c r="IZU28" s="106"/>
      <c r="IZV28" s="53"/>
      <c r="IZW28" s="107"/>
      <c r="IZX28" s="52"/>
      <c r="IZY28" s="53"/>
      <c r="IZZ28" s="53"/>
      <c r="JAA28" s="104"/>
      <c r="JAB28" s="105"/>
      <c r="JAC28" s="106"/>
      <c r="JAD28" s="106"/>
      <c r="JAE28" s="106"/>
      <c r="JAF28" s="106"/>
      <c r="JAG28" s="53"/>
      <c r="JAH28" s="107"/>
      <c r="JAI28" s="52"/>
      <c r="JAJ28" s="53"/>
      <c r="JAK28" s="53"/>
      <c r="JAL28" s="104"/>
      <c r="JAM28" s="105"/>
      <c r="JAN28" s="106"/>
      <c r="JAO28" s="106"/>
      <c r="JAP28" s="106"/>
      <c r="JAQ28" s="106"/>
      <c r="JAR28" s="53"/>
      <c r="JAS28" s="107"/>
      <c r="JAT28" s="52"/>
      <c r="JAU28" s="53"/>
      <c r="JAV28" s="53"/>
      <c r="JAW28" s="104"/>
      <c r="JAX28" s="105"/>
      <c r="JAY28" s="106"/>
      <c r="JAZ28" s="106"/>
      <c r="JBA28" s="106"/>
      <c r="JBB28" s="106"/>
      <c r="JBC28" s="53"/>
      <c r="JBD28" s="107"/>
      <c r="JBE28" s="52"/>
      <c r="JBF28" s="53"/>
      <c r="JBG28" s="53"/>
      <c r="JBH28" s="104"/>
      <c r="JBI28" s="105"/>
      <c r="JBJ28" s="106"/>
      <c r="JBK28" s="106"/>
      <c r="JBL28" s="106"/>
      <c r="JBM28" s="106"/>
      <c r="JBN28" s="53"/>
      <c r="JBO28" s="107"/>
      <c r="JBP28" s="52"/>
      <c r="JBQ28" s="53"/>
      <c r="JBR28" s="53"/>
      <c r="JBS28" s="104"/>
      <c r="JBT28" s="105"/>
      <c r="JBU28" s="106"/>
      <c r="JBV28" s="106"/>
      <c r="JBW28" s="106"/>
      <c r="JBX28" s="106"/>
      <c r="JBY28" s="53"/>
      <c r="JBZ28" s="107"/>
      <c r="JCA28" s="52"/>
      <c r="JCB28" s="53"/>
      <c r="JCC28" s="53"/>
      <c r="JCD28" s="104"/>
      <c r="JCE28" s="105"/>
      <c r="JCF28" s="106"/>
      <c r="JCG28" s="106"/>
      <c r="JCH28" s="106"/>
      <c r="JCI28" s="106"/>
      <c r="JCJ28" s="53"/>
      <c r="JCK28" s="107"/>
      <c r="JCL28" s="52"/>
      <c r="JCM28" s="53"/>
      <c r="JCN28" s="53"/>
      <c r="JCO28" s="104"/>
      <c r="JCP28" s="105"/>
      <c r="JCQ28" s="106"/>
      <c r="JCR28" s="106"/>
      <c r="JCS28" s="106"/>
      <c r="JCT28" s="106"/>
      <c r="JCU28" s="53"/>
      <c r="JCV28" s="107"/>
      <c r="JCW28" s="52"/>
      <c r="JCX28" s="53"/>
      <c r="JCY28" s="53"/>
      <c r="JCZ28" s="104"/>
      <c r="JDA28" s="105"/>
      <c r="JDB28" s="106"/>
      <c r="JDC28" s="106"/>
      <c r="JDD28" s="106"/>
      <c r="JDE28" s="106"/>
      <c r="JDF28" s="53"/>
      <c r="JDG28" s="107"/>
      <c r="JDH28" s="52"/>
      <c r="JDI28" s="53"/>
      <c r="JDJ28" s="53"/>
      <c r="JDK28" s="104"/>
      <c r="JDL28" s="105"/>
      <c r="JDM28" s="106"/>
      <c r="JDN28" s="106"/>
      <c r="JDO28" s="106"/>
      <c r="JDP28" s="106"/>
      <c r="JDQ28" s="53"/>
      <c r="JDR28" s="107"/>
      <c r="JDS28" s="52"/>
      <c r="JDT28" s="53"/>
      <c r="JDU28" s="53"/>
      <c r="JDV28" s="104"/>
      <c r="JDW28" s="105"/>
      <c r="JDX28" s="106"/>
      <c r="JDY28" s="106"/>
      <c r="JDZ28" s="106"/>
      <c r="JEA28" s="106"/>
      <c r="JEB28" s="53"/>
      <c r="JEC28" s="107"/>
      <c r="JED28" s="52"/>
      <c r="JEE28" s="53"/>
      <c r="JEF28" s="53"/>
      <c r="JEG28" s="104"/>
      <c r="JEH28" s="105"/>
      <c r="JEI28" s="106"/>
      <c r="JEJ28" s="106"/>
      <c r="JEK28" s="106"/>
      <c r="JEL28" s="106"/>
      <c r="JEM28" s="53"/>
      <c r="JEN28" s="107"/>
      <c r="JEO28" s="52"/>
      <c r="JEP28" s="53"/>
      <c r="JEQ28" s="53"/>
      <c r="JER28" s="104"/>
      <c r="JES28" s="105"/>
      <c r="JET28" s="106"/>
      <c r="JEU28" s="106"/>
      <c r="JEV28" s="106"/>
      <c r="JEW28" s="106"/>
      <c r="JEX28" s="53"/>
      <c r="JEY28" s="107"/>
      <c r="JEZ28" s="52"/>
      <c r="JFA28" s="53"/>
      <c r="JFB28" s="53"/>
      <c r="JFC28" s="104"/>
      <c r="JFD28" s="105"/>
      <c r="JFE28" s="106"/>
      <c r="JFF28" s="106"/>
      <c r="JFG28" s="106"/>
      <c r="JFH28" s="106"/>
      <c r="JFI28" s="53"/>
      <c r="JFJ28" s="107"/>
      <c r="JFK28" s="52"/>
      <c r="JFL28" s="53"/>
      <c r="JFM28" s="53"/>
      <c r="JFN28" s="104"/>
      <c r="JFO28" s="105"/>
      <c r="JFP28" s="106"/>
      <c r="JFQ28" s="106"/>
      <c r="JFR28" s="106"/>
      <c r="JFS28" s="106"/>
      <c r="JFT28" s="53"/>
      <c r="JFU28" s="107"/>
      <c r="JFV28" s="52"/>
      <c r="JFW28" s="53"/>
      <c r="JFX28" s="53"/>
      <c r="JFY28" s="104"/>
      <c r="JFZ28" s="105"/>
      <c r="JGA28" s="106"/>
      <c r="JGB28" s="106"/>
      <c r="JGC28" s="106"/>
      <c r="JGD28" s="106"/>
      <c r="JGE28" s="53"/>
      <c r="JGF28" s="107"/>
      <c r="JGG28" s="52"/>
      <c r="JGH28" s="53"/>
      <c r="JGI28" s="53"/>
      <c r="JGJ28" s="104"/>
      <c r="JGK28" s="105"/>
      <c r="JGL28" s="106"/>
      <c r="JGM28" s="106"/>
      <c r="JGN28" s="106"/>
      <c r="JGO28" s="106"/>
      <c r="JGP28" s="53"/>
      <c r="JGQ28" s="107"/>
      <c r="JGR28" s="52"/>
      <c r="JGS28" s="53"/>
      <c r="JGT28" s="53"/>
      <c r="JGU28" s="104"/>
      <c r="JGV28" s="105"/>
      <c r="JGW28" s="106"/>
      <c r="JGX28" s="106"/>
      <c r="JGY28" s="106"/>
      <c r="JGZ28" s="106"/>
      <c r="JHA28" s="53"/>
      <c r="JHB28" s="107"/>
      <c r="JHC28" s="52"/>
      <c r="JHD28" s="53"/>
      <c r="JHE28" s="53"/>
      <c r="JHF28" s="104"/>
      <c r="JHG28" s="105"/>
      <c r="JHH28" s="106"/>
      <c r="JHI28" s="106"/>
      <c r="JHJ28" s="106"/>
      <c r="JHK28" s="106"/>
      <c r="JHL28" s="53"/>
      <c r="JHM28" s="107"/>
      <c r="JHN28" s="52"/>
      <c r="JHO28" s="53"/>
      <c r="JHP28" s="53"/>
      <c r="JHQ28" s="104"/>
      <c r="JHR28" s="105"/>
      <c r="JHS28" s="106"/>
      <c r="JHT28" s="106"/>
      <c r="JHU28" s="106"/>
      <c r="JHV28" s="106"/>
      <c r="JHW28" s="53"/>
      <c r="JHX28" s="107"/>
      <c r="JHY28" s="52"/>
      <c r="JHZ28" s="53"/>
      <c r="JIA28" s="53"/>
      <c r="JIB28" s="104"/>
      <c r="JIC28" s="105"/>
      <c r="JID28" s="106"/>
      <c r="JIE28" s="106"/>
      <c r="JIF28" s="106"/>
      <c r="JIG28" s="106"/>
      <c r="JIH28" s="53"/>
      <c r="JII28" s="107"/>
      <c r="JIJ28" s="52"/>
      <c r="JIK28" s="53"/>
      <c r="JIL28" s="53"/>
      <c r="JIM28" s="104"/>
      <c r="JIN28" s="105"/>
      <c r="JIO28" s="106"/>
      <c r="JIP28" s="106"/>
      <c r="JIQ28" s="106"/>
      <c r="JIR28" s="106"/>
      <c r="JIS28" s="53"/>
      <c r="JIT28" s="107"/>
      <c r="JIU28" s="52"/>
      <c r="JIV28" s="53"/>
      <c r="JIW28" s="53"/>
      <c r="JIX28" s="104"/>
      <c r="JIY28" s="105"/>
      <c r="JIZ28" s="106"/>
      <c r="JJA28" s="106"/>
      <c r="JJB28" s="106"/>
      <c r="JJC28" s="106"/>
      <c r="JJD28" s="53"/>
      <c r="JJE28" s="107"/>
      <c r="JJF28" s="52"/>
      <c r="JJG28" s="53"/>
      <c r="JJH28" s="53"/>
      <c r="JJI28" s="104"/>
      <c r="JJJ28" s="105"/>
      <c r="JJK28" s="106"/>
      <c r="JJL28" s="106"/>
      <c r="JJM28" s="106"/>
      <c r="JJN28" s="106"/>
      <c r="JJO28" s="53"/>
      <c r="JJP28" s="107"/>
      <c r="JJQ28" s="52"/>
      <c r="JJR28" s="53"/>
      <c r="JJS28" s="53"/>
      <c r="JJT28" s="104"/>
      <c r="JJU28" s="105"/>
      <c r="JJV28" s="106"/>
      <c r="JJW28" s="106"/>
      <c r="JJX28" s="106"/>
      <c r="JJY28" s="106"/>
      <c r="JJZ28" s="53"/>
      <c r="JKA28" s="107"/>
      <c r="JKB28" s="52"/>
      <c r="JKC28" s="53"/>
      <c r="JKD28" s="53"/>
      <c r="JKE28" s="104"/>
      <c r="JKF28" s="105"/>
      <c r="JKG28" s="106"/>
      <c r="JKH28" s="106"/>
      <c r="JKI28" s="106"/>
      <c r="JKJ28" s="106"/>
      <c r="JKK28" s="53"/>
      <c r="JKL28" s="107"/>
      <c r="JKM28" s="52"/>
      <c r="JKN28" s="53"/>
      <c r="JKO28" s="53"/>
      <c r="JKP28" s="104"/>
      <c r="JKQ28" s="105"/>
      <c r="JKR28" s="106"/>
      <c r="JKS28" s="106"/>
      <c r="JKT28" s="106"/>
      <c r="JKU28" s="106"/>
      <c r="JKV28" s="53"/>
      <c r="JKW28" s="107"/>
      <c r="JKX28" s="52"/>
      <c r="JKY28" s="53"/>
      <c r="JKZ28" s="53"/>
      <c r="JLA28" s="104"/>
      <c r="JLB28" s="105"/>
      <c r="JLC28" s="106"/>
      <c r="JLD28" s="106"/>
      <c r="JLE28" s="106"/>
      <c r="JLF28" s="106"/>
      <c r="JLG28" s="53"/>
      <c r="JLH28" s="107"/>
      <c r="JLI28" s="52"/>
      <c r="JLJ28" s="53"/>
      <c r="JLK28" s="53"/>
      <c r="JLL28" s="104"/>
      <c r="JLM28" s="105"/>
      <c r="JLN28" s="106"/>
      <c r="JLO28" s="106"/>
      <c r="JLP28" s="106"/>
      <c r="JLQ28" s="106"/>
      <c r="JLR28" s="53"/>
      <c r="JLS28" s="107"/>
      <c r="JLT28" s="52"/>
      <c r="JLU28" s="53"/>
      <c r="JLV28" s="53"/>
      <c r="JLW28" s="104"/>
      <c r="JLX28" s="105"/>
      <c r="JLY28" s="106"/>
      <c r="JLZ28" s="106"/>
      <c r="JMA28" s="106"/>
      <c r="JMB28" s="106"/>
      <c r="JMC28" s="53"/>
      <c r="JMD28" s="107"/>
      <c r="JME28" s="52"/>
      <c r="JMF28" s="53"/>
      <c r="JMG28" s="53"/>
      <c r="JMH28" s="104"/>
      <c r="JMI28" s="105"/>
      <c r="JMJ28" s="106"/>
      <c r="JMK28" s="106"/>
      <c r="JML28" s="106"/>
      <c r="JMM28" s="106"/>
      <c r="JMN28" s="53"/>
      <c r="JMO28" s="107"/>
      <c r="JMP28" s="52"/>
      <c r="JMQ28" s="53"/>
      <c r="JMR28" s="53"/>
      <c r="JMS28" s="104"/>
      <c r="JMT28" s="105"/>
      <c r="JMU28" s="106"/>
      <c r="JMV28" s="106"/>
      <c r="JMW28" s="106"/>
      <c r="JMX28" s="106"/>
      <c r="JMY28" s="53"/>
      <c r="JMZ28" s="107"/>
      <c r="JNA28" s="52"/>
      <c r="JNB28" s="53"/>
      <c r="JNC28" s="53"/>
      <c r="JND28" s="104"/>
      <c r="JNE28" s="105"/>
      <c r="JNF28" s="106"/>
      <c r="JNG28" s="106"/>
      <c r="JNH28" s="106"/>
      <c r="JNI28" s="106"/>
      <c r="JNJ28" s="53"/>
      <c r="JNK28" s="107"/>
      <c r="JNL28" s="52"/>
      <c r="JNM28" s="53"/>
      <c r="JNN28" s="53"/>
      <c r="JNO28" s="104"/>
      <c r="JNP28" s="105"/>
      <c r="JNQ28" s="106"/>
      <c r="JNR28" s="106"/>
      <c r="JNS28" s="106"/>
      <c r="JNT28" s="106"/>
      <c r="JNU28" s="53"/>
      <c r="JNV28" s="107"/>
      <c r="JNW28" s="52"/>
      <c r="JNX28" s="53"/>
      <c r="JNY28" s="53"/>
      <c r="JNZ28" s="104"/>
      <c r="JOA28" s="105"/>
      <c r="JOB28" s="106"/>
      <c r="JOC28" s="106"/>
      <c r="JOD28" s="106"/>
      <c r="JOE28" s="106"/>
      <c r="JOF28" s="53"/>
      <c r="JOG28" s="107"/>
      <c r="JOH28" s="52"/>
      <c r="JOI28" s="53"/>
      <c r="JOJ28" s="53"/>
      <c r="JOK28" s="104"/>
      <c r="JOL28" s="105"/>
      <c r="JOM28" s="106"/>
      <c r="JON28" s="106"/>
      <c r="JOO28" s="106"/>
      <c r="JOP28" s="106"/>
      <c r="JOQ28" s="53"/>
      <c r="JOR28" s="107"/>
      <c r="JOS28" s="52"/>
      <c r="JOT28" s="53"/>
      <c r="JOU28" s="53"/>
      <c r="JOV28" s="104"/>
      <c r="JOW28" s="105"/>
      <c r="JOX28" s="106"/>
      <c r="JOY28" s="106"/>
      <c r="JOZ28" s="106"/>
      <c r="JPA28" s="106"/>
      <c r="JPB28" s="53"/>
      <c r="JPC28" s="107"/>
      <c r="JPD28" s="52"/>
      <c r="JPE28" s="53"/>
      <c r="JPF28" s="53"/>
      <c r="JPG28" s="104"/>
      <c r="JPH28" s="105"/>
      <c r="JPI28" s="106"/>
      <c r="JPJ28" s="106"/>
      <c r="JPK28" s="106"/>
      <c r="JPL28" s="106"/>
      <c r="JPM28" s="53"/>
      <c r="JPN28" s="107"/>
      <c r="JPO28" s="52"/>
      <c r="JPP28" s="53"/>
      <c r="JPQ28" s="53"/>
      <c r="JPR28" s="104"/>
      <c r="JPS28" s="105"/>
      <c r="JPT28" s="106"/>
      <c r="JPU28" s="106"/>
      <c r="JPV28" s="106"/>
      <c r="JPW28" s="106"/>
      <c r="JPX28" s="53"/>
      <c r="JPY28" s="107"/>
      <c r="JPZ28" s="52"/>
      <c r="JQA28" s="53"/>
      <c r="JQB28" s="53"/>
      <c r="JQC28" s="104"/>
      <c r="JQD28" s="105"/>
      <c r="JQE28" s="106"/>
      <c r="JQF28" s="106"/>
      <c r="JQG28" s="106"/>
      <c r="JQH28" s="106"/>
      <c r="JQI28" s="53"/>
      <c r="JQJ28" s="107"/>
      <c r="JQK28" s="52"/>
      <c r="JQL28" s="53"/>
      <c r="JQM28" s="53"/>
      <c r="JQN28" s="104"/>
      <c r="JQO28" s="105"/>
      <c r="JQP28" s="106"/>
      <c r="JQQ28" s="106"/>
      <c r="JQR28" s="106"/>
      <c r="JQS28" s="106"/>
      <c r="JQT28" s="53"/>
      <c r="JQU28" s="107"/>
      <c r="JQV28" s="52"/>
      <c r="JQW28" s="53"/>
      <c r="JQX28" s="53"/>
      <c r="JQY28" s="104"/>
      <c r="JQZ28" s="105"/>
      <c r="JRA28" s="106"/>
      <c r="JRB28" s="106"/>
      <c r="JRC28" s="106"/>
      <c r="JRD28" s="106"/>
      <c r="JRE28" s="53"/>
      <c r="JRF28" s="107"/>
      <c r="JRG28" s="52"/>
      <c r="JRH28" s="53"/>
      <c r="JRI28" s="53"/>
      <c r="JRJ28" s="104"/>
      <c r="JRK28" s="105"/>
      <c r="JRL28" s="106"/>
      <c r="JRM28" s="106"/>
      <c r="JRN28" s="106"/>
      <c r="JRO28" s="106"/>
      <c r="JRP28" s="53"/>
      <c r="JRQ28" s="107"/>
      <c r="JRR28" s="52"/>
      <c r="JRS28" s="53"/>
      <c r="JRT28" s="53"/>
      <c r="JRU28" s="104"/>
      <c r="JRV28" s="105"/>
      <c r="JRW28" s="106"/>
      <c r="JRX28" s="106"/>
      <c r="JRY28" s="106"/>
      <c r="JRZ28" s="106"/>
      <c r="JSA28" s="53"/>
      <c r="JSB28" s="107"/>
      <c r="JSC28" s="52"/>
      <c r="JSD28" s="53"/>
      <c r="JSE28" s="53"/>
      <c r="JSF28" s="104"/>
      <c r="JSG28" s="105"/>
      <c r="JSH28" s="106"/>
      <c r="JSI28" s="106"/>
      <c r="JSJ28" s="106"/>
      <c r="JSK28" s="106"/>
      <c r="JSL28" s="53"/>
      <c r="JSM28" s="107"/>
      <c r="JSN28" s="52"/>
      <c r="JSO28" s="53"/>
      <c r="JSP28" s="53"/>
      <c r="JSQ28" s="104"/>
      <c r="JSR28" s="105"/>
      <c r="JSS28" s="106"/>
      <c r="JST28" s="106"/>
      <c r="JSU28" s="106"/>
      <c r="JSV28" s="106"/>
      <c r="JSW28" s="53"/>
      <c r="JSX28" s="107"/>
      <c r="JSY28" s="52"/>
      <c r="JSZ28" s="53"/>
      <c r="JTA28" s="53"/>
      <c r="JTB28" s="104"/>
      <c r="JTC28" s="105"/>
      <c r="JTD28" s="106"/>
      <c r="JTE28" s="106"/>
      <c r="JTF28" s="106"/>
      <c r="JTG28" s="106"/>
      <c r="JTH28" s="53"/>
      <c r="JTI28" s="107"/>
      <c r="JTJ28" s="52"/>
      <c r="JTK28" s="53"/>
      <c r="JTL28" s="53"/>
      <c r="JTM28" s="104"/>
      <c r="JTN28" s="105"/>
      <c r="JTO28" s="106"/>
      <c r="JTP28" s="106"/>
      <c r="JTQ28" s="106"/>
      <c r="JTR28" s="106"/>
      <c r="JTS28" s="53"/>
      <c r="JTT28" s="107"/>
      <c r="JTU28" s="52"/>
      <c r="JTV28" s="53"/>
      <c r="JTW28" s="53"/>
      <c r="JTX28" s="104"/>
      <c r="JTY28" s="105"/>
      <c r="JTZ28" s="106"/>
      <c r="JUA28" s="106"/>
      <c r="JUB28" s="106"/>
      <c r="JUC28" s="106"/>
      <c r="JUD28" s="53"/>
      <c r="JUE28" s="107"/>
      <c r="JUF28" s="52"/>
      <c r="JUG28" s="53"/>
      <c r="JUH28" s="53"/>
      <c r="JUI28" s="104"/>
      <c r="JUJ28" s="105"/>
      <c r="JUK28" s="106"/>
      <c r="JUL28" s="106"/>
      <c r="JUM28" s="106"/>
      <c r="JUN28" s="106"/>
      <c r="JUO28" s="53"/>
      <c r="JUP28" s="107"/>
      <c r="JUQ28" s="52"/>
      <c r="JUR28" s="53"/>
      <c r="JUS28" s="53"/>
      <c r="JUT28" s="104"/>
      <c r="JUU28" s="105"/>
      <c r="JUV28" s="106"/>
      <c r="JUW28" s="106"/>
      <c r="JUX28" s="106"/>
      <c r="JUY28" s="106"/>
      <c r="JUZ28" s="53"/>
      <c r="JVA28" s="107"/>
      <c r="JVB28" s="52"/>
      <c r="JVC28" s="53"/>
      <c r="JVD28" s="53"/>
      <c r="JVE28" s="104"/>
      <c r="JVF28" s="105"/>
      <c r="JVG28" s="106"/>
      <c r="JVH28" s="106"/>
      <c r="JVI28" s="106"/>
      <c r="JVJ28" s="106"/>
      <c r="JVK28" s="53"/>
      <c r="JVL28" s="107"/>
      <c r="JVM28" s="52"/>
      <c r="JVN28" s="53"/>
      <c r="JVO28" s="53"/>
      <c r="JVP28" s="104"/>
      <c r="JVQ28" s="105"/>
      <c r="JVR28" s="106"/>
      <c r="JVS28" s="106"/>
      <c r="JVT28" s="106"/>
      <c r="JVU28" s="106"/>
      <c r="JVV28" s="53"/>
      <c r="JVW28" s="107"/>
      <c r="JVX28" s="52"/>
      <c r="JVY28" s="53"/>
      <c r="JVZ28" s="53"/>
      <c r="JWA28" s="104"/>
      <c r="JWB28" s="105"/>
      <c r="JWC28" s="106"/>
      <c r="JWD28" s="106"/>
      <c r="JWE28" s="106"/>
      <c r="JWF28" s="106"/>
      <c r="JWG28" s="53"/>
      <c r="JWH28" s="107"/>
      <c r="JWI28" s="52"/>
      <c r="JWJ28" s="53"/>
      <c r="JWK28" s="53"/>
      <c r="JWL28" s="104"/>
      <c r="JWM28" s="105"/>
      <c r="JWN28" s="106"/>
      <c r="JWO28" s="106"/>
      <c r="JWP28" s="106"/>
      <c r="JWQ28" s="106"/>
      <c r="JWR28" s="53"/>
      <c r="JWS28" s="107"/>
      <c r="JWT28" s="52"/>
      <c r="JWU28" s="53"/>
      <c r="JWV28" s="53"/>
      <c r="JWW28" s="104"/>
      <c r="JWX28" s="105"/>
      <c r="JWY28" s="106"/>
      <c r="JWZ28" s="106"/>
      <c r="JXA28" s="106"/>
      <c r="JXB28" s="106"/>
      <c r="JXC28" s="53"/>
      <c r="JXD28" s="107"/>
      <c r="JXE28" s="52"/>
      <c r="JXF28" s="53"/>
      <c r="JXG28" s="53"/>
      <c r="JXH28" s="104"/>
      <c r="JXI28" s="105"/>
      <c r="JXJ28" s="106"/>
      <c r="JXK28" s="106"/>
      <c r="JXL28" s="106"/>
      <c r="JXM28" s="106"/>
      <c r="JXN28" s="53"/>
      <c r="JXO28" s="107"/>
      <c r="JXP28" s="52"/>
      <c r="JXQ28" s="53"/>
      <c r="JXR28" s="53"/>
      <c r="JXS28" s="104"/>
      <c r="JXT28" s="105"/>
      <c r="JXU28" s="106"/>
      <c r="JXV28" s="106"/>
      <c r="JXW28" s="106"/>
      <c r="JXX28" s="106"/>
      <c r="JXY28" s="53"/>
      <c r="JXZ28" s="107"/>
      <c r="JYA28" s="52"/>
      <c r="JYB28" s="53"/>
      <c r="JYC28" s="53"/>
      <c r="JYD28" s="104"/>
      <c r="JYE28" s="105"/>
      <c r="JYF28" s="106"/>
      <c r="JYG28" s="106"/>
      <c r="JYH28" s="106"/>
      <c r="JYI28" s="106"/>
      <c r="JYJ28" s="53"/>
      <c r="JYK28" s="107"/>
      <c r="JYL28" s="52"/>
      <c r="JYM28" s="53"/>
      <c r="JYN28" s="53"/>
      <c r="JYO28" s="104"/>
      <c r="JYP28" s="105"/>
      <c r="JYQ28" s="106"/>
      <c r="JYR28" s="106"/>
      <c r="JYS28" s="106"/>
      <c r="JYT28" s="106"/>
      <c r="JYU28" s="53"/>
      <c r="JYV28" s="107"/>
      <c r="JYW28" s="52"/>
      <c r="JYX28" s="53"/>
      <c r="JYY28" s="53"/>
      <c r="JYZ28" s="104"/>
      <c r="JZA28" s="105"/>
      <c r="JZB28" s="106"/>
      <c r="JZC28" s="106"/>
      <c r="JZD28" s="106"/>
      <c r="JZE28" s="106"/>
      <c r="JZF28" s="53"/>
      <c r="JZG28" s="107"/>
      <c r="JZH28" s="52"/>
      <c r="JZI28" s="53"/>
      <c r="JZJ28" s="53"/>
      <c r="JZK28" s="104"/>
      <c r="JZL28" s="105"/>
      <c r="JZM28" s="106"/>
      <c r="JZN28" s="106"/>
      <c r="JZO28" s="106"/>
      <c r="JZP28" s="106"/>
      <c r="JZQ28" s="53"/>
      <c r="JZR28" s="107"/>
      <c r="JZS28" s="52"/>
      <c r="JZT28" s="53"/>
      <c r="JZU28" s="53"/>
      <c r="JZV28" s="104"/>
      <c r="JZW28" s="105"/>
      <c r="JZX28" s="106"/>
      <c r="JZY28" s="106"/>
      <c r="JZZ28" s="106"/>
      <c r="KAA28" s="106"/>
      <c r="KAB28" s="53"/>
      <c r="KAC28" s="107"/>
      <c r="KAD28" s="52"/>
      <c r="KAE28" s="53"/>
      <c r="KAF28" s="53"/>
      <c r="KAG28" s="104"/>
      <c r="KAH28" s="105"/>
      <c r="KAI28" s="106"/>
      <c r="KAJ28" s="106"/>
      <c r="KAK28" s="106"/>
      <c r="KAL28" s="106"/>
      <c r="KAM28" s="53"/>
      <c r="KAN28" s="107"/>
      <c r="KAO28" s="52"/>
      <c r="KAP28" s="53"/>
      <c r="KAQ28" s="53"/>
      <c r="KAR28" s="104"/>
      <c r="KAS28" s="105"/>
      <c r="KAT28" s="106"/>
      <c r="KAU28" s="106"/>
      <c r="KAV28" s="106"/>
      <c r="KAW28" s="106"/>
      <c r="KAX28" s="53"/>
      <c r="KAY28" s="107"/>
      <c r="KAZ28" s="52"/>
      <c r="KBA28" s="53"/>
      <c r="KBB28" s="53"/>
      <c r="KBC28" s="104"/>
      <c r="KBD28" s="105"/>
      <c r="KBE28" s="106"/>
      <c r="KBF28" s="106"/>
      <c r="KBG28" s="106"/>
      <c r="KBH28" s="106"/>
      <c r="KBI28" s="53"/>
      <c r="KBJ28" s="107"/>
      <c r="KBK28" s="52"/>
      <c r="KBL28" s="53"/>
      <c r="KBM28" s="53"/>
      <c r="KBN28" s="104"/>
      <c r="KBO28" s="105"/>
      <c r="KBP28" s="106"/>
      <c r="KBQ28" s="106"/>
      <c r="KBR28" s="106"/>
      <c r="KBS28" s="106"/>
      <c r="KBT28" s="53"/>
      <c r="KBU28" s="107"/>
      <c r="KBV28" s="52"/>
      <c r="KBW28" s="53"/>
      <c r="KBX28" s="53"/>
      <c r="KBY28" s="104"/>
      <c r="KBZ28" s="105"/>
      <c r="KCA28" s="106"/>
      <c r="KCB28" s="106"/>
      <c r="KCC28" s="106"/>
      <c r="KCD28" s="106"/>
      <c r="KCE28" s="53"/>
      <c r="KCF28" s="107"/>
      <c r="KCG28" s="52"/>
      <c r="KCH28" s="53"/>
      <c r="KCI28" s="53"/>
      <c r="KCJ28" s="104"/>
      <c r="KCK28" s="105"/>
      <c r="KCL28" s="106"/>
      <c r="KCM28" s="106"/>
      <c r="KCN28" s="106"/>
      <c r="KCO28" s="106"/>
      <c r="KCP28" s="53"/>
      <c r="KCQ28" s="107"/>
      <c r="KCR28" s="52"/>
      <c r="KCS28" s="53"/>
      <c r="KCT28" s="53"/>
      <c r="KCU28" s="104"/>
      <c r="KCV28" s="105"/>
      <c r="KCW28" s="106"/>
      <c r="KCX28" s="106"/>
      <c r="KCY28" s="106"/>
      <c r="KCZ28" s="106"/>
      <c r="KDA28" s="53"/>
      <c r="KDB28" s="107"/>
      <c r="KDC28" s="52"/>
      <c r="KDD28" s="53"/>
      <c r="KDE28" s="53"/>
      <c r="KDF28" s="104"/>
      <c r="KDG28" s="105"/>
      <c r="KDH28" s="106"/>
      <c r="KDI28" s="106"/>
      <c r="KDJ28" s="106"/>
      <c r="KDK28" s="106"/>
      <c r="KDL28" s="53"/>
      <c r="KDM28" s="107"/>
      <c r="KDN28" s="52"/>
      <c r="KDO28" s="53"/>
      <c r="KDP28" s="53"/>
      <c r="KDQ28" s="104"/>
      <c r="KDR28" s="105"/>
      <c r="KDS28" s="106"/>
      <c r="KDT28" s="106"/>
      <c r="KDU28" s="106"/>
      <c r="KDV28" s="106"/>
      <c r="KDW28" s="53"/>
      <c r="KDX28" s="107"/>
      <c r="KDY28" s="52"/>
      <c r="KDZ28" s="53"/>
      <c r="KEA28" s="53"/>
      <c r="KEB28" s="104"/>
      <c r="KEC28" s="105"/>
      <c r="KED28" s="106"/>
      <c r="KEE28" s="106"/>
      <c r="KEF28" s="106"/>
      <c r="KEG28" s="106"/>
      <c r="KEH28" s="53"/>
      <c r="KEI28" s="107"/>
      <c r="KEJ28" s="52"/>
      <c r="KEK28" s="53"/>
      <c r="KEL28" s="53"/>
      <c r="KEM28" s="104"/>
      <c r="KEN28" s="105"/>
      <c r="KEO28" s="106"/>
      <c r="KEP28" s="106"/>
      <c r="KEQ28" s="106"/>
      <c r="KER28" s="106"/>
      <c r="KES28" s="53"/>
      <c r="KET28" s="107"/>
      <c r="KEU28" s="52"/>
      <c r="KEV28" s="53"/>
      <c r="KEW28" s="53"/>
      <c r="KEX28" s="104"/>
      <c r="KEY28" s="105"/>
      <c r="KEZ28" s="106"/>
      <c r="KFA28" s="106"/>
      <c r="KFB28" s="106"/>
      <c r="KFC28" s="106"/>
      <c r="KFD28" s="53"/>
      <c r="KFE28" s="107"/>
      <c r="KFF28" s="52"/>
      <c r="KFG28" s="53"/>
      <c r="KFH28" s="53"/>
      <c r="KFI28" s="104"/>
      <c r="KFJ28" s="105"/>
      <c r="KFK28" s="106"/>
      <c r="KFL28" s="106"/>
      <c r="KFM28" s="106"/>
      <c r="KFN28" s="106"/>
      <c r="KFO28" s="53"/>
      <c r="KFP28" s="107"/>
      <c r="KFQ28" s="52"/>
      <c r="KFR28" s="53"/>
      <c r="KFS28" s="53"/>
      <c r="KFT28" s="104"/>
      <c r="KFU28" s="105"/>
      <c r="KFV28" s="106"/>
      <c r="KFW28" s="106"/>
      <c r="KFX28" s="106"/>
      <c r="KFY28" s="106"/>
      <c r="KFZ28" s="53"/>
      <c r="KGA28" s="107"/>
      <c r="KGB28" s="52"/>
      <c r="KGC28" s="53"/>
      <c r="KGD28" s="53"/>
      <c r="KGE28" s="104"/>
      <c r="KGF28" s="105"/>
      <c r="KGG28" s="106"/>
      <c r="KGH28" s="106"/>
      <c r="KGI28" s="106"/>
      <c r="KGJ28" s="106"/>
      <c r="KGK28" s="53"/>
      <c r="KGL28" s="107"/>
      <c r="KGM28" s="52"/>
      <c r="KGN28" s="53"/>
      <c r="KGO28" s="53"/>
      <c r="KGP28" s="104"/>
      <c r="KGQ28" s="105"/>
      <c r="KGR28" s="106"/>
      <c r="KGS28" s="106"/>
      <c r="KGT28" s="106"/>
      <c r="KGU28" s="106"/>
      <c r="KGV28" s="53"/>
      <c r="KGW28" s="107"/>
      <c r="KGX28" s="52"/>
      <c r="KGY28" s="53"/>
      <c r="KGZ28" s="53"/>
      <c r="KHA28" s="104"/>
      <c r="KHB28" s="105"/>
      <c r="KHC28" s="106"/>
      <c r="KHD28" s="106"/>
      <c r="KHE28" s="106"/>
      <c r="KHF28" s="106"/>
      <c r="KHG28" s="53"/>
      <c r="KHH28" s="107"/>
      <c r="KHI28" s="52"/>
      <c r="KHJ28" s="53"/>
      <c r="KHK28" s="53"/>
      <c r="KHL28" s="104"/>
      <c r="KHM28" s="105"/>
      <c r="KHN28" s="106"/>
      <c r="KHO28" s="106"/>
      <c r="KHP28" s="106"/>
      <c r="KHQ28" s="106"/>
      <c r="KHR28" s="53"/>
      <c r="KHS28" s="107"/>
      <c r="KHT28" s="52"/>
      <c r="KHU28" s="53"/>
      <c r="KHV28" s="53"/>
      <c r="KHW28" s="104"/>
      <c r="KHX28" s="105"/>
      <c r="KHY28" s="106"/>
      <c r="KHZ28" s="106"/>
      <c r="KIA28" s="106"/>
      <c r="KIB28" s="106"/>
      <c r="KIC28" s="53"/>
      <c r="KID28" s="107"/>
      <c r="KIE28" s="52"/>
      <c r="KIF28" s="53"/>
      <c r="KIG28" s="53"/>
      <c r="KIH28" s="104"/>
      <c r="KII28" s="105"/>
      <c r="KIJ28" s="106"/>
      <c r="KIK28" s="106"/>
      <c r="KIL28" s="106"/>
      <c r="KIM28" s="106"/>
      <c r="KIN28" s="53"/>
      <c r="KIO28" s="107"/>
      <c r="KIP28" s="52"/>
      <c r="KIQ28" s="53"/>
      <c r="KIR28" s="53"/>
      <c r="KIS28" s="104"/>
      <c r="KIT28" s="105"/>
      <c r="KIU28" s="106"/>
      <c r="KIV28" s="106"/>
      <c r="KIW28" s="106"/>
      <c r="KIX28" s="106"/>
      <c r="KIY28" s="53"/>
      <c r="KIZ28" s="107"/>
      <c r="KJA28" s="52"/>
      <c r="KJB28" s="53"/>
      <c r="KJC28" s="53"/>
      <c r="KJD28" s="104"/>
      <c r="KJE28" s="105"/>
      <c r="KJF28" s="106"/>
      <c r="KJG28" s="106"/>
      <c r="KJH28" s="106"/>
      <c r="KJI28" s="106"/>
      <c r="KJJ28" s="53"/>
      <c r="KJK28" s="107"/>
      <c r="KJL28" s="52"/>
      <c r="KJM28" s="53"/>
      <c r="KJN28" s="53"/>
      <c r="KJO28" s="104"/>
      <c r="KJP28" s="105"/>
      <c r="KJQ28" s="106"/>
      <c r="KJR28" s="106"/>
      <c r="KJS28" s="106"/>
      <c r="KJT28" s="106"/>
      <c r="KJU28" s="53"/>
      <c r="KJV28" s="107"/>
      <c r="KJW28" s="52"/>
      <c r="KJX28" s="53"/>
      <c r="KJY28" s="53"/>
      <c r="KJZ28" s="104"/>
      <c r="KKA28" s="105"/>
      <c r="KKB28" s="106"/>
      <c r="KKC28" s="106"/>
      <c r="KKD28" s="106"/>
      <c r="KKE28" s="106"/>
      <c r="KKF28" s="53"/>
      <c r="KKG28" s="107"/>
      <c r="KKH28" s="52"/>
      <c r="KKI28" s="53"/>
      <c r="KKJ28" s="53"/>
      <c r="KKK28" s="104"/>
      <c r="KKL28" s="105"/>
      <c r="KKM28" s="106"/>
      <c r="KKN28" s="106"/>
      <c r="KKO28" s="106"/>
      <c r="KKP28" s="106"/>
      <c r="KKQ28" s="53"/>
      <c r="KKR28" s="107"/>
      <c r="KKS28" s="52"/>
      <c r="KKT28" s="53"/>
      <c r="KKU28" s="53"/>
      <c r="KKV28" s="104"/>
      <c r="KKW28" s="105"/>
      <c r="KKX28" s="106"/>
      <c r="KKY28" s="106"/>
      <c r="KKZ28" s="106"/>
      <c r="KLA28" s="106"/>
      <c r="KLB28" s="53"/>
      <c r="KLC28" s="107"/>
      <c r="KLD28" s="52"/>
      <c r="KLE28" s="53"/>
      <c r="KLF28" s="53"/>
      <c r="KLG28" s="104"/>
      <c r="KLH28" s="105"/>
      <c r="KLI28" s="106"/>
      <c r="KLJ28" s="106"/>
      <c r="KLK28" s="106"/>
      <c r="KLL28" s="106"/>
      <c r="KLM28" s="53"/>
      <c r="KLN28" s="107"/>
      <c r="KLO28" s="52"/>
      <c r="KLP28" s="53"/>
      <c r="KLQ28" s="53"/>
      <c r="KLR28" s="104"/>
      <c r="KLS28" s="105"/>
      <c r="KLT28" s="106"/>
      <c r="KLU28" s="106"/>
      <c r="KLV28" s="106"/>
      <c r="KLW28" s="106"/>
      <c r="KLX28" s="53"/>
      <c r="KLY28" s="107"/>
      <c r="KLZ28" s="52"/>
      <c r="KMA28" s="53"/>
      <c r="KMB28" s="53"/>
      <c r="KMC28" s="104"/>
      <c r="KMD28" s="105"/>
      <c r="KME28" s="106"/>
      <c r="KMF28" s="106"/>
      <c r="KMG28" s="106"/>
      <c r="KMH28" s="106"/>
      <c r="KMI28" s="53"/>
      <c r="KMJ28" s="107"/>
      <c r="KMK28" s="52"/>
      <c r="KML28" s="53"/>
      <c r="KMM28" s="53"/>
      <c r="KMN28" s="104"/>
      <c r="KMO28" s="105"/>
      <c r="KMP28" s="106"/>
      <c r="KMQ28" s="106"/>
      <c r="KMR28" s="106"/>
      <c r="KMS28" s="106"/>
      <c r="KMT28" s="53"/>
      <c r="KMU28" s="107"/>
      <c r="KMV28" s="52"/>
      <c r="KMW28" s="53"/>
      <c r="KMX28" s="53"/>
      <c r="KMY28" s="104"/>
      <c r="KMZ28" s="105"/>
      <c r="KNA28" s="106"/>
      <c r="KNB28" s="106"/>
      <c r="KNC28" s="106"/>
      <c r="KND28" s="106"/>
      <c r="KNE28" s="53"/>
      <c r="KNF28" s="107"/>
      <c r="KNG28" s="52"/>
      <c r="KNH28" s="53"/>
      <c r="KNI28" s="53"/>
      <c r="KNJ28" s="104"/>
      <c r="KNK28" s="105"/>
      <c r="KNL28" s="106"/>
      <c r="KNM28" s="106"/>
      <c r="KNN28" s="106"/>
      <c r="KNO28" s="106"/>
      <c r="KNP28" s="53"/>
      <c r="KNQ28" s="107"/>
      <c r="KNR28" s="52"/>
      <c r="KNS28" s="53"/>
      <c r="KNT28" s="53"/>
      <c r="KNU28" s="104"/>
      <c r="KNV28" s="105"/>
      <c r="KNW28" s="106"/>
      <c r="KNX28" s="106"/>
      <c r="KNY28" s="106"/>
      <c r="KNZ28" s="106"/>
      <c r="KOA28" s="53"/>
      <c r="KOB28" s="107"/>
      <c r="KOC28" s="52"/>
      <c r="KOD28" s="53"/>
      <c r="KOE28" s="53"/>
      <c r="KOF28" s="104"/>
      <c r="KOG28" s="105"/>
      <c r="KOH28" s="106"/>
      <c r="KOI28" s="106"/>
      <c r="KOJ28" s="106"/>
      <c r="KOK28" s="106"/>
      <c r="KOL28" s="53"/>
      <c r="KOM28" s="107"/>
      <c r="KON28" s="52"/>
      <c r="KOO28" s="53"/>
      <c r="KOP28" s="53"/>
      <c r="KOQ28" s="104"/>
      <c r="KOR28" s="105"/>
      <c r="KOS28" s="106"/>
      <c r="KOT28" s="106"/>
      <c r="KOU28" s="106"/>
      <c r="KOV28" s="106"/>
      <c r="KOW28" s="53"/>
      <c r="KOX28" s="107"/>
      <c r="KOY28" s="52"/>
      <c r="KOZ28" s="53"/>
      <c r="KPA28" s="53"/>
      <c r="KPB28" s="104"/>
      <c r="KPC28" s="105"/>
      <c r="KPD28" s="106"/>
      <c r="KPE28" s="106"/>
      <c r="KPF28" s="106"/>
      <c r="KPG28" s="106"/>
      <c r="KPH28" s="53"/>
      <c r="KPI28" s="107"/>
      <c r="KPJ28" s="52"/>
      <c r="KPK28" s="53"/>
      <c r="KPL28" s="53"/>
      <c r="KPM28" s="104"/>
      <c r="KPN28" s="105"/>
      <c r="KPO28" s="106"/>
      <c r="KPP28" s="106"/>
      <c r="KPQ28" s="106"/>
      <c r="KPR28" s="106"/>
      <c r="KPS28" s="53"/>
      <c r="KPT28" s="107"/>
      <c r="KPU28" s="52"/>
      <c r="KPV28" s="53"/>
      <c r="KPW28" s="53"/>
      <c r="KPX28" s="104"/>
      <c r="KPY28" s="105"/>
      <c r="KPZ28" s="106"/>
      <c r="KQA28" s="106"/>
      <c r="KQB28" s="106"/>
      <c r="KQC28" s="106"/>
      <c r="KQD28" s="53"/>
      <c r="KQE28" s="107"/>
      <c r="KQF28" s="52"/>
      <c r="KQG28" s="53"/>
      <c r="KQH28" s="53"/>
      <c r="KQI28" s="104"/>
      <c r="KQJ28" s="105"/>
      <c r="KQK28" s="106"/>
      <c r="KQL28" s="106"/>
      <c r="KQM28" s="106"/>
      <c r="KQN28" s="106"/>
      <c r="KQO28" s="53"/>
      <c r="KQP28" s="107"/>
      <c r="KQQ28" s="52"/>
      <c r="KQR28" s="53"/>
      <c r="KQS28" s="53"/>
      <c r="KQT28" s="104"/>
      <c r="KQU28" s="105"/>
      <c r="KQV28" s="106"/>
      <c r="KQW28" s="106"/>
      <c r="KQX28" s="106"/>
      <c r="KQY28" s="106"/>
      <c r="KQZ28" s="53"/>
      <c r="KRA28" s="107"/>
      <c r="KRB28" s="52"/>
      <c r="KRC28" s="53"/>
      <c r="KRD28" s="53"/>
      <c r="KRE28" s="104"/>
      <c r="KRF28" s="105"/>
      <c r="KRG28" s="106"/>
      <c r="KRH28" s="106"/>
      <c r="KRI28" s="106"/>
      <c r="KRJ28" s="106"/>
      <c r="KRK28" s="53"/>
      <c r="KRL28" s="107"/>
      <c r="KRM28" s="52"/>
      <c r="KRN28" s="53"/>
      <c r="KRO28" s="53"/>
      <c r="KRP28" s="104"/>
      <c r="KRQ28" s="105"/>
      <c r="KRR28" s="106"/>
      <c r="KRS28" s="106"/>
      <c r="KRT28" s="106"/>
      <c r="KRU28" s="106"/>
      <c r="KRV28" s="53"/>
      <c r="KRW28" s="107"/>
      <c r="KRX28" s="52"/>
      <c r="KRY28" s="53"/>
      <c r="KRZ28" s="53"/>
      <c r="KSA28" s="104"/>
      <c r="KSB28" s="105"/>
      <c r="KSC28" s="106"/>
      <c r="KSD28" s="106"/>
      <c r="KSE28" s="106"/>
      <c r="KSF28" s="106"/>
      <c r="KSG28" s="53"/>
      <c r="KSH28" s="107"/>
      <c r="KSI28" s="52"/>
      <c r="KSJ28" s="53"/>
      <c r="KSK28" s="53"/>
      <c r="KSL28" s="104"/>
      <c r="KSM28" s="105"/>
      <c r="KSN28" s="106"/>
      <c r="KSO28" s="106"/>
      <c r="KSP28" s="106"/>
      <c r="KSQ28" s="106"/>
      <c r="KSR28" s="53"/>
      <c r="KSS28" s="107"/>
      <c r="KST28" s="52"/>
      <c r="KSU28" s="53"/>
      <c r="KSV28" s="53"/>
      <c r="KSW28" s="104"/>
      <c r="KSX28" s="105"/>
      <c r="KSY28" s="106"/>
      <c r="KSZ28" s="106"/>
      <c r="KTA28" s="106"/>
      <c r="KTB28" s="106"/>
      <c r="KTC28" s="53"/>
      <c r="KTD28" s="107"/>
      <c r="KTE28" s="52"/>
      <c r="KTF28" s="53"/>
      <c r="KTG28" s="53"/>
      <c r="KTH28" s="104"/>
      <c r="KTI28" s="105"/>
      <c r="KTJ28" s="106"/>
      <c r="KTK28" s="106"/>
      <c r="KTL28" s="106"/>
      <c r="KTM28" s="106"/>
      <c r="KTN28" s="53"/>
      <c r="KTO28" s="107"/>
      <c r="KTP28" s="52"/>
      <c r="KTQ28" s="53"/>
      <c r="KTR28" s="53"/>
      <c r="KTS28" s="104"/>
      <c r="KTT28" s="105"/>
      <c r="KTU28" s="106"/>
      <c r="KTV28" s="106"/>
      <c r="KTW28" s="106"/>
      <c r="KTX28" s="106"/>
      <c r="KTY28" s="53"/>
      <c r="KTZ28" s="107"/>
      <c r="KUA28" s="52"/>
      <c r="KUB28" s="53"/>
      <c r="KUC28" s="53"/>
      <c r="KUD28" s="104"/>
      <c r="KUE28" s="105"/>
      <c r="KUF28" s="106"/>
      <c r="KUG28" s="106"/>
      <c r="KUH28" s="106"/>
      <c r="KUI28" s="106"/>
      <c r="KUJ28" s="53"/>
      <c r="KUK28" s="107"/>
      <c r="KUL28" s="52"/>
      <c r="KUM28" s="53"/>
      <c r="KUN28" s="53"/>
      <c r="KUO28" s="104"/>
      <c r="KUP28" s="105"/>
      <c r="KUQ28" s="106"/>
      <c r="KUR28" s="106"/>
      <c r="KUS28" s="106"/>
      <c r="KUT28" s="106"/>
      <c r="KUU28" s="53"/>
      <c r="KUV28" s="107"/>
      <c r="KUW28" s="52"/>
      <c r="KUX28" s="53"/>
      <c r="KUY28" s="53"/>
      <c r="KUZ28" s="104"/>
      <c r="KVA28" s="105"/>
      <c r="KVB28" s="106"/>
      <c r="KVC28" s="106"/>
      <c r="KVD28" s="106"/>
      <c r="KVE28" s="106"/>
      <c r="KVF28" s="53"/>
      <c r="KVG28" s="107"/>
      <c r="KVH28" s="52"/>
      <c r="KVI28" s="53"/>
      <c r="KVJ28" s="53"/>
      <c r="KVK28" s="104"/>
      <c r="KVL28" s="105"/>
      <c r="KVM28" s="106"/>
      <c r="KVN28" s="106"/>
      <c r="KVO28" s="106"/>
      <c r="KVP28" s="106"/>
      <c r="KVQ28" s="53"/>
      <c r="KVR28" s="107"/>
      <c r="KVS28" s="52"/>
      <c r="KVT28" s="53"/>
      <c r="KVU28" s="53"/>
      <c r="KVV28" s="104"/>
      <c r="KVW28" s="105"/>
      <c r="KVX28" s="106"/>
      <c r="KVY28" s="106"/>
      <c r="KVZ28" s="106"/>
      <c r="KWA28" s="106"/>
      <c r="KWB28" s="53"/>
      <c r="KWC28" s="107"/>
      <c r="KWD28" s="52"/>
      <c r="KWE28" s="53"/>
      <c r="KWF28" s="53"/>
      <c r="KWG28" s="104"/>
      <c r="KWH28" s="105"/>
      <c r="KWI28" s="106"/>
      <c r="KWJ28" s="106"/>
      <c r="KWK28" s="106"/>
      <c r="KWL28" s="106"/>
      <c r="KWM28" s="53"/>
      <c r="KWN28" s="107"/>
      <c r="KWO28" s="52"/>
      <c r="KWP28" s="53"/>
      <c r="KWQ28" s="53"/>
      <c r="KWR28" s="104"/>
      <c r="KWS28" s="105"/>
      <c r="KWT28" s="106"/>
      <c r="KWU28" s="106"/>
      <c r="KWV28" s="106"/>
      <c r="KWW28" s="106"/>
      <c r="KWX28" s="53"/>
      <c r="KWY28" s="107"/>
      <c r="KWZ28" s="52"/>
      <c r="KXA28" s="53"/>
      <c r="KXB28" s="53"/>
      <c r="KXC28" s="104"/>
      <c r="KXD28" s="105"/>
      <c r="KXE28" s="106"/>
      <c r="KXF28" s="106"/>
      <c r="KXG28" s="106"/>
      <c r="KXH28" s="106"/>
      <c r="KXI28" s="53"/>
      <c r="KXJ28" s="107"/>
      <c r="KXK28" s="52"/>
      <c r="KXL28" s="53"/>
      <c r="KXM28" s="53"/>
      <c r="KXN28" s="104"/>
      <c r="KXO28" s="105"/>
      <c r="KXP28" s="106"/>
      <c r="KXQ28" s="106"/>
      <c r="KXR28" s="106"/>
      <c r="KXS28" s="106"/>
      <c r="KXT28" s="53"/>
      <c r="KXU28" s="107"/>
      <c r="KXV28" s="52"/>
      <c r="KXW28" s="53"/>
      <c r="KXX28" s="53"/>
      <c r="KXY28" s="104"/>
      <c r="KXZ28" s="105"/>
      <c r="KYA28" s="106"/>
      <c r="KYB28" s="106"/>
      <c r="KYC28" s="106"/>
      <c r="KYD28" s="106"/>
      <c r="KYE28" s="53"/>
      <c r="KYF28" s="107"/>
      <c r="KYG28" s="52"/>
      <c r="KYH28" s="53"/>
      <c r="KYI28" s="53"/>
      <c r="KYJ28" s="104"/>
      <c r="KYK28" s="105"/>
      <c r="KYL28" s="106"/>
      <c r="KYM28" s="106"/>
      <c r="KYN28" s="106"/>
      <c r="KYO28" s="106"/>
      <c r="KYP28" s="53"/>
      <c r="KYQ28" s="107"/>
      <c r="KYR28" s="52"/>
      <c r="KYS28" s="53"/>
      <c r="KYT28" s="53"/>
      <c r="KYU28" s="104"/>
      <c r="KYV28" s="105"/>
      <c r="KYW28" s="106"/>
      <c r="KYX28" s="106"/>
      <c r="KYY28" s="106"/>
      <c r="KYZ28" s="106"/>
      <c r="KZA28" s="53"/>
      <c r="KZB28" s="107"/>
      <c r="KZC28" s="52"/>
      <c r="KZD28" s="53"/>
      <c r="KZE28" s="53"/>
      <c r="KZF28" s="104"/>
      <c r="KZG28" s="105"/>
      <c r="KZH28" s="106"/>
      <c r="KZI28" s="106"/>
      <c r="KZJ28" s="106"/>
      <c r="KZK28" s="106"/>
      <c r="KZL28" s="53"/>
      <c r="KZM28" s="107"/>
      <c r="KZN28" s="52"/>
      <c r="KZO28" s="53"/>
      <c r="KZP28" s="53"/>
      <c r="KZQ28" s="104"/>
      <c r="KZR28" s="105"/>
      <c r="KZS28" s="106"/>
      <c r="KZT28" s="106"/>
      <c r="KZU28" s="106"/>
      <c r="KZV28" s="106"/>
      <c r="KZW28" s="53"/>
      <c r="KZX28" s="107"/>
      <c r="KZY28" s="52"/>
      <c r="KZZ28" s="53"/>
      <c r="LAA28" s="53"/>
      <c r="LAB28" s="104"/>
      <c r="LAC28" s="105"/>
      <c r="LAD28" s="106"/>
      <c r="LAE28" s="106"/>
      <c r="LAF28" s="106"/>
      <c r="LAG28" s="106"/>
      <c r="LAH28" s="53"/>
      <c r="LAI28" s="107"/>
      <c r="LAJ28" s="52"/>
      <c r="LAK28" s="53"/>
      <c r="LAL28" s="53"/>
      <c r="LAM28" s="104"/>
      <c r="LAN28" s="105"/>
      <c r="LAO28" s="106"/>
      <c r="LAP28" s="106"/>
      <c r="LAQ28" s="106"/>
      <c r="LAR28" s="106"/>
      <c r="LAS28" s="53"/>
      <c r="LAT28" s="107"/>
      <c r="LAU28" s="52"/>
      <c r="LAV28" s="53"/>
      <c r="LAW28" s="53"/>
      <c r="LAX28" s="104"/>
      <c r="LAY28" s="105"/>
      <c r="LAZ28" s="106"/>
      <c r="LBA28" s="106"/>
      <c r="LBB28" s="106"/>
      <c r="LBC28" s="106"/>
      <c r="LBD28" s="53"/>
      <c r="LBE28" s="107"/>
      <c r="LBF28" s="52"/>
      <c r="LBG28" s="53"/>
      <c r="LBH28" s="53"/>
      <c r="LBI28" s="104"/>
      <c r="LBJ28" s="105"/>
      <c r="LBK28" s="106"/>
      <c r="LBL28" s="106"/>
      <c r="LBM28" s="106"/>
      <c r="LBN28" s="106"/>
      <c r="LBO28" s="53"/>
      <c r="LBP28" s="107"/>
      <c r="LBQ28" s="52"/>
      <c r="LBR28" s="53"/>
      <c r="LBS28" s="53"/>
      <c r="LBT28" s="104"/>
      <c r="LBU28" s="105"/>
      <c r="LBV28" s="106"/>
      <c r="LBW28" s="106"/>
      <c r="LBX28" s="106"/>
      <c r="LBY28" s="106"/>
      <c r="LBZ28" s="53"/>
      <c r="LCA28" s="107"/>
      <c r="LCB28" s="52"/>
      <c r="LCC28" s="53"/>
      <c r="LCD28" s="53"/>
      <c r="LCE28" s="104"/>
      <c r="LCF28" s="105"/>
      <c r="LCG28" s="106"/>
      <c r="LCH28" s="106"/>
      <c r="LCI28" s="106"/>
      <c r="LCJ28" s="106"/>
      <c r="LCK28" s="53"/>
      <c r="LCL28" s="107"/>
      <c r="LCM28" s="52"/>
      <c r="LCN28" s="53"/>
      <c r="LCO28" s="53"/>
      <c r="LCP28" s="104"/>
      <c r="LCQ28" s="105"/>
      <c r="LCR28" s="106"/>
      <c r="LCS28" s="106"/>
      <c r="LCT28" s="106"/>
      <c r="LCU28" s="106"/>
      <c r="LCV28" s="53"/>
      <c r="LCW28" s="107"/>
      <c r="LCX28" s="52"/>
      <c r="LCY28" s="53"/>
      <c r="LCZ28" s="53"/>
      <c r="LDA28" s="104"/>
      <c r="LDB28" s="105"/>
      <c r="LDC28" s="106"/>
      <c r="LDD28" s="106"/>
      <c r="LDE28" s="106"/>
      <c r="LDF28" s="106"/>
      <c r="LDG28" s="53"/>
      <c r="LDH28" s="107"/>
      <c r="LDI28" s="52"/>
      <c r="LDJ28" s="53"/>
      <c r="LDK28" s="53"/>
      <c r="LDL28" s="104"/>
      <c r="LDM28" s="105"/>
      <c r="LDN28" s="106"/>
      <c r="LDO28" s="106"/>
      <c r="LDP28" s="106"/>
      <c r="LDQ28" s="106"/>
      <c r="LDR28" s="53"/>
      <c r="LDS28" s="107"/>
      <c r="LDT28" s="52"/>
      <c r="LDU28" s="53"/>
      <c r="LDV28" s="53"/>
      <c r="LDW28" s="104"/>
      <c r="LDX28" s="105"/>
      <c r="LDY28" s="106"/>
      <c r="LDZ28" s="106"/>
      <c r="LEA28" s="106"/>
      <c r="LEB28" s="106"/>
      <c r="LEC28" s="53"/>
      <c r="LED28" s="107"/>
      <c r="LEE28" s="52"/>
      <c r="LEF28" s="53"/>
      <c r="LEG28" s="53"/>
      <c r="LEH28" s="104"/>
      <c r="LEI28" s="105"/>
      <c r="LEJ28" s="106"/>
      <c r="LEK28" s="106"/>
      <c r="LEL28" s="106"/>
      <c r="LEM28" s="106"/>
      <c r="LEN28" s="53"/>
      <c r="LEO28" s="107"/>
      <c r="LEP28" s="52"/>
      <c r="LEQ28" s="53"/>
      <c r="LER28" s="53"/>
      <c r="LES28" s="104"/>
      <c r="LET28" s="105"/>
      <c r="LEU28" s="106"/>
      <c r="LEV28" s="106"/>
      <c r="LEW28" s="106"/>
      <c r="LEX28" s="106"/>
      <c r="LEY28" s="53"/>
      <c r="LEZ28" s="107"/>
      <c r="LFA28" s="52"/>
      <c r="LFB28" s="53"/>
      <c r="LFC28" s="53"/>
      <c r="LFD28" s="104"/>
      <c r="LFE28" s="105"/>
      <c r="LFF28" s="106"/>
      <c r="LFG28" s="106"/>
      <c r="LFH28" s="106"/>
      <c r="LFI28" s="106"/>
      <c r="LFJ28" s="53"/>
      <c r="LFK28" s="107"/>
      <c r="LFL28" s="52"/>
      <c r="LFM28" s="53"/>
      <c r="LFN28" s="53"/>
      <c r="LFO28" s="104"/>
      <c r="LFP28" s="105"/>
      <c r="LFQ28" s="106"/>
      <c r="LFR28" s="106"/>
      <c r="LFS28" s="106"/>
      <c r="LFT28" s="106"/>
      <c r="LFU28" s="53"/>
      <c r="LFV28" s="107"/>
      <c r="LFW28" s="52"/>
      <c r="LFX28" s="53"/>
      <c r="LFY28" s="53"/>
      <c r="LFZ28" s="104"/>
      <c r="LGA28" s="105"/>
      <c r="LGB28" s="106"/>
      <c r="LGC28" s="106"/>
      <c r="LGD28" s="106"/>
      <c r="LGE28" s="106"/>
      <c r="LGF28" s="53"/>
      <c r="LGG28" s="107"/>
      <c r="LGH28" s="52"/>
      <c r="LGI28" s="53"/>
      <c r="LGJ28" s="53"/>
      <c r="LGK28" s="104"/>
      <c r="LGL28" s="105"/>
      <c r="LGM28" s="106"/>
      <c r="LGN28" s="106"/>
      <c r="LGO28" s="106"/>
      <c r="LGP28" s="106"/>
      <c r="LGQ28" s="53"/>
      <c r="LGR28" s="107"/>
      <c r="LGS28" s="52"/>
      <c r="LGT28" s="53"/>
      <c r="LGU28" s="53"/>
      <c r="LGV28" s="104"/>
      <c r="LGW28" s="105"/>
      <c r="LGX28" s="106"/>
      <c r="LGY28" s="106"/>
      <c r="LGZ28" s="106"/>
      <c r="LHA28" s="106"/>
      <c r="LHB28" s="53"/>
      <c r="LHC28" s="107"/>
      <c r="LHD28" s="52"/>
      <c r="LHE28" s="53"/>
      <c r="LHF28" s="53"/>
      <c r="LHG28" s="104"/>
      <c r="LHH28" s="105"/>
      <c r="LHI28" s="106"/>
      <c r="LHJ28" s="106"/>
      <c r="LHK28" s="106"/>
      <c r="LHL28" s="106"/>
      <c r="LHM28" s="53"/>
      <c r="LHN28" s="107"/>
      <c r="LHO28" s="52"/>
      <c r="LHP28" s="53"/>
      <c r="LHQ28" s="53"/>
      <c r="LHR28" s="104"/>
      <c r="LHS28" s="105"/>
      <c r="LHT28" s="106"/>
      <c r="LHU28" s="106"/>
      <c r="LHV28" s="106"/>
      <c r="LHW28" s="106"/>
      <c r="LHX28" s="53"/>
      <c r="LHY28" s="107"/>
      <c r="LHZ28" s="52"/>
      <c r="LIA28" s="53"/>
      <c r="LIB28" s="53"/>
      <c r="LIC28" s="104"/>
      <c r="LID28" s="105"/>
      <c r="LIE28" s="106"/>
      <c r="LIF28" s="106"/>
      <c r="LIG28" s="106"/>
      <c r="LIH28" s="106"/>
      <c r="LII28" s="53"/>
      <c r="LIJ28" s="107"/>
      <c r="LIK28" s="52"/>
      <c r="LIL28" s="53"/>
      <c r="LIM28" s="53"/>
      <c r="LIN28" s="104"/>
      <c r="LIO28" s="105"/>
      <c r="LIP28" s="106"/>
      <c r="LIQ28" s="106"/>
      <c r="LIR28" s="106"/>
      <c r="LIS28" s="106"/>
      <c r="LIT28" s="53"/>
      <c r="LIU28" s="107"/>
      <c r="LIV28" s="52"/>
      <c r="LIW28" s="53"/>
      <c r="LIX28" s="53"/>
      <c r="LIY28" s="104"/>
      <c r="LIZ28" s="105"/>
      <c r="LJA28" s="106"/>
      <c r="LJB28" s="106"/>
      <c r="LJC28" s="106"/>
      <c r="LJD28" s="106"/>
      <c r="LJE28" s="53"/>
      <c r="LJF28" s="107"/>
      <c r="LJG28" s="52"/>
      <c r="LJH28" s="53"/>
      <c r="LJI28" s="53"/>
      <c r="LJJ28" s="104"/>
      <c r="LJK28" s="105"/>
      <c r="LJL28" s="106"/>
      <c r="LJM28" s="106"/>
      <c r="LJN28" s="106"/>
      <c r="LJO28" s="106"/>
      <c r="LJP28" s="53"/>
      <c r="LJQ28" s="107"/>
      <c r="LJR28" s="52"/>
      <c r="LJS28" s="53"/>
      <c r="LJT28" s="53"/>
      <c r="LJU28" s="104"/>
      <c r="LJV28" s="105"/>
      <c r="LJW28" s="106"/>
      <c r="LJX28" s="106"/>
      <c r="LJY28" s="106"/>
      <c r="LJZ28" s="106"/>
      <c r="LKA28" s="53"/>
      <c r="LKB28" s="107"/>
      <c r="LKC28" s="52"/>
      <c r="LKD28" s="53"/>
      <c r="LKE28" s="53"/>
      <c r="LKF28" s="104"/>
      <c r="LKG28" s="105"/>
      <c r="LKH28" s="106"/>
      <c r="LKI28" s="106"/>
      <c r="LKJ28" s="106"/>
      <c r="LKK28" s="106"/>
      <c r="LKL28" s="53"/>
      <c r="LKM28" s="107"/>
      <c r="LKN28" s="52"/>
      <c r="LKO28" s="53"/>
      <c r="LKP28" s="53"/>
      <c r="LKQ28" s="104"/>
      <c r="LKR28" s="105"/>
      <c r="LKS28" s="106"/>
      <c r="LKT28" s="106"/>
      <c r="LKU28" s="106"/>
      <c r="LKV28" s="106"/>
      <c r="LKW28" s="53"/>
      <c r="LKX28" s="107"/>
      <c r="LKY28" s="52"/>
      <c r="LKZ28" s="53"/>
      <c r="LLA28" s="53"/>
      <c r="LLB28" s="104"/>
      <c r="LLC28" s="105"/>
      <c r="LLD28" s="106"/>
      <c r="LLE28" s="106"/>
      <c r="LLF28" s="106"/>
      <c r="LLG28" s="106"/>
      <c r="LLH28" s="53"/>
      <c r="LLI28" s="107"/>
      <c r="LLJ28" s="52"/>
      <c r="LLK28" s="53"/>
      <c r="LLL28" s="53"/>
      <c r="LLM28" s="104"/>
      <c r="LLN28" s="105"/>
      <c r="LLO28" s="106"/>
      <c r="LLP28" s="106"/>
      <c r="LLQ28" s="106"/>
      <c r="LLR28" s="106"/>
      <c r="LLS28" s="53"/>
      <c r="LLT28" s="107"/>
      <c r="LLU28" s="52"/>
      <c r="LLV28" s="53"/>
      <c r="LLW28" s="53"/>
      <c r="LLX28" s="104"/>
      <c r="LLY28" s="105"/>
      <c r="LLZ28" s="106"/>
      <c r="LMA28" s="106"/>
      <c r="LMB28" s="106"/>
      <c r="LMC28" s="106"/>
      <c r="LMD28" s="53"/>
      <c r="LME28" s="107"/>
      <c r="LMF28" s="52"/>
      <c r="LMG28" s="53"/>
      <c r="LMH28" s="53"/>
      <c r="LMI28" s="104"/>
      <c r="LMJ28" s="105"/>
      <c r="LMK28" s="106"/>
      <c r="LML28" s="106"/>
      <c r="LMM28" s="106"/>
      <c r="LMN28" s="106"/>
      <c r="LMO28" s="53"/>
      <c r="LMP28" s="107"/>
      <c r="LMQ28" s="52"/>
      <c r="LMR28" s="53"/>
      <c r="LMS28" s="53"/>
      <c r="LMT28" s="104"/>
      <c r="LMU28" s="105"/>
      <c r="LMV28" s="106"/>
      <c r="LMW28" s="106"/>
      <c r="LMX28" s="106"/>
      <c r="LMY28" s="106"/>
      <c r="LMZ28" s="53"/>
      <c r="LNA28" s="107"/>
      <c r="LNB28" s="52"/>
      <c r="LNC28" s="53"/>
      <c r="LND28" s="53"/>
      <c r="LNE28" s="104"/>
      <c r="LNF28" s="105"/>
      <c r="LNG28" s="106"/>
      <c r="LNH28" s="106"/>
      <c r="LNI28" s="106"/>
      <c r="LNJ28" s="106"/>
      <c r="LNK28" s="53"/>
      <c r="LNL28" s="107"/>
      <c r="LNM28" s="52"/>
      <c r="LNN28" s="53"/>
      <c r="LNO28" s="53"/>
      <c r="LNP28" s="104"/>
      <c r="LNQ28" s="105"/>
      <c r="LNR28" s="106"/>
      <c r="LNS28" s="106"/>
      <c r="LNT28" s="106"/>
      <c r="LNU28" s="106"/>
      <c r="LNV28" s="53"/>
      <c r="LNW28" s="107"/>
      <c r="LNX28" s="52"/>
      <c r="LNY28" s="53"/>
      <c r="LNZ28" s="53"/>
      <c r="LOA28" s="104"/>
      <c r="LOB28" s="105"/>
      <c r="LOC28" s="106"/>
      <c r="LOD28" s="106"/>
      <c r="LOE28" s="106"/>
      <c r="LOF28" s="106"/>
      <c r="LOG28" s="53"/>
      <c r="LOH28" s="107"/>
      <c r="LOI28" s="52"/>
      <c r="LOJ28" s="53"/>
      <c r="LOK28" s="53"/>
      <c r="LOL28" s="104"/>
      <c r="LOM28" s="105"/>
      <c r="LON28" s="106"/>
      <c r="LOO28" s="106"/>
      <c r="LOP28" s="106"/>
      <c r="LOQ28" s="106"/>
      <c r="LOR28" s="53"/>
      <c r="LOS28" s="107"/>
      <c r="LOT28" s="52"/>
      <c r="LOU28" s="53"/>
      <c r="LOV28" s="53"/>
      <c r="LOW28" s="104"/>
      <c r="LOX28" s="105"/>
      <c r="LOY28" s="106"/>
      <c r="LOZ28" s="106"/>
      <c r="LPA28" s="106"/>
      <c r="LPB28" s="106"/>
      <c r="LPC28" s="53"/>
      <c r="LPD28" s="107"/>
      <c r="LPE28" s="52"/>
      <c r="LPF28" s="53"/>
      <c r="LPG28" s="53"/>
      <c r="LPH28" s="104"/>
      <c r="LPI28" s="105"/>
      <c r="LPJ28" s="106"/>
      <c r="LPK28" s="106"/>
      <c r="LPL28" s="106"/>
      <c r="LPM28" s="106"/>
      <c r="LPN28" s="53"/>
      <c r="LPO28" s="107"/>
      <c r="LPP28" s="52"/>
      <c r="LPQ28" s="53"/>
      <c r="LPR28" s="53"/>
      <c r="LPS28" s="104"/>
      <c r="LPT28" s="105"/>
      <c r="LPU28" s="106"/>
      <c r="LPV28" s="106"/>
      <c r="LPW28" s="106"/>
      <c r="LPX28" s="106"/>
      <c r="LPY28" s="53"/>
      <c r="LPZ28" s="107"/>
      <c r="LQA28" s="52"/>
      <c r="LQB28" s="53"/>
      <c r="LQC28" s="53"/>
      <c r="LQD28" s="104"/>
      <c r="LQE28" s="105"/>
      <c r="LQF28" s="106"/>
      <c r="LQG28" s="106"/>
      <c r="LQH28" s="106"/>
      <c r="LQI28" s="106"/>
      <c r="LQJ28" s="53"/>
      <c r="LQK28" s="107"/>
      <c r="LQL28" s="52"/>
      <c r="LQM28" s="53"/>
      <c r="LQN28" s="53"/>
      <c r="LQO28" s="104"/>
      <c r="LQP28" s="105"/>
      <c r="LQQ28" s="106"/>
      <c r="LQR28" s="106"/>
      <c r="LQS28" s="106"/>
      <c r="LQT28" s="106"/>
      <c r="LQU28" s="53"/>
      <c r="LQV28" s="107"/>
      <c r="LQW28" s="52"/>
      <c r="LQX28" s="53"/>
      <c r="LQY28" s="53"/>
      <c r="LQZ28" s="104"/>
      <c r="LRA28" s="105"/>
      <c r="LRB28" s="106"/>
      <c r="LRC28" s="106"/>
      <c r="LRD28" s="106"/>
      <c r="LRE28" s="106"/>
      <c r="LRF28" s="53"/>
      <c r="LRG28" s="107"/>
      <c r="LRH28" s="52"/>
      <c r="LRI28" s="53"/>
      <c r="LRJ28" s="53"/>
      <c r="LRK28" s="104"/>
      <c r="LRL28" s="105"/>
      <c r="LRM28" s="106"/>
      <c r="LRN28" s="106"/>
      <c r="LRO28" s="106"/>
      <c r="LRP28" s="106"/>
      <c r="LRQ28" s="53"/>
      <c r="LRR28" s="107"/>
      <c r="LRS28" s="52"/>
      <c r="LRT28" s="53"/>
      <c r="LRU28" s="53"/>
      <c r="LRV28" s="104"/>
      <c r="LRW28" s="105"/>
      <c r="LRX28" s="106"/>
      <c r="LRY28" s="106"/>
      <c r="LRZ28" s="106"/>
      <c r="LSA28" s="106"/>
      <c r="LSB28" s="53"/>
      <c r="LSC28" s="107"/>
      <c r="LSD28" s="52"/>
      <c r="LSE28" s="53"/>
      <c r="LSF28" s="53"/>
      <c r="LSG28" s="104"/>
      <c r="LSH28" s="105"/>
      <c r="LSI28" s="106"/>
      <c r="LSJ28" s="106"/>
      <c r="LSK28" s="106"/>
      <c r="LSL28" s="106"/>
      <c r="LSM28" s="53"/>
      <c r="LSN28" s="107"/>
      <c r="LSO28" s="52"/>
      <c r="LSP28" s="53"/>
      <c r="LSQ28" s="53"/>
      <c r="LSR28" s="104"/>
      <c r="LSS28" s="105"/>
      <c r="LST28" s="106"/>
      <c r="LSU28" s="106"/>
      <c r="LSV28" s="106"/>
      <c r="LSW28" s="106"/>
      <c r="LSX28" s="53"/>
      <c r="LSY28" s="107"/>
      <c r="LSZ28" s="52"/>
      <c r="LTA28" s="53"/>
      <c r="LTB28" s="53"/>
      <c r="LTC28" s="104"/>
      <c r="LTD28" s="105"/>
      <c r="LTE28" s="106"/>
      <c r="LTF28" s="106"/>
      <c r="LTG28" s="106"/>
      <c r="LTH28" s="106"/>
      <c r="LTI28" s="53"/>
      <c r="LTJ28" s="107"/>
      <c r="LTK28" s="52"/>
      <c r="LTL28" s="53"/>
      <c r="LTM28" s="53"/>
      <c r="LTN28" s="104"/>
      <c r="LTO28" s="105"/>
      <c r="LTP28" s="106"/>
      <c r="LTQ28" s="106"/>
      <c r="LTR28" s="106"/>
      <c r="LTS28" s="106"/>
      <c r="LTT28" s="53"/>
      <c r="LTU28" s="107"/>
      <c r="LTV28" s="52"/>
      <c r="LTW28" s="53"/>
      <c r="LTX28" s="53"/>
      <c r="LTY28" s="104"/>
      <c r="LTZ28" s="105"/>
      <c r="LUA28" s="106"/>
      <c r="LUB28" s="106"/>
      <c r="LUC28" s="106"/>
      <c r="LUD28" s="106"/>
      <c r="LUE28" s="53"/>
      <c r="LUF28" s="107"/>
      <c r="LUG28" s="52"/>
      <c r="LUH28" s="53"/>
      <c r="LUI28" s="53"/>
      <c r="LUJ28" s="104"/>
      <c r="LUK28" s="105"/>
      <c r="LUL28" s="106"/>
      <c r="LUM28" s="106"/>
      <c r="LUN28" s="106"/>
      <c r="LUO28" s="106"/>
      <c r="LUP28" s="53"/>
      <c r="LUQ28" s="107"/>
      <c r="LUR28" s="52"/>
      <c r="LUS28" s="53"/>
      <c r="LUT28" s="53"/>
      <c r="LUU28" s="104"/>
      <c r="LUV28" s="105"/>
      <c r="LUW28" s="106"/>
      <c r="LUX28" s="106"/>
      <c r="LUY28" s="106"/>
      <c r="LUZ28" s="106"/>
      <c r="LVA28" s="53"/>
      <c r="LVB28" s="107"/>
      <c r="LVC28" s="52"/>
      <c r="LVD28" s="53"/>
      <c r="LVE28" s="53"/>
      <c r="LVF28" s="104"/>
      <c r="LVG28" s="105"/>
      <c r="LVH28" s="106"/>
      <c r="LVI28" s="106"/>
      <c r="LVJ28" s="106"/>
      <c r="LVK28" s="106"/>
      <c r="LVL28" s="53"/>
      <c r="LVM28" s="107"/>
      <c r="LVN28" s="52"/>
      <c r="LVO28" s="53"/>
      <c r="LVP28" s="53"/>
      <c r="LVQ28" s="104"/>
      <c r="LVR28" s="105"/>
      <c r="LVS28" s="106"/>
      <c r="LVT28" s="106"/>
      <c r="LVU28" s="106"/>
      <c r="LVV28" s="106"/>
      <c r="LVW28" s="53"/>
      <c r="LVX28" s="107"/>
      <c r="LVY28" s="52"/>
      <c r="LVZ28" s="53"/>
      <c r="LWA28" s="53"/>
      <c r="LWB28" s="104"/>
      <c r="LWC28" s="105"/>
      <c r="LWD28" s="106"/>
      <c r="LWE28" s="106"/>
      <c r="LWF28" s="106"/>
      <c r="LWG28" s="106"/>
      <c r="LWH28" s="53"/>
      <c r="LWI28" s="107"/>
      <c r="LWJ28" s="52"/>
      <c r="LWK28" s="53"/>
      <c r="LWL28" s="53"/>
      <c r="LWM28" s="104"/>
      <c r="LWN28" s="105"/>
      <c r="LWO28" s="106"/>
      <c r="LWP28" s="106"/>
      <c r="LWQ28" s="106"/>
      <c r="LWR28" s="106"/>
      <c r="LWS28" s="53"/>
      <c r="LWT28" s="107"/>
      <c r="LWU28" s="52"/>
      <c r="LWV28" s="53"/>
      <c r="LWW28" s="53"/>
      <c r="LWX28" s="104"/>
      <c r="LWY28" s="105"/>
      <c r="LWZ28" s="106"/>
      <c r="LXA28" s="106"/>
      <c r="LXB28" s="106"/>
      <c r="LXC28" s="106"/>
      <c r="LXD28" s="53"/>
      <c r="LXE28" s="107"/>
      <c r="LXF28" s="52"/>
      <c r="LXG28" s="53"/>
      <c r="LXH28" s="53"/>
      <c r="LXI28" s="104"/>
      <c r="LXJ28" s="105"/>
      <c r="LXK28" s="106"/>
      <c r="LXL28" s="106"/>
      <c r="LXM28" s="106"/>
      <c r="LXN28" s="106"/>
      <c r="LXO28" s="53"/>
      <c r="LXP28" s="107"/>
      <c r="LXQ28" s="52"/>
      <c r="LXR28" s="53"/>
      <c r="LXS28" s="53"/>
      <c r="LXT28" s="104"/>
      <c r="LXU28" s="105"/>
      <c r="LXV28" s="106"/>
      <c r="LXW28" s="106"/>
      <c r="LXX28" s="106"/>
      <c r="LXY28" s="106"/>
      <c r="LXZ28" s="53"/>
      <c r="LYA28" s="107"/>
      <c r="LYB28" s="52"/>
      <c r="LYC28" s="53"/>
      <c r="LYD28" s="53"/>
      <c r="LYE28" s="104"/>
      <c r="LYF28" s="105"/>
      <c r="LYG28" s="106"/>
      <c r="LYH28" s="106"/>
      <c r="LYI28" s="106"/>
      <c r="LYJ28" s="106"/>
      <c r="LYK28" s="53"/>
      <c r="LYL28" s="107"/>
      <c r="LYM28" s="52"/>
      <c r="LYN28" s="53"/>
      <c r="LYO28" s="53"/>
      <c r="LYP28" s="104"/>
      <c r="LYQ28" s="105"/>
      <c r="LYR28" s="106"/>
      <c r="LYS28" s="106"/>
      <c r="LYT28" s="106"/>
      <c r="LYU28" s="106"/>
      <c r="LYV28" s="53"/>
      <c r="LYW28" s="107"/>
      <c r="LYX28" s="52"/>
      <c r="LYY28" s="53"/>
      <c r="LYZ28" s="53"/>
      <c r="LZA28" s="104"/>
      <c r="LZB28" s="105"/>
      <c r="LZC28" s="106"/>
      <c r="LZD28" s="106"/>
      <c r="LZE28" s="106"/>
      <c r="LZF28" s="106"/>
      <c r="LZG28" s="53"/>
      <c r="LZH28" s="107"/>
      <c r="LZI28" s="52"/>
      <c r="LZJ28" s="53"/>
      <c r="LZK28" s="53"/>
      <c r="LZL28" s="104"/>
      <c r="LZM28" s="105"/>
      <c r="LZN28" s="106"/>
      <c r="LZO28" s="106"/>
      <c r="LZP28" s="106"/>
      <c r="LZQ28" s="106"/>
      <c r="LZR28" s="53"/>
      <c r="LZS28" s="107"/>
      <c r="LZT28" s="52"/>
      <c r="LZU28" s="53"/>
      <c r="LZV28" s="53"/>
      <c r="LZW28" s="104"/>
      <c r="LZX28" s="105"/>
      <c r="LZY28" s="106"/>
      <c r="LZZ28" s="106"/>
      <c r="MAA28" s="106"/>
      <c r="MAB28" s="106"/>
      <c r="MAC28" s="53"/>
      <c r="MAD28" s="107"/>
      <c r="MAE28" s="52"/>
      <c r="MAF28" s="53"/>
      <c r="MAG28" s="53"/>
      <c r="MAH28" s="104"/>
      <c r="MAI28" s="105"/>
      <c r="MAJ28" s="106"/>
      <c r="MAK28" s="106"/>
      <c r="MAL28" s="106"/>
      <c r="MAM28" s="106"/>
      <c r="MAN28" s="53"/>
      <c r="MAO28" s="107"/>
      <c r="MAP28" s="52"/>
      <c r="MAQ28" s="53"/>
      <c r="MAR28" s="53"/>
      <c r="MAS28" s="104"/>
      <c r="MAT28" s="105"/>
      <c r="MAU28" s="106"/>
      <c r="MAV28" s="106"/>
      <c r="MAW28" s="106"/>
      <c r="MAX28" s="106"/>
      <c r="MAY28" s="53"/>
      <c r="MAZ28" s="107"/>
      <c r="MBA28" s="52"/>
      <c r="MBB28" s="53"/>
      <c r="MBC28" s="53"/>
      <c r="MBD28" s="104"/>
      <c r="MBE28" s="105"/>
      <c r="MBF28" s="106"/>
      <c r="MBG28" s="106"/>
      <c r="MBH28" s="106"/>
      <c r="MBI28" s="106"/>
      <c r="MBJ28" s="53"/>
      <c r="MBK28" s="107"/>
      <c r="MBL28" s="52"/>
      <c r="MBM28" s="53"/>
      <c r="MBN28" s="53"/>
      <c r="MBO28" s="104"/>
      <c r="MBP28" s="105"/>
      <c r="MBQ28" s="106"/>
      <c r="MBR28" s="106"/>
      <c r="MBS28" s="106"/>
      <c r="MBT28" s="106"/>
      <c r="MBU28" s="53"/>
      <c r="MBV28" s="107"/>
      <c r="MBW28" s="52"/>
      <c r="MBX28" s="53"/>
      <c r="MBY28" s="53"/>
      <c r="MBZ28" s="104"/>
      <c r="MCA28" s="105"/>
      <c r="MCB28" s="106"/>
      <c r="MCC28" s="106"/>
      <c r="MCD28" s="106"/>
      <c r="MCE28" s="106"/>
      <c r="MCF28" s="53"/>
      <c r="MCG28" s="107"/>
      <c r="MCH28" s="52"/>
      <c r="MCI28" s="53"/>
      <c r="MCJ28" s="53"/>
      <c r="MCK28" s="104"/>
      <c r="MCL28" s="105"/>
      <c r="MCM28" s="106"/>
      <c r="MCN28" s="106"/>
      <c r="MCO28" s="106"/>
      <c r="MCP28" s="106"/>
      <c r="MCQ28" s="53"/>
      <c r="MCR28" s="107"/>
      <c r="MCS28" s="52"/>
      <c r="MCT28" s="53"/>
      <c r="MCU28" s="53"/>
      <c r="MCV28" s="104"/>
      <c r="MCW28" s="105"/>
      <c r="MCX28" s="106"/>
      <c r="MCY28" s="106"/>
      <c r="MCZ28" s="106"/>
      <c r="MDA28" s="106"/>
      <c r="MDB28" s="53"/>
      <c r="MDC28" s="107"/>
      <c r="MDD28" s="52"/>
      <c r="MDE28" s="53"/>
      <c r="MDF28" s="53"/>
      <c r="MDG28" s="104"/>
      <c r="MDH28" s="105"/>
      <c r="MDI28" s="106"/>
      <c r="MDJ28" s="106"/>
      <c r="MDK28" s="106"/>
      <c r="MDL28" s="106"/>
      <c r="MDM28" s="53"/>
      <c r="MDN28" s="107"/>
      <c r="MDO28" s="52"/>
      <c r="MDP28" s="53"/>
      <c r="MDQ28" s="53"/>
      <c r="MDR28" s="104"/>
      <c r="MDS28" s="105"/>
      <c r="MDT28" s="106"/>
      <c r="MDU28" s="106"/>
      <c r="MDV28" s="106"/>
      <c r="MDW28" s="106"/>
      <c r="MDX28" s="53"/>
      <c r="MDY28" s="107"/>
      <c r="MDZ28" s="52"/>
      <c r="MEA28" s="53"/>
      <c r="MEB28" s="53"/>
      <c r="MEC28" s="104"/>
      <c r="MED28" s="105"/>
      <c r="MEE28" s="106"/>
      <c r="MEF28" s="106"/>
      <c r="MEG28" s="106"/>
      <c r="MEH28" s="106"/>
      <c r="MEI28" s="53"/>
      <c r="MEJ28" s="107"/>
      <c r="MEK28" s="52"/>
      <c r="MEL28" s="53"/>
      <c r="MEM28" s="53"/>
      <c r="MEN28" s="104"/>
      <c r="MEO28" s="105"/>
      <c r="MEP28" s="106"/>
      <c r="MEQ28" s="106"/>
      <c r="MER28" s="106"/>
      <c r="MES28" s="106"/>
      <c r="MET28" s="53"/>
      <c r="MEU28" s="107"/>
      <c r="MEV28" s="52"/>
      <c r="MEW28" s="53"/>
      <c r="MEX28" s="53"/>
      <c r="MEY28" s="104"/>
      <c r="MEZ28" s="105"/>
      <c r="MFA28" s="106"/>
      <c r="MFB28" s="106"/>
      <c r="MFC28" s="106"/>
      <c r="MFD28" s="106"/>
      <c r="MFE28" s="53"/>
      <c r="MFF28" s="107"/>
      <c r="MFG28" s="52"/>
      <c r="MFH28" s="53"/>
      <c r="MFI28" s="53"/>
      <c r="MFJ28" s="104"/>
      <c r="MFK28" s="105"/>
      <c r="MFL28" s="106"/>
      <c r="MFM28" s="106"/>
      <c r="MFN28" s="106"/>
      <c r="MFO28" s="106"/>
      <c r="MFP28" s="53"/>
      <c r="MFQ28" s="107"/>
      <c r="MFR28" s="52"/>
      <c r="MFS28" s="53"/>
      <c r="MFT28" s="53"/>
      <c r="MFU28" s="104"/>
      <c r="MFV28" s="105"/>
      <c r="MFW28" s="106"/>
      <c r="MFX28" s="106"/>
      <c r="MFY28" s="106"/>
      <c r="MFZ28" s="106"/>
      <c r="MGA28" s="53"/>
      <c r="MGB28" s="107"/>
      <c r="MGC28" s="52"/>
      <c r="MGD28" s="53"/>
      <c r="MGE28" s="53"/>
      <c r="MGF28" s="104"/>
      <c r="MGG28" s="105"/>
      <c r="MGH28" s="106"/>
      <c r="MGI28" s="106"/>
      <c r="MGJ28" s="106"/>
      <c r="MGK28" s="106"/>
      <c r="MGL28" s="53"/>
      <c r="MGM28" s="107"/>
      <c r="MGN28" s="52"/>
      <c r="MGO28" s="53"/>
      <c r="MGP28" s="53"/>
      <c r="MGQ28" s="104"/>
      <c r="MGR28" s="105"/>
      <c r="MGS28" s="106"/>
      <c r="MGT28" s="106"/>
      <c r="MGU28" s="106"/>
      <c r="MGV28" s="106"/>
      <c r="MGW28" s="53"/>
      <c r="MGX28" s="107"/>
      <c r="MGY28" s="52"/>
      <c r="MGZ28" s="53"/>
      <c r="MHA28" s="53"/>
      <c r="MHB28" s="104"/>
      <c r="MHC28" s="105"/>
      <c r="MHD28" s="106"/>
      <c r="MHE28" s="106"/>
      <c r="MHF28" s="106"/>
      <c r="MHG28" s="106"/>
      <c r="MHH28" s="53"/>
      <c r="MHI28" s="107"/>
      <c r="MHJ28" s="52"/>
      <c r="MHK28" s="53"/>
      <c r="MHL28" s="53"/>
      <c r="MHM28" s="104"/>
      <c r="MHN28" s="105"/>
      <c r="MHO28" s="106"/>
      <c r="MHP28" s="106"/>
      <c r="MHQ28" s="106"/>
      <c r="MHR28" s="106"/>
      <c r="MHS28" s="53"/>
      <c r="MHT28" s="107"/>
      <c r="MHU28" s="52"/>
      <c r="MHV28" s="53"/>
      <c r="MHW28" s="53"/>
      <c r="MHX28" s="104"/>
      <c r="MHY28" s="105"/>
      <c r="MHZ28" s="106"/>
      <c r="MIA28" s="106"/>
      <c r="MIB28" s="106"/>
      <c r="MIC28" s="106"/>
      <c r="MID28" s="53"/>
      <c r="MIE28" s="107"/>
      <c r="MIF28" s="52"/>
      <c r="MIG28" s="53"/>
      <c r="MIH28" s="53"/>
      <c r="MII28" s="104"/>
      <c r="MIJ28" s="105"/>
      <c r="MIK28" s="106"/>
      <c r="MIL28" s="106"/>
      <c r="MIM28" s="106"/>
      <c r="MIN28" s="106"/>
      <c r="MIO28" s="53"/>
      <c r="MIP28" s="107"/>
      <c r="MIQ28" s="52"/>
      <c r="MIR28" s="53"/>
      <c r="MIS28" s="53"/>
      <c r="MIT28" s="104"/>
      <c r="MIU28" s="105"/>
      <c r="MIV28" s="106"/>
      <c r="MIW28" s="106"/>
      <c r="MIX28" s="106"/>
      <c r="MIY28" s="106"/>
      <c r="MIZ28" s="53"/>
      <c r="MJA28" s="107"/>
      <c r="MJB28" s="52"/>
      <c r="MJC28" s="53"/>
      <c r="MJD28" s="53"/>
      <c r="MJE28" s="104"/>
      <c r="MJF28" s="105"/>
      <c r="MJG28" s="106"/>
      <c r="MJH28" s="106"/>
      <c r="MJI28" s="106"/>
      <c r="MJJ28" s="106"/>
      <c r="MJK28" s="53"/>
      <c r="MJL28" s="107"/>
      <c r="MJM28" s="52"/>
      <c r="MJN28" s="53"/>
      <c r="MJO28" s="53"/>
      <c r="MJP28" s="104"/>
      <c r="MJQ28" s="105"/>
      <c r="MJR28" s="106"/>
      <c r="MJS28" s="106"/>
      <c r="MJT28" s="106"/>
      <c r="MJU28" s="106"/>
      <c r="MJV28" s="53"/>
      <c r="MJW28" s="107"/>
      <c r="MJX28" s="52"/>
      <c r="MJY28" s="53"/>
      <c r="MJZ28" s="53"/>
      <c r="MKA28" s="104"/>
      <c r="MKB28" s="105"/>
      <c r="MKC28" s="106"/>
      <c r="MKD28" s="106"/>
      <c r="MKE28" s="106"/>
      <c r="MKF28" s="106"/>
      <c r="MKG28" s="53"/>
      <c r="MKH28" s="107"/>
      <c r="MKI28" s="52"/>
      <c r="MKJ28" s="53"/>
      <c r="MKK28" s="53"/>
      <c r="MKL28" s="104"/>
      <c r="MKM28" s="105"/>
      <c r="MKN28" s="106"/>
      <c r="MKO28" s="106"/>
      <c r="MKP28" s="106"/>
      <c r="MKQ28" s="106"/>
      <c r="MKR28" s="53"/>
      <c r="MKS28" s="107"/>
      <c r="MKT28" s="52"/>
      <c r="MKU28" s="53"/>
      <c r="MKV28" s="53"/>
      <c r="MKW28" s="104"/>
      <c r="MKX28" s="105"/>
      <c r="MKY28" s="106"/>
      <c r="MKZ28" s="106"/>
      <c r="MLA28" s="106"/>
      <c r="MLB28" s="106"/>
      <c r="MLC28" s="53"/>
      <c r="MLD28" s="107"/>
      <c r="MLE28" s="52"/>
      <c r="MLF28" s="53"/>
      <c r="MLG28" s="53"/>
      <c r="MLH28" s="104"/>
      <c r="MLI28" s="105"/>
      <c r="MLJ28" s="106"/>
      <c r="MLK28" s="106"/>
      <c r="MLL28" s="106"/>
      <c r="MLM28" s="106"/>
      <c r="MLN28" s="53"/>
      <c r="MLO28" s="107"/>
      <c r="MLP28" s="52"/>
      <c r="MLQ28" s="53"/>
      <c r="MLR28" s="53"/>
      <c r="MLS28" s="104"/>
      <c r="MLT28" s="105"/>
      <c r="MLU28" s="106"/>
      <c r="MLV28" s="106"/>
      <c r="MLW28" s="106"/>
      <c r="MLX28" s="106"/>
      <c r="MLY28" s="53"/>
      <c r="MLZ28" s="107"/>
      <c r="MMA28" s="52"/>
      <c r="MMB28" s="53"/>
      <c r="MMC28" s="53"/>
      <c r="MMD28" s="104"/>
      <c r="MME28" s="105"/>
      <c r="MMF28" s="106"/>
      <c r="MMG28" s="106"/>
      <c r="MMH28" s="106"/>
      <c r="MMI28" s="106"/>
      <c r="MMJ28" s="53"/>
      <c r="MMK28" s="107"/>
      <c r="MML28" s="52"/>
      <c r="MMM28" s="53"/>
      <c r="MMN28" s="53"/>
      <c r="MMO28" s="104"/>
      <c r="MMP28" s="105"/>
      <c r="MMQ28" s="106"/>
      <c r="MMR28" s="106"/>
      <c r="MMS28" s="106"/>
      <c r="MMT28" s="106"/>
      <c r="MMU28" s="53"/>
      <c r="MMV28" s="107"/>
      <c r="MMW28" s="52"/>
      <c r="MMX28" s="53"/>
      <c r="MMY28" s="53"/>
      <c r="MMZ28" s="104"/>
      <c r="MNA28" s="105"/>
      <c r="MNB28" s="106"/>
      <c r="MNC28" s="106"/>
      <c r="MND28" s="106"/>
      <c r="MNE28" s="106"/>
      <c r="MNF28" s="53"/>
      <c r="MNG28" s="107"/>
      <c r="MNH28" s="52"/>
      <c r="MNI28" s="53"/>
      <c r="MNJ28" s="53"/>
      <c r="MNK28" s="104"/>
      <c r="MNL28" s="105"/>
      <c r="MNM28" s="106"/>
      <c r="MNN28" s="106"/>
      <c r="MNO28" s="106"/>
      <c r="MNP28" s="106"/>
      <c r="MNQ28" s="53"/>
      <c r="MNR28" s="107"/>
      <c r="MNS28" s="52"/>
      <c r="MNT28" s="53"/>
      <c r="MNU28" s="53"/>
      <c r="MNV28" s="104"/>
      <c r="MNW28" s="105"/>
      <c r="MNX28" s="106"/>
      <c r="MNY28" s="106"/>
      <c r="MNZ28" s="106"/>
      <c r="MOA28" s="106"/>
      <c r="MOB28" s="53"/>
      <c r="MOC28" s="107"/>
      <c r="MOD28" s="52"/>
      <c r="MOE28" s="53"/>
      <c r="MOF28" s="53"/>
      <c r="MOG28" s="104"/>
      <c r="MOH28" s="105"/>
      <c r="MOI28" s="106"/>
      <c r="MOJ28" s="106"/>
      <c r="MOK28" s="106"/>
      <c r="MOL28" s="106"/>
      <c r="MOM28" s="53"/>
      <c r="MON28" s="107"/>
      <c r="MOO28" s="52"/>
      <c r="MOP28" s="53"/>
      <c r="MOQ28" s="53"/>
      <c r="MOR28" s="104"/>
      <c r="MOS28" s="105"/>
      <c r="MOT28" s="106"/>
      <c r="MOU28" s="106"/>
      <c r="MOV28" s="106"/>
      <c r="MOW28" s="106"/>
      <c r="MOX28" s="53"/>
      <c r="MOY28" s="107"/>
      <c r="MOZ28" s="52"/>
      <c r="MPA28" s="53"/>
      <c r="MPB28" s="53"/>
      <c r="MPC28" s="104"/>
      <c r="MPD28" s="105"/>
      <c r="MPE28" s="106"/>
      <c r="MPF28" s="106"/>
      <c r="MPG28" s="106"/>
      <c r="MPH28" s="106"/>
      <c r="MPI28" s="53"/>
      <c r="MPJ28" s="107"/>
      <c r="MPK28" s="52"/>
      <c r="MPL28" s="53"/>
      <c r="MPM28" s="53"/>
      <c r="MPN28" s="104"/>
      <c r="MPO28" s="105"/>
      <c r="MPP28" s="106"/>
      <c r="MPQ28" s="106"/>
      <c r="MPR28" s="106"/>
      <c r="MPS28" s="106"/>
      <c r="MPT28" s="53"/>
      <c r="MPU28" s="107"/>
      <c r="MPV28" s="52"/>
      <c r="MPW28" s="53"/>
      <c r="MPX28" s="53"/>
      <c r="MPY28" s="104"/>
      <c r="MPZ28" s="105"/>
      <c r="MQA28" s="106"/>
      <c r="MQB28" s="106"/>
      <c r="MQC28" s="106"/>
      <c r="MQD28" s="106"/>
      <c r="MQE28" s="53"/>
      <c r="MQF28" s="107"/>
      <c r="MQG28" s="52"/>
      <c r="MQH28" s="53"/>
      <c r="MQI28" s="53"/>
      <c r="MQJ28" s="104"/>
      <c r="MQK28" s="105"/>
      <c r="MQL28" s="106"/>
      <c r="MQM28" s="106"/>
      <c r="MQN28" s="106"/>
      <c r="MQO28" s="106"/>
      <c r="MQP28" s="53"/>
      <c r="MQQ28" s="107"/>
      <c r="MQR28" s="52"/>
      <c r="MQS28" s="53"/>
      <c r="MQT28" s="53"/>
      <c r="MQU28" s="104"/>
      <c r="MQV28" s="105"/>
      <c r="MQW28" s="106"/>
      <c r="MQX28" s="106"/>
      <c r="MQY28" s="106"/>
      <c r="MQZ28" s="106"/>
      <c r="MRA28" s="53"/>
      <c r="MRB28" s="107"/>
      <c r="MRC28" s="52"/>
      <c r="MRD28" s="53"/>
      <c r="MRE28" s="53"/>
      <c r="MRF28" s="104"/>
      <c r="MRG28" s="105"/>
      <c r="MRH28" s="106"/>
      <c r="MRI28" s="106"/>
      <c r="MRJ28" s="106"/>
      <c r="MRK28" s="106"/>
      <c r="MRL28" s="53"/>
      <c r="MRM28" s="107"/>
      <c r="MRN28" s="52"/>
      <c r="MRO28" s="53"/>
      <c r="MRP28" s="53"/>
      <c r="MRQ28" s="104"/>
      <c r="MRR28" s="105"/>
      <c r="MRS28" s="106"/>
      <c r="MRT28" s="106"/>
      <c r="MRU28" s="106"/>
      <c r="MRV28" s="106"/>
      <c r="MRW28" s="53"/>
      <c r="MRX28" s="107"/>
      <c r="MRY28" s="52"/>
      <c r="MRZ28" s="53"/>
      <c r="MSA28" s="53"/>
      <c r="MSB28" s="104"/>
      <c r="MSC28" s="105"/>
      <c r="MSD28" s="106"/>
      <c r="MSE28" s="106"/>
      <c r="MSF28" s="106"/>
      <c r="MSG28" s="106"/>
      <c r="MSH28" s="53"/>
      <c r="MSI28" s="107"/>
      <c r="MSJ28" s="52"/>
      <c r="MSK28" s="53"/>
      <c r="MSL28" s="53"/>
      <c r="MSM28" s="104"/>
      <c r="MSN28" s="105"/>
      <c r="MSO28" s="106"/>
      <c r="MSP28" s="106"/>
      <c r="MSQ28" s="106"/>
      <c r="MSR28" s="106"/>
      <c r="MSS28" s="53"/>
      <c r="MST28" s="107"/>
      <c r="MSU28" s="52"/>
      <c r="MSV28" s="53"/>
      <c r="MSW28" s="53"/>
      <c r="MSX28" s="104"/>
      <c r="MSY28" s="105"/>
      <c r="MSZ28" s="106"/>
      <c r="MTA28" s="106"/>
      <c r="MTB28" s="106"/>
      <c r="MTC28" s="106"/>
      <c r="MTD28" s="53"/>
      <c r="MTE28" s="107"/>
      <c r="MTF28" s="52"/>
      <c r="MTG28" s="53"/>
      <c r="MTH28" s="53"/>
      <c r="MTI28" s="104"/>
      <c r="MTJ28" s="105"/>
      <c r="MTK28" s="106"/>
      <c r="MTL28" s="106"/>
      <c r="MTM28" s="106"/>
      <c r="MTN28" s="106"/>
      <c r="MTO28" s="53"/>
      <c r="MTP28" s="107"/>
      <c r="MTQ28" s="52"/>
      <c r="MTR28" s="53"/>
      <c r="MTS28" s="53"/>
      <c r="MTT28" s="104"/>
      <c r="MTU28" s="105"/>
      <c r="MTV28" s="106"/>
      <c r="MTW28" s="106"/>
      <c r="MTX28" s="106"/>
      <c r="MTY28" s="106"/>
      <c r="MTZ28" s="53"/>
      <c r="MUA28" s="107"/>
      <c r="MUB28" s="52"/>
      <c r="MUC28" s="53"/>
      <c r="MUD28" s="53"/>
      <c r="MUE28" s="104"/>
      <c r="MUF28" s="105"/>
      <c r="MUG28" s="106"/>
      <c r="MUH28" s="106"/>
      <c r="MUI28" s="106"/>
      <c r="MUJ28" s="106"/>
      <c r="MUK28" s="53"/>
      <c r="MUL28" s="107"/>
      <c r="MUM28" s="52"/>
      <c r="MUN28" s="53"/>
      <c r="MUO28" s="53"/>
      <c r="MUP28" s="104"/>
      <c r="MUQ28" s="105"/>
      <c r="MUR28" s="106"/>
      <c r="MUS28" s="106"/>
      <c r="MUT28" s="106"/>
      <c r="MUU28" s="106"/>
      <c r="MUV28" s="53"/>
      <c r="MUW28" s="107"/>
      <c r="MUX28" s="52"/>
      <c r="MUY28" s="53"/>
      <c r="MUZ28" s="53"/>
      <c r="MVA28" s="104"/>
      <c r="MVB28" s="105"/>
      <c r="MVC28" s="106"/>
      <c r="MVD28" s="106"/>
      <c r="MVE28" s="106"/>
      <c r="MVF28" s="106"/>
      <c r="MVG28" s="53"/>
      <c r="MVH28" s="107"/>
      <c r="MVI28" s="52"/>
      <c r="MVJ28" s="53"/>
      <c r="MVK28" s="53"/>
      <c r="MVL28" s="104"/>
      <c r="MVM28" s="105"/>
      <c r="MVN28" s="106"/>
      <c r="MVO28" s="106"/>
      <c r="MVP28" s="106"/>
      <c r="MVQ28" s="106"/>
      <c r="MVR28" s="53"/>
      <c r="MVS28" s="107"/>
      <c r="MVT28" s="52"/>
      <c r="MVU28" s="53"/>
      <c r="MVV28" s="53"/>
      <c r="MVW28" s="104"/>
      <c r="MVX28" s="105"/>
      <c r="MVY28" s="106"/>
      <c r="MVZ28" s="106"/>
      <c r="MWA28" s="106"/>
      <c r="MWB28" s="106"/>
      <c r="MWC28" s="53"/>
      <c r="MWD28" s="107"/>
      <c r="MWE28" s="52"/>
      <c r="MWF28" s="53"/>
      <c r="MWG28" s="53"/>
      <c r="MWH28" s="104"/>
      <c r="MWI28" s="105"/>
      <c r="MWJ28" s="106"/>
      <c r="MWK28" s="106"/>
      <c r="MWL28" s="106"/>
      <c r="MWM28" s="106"/>
      <c r="MWN28" s="53"/>
      <c r="MWO28" s="107"/>
      <c r="MWP28" s="52"/>
      <c r="MWQ28" s="53"/>
      <c r="MWR28" s="53"/>
      <c r="MWS28" s="104"/>
      <c r="MWT28" s="105"/>
      <c r="MWU28" s="106"/>
      <c r="MWV28" s="106"/>
      <c r="MWW28" s="106"/>
      <c r="MWX28" s="106"/>
      <c r="MWY28" s="53"/>
      <c r="MWZ28" s="107"/>
      <c r="MXA28" s="52"/>
      <c r="MXB28" s="53"/>
      <c r="MXC28" s="53"/>
      <c r="MXD28" s="104"/>
      <c r="MXE28" s="105"/>
      <c r="MXF28" s="106"/>
      <c r="MXG28" s="106"/>
      <c r="MXH28" s="106"/>
      <c r="MXI28" s="106"/>
      <c r="MXJ28" s="53"/>
      <c r="MXK28" s="107"/>
      <c r="MXL28" s="52"/>
      <c r="MXM28" s="53"/>
      <c r="MXN28" s="53"/>
      <c r="MXO28" s="104"/>
      <c r="MXP28" s="105"/>
      <c r="MXQ28" s="106"/>
      <c r="MXR28" s="106"/>
      <c r="MXS28" s="106"/>
      <c r="MXT28" s="106"/>
      <c r="MXU28" s="53"/>
      <c r="MXV28" s="107"/>
      <c r="MXW28" s="52"/>
      <c r="MXX28" s="53"/>
      <c r="MXY28" s="53"/>
      <c r="MXZ28" s="104"/>
      <c r="MYA28" s="105"/>
      <c r="MYB28" s="106"/>
      <c r="MYC28" s="106"/>
      <c r="MYD28" s="106"/>
      <c r="MYE28" s="106"/>
      <c r="MYF28" s="53"/>
      <c r="MYG28" s="107"/>
      <c r="MYH28" s="52"/>
      <c r="MYI28" s="53"/>
      <c r="MYJ28" s="53"/>
      <c r="MYK28" s="104"/>
      <c r="MYL28" s="105"/>
      <c r="MYM28" s="106"/>
      <c r="MYN28" s="106"/>
      <c r="MYO28" s="106"/>
      <c r="MYP28" s="106"/>
      <c r="MYQ28" s="53"/>
      <c r="MYR28" s="107"/>
      <c r="MYS28" s="52"/>
      <c r="MYT28" s="53"/>
      <c r="MYU28" s="53"/>
      <c r="MYV28" s="104"/>
      <c r="MYW28" s="105"/>
      <c r="MYX28" s="106"/>
      <c r="MYY28" s="106"/>
      <c r="MYZ28" s="106"/>
      <c r="MZA28" s="106"/>
      <c r="MZB28" s="53"/>
      <c r="MZC28" s="107"/>
      <c r="MZD28" s="52"/>
      <c r="MZE28" s="53"/>
      <c r="MZF28" s="53"/>
      <c r="MZG28" s="104"/>
      <c r="MZH28" s="105"/>
      <c r="MZI28" s="106"/>
      <c r="MZJ28" s="106"/>
      <c r="MZK28" s="106"/>
      <c r="MZL28" s="106"/>
      <c r="MZM28" s="53"/>
      <c r="MZN28" s="107"/>
      <c r="MZO28" s="52"/>
      <c r="MZP28" s="53"/>
      <c r="MZQ28" s="53"/>
      <c r="MZR28" s="104"/>
      <c r="MZS28" s="105"/>
      <c r="MZT28" s="106"/>
      <c r="MZU28" s="106"/>
      <c r="MZV28" s="106"/>
      <c r="MZW28" s="106"/>
      <c r="MZX28" s="53"/>
      <c r="MZY28" s="107"/>
      <c r="MZZ28" s="52"/>
      <c r="NAA28" s="53"/>
      <c r="NAB28" s="53"/>
      <c r="NAC28" s="104"/>
      <c r="NAD28" s="105"/>
      <c r="NAE28" s="106"/>
      <c r="NAF28" s="106"/>
      <c r="NAG28" s="106"/>
      <c r="NAH28" s="106"/>
      <c r="NAI28" s="53"/>
      <c r="NAJ28" s="107"/>
      <c r="NAK28" s="52"/>
      <c r="NAL28" s="53"/>
      <c r="NAM28" s="53"/>
      <c r="NAN28" s="104"/>
      <c r="NAO28" s="105"/>
      <c r="NAP28" s="106"/>
      <c r="NAQ28" s="106"/>
      <c r="NAR28" s="106"/>
      <c r="NAS28" s="106"/>
      <c r="NAT28" s="53"/>
      <c r="NAU28" s="107"/>
      <c r="NAV28" s="52"/>
      <c r="NAW28" s="53"/>
      <c r="NAX28" s="53"/>
      <c r="NAY28" s="104"/>
      <c r="NAZ28" s="105"/>
      <c r="NBA28" s="106"/>
      <c r="NBB28" s="106"/>
      <c r="NBC28" s="106"/>
      <c r="NBD28" s="106"/>
      <c r="NBE28" s="53"/>
      <c r="NBF28" s="107"/>
      <c r="NBG28" s="52"/>
      <c r="NBH28" s="53"/>
      <c r="NBI28" s="53"/>
      <c r="NBJ28" s="104"/>
      <c r="NBK28" s="105"/>
      <c r="NBL28" s="106"/>
      <c r="NBM28" s="106"/>
      <c r="NBN28" s="106"/>
      <c r="NBO28" s="106"/>
      <c r="NBP28" s="53"/>
      <c r="NBQ28" s="107"/>
      <c r="NBR28" s="52"/>
      <c r="NBS28" s="53"/>
      <c r="NBT28" s="53"/>
      <c r="NBU28" s="104"/>
      <c r="NBV28" s="105"/>
      <c r="NBW28" s="106"/>
      <c r="NBX28" s="106"/>
      <c r="NBY28" s="106"/>
      <c r="NBZ28" s="106"/>
      <c r="NCA28" s="53"/>
      <c r="NCB28" s="107"/>
      <c r="NCC28" s="52"/>
      <c r="NCD28" s="53"/>
      <c r="NCE28" s="53"/>
      <c r="NCF28" s="104"/>
      <c r="NCG28" s="105"/>
      <c r="NCH28" s="106"/>
      <c r="NCI28" s="106"/>
      <c r="NCJ28" s="106"/>
      <c r="NCK28" s="106"/>
      <c r="NCL28" s="53"/>
      <c r="NCM28" s="107"/>
      <c r="NCN28" s="52"/>
      <c r="NCO28" s="53"/>
      <c r="NCP28" s="53"/>
      <c r="NCQ28" s="104"/>
      <c r="NCR28" s="105"/>
      <c r="NCS28" s="106"/>
      <c r="NCT28" s="106"/>
      <c r="NCU28" s="106"/>
      <c r="NCV28" s="106"/>
      <c r="NCW28" s="53"/>
      <c r="NCX28" s="107"/>
      <c r="NCY28" s="52"/>
      <c r="NCZ28" s="53"/>
      <c r="NDA28" s="53"/>
      <c r="NDB28" s="104"/>
      <c r="NDC28" s="105"/>
      <c r="NDD28" s="106"/>
      <c r="NDE28" s="106"/>
      <c r="NDF28" s="106"/>
      <c r="NDG28" s="106"/>
      <c r="NDH28" s="53"/>
      <c r="NDI28" s="107"/>
      <c r="NDJ28" s="52"/>
      <c r="NDK28" s="53"/>
      <c r="NDL28" s="53"/>
      <c r="NDM28" s="104"/>
      <c r="NDN28" s="105"/>
      <c r="NDO28" s="106"/>
      <c r="NDP28" s="106"/>
      <c r="NDQ28" s="106"/>
      <c r="NDR28" s="106"/>
      <c r="NDS28" s="53"/>
      <c r="NDT28" s="107"/>
      <c r="NDU28" s="52"/>
      <c r="NDV28" s="53"/>
      <c r="NDW28" s="53"/>
      <c r="NDX28" s="104"/>
      <c r="NDY28" s="105"/>
      <c r="NDZ28" s="106"/>
      <c r="NEA28" s="106"/>
      <c r="NEB28" s="106"/>
      <c r="NEC28" s="106"/>
      <c r="NED28" s="53"/>
      <c r="NEE28" s="107"/>
      <c r="NEF28" s="52"/>
      <c r="NEG28" s="53"/>
      <c r="NEH28" s="53"/>
      <c r="NEI28" s="104"/>
      <c r="NEJ28" s="105"/>
      <c r="NEK28" s="106"/>
      <c r="NEL28" s="106"/>
      <c r="NEM28" s="106"/>
      <c r="NEN28" s="106"/>
      <c r="NEO28" s="53"/>
      <c r="NEP28" s="107"/>
      <c r="NEQ28" s="52"/>
      <c r="NER28" s="53"/>
      <c r="NES28" s="53"/>
      <c r="NET28" s="104"/>
      <c r="NEU28" s="105"/>
      <c r="NEV28" s="106"/>
      <c r="NEW28" s="106"/>
      <c r="NEX28" s="106"/>
      <c r="NEY28" s="106"/>
      <c r="NEZ28" s="53"/>
      <c r="NFA28" s="107"/>
      <c r="NFB28" s="52"/>
      <c r="NFC28" s="53"/>
      <c r="NFD28" s="53"/>
      <c r="NFE28" s="104"/>
      <c r="NFF28" s="105"/>
      <c r="NFG28" s="106"/>
      <c r="NFH28" s="106"/>
      <c r="NFI28" s="106"/>
      <c r="NFJ28" s="106"/>
      <c r="NFK28" s="53"/>
      <c r="NFL28" s="107"/>
      <c r="NFM28" s="52"/>
      <c r="NFN28" s="53"/>
      <c r="NFO28" s="53"/>
      <c r="NFP28" s="104"/>
      <c r="NFQ28" s="105"/>
      <c r="NFR28" s="106"/>
      <c r="NFS28" s="106"/>
      <c r="NFT28" s="106"/>
      <c r="NFU28" s="106"/>
      <c r="NFV28" s="53"/>
      <c r="NFW28" s="107"/>
      <c r="NFX28" s="52"/>
      <c r="NFY28" s="53"/>
      <c r="NFZ28" s="53"/>
      <c r="NGA28" s="104"/>
      <c r="NGB28" s="105"/>
      <c r="NGC28" s="106"/>
      <c r="NGD28" s="106"/>
      <c r="NGE28" s="106"/>
      <c r="NGF28" s="106"/>
      <c r="NGG28" s="53"/>
      <c r="NGH28" s="107"/>
      <c r="NGI28" s="52"/>
      <c r="NGJ28" s="53"/>
      <c r="NGK28" s="53"/>
      <c r="NGL28" s="104"/>
      <c r="NGM28" s="105"/>
      <c r="NGN28" s="106"/>
      <c r="NGO28" s="106"/>
      <c r="NGP28" s="106"/>
      <c r="NGQ28" s="106"/>
      <c r="NGR28" s="53"/>
      <c r="NGS28" s="107"/>
      <c r="NGT28" s="52"/>
      <c r="NGU28" s="53"/>
      <c r="NGV28" s="53"/>
      <c r="NGW28" s="104"/>
      <c r="NGX28" s="105"/>
      <c r="NGY28" s="106"/>
      <c r="NGZ28" s="106"/>
      <c r="NHA28" s="106"/>
      <c r="NHB28" s="106"/>
      <c r="NHC28" s="53"/>
      <c r="NHD28" s="107"/>
      <c r="NHE28" s="52"/>
      <c r="NHF28" s="53"/>
      <c r="NHG28" s="53"/>
      <c r="NHH28" s="104"/>
      <c r="NHI28" s="105"/>
      <c r="NHJ28" s="106"/>
      <c r="NHK28" s="106"/>
      <c r="NHL28" s="106"/>
      <c r="NHM28" s="106"/>
      <c r="NHN28" s="53"/>
      <c r="NHO28" s="107"/>
      <c r="NHP28" s="52"/>
      <c r="NHQ28" s="53"/>
      <c r="NHR28" s="53"/>
      <c r="NHS28" s="104"/>
      <c r="NHT28" s="105"/>
      <c r="NHU28" s="106"/>
      <c r="NHV28" s="106"/>
      <c r="NHW28" s="106"/>
      <c r="NHX28" s="106"/>
      <c r="NHY28" s="53"/>
      <c r="NHZ28" s="107"/>
      <c r="NIA28" s="52"/>
      <c r="NIB28" s="53"/>
      <c r="NIC28" s="53"/>
      <c r="NID28" s="104"/>
      <c r="NIE28" s="105"/>
      <c r="NIF28" s="106"/>
      <c r="NIG28" s="106"/>
      <c r="NIH28" s="106"/>
      <c r="NII28" s="106"/>
      <c r="NIJ28" s="53"/>
      <c r="NIK28" s="107"/>
      <c r="NIL28" s="52"/>
      <c r="NIM28" s="53"/>
      <c r="NIN28" s="53"/>
      <c r="NIO28" s="104"/>
      <c r="NIP28" s="105"/>
      <c r="NIQ28" s="106"/>
      <c r="NIR28" s="106"/>
      <c r="NIS28" s="106"/>
      <c r="NIT28" s="106"/>
      <c r="NIU28" s="53"/>
      <c r="NIV28" s="107"/>
      <c r="NIW28" s="52"/>
      <c r="NIX28" s="53"/>
      <c r="NIY28" s="53"/>
      <c r="NIZ28" s="104"/>
      <c r="NJA28" s="105"/>
      <c r="NJB28" s="106"/>
      <c r="NJC28" s="106"/>
      <c r="NJD28" s="106"/>
      <c r="NJE28" s="106"/>
      <c r="NJF28" s="53"/>
      <c r="NJG28" s="107"/>
      <c r="NJH28" s="52"/>
      <c r="NJI28" s="53"/>
      <c r="NJJ28" s="53"/>
      <c r="NJK28" s="104"/>
      <c r="NJL28" s="105"/>
      <c r="NJM28" s="106"/>
      <c r="NJN28" s="106"/>
      <c r="NJO28" s="106"/>
      <c r="NJP28" s="106"/>
      <c r="NJQ28" s="53"/>
      <c r="NJR28" s="107"/>
      <c r="NJS28" s="52"/>
      <c r="NJT28" s="53"/>
      <c r="NJU28" s="53"/>
      <c r="NJV28" s="104"/>
      <c r="NJW28" s="105"/>
      <c r="NJX28" s="106"/>
      <c r="NJY28" s="106"/>
      <c r="NJZ28" s="106"/>
      <c r="NKA28" s="106"/>
      <c r="NKB28" s="53"/>
      <c r="NKC28" s="107"/>
      <c r="NKD28" s="52"/>
      <c r="NKE28" s="53"/>
      <c r="NKF28" s="53"/>
      <c r="NKG28" s="104"/>
      <c r="NKH28" s="105"/>
      <c r="NKI28" s="106"/>
      <c r="NKJ28" s="106"/>
      <c r="NKK28" s="106"/>
      <c r="NKL28" s="106"/>
      <c r="NKM28" s="53"/>
      <c r="NKN28" s="107"/>
      <c r="NKO28" s="52"/>
      <c r="NKP28" s="53"/>
      <c r="NKQ28" s="53"/>
      <c r="NKR28" s="104"/>
      <c r="NKS28" s="105"/>
      <c r="NKT28" s="106"/>
      <c r="NKU28" s="106"/>
      <c r="NKV28" s="106"/>
      <c r="NKW28" s="106"/>
      <c r="NKX28" s="53"/>
      <c r="NKY28" s="107"/>
      <c r="NKZ28" s="52"/>
      <c r="NLA28" s="53"/>
      <c r="NLB28" s="53"/>
      <c r="NLC28" s="104"/>
      <c r="NLD28" s="105"/>
      <c r="NLE28" s="106"/>
      <c r="NLF28" s="106"/>
      <c r="NLG28" s="106"/>
      <c r="NLH28" s="106"/>
      <c r="NLI28" s="53"/>
      <c r="NLJ28" s="107"/>
      <c r="NLK28" s="52"/>
      <c r="NLL28" s="53"/>
      <c r="NLM28" s="53"/>
      <c r="NLN28" s="104"/>
      <c r="NLO28" s="105"/>
      <c r="NLP28" s="106"/>
      <c r="NLQ28" s="106"/>
      <c r="NLR28" s="106"/>
      <c r="NLS28" s="106"/>
      <c r="NLT28" s="53"/>
      <c r="NLU28" s="107"/>
      <c r="NLV28" s="52"/>
      <c r="NLW28" s="53"/>
      <c r="NLX28" s="53"/>
      <c r="NLY28" s="104"/>
      <c r="NLZ28" s="105"/>
      <c r="NMA28" s="106"/>
      <c r="NMB28" s="106"/>
      <c r="NMC28" s="106"/>
      <c r="NMD28" s="106"/>
      <c r="NME28" s="53"/>
      <c r="NMF28" s="107"/>
      <c r="NMG28" s="52"/>
      <c r="NMH28" s="53"/>
      <c r="NMI28" s="53"/>
      <c r="NMJ28" s="104"/>
      <c r="NMK28" s="105"/>
      <c r="NML28" s="106"/>
      <c r="NMM28" s="106"/>
      <c r="NMN28" s="106"/>
      <c r="NMO28" s="106"/>
      <c r="NMP28" s="53"/>
      <c r="NMQ28" s="107"/>
      <c r="NMR28" s="52"/>
      <c r="NMS28" s="53"/>
      <c r="NMT28" s="53"/>
      <c r="NMU28" s="104"/>
      <c r="NMV28" s="105"/>
      <c r="NMW28" s="106"/>
      <c r="NMX28" s="106"/>
      <c r="NMY28" s="106"/>
      <c r="NMZ28" s="106"/>
      <c r="NNA28" s="53"/>
      <c r="NNB28" s="107"/>
      <c r="NNC28" s="52"/>
      <c r="NND28" s="53"/>
      <c r="NNE28" s="53"/>
      <c r="NNF28" s="104"/>
      <c r="NNG28" s="105"/>
      <c r="NNH28" s="106"/>
      <c r="NNI28" s="106"/>
      <c r="NNJ28" s="106"/>
      <c r="NNK28" s="106"/>
      <c r="NNL28" s="53"/>
      <c r="NNM28" s="107"/>
      <c r="NNN28" s="52"/>
      <c r="NNO28" s="53"/>
      <c r="NNP28" s="53"/>
      <c r="NNQ28" s="104"/>
      <c r="NNR28" s="105"/>
      <c r="NNS28" s="106"/>
      <c r="NNT28" s="106"/>
      <c r="NNU28" s="106"/>
      <c r="NNV28" s="106"/>
      <c r="NNW28" s="53"/>
      <c r="NNX28" s="107"/>
      <c r="NNY28" s="52"/>
      <c r="NNZ28" s="53"/>
      <c r="NOA28" s="53"/>
      <c r="NOB28" s="104"/>
      <c r="NOC28" s="105"/>
      <c r="NOD28" s="106"/>
      <c r="NOE28" s="106"/>
      <c r="NOF28" s="106"/>
      <c r="NOG28" s="106"/>
      <c r="NOH28" s="53"/>
      <c r="NOI28" s="107"/>
      <c r="NOJ28" s="52"/>
      <c r="NOK28" s="53"/>
      <c r="NOL28" s="53"/>
      <c r="NOM28" s="104"/>
      <c r="NON28" s="105"/>
      <c r="NOO28" s="106"/>
      <c r="NOP28" s="106"/>
      <c r="NOQ28" s="106"/>
      <c r="NOR28" s="106"/>
      <c r="NOS28" s="53"/>
      <c r="NOT28" s="107"/>
      <c r="NOU28" s="52"/>
      <c r="NOV28" s="53"/>
      <c r="NOW28" s="53"/>
      <c r="NOX28" s="104"/>
      <c r="NOY28" s="105"/>
      <c r="NOZ28" s="106"/>
      <c r="NPA28" s="106"/>
      <c r="NPB28" s="106"/>
      <c r="NPC28" s="106"/>
      <c r="NPD28" s="53"/>
      <c r="NPE28" s="107"/>
      <c r="NPF28" s="52"/>
      <c r="NPG28" s="53"/>
      <c r="NPH28" s="53"/>
      <c r="NPI28" s="104"/>
      <c r="NPJ28" s="105"/>
      <c r="NPK28" s="106"/>
      <c r="NPL28" s="106"/>
      <c r="NPM28" s="106"/>
      <c r="NPN28" s="106"/>
      <c r="NPO28" s="53"/>
      <c r="NPP28" s="107"/>
      <c r="NPQ28" s="52"/>
      <c r="NPR28" s="53"/>
      <c r="NPS28" s="53"/>
      <c r="NPT28" s="104"/>
      <c r="NPU28" s="105"/>
      <c r="NPV28" s="106"/>
      <c r="NPW28" s="106"/>
      <c r="NPX28" s="106"/>
      <c r="NPY28" s="106"/>
      <c r="NPZ28" s="53"/>
      <c r="NQA28" s="107"/>
      <c r="NQB28" s="52"/>
      <c r="NQC28" s="53"/>
      <c r="NQD28" s="53"/>
      <c r="NQE28" s="104"/>
      <c r="NQF28" s="105"/>
      <c r="NQG28" s="106"/>
      <c r="NQH28" s="106"/>
      <c r="NQI28" s="106"/>
      <c r="NQJ28" s="106"/>
      <c r="NQK28" s="53"/>
      <c r="NQL28" s="107"/>
      <c r="NQM28" s="52"/>
      <c r="NQN28" s="53"/>
      <c r="NQO28" s="53"/>
      <c r="NQP28" s="104"/>
      <c r="NQQ28" s="105"/>
      <c r="NQR28" s="106"/>
      <c r="NQS28" s="106"/>
      <c r="NQT28" s="106"/>
      <c r="NQU28" s="106"/>
      <c r="NQV28" s="53"/>
      <c r="NQW28" s="107"/>
      <c r="NQX28" s="52"/>
      <c r="NQY28" s="53"/>
      <c r="NQZ28" s="53"/>
      <c r="NRA28" s="104"/>
      <c r="NRB28" s="105"/>
      <c r="NRC28" s="106"/>
      <c r="NRD28" s="106"/>
      <c r="NRE28" s="106"/>
      <c r="NRF28" s="106"/>
      <c r="NRG28" s="53"/>
      <c r="NRH28" s="107"/>
      <c r="NRI28" s="52"/>
      <c r="NRJ28" s="53"/>
      <c r="NRK28" s="53"/>
      <c r="NRL28" s="104"/>
      <c r="NRM28" s="105"/>
      <c r="NRN28" s="106"/>
      <c r="NRO28" s="106"/>
      <c r="NRP28" s="106"/>
      <c r="NRQ28" s="106"/>
      <c r="NRR28" s="53"/>
      <c r="NRS28" s="107"/>
      <c r="NRT28" s="52"/>
      <c r="NRU28" s="53"/>
      <c r="NRV28" s="53"/>
      <c r="NRW28" s="104"/>
      <c r="NRX28" s="105"/>
      <c r="NRY28" s="106"/>
      <c r="NRZ28" s="106"/>
      <c r="NSA28" s="106"/>
      <c r="NSB28" s="106"/>
      <c r="NSC28" s="53"/>
      <c r="NSD28" s="107"/>
      <c r="NSE28" s="52"/>
      <c r="NSF28" s="53"/>
      <c r="NSG28" s="53"/>
      <c r="NSH28" s="104"/>
      <c r="NSI28" s="105"/>
      <c r="NSJ28" s="106"/>
      <c r="NSK28" s="106"/>
      <c r="NSL28" s="106"/>
      <c r="NSM28" s="106"/>
      <c r="NSN28" s="53"/>
      <c r="NSO28" s="107"/>
      <c r="NSP28" s="52"/>
      <c r="NSQ28" s="53"/>
      <c r="NSR28" s="53"/>
      <c r="NSS28" s="104"/>
      <c r="NST28" s="105"/>
      <c r="NSU28" s="106"/>
      <c r="NSV28" s="106"/>
      <c r="NSW28" s="106"/>
      <c r="NSX28" s="106"/>
      <c r="NSY28" s="53"/>
      <c r="NSZ28" s="107"/>
      <c r="NTA28" s="52"/>
      <c r="NTB28" s="53"/>
      <c r="NTC28" s="53"/>
      <c r="NTD28" s="104"/>
      <c r="NTE28" s="105"/>
      <c r="NTF28" s="106"/>
      <c r="NTG28" s="106"/>
      <c r="NTH28" s="106"/>
      <c r="NTI28" s="106"/>
      <c r="NTJ28" s="53"/>
      <c r="NTK28" s="107"/>
      <c r="NTL28" s="52"/>
      <c r="NTM28" s="53"/>
      <c r="NTN28" s="53"/>
      <c r="NTO28" s="104"/>
      <c r="NTP28" s="105"/>
      <c r="NTQ28" s="106"/>
      <c r="NTR28" s="106"/>
      <c r="NTS28" s="106"/>
      <c r="NTT28" s="106"/>
      <c r="NTU28" s="53"/>
      <c r="NTV28" s="107"/>
      <c r="NTW28" s="52"/>
      <c r="NTX28" s="53"/>
      <c r="NTY28" s="53"/>
      <c r="NTZ28" s="104"/>
      <c r="NUA28" s="105"/>
      <c r="NUB28" s="106"/>
      <c r="NUC28" s="106"/>
      <c r="NUD28" s="106"/>
      <c r="NUE28" s="106"/>
      <c r="NUF28" s="53"/>
      <c r="NUG28" s="107"/>
      <c r="NUH28" s="52"/>
      <c r="NUI28" s="53"/>
      <c r="NUJ28" s="53"/>
      <c r="NUK28" s="104"/>
      <c r="NUL28" s="105"/>
      <c r="NUM28" s="106"/>
      <c r="NUN28" s="106"/>
      <c r="NUO28" s="106"/>
      <c r="NUP28" s="106"/>
      <c r="NUQ28" s="53"/>
      <c r="NUR28" s="107"/>
      <c r="NUS28" s="52"/>
      <c r="NUT28" s="53"/>
      <c r="NUU28" s="53"/>
      <c r="NUV28" s="104"/>
      <c r="NUW28" s="105"/>
      <c r="NUX28" s="106"/>
      <c r="NUY28" s="106"/>
      <c r="NUZ28" s="106"/>
      <c r="NVA28" s="106"/>
      <c r="NVB28" s="53"/>
      <c r="NVC28" s="107"/>
      <c r="NVD28" s="52"/>
      <c r="NVE28" s="53"/>
      <c r="NVF28" s="53"/>
      <c r="NVG28" s="104"/>
      <c r="NVH28" s="105"/>
      <c r="NVI28" s="106"/>
      <c r="NVJ28" s="106"/>
      <c r="NVK28" s="106"/>
      <c r="NVL28" s="106"/>
      <c r="NVM28" s="53"/>
      <c r="NVN28" s="107"/>
      <c r="NVO28" s="52"/>
      <c r="NVP28" s="53"/>
      <c r="NVQ28" s="53"/>
      <c r="NVR28" s="104"/>
      <c r="NVS28" s="105"/>
      <c r="NVT28" s="106"/>
      <c r="NVU28" s="106"/>
      <c r="NVV28" s="106"/>
      <c r="NVW28" s="106"/>
      <c r="NVX28" s="53"/>
      <c r="NVY28" s="107"/>
      <c r="NVZ28" s="52"/>
      <c r="NWA28" s="53"/>
      <c r="NWB28" s="53"/>
      <c r="NWC28" s="104"/>
      <c r="NWD28" s="105"/>
      <c r="NWE28" s="106"/>
      <c r="NWF28" s="106"/>
      <c r="NWG28" s="106"/>
      <c r="NWH28" s="106"/>
      <c r="NWI28" s="53"/>
      <c r="NWJ28" s="107"/>
      <c r="NWK28" s="52"/>
      <c r="NWL28" s="53"/>
      <c r="NWM28" s="53"/>
      <c r="NWN28" s="104"/>
      <c r="NWO28" s="105"/>
      <c r="NWP28" s="106"/>
      <c r="NWQ28" s="106"/>
      <c r="NWR28" s="106"/>
      <c r="NWS28" s="106"/>
      <c r="NWT28" s="53"/>
      <c r="NWU28" s="107"/>
      <c r="NWV28" s="52"/>
      <c r="NWW28" s="53"/>
      <c r="NWX28" s="53"/>
      <c r="NWY28" s="104"/>
      <c r="NWZ28" s="105"/>
      <c r="NXA28" s="106"/>
      <c r="NXB28" s="106"/>
      <c r="NXC28" s="106"/>
      <c r="NXD28" s="106"/>
      <c r="NXE28" s="53"/>
      <c r="NXF28" s="107"/>
      <c r="NXG28" s="52"/>
      <c r="NXH28" s="53"/>
      <c r="NXI28" s="53"/>
      <c r="NXJ28" s="104"/>
      <c r="NXK28" s="105"/>
      <c r="NXL28" s="106"/>
      <c r="NXM28" s="106"/>
      <c r="NXN28" s="106"/>
      <c r="NXO28" s="106"/>
      <c r="NXP28" s="53"/>
      <c r="NXQ28" s="107"/>
      <c r="NXR28" s="52"/>
      <c r="NXS28" s="53"/>
      <c r="NXT28" s="53"/>
      <c r="NXU28" s="104"/>
      <c r="NXV28" s="105"/>
      <c r="NXW28" s="106"/>
      <c r="NXX28" s="106"/>
      <c r="NXY28" s="106"/>
      <c r="NXZ28" s="106"/>
      <c r="NYA28" s="53"/>
      <c r="NYB28" s="107"/>
      <c r="NYC28" s="52"/>
      <c r="NYD28" s="53"/>
      <c r="NYE28" s="53"/>
      <c r="NYF28" s="104"/>
      <c r="NYG28" s="105"/>
      <c r="NYH28" s="106"/>
      <c r="NYI28" s="106"/>
      <c r="NYJ28" s="106"/>
      <c r="NYK28" s="106"/>
      <c r="NYL28" s="53"/>
      <c r="NYM28" s="107"/>
      <c r="NYN28" s="52"/>
      <c r="NYO28" s="53"/>
      <c r="NYP28" s="53"/>
      <c r="NYQ28" s="104"/>
      <c r="NYR28" s="105"/>
      <c r="NYS28" s="106"/>
      <c r="NYT28" s="106"/>
      <c r="NYU28" s="106"/>
      <c r="NYV28" s="106"/>
      <c r="NYW28" s="53"/>
      <c r="NYX28" s="107"/>
      <c r="NYY28" s="52"/>
      <c r="NYZ28" s="53"/>
      <c r="NZA28" s="53"/>
      <c r="NZB28" s="104"/>
      <c r="NZC28" s="105"/>
      <c r="NZD28" s="106"/>
      <c r="NZE28" s="106"/>
      <c r="NZF28" s="106"/>
      <c r="NZG28" s="106"/>
      <c r="NZH28" s="53"/>
      <c r="NZI28" s="107"/>
      <c r="NZJ28" s="52"/>
      <c r="NZK28" s="53"/>
      <c r="NZL28" s="53"/>
      <c r="NZM28" s="104"/>
      <c r="NZN28" s="105"/>
      <c r="NZO28" s="106"/>
      <c r="NZP28" s="106"/>
      <c r="NZQ28" s="106"/>
      <c r="NZR28" s="106"/>
      <c r="NZS28" s="53"/>
      <c r="NZT28" s="107"/>
      <c r="NZU28" s="52"/>
      <c r="NZV28" s="53"/>
      <c r="NZW28" s="53"/>
      <c r="NZX28" s="104"/>
      <c r="NZY28" s="105"/>
      <c r="NZZ28" s="106"/>
      <c r="OAA28" s="106"/>
      <c r="OAB28" s="106"/>
      <c r="OAC28" s="106"/>
      <c r="OAD28" s="53"/>
      <c r="OAE28" s="107"/>
      <c r="OAF28" s="52"/>
      <c r="OAG28" s="53"/>
      <c r="OAH28" s="53"/>
      <c r="OAI28" s="104"/>
      <c r="OAJ28" s="105"/>
      <c r="OAK28" s="106"/>
      <c r="OAL28" s="106"/>
      <c r="OAM28" s="106"/>
      <c r="OAN28" s="106"/>
      <c r="OAO28" s="53"/>
      <c r="OAP28" s="107"/>
      <c r="OAQ28" s="52"/>
      <c r="OAR28" s="53"/>
      <c r="OAS28" s="53"/>
      <c r="OAT28" s="104"/>
      <c r="OAU28" s="105"/>
      <c r="OAV28" s="106"/>
      <c r="OAW28" s="106"/>
      <c r="OAX28" s="106"/>
      <c r="OAY28" s="106"/>
      <c r="OAZ28" s="53"/>
      <c r="OBA28" s="107"/>
      <c r="OBB28" s="52"/>
      <c r="OBC28" s="53"/>
      <c r="OBD28" s="53"/>
      <c r="OBE28" s="104"/>
      <c r="OBF28" s="105"/>
      <c r="OBG28" s="106"/>
      <c r="OBH28" s="106"/>
      <c r="OBI28" s="106"/>
      <c r="OBJ28" s="106"/>
      <c r="OBK28" s="53"/>
      <c r="OBL28" s="107"/>
      <c r="OBM28" s="52"/>
      <c r="OBN28" s="53"/>
      <c r="OBO28" s="53"/>
      <c r="OBP28" s="104"/>
      <c r="OBQ28" s="105"/>
      <c r="OBR28" s="106"/>
      <c r="OBS28" s="106"/>
      <c r="OBT28" s="106"/>
      <c r="OBU28" s="106"/>
      <c r="OBV28" s="53"/>
      <c r="OBW28" s="107"/>
      <c r="OBX28" s="52"/>
      <c r="OBY28" s="53"/>
      <c r="OBZ28" s="53"/>
      <c r="OCA28" s="104"/>
      <c r="OCB28" s="105"/>
      <c r="OCC28" s="106"/>
      <c r="OCD28" s="106"/>
      <c r="OCE28" s="106"/>
      <c r="OCF28" s="106"/>
      <c r="OCG28" s="53"/>
      <c r="OCH28" s="107"/>
      <c r="OCI28" s="52"/>
      <c r="OCJ28" s="53"/>
      <c r="OCK28" s="53"/>
      <c r="OCL28" s="104"/>
      <c r="OCM28" s="105"/>
      <c r="OCN28" s="106"/>
      <c r="OCO28" s="106"/>
      <c r="OCP28" s="106"/>
      <c r="OCQ28" s="106"/>
      <c r="OCR28" s="53"/>
      <c r="OCS28" s="107"/>
      <c r="OCT28" s="52"/>
      <c r="OCU28" s="53"/>
      <c r="OCV28" s="53"/>
      <c r="OCW28" s="104"/>
      <c r="OCX28" s="105"/>
      <c r="OCY28" s="106"/>
      <c r="OCZ28" s="106"/>
      <c r="ODA28" s="106"/>
      <c r="ODB28" s="106"/>
      <c r="ODC28" s="53"/>
      <c r="ODD28" s="107"/>
      <c r="ODE28" s="52"/>
      <c r="ODF28" s="53"/>
      <c r="ODG28" s="53"/>
      <c r="ODH28" s="104"/>
      <c r="ODI28" s="105"/>
      <c r="ODJ28" s="106"/>
      <c r="ODK28" s="106"/>
      <c r="ODL28" s="106"/>
      <c r="ODM28" s="106"/>
      <c r="ODN28" s="53"/>
      <c r="ODO28" s="107"/>
      <c r="ODP28" s="52"/>
      <c r="ODQ28" s="53"/>
      <c r="ODR28" s="53"/>
      <c r="ODS28" s="104"/>
      <c r="ODT28" s="105"/>
      <c r="ODU28" s="106"/>
      <c r="ODV28" s="106"/>
      <c r="ODW28" s="106"/>
      <c r="ODX28" s="106"/>
      <c r="ODY28" s="53"/>
      <c r="ODZ28" s="107"/>
      <c r="OEA28" s="52"/>
      <c r="OEB28" s="53"/>
      <c r="OEC28" s="53"/>
      <c r="OED28" s="104"/>
      <c r="OEE28" s="105"/>
      <c r="OEF28" s="106"/>
      <c r="OEG28" s="106"/>
      <c r="OEH28" s="106"/>
      <c r="OEI28" s="106"/>
      <c r="OEJ28" s="53"/>
      <c r="OEK28" s="107"/>
      <c r="OEL28" s="52"/>
      <c r="OEM28" s="53"/>
      <c r="OEN28" s="53"/>
      <c r="OEO28" s="104"/>
      <c r="OEP28" s="105"/>
      <c r="OEQ28" s="106"/>
      <c r="OER28" s="106"/>
      <c r="OES28" s="106"/>
      <c r="OET28" s="106"/>
      <c r="OEU28" s="53"/>
      <c r="OEV28" s="107"/>
      <c r="OEW28" s="52"/>
      <c r="OEX28" s="53"/>
      <c r="OEY28" s="53"/>
      <c r="OEZ28" s="104"/>
      <c r="OFA28" s="105"/>
      <c r="OFB28" s="106"/>
      <c r="OFC28" s="106"/>
      <c r="OFD28" s="106"/>
      <c r="OFE28" s="106"/>
      <c r="OFF28" s="53"/>
      <c r="OFG28" s="107"/>
      <c r="OFH28" s="52"/>
      <c r="OFI28" s="53"/>
      <c r="OFJ28" s="53"/>
      <c r="OFK28" s="104"/>
      <c r="OFL28" s="105"/>
      <c r="OFM28" s="106"/>
      <c r="OFN28" s="106"/>
      <c r="OFO28" s="106"/>
      <c r="OFP28" s="106"/>
      <c r="OFQ28" s="53"/>
      <c r="OFR28" s="107"/>
      <c r="OFS28" s="52"/>
      <c r="OFT28" s="53"/>
      <c r="OFU28" s="53"/>
      <c r="OFV28" s="104"/>
      <c r="OFW28" s="105"/>
      <c r="OFX28" s="106"/>
      <c r="OFY28" s="106"/>
      <c r="OFZ28" s="106"/>
      <c r="OGA28" s="106"/>
      <c r="OGB28" s="53"/>
      <c r="OGC28" s="107"/>
      <c r="OGD28" s="52"/>
      <c r="OGE28" s="53"/>
      <c r="OGF28" s="53"/>
      <c r="OGG28" s="104"/>
      <c r="OGH28" s="105"/>
      <c r="OGI28" s="106"/>
      <c r="OGJ28" s="106"/>
      <c r="OGK28" s="106"/>
      <c r="OGL28" s="106"/>
      <c r="OGM28" s="53"/>
      <c r="OGN28" s="107"/>
      <c r="OGO28" s="52"/>
      <c r="OGP28" s="53"/>
      <c r="OGQ28" s="53"/>
      <c r="OGR28" s="104"/>
      <c r="OGS28" s="105"/>
      <c r="OGT28" s="106"/>
      <c r="OGU28" s="106"/>
      <c r="OGV28" s="106"/>
      <c r="OGW28" s="106"/>
      <c r="OGX28" s="53"/>
      <c r="OGY28" s="107"/>
      <c r="OGZ28" s="52"/>
      <c r="OHA28" s="53"/>
      <c r="OHB28" s="53"/>
      <c r="OHC28" s="104"/>
      <c r="OHD28" s="105"/>
      <c r="OHE28" s="106"/>
      <c r="OHF28" s="106"/>
      <c r="OHG28" s="106"/>
      <c r="OHH28" s="106"/>
      <c r="OHI28" s="53"/>
      <c r="OHJ28" s="107"/>
      <c r="OHK28" s="52"/>
      <c r="OHL28" s="53"/>
      <c r="OHM28" s="53"/>
      <c r="OHN28" s="104"/>
      <c r="OHO28" s="105"/>
      <c r="OHP28" s="106"/>
      <c r="OHQ28" s="106"/>
      <c r="OHR28" s="106"/>
      <c r="OHS28" s="106"/>
      <c r="OHT28" s="53"/>
      <c r="OHU28" s="107"/>
      <c r="OHV28" s="52"/>
      <c r="OHW28" s="53"/>
      <c r="OHX28" s="53"/>
      <c r="OHY28" s="104"/>
      <c r="OHZ28" s="105"/>
      <c r="OIA28" s="106"/>
      <c r="OIB28" s="106"/>
      <c r="OIC28" s="106"/>
      <c r="OID28" s="106"/>
      <c r="OIE28" s="53"/>
      <c r="OIF28" s="107"/>
      <c r="OIG28" s="52"/>
      <c r="OIH28" s="53"/>
      <c r="OII28" s="53"/>
      <c r="OIJ28" s="104"/>
      <c r="OIK28" s="105"/>
      <c r="OIL28" s="106"/>
      <c r="OIM28" s="106"/>
      <c r="OIN28" s="106"/>
      <c r="OIO28" s="106"/>
      <c r="OIP28" s="53"/>
      <c r="OIQ28" s="107"/>
      <c r="OIR28" s="52"/>
      <c r="OIS28" s="53"/>
      <c r="OIT28" s="53"/>
      <c r="OIU28" s="104"/>
      <c r="OIV28" s="105"/>
      <c r="OIW28" s="106"/>
      <c r="OIX28" s="106"/>
      <c r="OIY28" s="106"/>
      <c r="OIZ28" s="106"/>
      <c r="OJA28" s="53"/>
      <c r="OJB28" s="107"/>
      <c r="OJC28" s="52"/>
      <c r="OJD28" s="53"/>
      <c r="OJE28" s="53"/>
      <c r="OJF28" s="104"/>
      <c r="OJG28" s="105"/>
      <c r="OJH28" s="106"/>
      <c r="OJI28" s="106"/>
      <c r="OJJ28" s="106"/>
      <c r="OJK28" s="106"/>
      <c r="OJL28" s="53"/>
      <c r="OJM28" s="107"/>
      <c r="OJN28" s="52"/>
      <c r="OJO28" s="53"/>
      <c r="OJP28" s="53"/>
      <c r="OJQ28" s="104"/>
      <c r="OJR28" s="105"/>
      <c r="OJS28" s="106"/>
      <c r="OJT28" s="106"/>
      <c r="OJU28" s="106"/>
      <c r="OJV28" s="106"/>
      <c r="OJW28" s="53"/>
      <c r="OJX28" s="107"/>
      <c r="OJY28" s="52"/>
      <c r="OJZ28" s="53"/>
      <c r="OKA28" s="53"/>
      <c r="OKB28" s="104"/>
      <c r="OKC28" s="105"/>
      <c r="OKD28" s="106"/>
      <c r="OKE28" s="106"/>
      <c r="OKF28" s="106"/>
      <c r="OKG28" s="106"/>
      <c r="OKH28" s="53"/>
      <c r="OKI28" s="107"/>
      <c r="OKJ28" s="52"/>
      <c r="OKK28" s="53"/>
      <c r="OKL28" s="53"/>
      <c r="OKM28" s="104"/>
      <c r="OKN28" s="105"/>
      <c r="OKO28" s="106"/>
      <c r="OKP28" s="106"/>
      <c r="OKQ28" s="106"/>
      <c r="OKR28" s="106"/>
      <c r="OKS28" s="53"/>
      <c r="OKT28" s="107"/>
      <c r="OKU28" s="52"/>
      <c r="OKV28" s="53"/>
      <c r="OKW28" s="53"/>
      <c r="OKX28" s="104"/>
      <c r="OKY28" s="105"/>
      <c r="OKZ28" s="106"/>
      <c r="OLA28" s="106"/>
      <c r="OLB28" s="106"/>
      <c r="OLC28" s="106"/>
      <c r="OLD28" s="53"/>
      <c r="OLE28" s="107"/>
      <c r="OLF28" s="52"/>
      <c r="OLG28" s="53"/>
      <c r="OLH28" s="53"/>
      <c r="OLI28" s="104"/>
      <c r="OLJ28" s="105"/>
      <c r="OLK28" s="106"/>
      <c r="OLL28" s="106"/>
      <c r="OLM28" s="106"/>
      <c r="OLN28" s="106"/>
      <c r="OLO28" s="53"/>
      <c r="OLP28" s="107"/>
      <c r="OLQ28" s="52"/>
      <c r="OLR28" s="53"/>
      <c r="OLS28" s="53"/>
      <c r="OLT28" s="104"/>
      <c r="OLU28" s="105"/>
      <c r="OLV28" s="106"/>
      <c r="OLW28" s="106"/>
      <c r="OLX28" s="106"/>
      <c r="OLY28" s="106"/>
      <c r="OLZ28" s="53"/>
      <c r="OMA28" s="107"/>
      <c r="OMB28" s="52"/>
      <c r="OMC28" s="53"/>
      <c r="OMD28" s="53"/>
      <c r="OME28" s="104"/>
      <c r="OMF28" s="105"/>
      <c r="OMG28" s="106"/>
      <c r="OMH28" s="106"/>
      <c r="OMI28" s="106"/>
      <c r="OMJ28" s="106"/>
      <c r="OMK28" s="53"/>
      <c r="OML28" s="107"/>
      <c r="OMM28" s="52"/>
      <c r="OMN28" s="53"/>
      <c r="OMO28" s="53"/>
      <c r="OMP28" s="104"/>
      <c r="OMQ28" s="105"/>
      <c r="OMR28" s="106"/>
      <c r="OMS28" s="106"/>
      <c r="OMT28" s="106"/>
      <c r="OMU28" s="106"/>
      <c r="OMV28" s="53"/>
      <c r="OMW28" s="107"/>
      <c r="OMX28" s="52"/>
      <c r="OMY28" s="53"/>
      <c r="OMZ28" s="53"/>
      <c r="ONA28" s="104"/>
      <c r="ONB28" s="105"/>
      <c r="ONC28" s="106"/>
      <c r="OND28" s="106"/>
      <c r="ONE28" s="106"/>
      <c r="ONF28" s="106"/>
      <c r="ONG28" s="53"/>
      <c r="ONH28" s="107"/>
      <c r="ONI28" s="52"/>
      <c r="ONJ28" s="53"/>
      <c r="ONK28" s="53"/>
      <c r="ONL28" s="104"/>
      <c r="ONM28" s="105"/>
      <c r="ONN28" s="106"/>
      <c r="ONO28" s="106"/>
      <c r="ONP28" s="106"/>
      <c r="ONQ28" s="106"/>
      <c r="ONR28" s="53"/>
      <c r="ONS28" s="107"/>
      <c r="ONT28" s="52"/>
      <c r="ONU28" s="53"/>
      <c r="ONV28" s="53"/>
      <c r="ONW28" s="104"/>
      <c r="ONX28" s="105"/>
      <c r="ONY28" s="106"/>
      <c r="ONZ28" s="106"/>
      <c r="OOA28" s="106"/>
      <c r="OOB28" s="106"/>
      <c r="OOC28" s="53"/>
      <c r="OOD28" s="107"/>
      <c r="OOE28" s="52"/>
      <c r="OOF28" s="53"/>
      <c r="OOG28" s="53"/>
      <c r="OOH28" s="104"/>
      <c r="OOI28" s="105"/>
      <c r="OOJ28" s="106"/>
      <c r="OOK28" s="106"/>
      <c r="OOL28" s="106"/>
      <c r="OOM28" s="106"/>
      <c r="OON28" s="53"/>
      <c r="OOO28" s="107"/>
      <c r="OOP28" s="52"/>
      <c r="OOQ28" s="53"/>
      <c r="OOR28" s="53"/>
      <c r="OOS28" s="104"/>
      <c r="OOT28" s="105"/>
      <c r="OOU28" s="106"/>
      <c r="OOV28" s="106"/>
      <c r="OOW28" s="106"/>
      <c r="OOX28" s="106"/>
      <c r="OOY28" s="53"/>
      <c r="OOZ28" s="107"/>
      <c r="OPA28" s="52"/>
      <c r="OPB28" s="53"/>
      <c r="OPC28" s="53"/>
      <c r="OPD28" s="104"/>
      <c r="OPE28" s="105"/>
      <c r="OPF28" s="106"/>
      <c r="OPG28" s="106"/>
      <c r="OPH28" s="106"/>
      <c r="OPI28" s="106"/>
      <c r="OPJ28" s="53"/>
      <c r="OPK28" s="107"/>
      <c r="OPL28" s="52"/>
      <c r="OPM28" s="53"/>
      <c r="OPN28" s="53"/>
      <c r="OPO28" s="104"/>
      <c r="OPP28" s="105"/>
      <c r="OPQ28" s="106"/>
      <c r="OPR28" s="106"/>
      <c r="OPS28" s="106"/>
      <c r="OPT28" s="106"/>
      <c r="OPU28" s="53"/>
      <c r="OPV28" s="107"/>
      <c r="OPW28" s="52"/>
      <c r="OPX28" s="53"/>
      <c r="OPY28" s="53"/>
      <c r="OPZ28" s="104"/>
      <c r="OQA28" s="105"/>
      <c r="OQB28" s="106"/>
      <c r="OQC28" s="106"/>
      <c r="OQD28" s="106"/>
      <c r="OQE28" s="106"/>
      <c r="OQF28" s="53"/>
      <c r="OQG28" s="107"/>
      <c r="OQH28" s="52"/>
      <c r="OQI28" s="53"/>
      <c r="OQJ28" s="53"/>
      <c r="OQK28" s="104"/>
      <c r="OQL28" s="105"/>
      <c r="OQM28" s="106"/>
      <c r="OQN28" s="106"/>
      <c r="OQO28" s="106"/>
      <c r="OQP28" s="106"/>
      <c r="OQQ28" s="53"/>
      <c r="OQR28" s="107"/>
      <c r="OQS28" s="52"/>
      <c r="OQT28" s="53"/>
      <c r="OQU28" s="53"/>
      <c r="OQV28" s="104"/>
      <c r="OQW28" s="105"/>
      <c r="OQX28" s="106"/>
      <c r="OQY28" s="106"/>
      <c r="OQZ28" s="106"/>
      <c r="ORA28" s="106"/>
      <c r="ORB28" s="53"/>
      <c r="ORC28" s="107"/>
      <c r="ORD28" s="52"/>
      <c r="ORE28" s="53"/>
      <c r="ORF28" s="53"/>
      <c r="ORG28" s="104"/>
      <c r="ORH28" s="105"/>
      <c r="ORI28" s="106"/>
      <c r="ORJ28" s="106"/>
      <c r="ORK28" s="106"/>
      <c r="ORL28" s="106"/>
      <c r="ORM28" s="53"/>
      <c r="ORN28" s="107"/>
      <c r="ORO28" s="52"/>
      <c r="ORP28" s="53"/>
      <c r="ORQ28" s="53"/>
      <c r="ORR28" s="104"/>
      <c r="ORS28" s="105"/>
      <c r="ORT28" s="106"/>
      <c r="ORU28" s="106"/>
      <c r="ORV28" s="106"/>
      <c r="ORW28" s="106"/>
      <c r="ORX28" s="53"/>
      <c r="ORY28" s="107"/>
      <c r="ORZ28" s="52"/>
      <c r="OSA28" s="53"/>
      <c r="OSB28" s="53"/>
      <c r="OSC28" s="104"/>
      <c r="OSD28" s="105"/>
      <c r="OSE28" s="106"/>
      <c r="OSF28" s="106"/>
      <c r="OSG28" s="106"/>
      <c r="OSH28" s="106"/>
      <c r="OSI28" s="53"/>
      <c r="OSJ28" s="107"/>
      <c r="OSK28" s="52"/>
      <c r="OSL28" s="53"/>
      <c r="OSM28" s="53"/>
      <c r="OSN28" s="104"/>
      <c r="OSO28" s="105"/>
      <c r="OSP28" s="106"/>
      <c r="OSQ28" s="106"/>
      <c r="OSR28" s="106"/>
      <c r="OSS28" s="106"/>
      <c r="OST28" s="53"/>
      <c r="OSU28" s="107"/>
      <c r="OSV28" s="52"/>
      <c r="OSW28" s="53"/>
      <c r="OSX28" s="53"/>
      <c r="OSY28" s="104"/>
      <c r="OSZ28" s="105"/>
      <c r="OTA28" s="106"/>
      <c r="OTB28" s="106"/>
      <c r="OTC28" s="106"/>
      <c r="OTD28" s="106"/>
      <c r="OTE28" s="53"/>
      <c r="OTF28" s="107"/>
      <c r="OTG28" s="52"/>
      <c r="OTH28" s="53"/>
      <c r="OTI28" s="53"/>
      <c r="OTJ28" s="104"/>
      <c r="OTK28" s="105"/>
      <c r="OTL28" s="106"/>
      <c r="OTM28" s="106"/>
      <c r="OTN28" s="106"/>
      <c r="OTO28" s="106"/>
      <c r="OTP28" s="53"/>
      <c r="OTQ28" s="107"/>
      <c r="OTR28" s="52"/>
      <c r="OTS28" s="53"/>
      <c r="OTT28" s="53"/>
      <c r="OTU28" s="104"/>
      <c r="OTV28" s="105"/>
      <c r="OTW28" s="106"/>
      <c r="OTX28" s="106"/>
      <c r="OTY28" s="106"/>
      <c r="OTZ28" s="106"/>
      <c r="OUA28" s="53"/>
      <c r="OUB28" s="107"/>
      <c r="OUC28" s="52"/>
      <c r="OUD28" s="53"/>
      <c r="OUE28" s="53"/>
      <c r="OUF28" s="104"/>
      <c r="OUG28" s="105"/>
      <c r="OUH28" s="106"/>
      <c r="OUI28" s="106"/>
      <c r="OUJ28" s="106"/>
      <c r="OUK28" s="106"/>
      <c r="OUL28" s="53"/>
      <c r="OUM28" s="107"/>
      <c r="OUN28" s="52"/>
      <c r="OUO28" s="53"/>
      <c r="OUP28" s="53"/>
      <c r="OUQ28" s="104"/>
      <c r="OUR28" s="105"/>
      <c r="OUS28" s="106"/>
      <c r="OUT28" s="106"/>
      <c r="OUU28" s="106"/>
      <c r="OUV28" s="106"/>
      <c r="OUW28" s="53"/>
      <c r="OUX28" s="107"/>
      <c r="OUY28" s="52"/>
      <c r="OUZ28" s="53"/>
      <c r="OVA28" s="53"/>
      <c r="OVB28" s="104"/>
      <c r="OVC28" s="105"/>
      <c r="OVD28" s="106"/>
      <c r="OVE28" s="106"/>
      <c r="OVF28" s="106"/>
      <c r="OVG28" s="106"/>
      <c r="OVH28" s="53"/>
      <c r="OVI28" s="107"/>
      <c r="OVJ28" s="52"/>
      <c r="OVK28" s="53"/>
      <c r="OVL28" s="53"/>
      <c r="OVM28" s="104"/>
      <c r="OVN28" s="105"/>
      <c r="OVO28" s="106"/>
      <c r="OVP28" s="106"/>
      <c r="OVQ28" s="106"/>
      <c r="OVR28" s="106"/>
      <c r="OVS28" s="53"/>
      <c r="OVT28" s="107"/>
      <c r="OVU28" s="52"/>
      <c r="OVV28" s="53"/>
      <c r="OVW28" s="53"/>
      <c r="OVX28" s="104"/>
      <c r="OVY28" s="105"/>
      <c r="OVZ28" s="106"/>
      <c r="OWA28" s="106"/>
      <c r="OWB28" s="106"/>
      <c r="OWC28" s="106"/>
      <c r="OWD28" s="53"/>
      <c r="OWE28" s="107"/>
      <c r="OWF28" s="52"/>
      <c r="OWG28" s="53"/>
      <c r="OWH28" s="53"/>
      <c r="OWI28" s="104"/>
      <c r="OWJ28" s="105"/>
      <c r="OWK28" s="106"/>
      <c r="OWL28" s="106"/>
      <c r="OWM28" s="106"/>
      <c r="OWN28" s="106"/>
      <c r="OWO28" s="53"/>
      <c r="OWP28" s="107"/>
      <c r="OWQ28" s="52"/>
      <c r="OWR28" s="53"/>
      <c r="OWS28" s="53"/>
      <c r="OWT28" s="104"/>
      <c r="OWU28" s="105"/>
      <c r="OWV28" s="106"/>
      <c r="OWW28" s="106"/>
      <c r="OWX28" s="106"/>
      <c r="OWY28" s="106"/>
      <c r="OWZ28" s="53"/>
      <c r="OXA28" s="107"/>
      <c r="OXB28" s="52"/>
      <c r="OXC28" s="53"/>
      <c r="OXD28" s="53"/>
      <c r="OXE28" s="104"/>
      <c r="OXF28" s="105"/>
      <c r="OXG28" s="106"/>
      <c r="OXH28" s="106"/>
      <c r="OXI28" s="106"/>
      <c r="OXJ28" s="106"/>
      <c r="OXK28" s="53"/>
      <c r="OXL28" s="107"/>
      <c r="OXM28" s="52"/>
      <c r="OXN28" s="53"/>
      <c r="OXO28" s="53"/>
      <c r="OXP28" s="104"/>
      <c r="OXQ28" s="105"/>
      <c r="OXR28" s="106"/>
      <c r="OXS28" s="106"/>
      <c r="OXT28" s="106"/>
      <c r="OXU28" s="106"/>
      <c r="OXV28" s="53"/>
      <c r="OXW28" s="107"/>
      <c r="OXX28" s="52"/>
      <c r="OXY28" s="53"/>
      <c r="OXZ28" s="53"/>
      <c r="OYA28" s="104"/>
      <c r="OYB28" s="105"/>
      <c r="OYC28" s="106"/>
      <c r="OYD28" s="106"/>
      <c r="OYE28" s="106"/>
      <c r="OYF28" s="106"/>
      <c r="OYG28" s="53"/>
      <c r="OYH28" s="107"/>
      <c r="OYI28" s="52"/>
      <c r="OYJ28" s="53"/>
      <c r="OYK28" s="53"/>
      <c r="OYL28" s="104"/>
      <c r="OYM28" s="105"/>
      <c r="OYN28" s="106"/>
      <c r="OYO28" s="106"/>
      <c r="OYP28" s="106"/>
      <c r="OYQ28" s="106"/>
      <c r="OYR28" s="53"/>
      <c r="OYS28" s="107"/>
      <c r="OYT28" s="52"/>
      <c r="OYU28" s="53"/>
      <c r="OYV28" s="53"/>
      <c r="OYW28" s="104"/>
      <c r="OYX28" s="105"/>
      <c r="OYY28" s="106"/>
      <c r="OYZ28" s="106"/>
      <c r="OZA28" s="106"/>
      <c r="OZB28" s="106"/>
      <c r="OZC28" s="53"/>
      <c r="OZD28" s="107"/>
      <c r="OZE28" s="52"/>
      <c r="OZF28" s="53"/>
      <c r="OZG28" s="53"/>
      <c r="OZH28" s="104"/>
      <c r="OZI28" s="105"/>
      <c r="OZJ28" s="106"/>
      <c r="OZK28" s="106"/>
      <c r="OZL28" s="106"/>
      <c r="OZM28" s="106"/>
      <c r="OZN28" s="53"/>
      <c r="OZO28" s="107"/>
      <c r="OZP28" s="52"/>
      <c r="OZQ28" s="53"/>
      <c r="OZR28" s="53"/>
      <c r="OZS28" s="104"/>
      <c r="OZT28" s="105"/>
      <c r="OZU28" s="106"/>
      <c r="OZV28" s="106"/>
      <c r="OZW28" s="106"/>
      <c r="OZX28" s="106"/>
      <c r="OZY28" s="53"/>
      <c r="OZZ28" s="107"/>
      <c r="PAA28" s="52"/>
      <c r="PAB28" s="53"/>
      <c r="PAC28" s="53"/>
      <c r="PAD28" s="104"/>
      <c r="PAE28" s="105"/>
      <c r="PAF28" s="106"/>
      <c r="PAG28" s="106"/>
      <c r="PAH28" s="106"/>
      <c r="PAI28" s="106"/>
      <c r="PAJ28" s="53"/>
      <c r="PAK28" s="107"/>
      <c r="PAL28" s="52"/>
      <c r="PAM28" s="53"/>
      <c r="PAN28" s="53"/>
      <c r="PAO28" s="104"/>
      <c r="PAP28" s="105"/>
      <c r="PAQ28" s="106"/>
      <c r="PAR28" s="106"/>
      <c r="PAS28" s="106"/>
      <c r="PAT28" s="106"/>
      <c r="PAU28" s="53"/>
      <c r="PAV28" s="107"/>
      <c r="PAW28" s="52"/>
      <c r="PAX28" s="53"/>
      <c r="PAY28" s="53"/>
      <c r="PAZ28" s="104"/>
      <c r="PBA28" s="105"/>
      <c r="PBB28" s="106"/>
      <c r="PBC28" s="106"/>
      <c r="PBD28" s="106"/>
      <c r="PBE28" s="106"/>
      <c r="PBF28" s="53"/>
      <c r="PBG28" s="107"/>
      <c r="PBH28" s="52"/>
      <c r="PBI28" s="53"/>
      <c r="PBJ28" s="53"/>
      <c r="PBK28" s="104"/>
      <c r="PBL28" s="105"/>
      <c r="PBM28" s="106"/>
      <c r="PBN28" s="106"/>
      <c r="PBO28" s="106"/>
      <c r="PBP28" s="106"/>
      <c r="PBQ28" s="53"/>
      <c r="PBR28" s="107"/>
      <c r="PBS28" s="52"/>
      <c r="PBT28" s="53"/>
      <c r="PBU28" s="53"/>
      <c r="PBV28" s="104"/>
      <c r="PBW28" s="105"/>
      <c r="PBX28" s="106"/>
      <c r="PBY28" s="106"/>
      <c r="PBZ28" s="106"/>
      <c r="PCA28" s="106"/>
      <c r="PCB28" s="53"/>
      <c r="PCC28" s="107"/>
      <c r="PCD28" s="52"/>
      <c r="PCE28" s="53"/>
      <c r="PCF28" s="53"/>
      <c r="PCG28" s="104"/>
      <c r="PCH28" s="105"/>
      <c r="PCI28" s="106"/>
      <c r="PCJ28" s="106"/>
      <c r="PCK28" s="106"/>
      <c r="PCL28" s="106"/>
      <c r="PCM28" s="53"/>
      <c r="PCN28" s="107"/>
      <c r="PCO28" s="52"/>
      <c r="PCP28" s="53"/>
      <c r="PCQ28" s="53"/>
      <c r="PCR28" s="104"/>
      <c r="PCS28" s="105"/>
      <c r="PCT28" s="106"/>
      <c r="PCU28" s="106"/>
      <c r="PCV28" s="106"/>
      <c r="PCW28" s="106"/>
      <c r="PCX28" s="53"/>
      <c r="PCY28" s="107"/>
      <c r="PCZ28" s="52"/>
      <c r="PDA28" s="53"/>
      <c r="PDB28" s="53"/>
      <c r="PDC28" s="104"/>
      <c r="PDD28" s="105"/>
      <c r="PDE28" s="106"/>
      <c r="PDF28" s="106"/>
      <c r="PDG28" s="106"/>
      <c r="PDH28" s="106"/>
      <c r="PDI28" s="53"/>
      <c r="PDJ28" s="107"/>
      <c r="PDK28" s="52"/>
      <c r="PDL28" s="53"/>
      <c r="PDM28" s="53"/>
      <c r="PDN28" s="104"/>
      <c r="PDO28" s="105"/>
      <c r="PDP28" s="106"/>
      <c r="PDQ28" s="106"/>
      <c r="PDR28" s="106"/>
      <c r="PDS28" s="106"/>
      <c r="PDT28" s="53"/>
      <c r="PDU28" s="107"/>
      <c r="PDV28" s="52"/>
      <c r="PDW28" s="53"/>
      <c r="PDX28" s="53"/>
      <c r="PDY28" s="104"/>
      <c r="PDZ28" s="105"/>
      <c r="PEA28" s="106"/>
      <c r="PEB28" s="106"/>
      <c r="PEC28" s="106"/>
      <c r="PED28" s="106"/>
      <c r="PEE28" s="53"/>
      <c r="PEF28" s="107"/>
      <c r="PEG28" s="52"/>
      <c r="PEH28" s="53"/>
      <c r="PEI28" s="53"/>
      <c r="PEJ28" s="104"/>
      <c r="PEK28" s="105"/>
      <c r="PEL28" s="106"/>
      <c r="PEM28" s="106"/>
      <c r="PEN28" s="106"/>
      <c r="PEO28" s="106"/>
      <c r="PEP28" s="53"/>
      <c r="PEQ28" s="107"/>
      <c r="PER28" s="52"/>
      <c r="PES28" s="53"/>
      <c r="PET28" s="53"/>
      <c r="PEU28" s="104"/>
      <c r="PEV28" s="105"/>
      <c r="PEW28" s="106"/>
      <c r="PEX28" s="106"/>
      <c r="PEY28" s="106"/>
      <c r="PEZ28" s="106"/>
      <c r="PFA28" s="53"/>
      <c r="PFB28" s="107"/>
      <c r="PFC28" s="52"/>
      <c r="PFD28" s="53"/>
      <c r="PFE28" s="53"/>
      <c r="PFF28" s="104"/>
      <c r="PFG28" s="105"/>
      <c r="PFH28" s="106"/>
      <c r="PFI28" s="106"/>
      <c r="PFJ28" s="106"/>
      <c r="PFK28" s="106"/>
      <c r="PFL28" s="53"/>
      <c r="PFM28" s="107"/>
      <c r="PFN28" s="52"/>
      <c r="PFO28" s="53"/>
      <c r="PFP28" s="53"/>
      <c r="PFQ28" s="104"/>
      <c r="PFR28" s="105"/>
      <c r="PFS28" s="106"/>
      <c r="PFT28" s="106"/>
      <c r="PFU28" s="106"/>
      <c r="PFV28" s="106"/>
      <c r="PFW28" s="53"/>
      <c r="PFX28" s="107"/>
      <c r="PFY28" s="52"/>
      <c r="PFZ28" s="53"/>
      <c r="PGA28" s="53"/>
      <c r="PGB28" s="104"/>
      <c r="PGC28" s="105"/>
      <c r="PGD28" s="106"/>
      <c r="PGE28" s="106"/>
      <c r="PGF28" s="106"/>
      <c r="PGG28" s="106"/>
      <c r="PGH28" s="53"/>
      <c r="PGI28" s="107"/>
      <c r="PGJ28" s="52"/>
      <c r="PGK28" s="53"/>
      <c r="PGL28" s="53"/>
      <c r="PGM28" s="104"/>
      <c r="PGN28" s="105"/>
      <c r="PGO28" s="106"/>
      <c r="PGP28" s="106"/>
      <c r="PGQ28" s="106"/>
      <c r="PGR28" s="106"/>
      <c r="PGS28" s="53"/>
      <c r="PGT28" s="107"/>
      <c r="PGU28" s="52"/>
      <c r="PGV28" s="53"/>
      <c r="PGW28" s="53"/>
      <c r="PGX28" s="104"/>
      <c r="PGY28" s="105"/>
      <c r="PGZ28" s="106"/>
      <c r="PHA28" s="106"/>
      <c r="PHB28" s="106"/>
      <c r="PHC28" s="106"/>
      <c r="PHD28" s="53"/>
      <c r="PHE28" s="107"/>
      <c r="PHF28" s="52"/>
      <c r="PHG28" s="53"/>
      <c r="PHH28" s="53"/>
      <c r="PHI28" s="104"/>
      <c r="PHJ28" s="105"/>
      <c r="PHK28" s="106"/>
      <c r="PHL28" s="106"/>
      <c r="PHM28" s="106"/>
      <c r="PHN28" s="106"/>
      <c r="PHO28" s="53"/>
      <c r="PHP28" s="107"/>
      <c r="PHQ28" s="52"/>
      <c r="PHR28" s="53"/>
      <c r="PHS28" s="53"/>
      <c r="PHT28" s="104"/>
      <c r="PHU28" s="105"/>
      <c r="PHV28" s="106"/>
      <c r="PHW28" s="106"/>
      <c r="PHX28" s="106"/>
      <c r="PHY28" s="106"/>
      <c r="PHZ28" s="53"/>
      <c r="PIA28" s="107"/>
      <c r="PIB28" s="52"/>
      <c r="PIC28" s="53"/>
      <c r="PID28" s="53"/>
      <c r="PIE28" s="104"/>
      <c r="PIF28" s="105"/>
      <c r="PIG28" s="106"/>
      <c r="PIH28" s="106"/>
      <c r="PII28" s="106"/>
      <c r="PIJ28" s="106"/>
      <c r="PIK28" s="53"/>
      <c r="PIL28" s="107"/>
      <c r="PIM28" s="52"/>
      <c r="PIN28" s="53"/>
      <c r="PIO28" s="53"/>
      <c r="PIP28" s="104"/>
      <c r="PIQ28" s="105"/>
      <c r="PIR28" s="106"/>
      <c r="PIS28" s="106"/>
      <c r="PIT28" s="106"/>
      <c r="PIU28" s="106"/>
      <c r="PIV28" s="53"/>
      <c r="PIW28" s="107"/>
      <c r="PIX28" s="52"/>
      <c r="PIY28" s="53"/>
      <c r="PIZ28" s="53"/>
      <c r="PJA28" s="104"/>
      <c r="PJB28" s="105"/>
      <c r="PJC28" s="106"/>
      <c r="PJD28" s="106"/>
      <c r="PJE28" s="106"/>
      <c r="PJF28" s="106"/>
      <c r="PJG28" s="53"/>
      <c r="PJH28" s="107"/>
      <c r="PJI28" s="52"/>
      <c r="PJJ28" s="53"/>
      <c r="PJK28" s="53"/>
      <c r="PJL28" s="104"/>
      <c r="PJM28" s="105"/>
      <c r="PJN28" s="106"/>
      <c r="PJO28" s="106"/>
      <c r="PJP28" s="106"/>
      <c r="PJQ28" s="106"/>
      <c r="PJR28" s="53"/>
      <c r="PJS28" s="107"/>
      <c r="PJT28" s="52"/>
      <c r="PJU28" s="53"/>
      <c r="PJV28" s="53"/>
      <c r="PJW28" s="104"/>
      <c r="PJX28" s="105"/>
      <c r="PJY28" s="106"/>
      <c r="PJZ28" s="106"/>
      <c r="PKA28" s="106"/>
      <c r="PKB28" s="106"/>
      <c r="PKC28" s="53"/>
      <c r="PKD28" s="107"/>
      <c r="PKE28" s="52"/>
      <c r="PKF28" s="53"/>
      <c r="PKG28" s="53"/>
      <c r="PKH28" s="104"/>
      <c r="PKI28" s="105"/>
      <c r="PKJ28" s="106"/>
      <c r="PKK28" s="106"/>
      <c r="PKL28" s="106"/>
      <c r="PKM28" s="106"/>
      <c r="PKN28" s="53"/>
      <c r="PKO28" s="107"/>
      <c r="PKP28" s="52"/>
      <c r="PKQ28" s="53"/>
      <c r="PKR28" s="53"/>
      <c r="PKS28" s="104"/>
      <c r="PKT28" s="105"/>
      <c r="PKU28" s="106"/>
      <c r="PKV28" s="106"/>
      <c r="PKW28" s="106"/>
      <c r="PKX28" s="106"/>
      <c r="PKY28" s="53"/>
      <c r="PKZ28" s="107"/>
      <c r="PLA28" s="52"/>
      <c r="PLB28" s="53"/>
      <c r="PLC28" s="53"/>
      <c r="PLD28" s="104"/>
      <c r="PLE28" s="105"/>
      <c r="PLF28" s="106"/>
      <c r="PLG28" s="106"/>
      <c r="PLH28" s="106"/>
      <c r="PLI28" s="106"/>
      <c r="PLJ28" s="53"/>
      <c r="PLK28" s="107"/>
      <c r="PLL28" s="52"/>
      <c r="PLM28" s="53"/>
      <c r="PLN28" s="53"/>
      <c r="PLO28" s="104"/>
      <c r="PLP28" s="105"/>
      <c r="PLQ28" s="106"/>
      <c r="PLR28" s="106"/>
      <c r="PLS28" s="106"/>
      <c r="PLT28" s="106"/>
      <c r="PLU28" s="53"/>
      <c r="PLV28" s="107"/>
      <c r="PLW28" s="52"/>
      <c r="PLX28" s="53"/>
      <c r="PLY28" s="53"/>
      <c r="PLZ28" s="104"/>
      <c r="PMA28" s="105"/>
      <c r="PMB28" s="106"/>
      <c r="PMC28" s="106"/>
      <c r="PMD28" s="106"/>
      <c r="PME28" s="106"/>
      <c r="PMF28" s="53"/>
      <c r="PMG28" s="107"/>
      <c r="PMH28" s="52"/>
      <c r="PMI28" s="53"/>
      <c r="PMJ28" s="53"/>
      <c r="PMK28" s="104"/>
      <c r="PML28" s="105"/>
      <c r="PMM28" s="106"/>
      <c r="PMN28" s="106"/>
      <c r="PMO28" s="106"/>
      <c r="PMP28" s="106"/>
      <c r="PMQ28" s="53"/>
      <c r="PMR28" s="107"/>
      <c r="PMS28" s="52"/>
      <c r="PMT28" s="53"/>
      <c r="PMU28" s="53"/>
      <c r="PMV28" s="104"/>
      <c r="PMW28" s="105"/>
      <c r="PMX28" s="106"/>
      <c r="PMY28" s="106"/>
      <c r="PMZ28" s="106"/>
      <c r="PNA28" s="106"/>
      <c r="PNB28" s="53"/>
      <c r="PNC28" s="107"/>
      <c r="PND28" s="52"/>
      <c r="PNE28" s="53"/>
      <c r="PNF28" s="53"/>
      <c r="PNG28" s="104"/>
      <c r="PNH28" s="105"/>
      <c r="PNI28" s="106"/>
      <c r="PNJ28" s="106"/>
      <c r="PNK28" s="106"/>
      <c r="PNL28" s="106"/>
      <c r="PNM28" s="53"/>
      <c r="PNN28" s="107"/>
      <c r="PNO28" s="52"/>
      <c r="PNP28" s="53"/>
      <c r="PNQ28" s="53"/>
      <c r="PNR28" s="104"/>
      <c r="PNS28" s="105"/>
      <c r="PNT28" s="106"/>
      <c r="PNU28" s="106"/>
      <c r="PNV28" s="106"/>
      <c r="PNW28" s="106"/>
      <c r="PNX28" s="53"/>
      <c r="PNY28" s="107"/>
      <c r="PNZ28" s="52"/>
      <c r="POA28" s="53"/>
      <c r="POB28" s="53"/>
      <c r="POC28" s="104"/>
      <c r="POD28" s="105"/>
      <c r="POE28" s="106"/>
      <c r="POF28" s="106"/>
      <c r="POG28" s="106"/>
      <c r="POH28" s="106"/>
      <c r="POI28" s="53"/>
      <c r="POJ28" s="107"/>
      <c r="POK28" s="52"/>
      <c r="POL28" s="53"/>
      <c r="POM28" s="53"/>
      <c r="PON28" s="104"/>
      <c r="POO28" s="105"/>
      <c r="POP28" s="106"/>
      <c r="POQ28" s="106"/>
      <c r="POR28" s="106"/>
      <c r="POS28" s="106"/>
      <c r="POT28" s="53"/>
      <c r="POU28" s="107"/>
      <c r="POV28" s="52"/>
      <c r="POW28" s="53"/>
      <c r="POX28" s="53"/>
      <c r="POY28" s="104"/>
      <c r="POZ28" s="105"/>
      <c r="PPA28" s="106"/>
      <c r="PPB28" s="106"/>
      <c r="PPC28" s="106"/>
      <c r="PPD28" s="106"/>
      <c r="PPE28" s="53"/>
      <c r="PPF28" s="107"/>
      <c r="PPG28" s="52"/>
      <c r="PPH28" s="53"/>
      <c r="PPI28" s="53"/>
      <c r="PPJ28" s="104"/>
      <c r="PPK28" s="105"/>
      <c r="PPL28" s="106"/>
      <c r="PPM28" s="106"/>
      <c r="PPN28" s="106"/>
      <c r="PPO28" s="106"/>
      <c r="PPP28" s="53"/>
      <c r="PPQ28" s="107"/>
      <c r="PPR28" s="52"/>
      <c r="PPS28" s="53"/>
      <c r="PPT28" s="53"/>
      <c r="PPU28" s="104"/>
      <c r="PPV28" s="105"/>
      <c r="PPW28" s="106"/>
      <c r="PPX28" s="106"/>
      <c r="PPY28" s="106"/>
      <c r="PPZ28" s="106"/>
      <c r="PQA28" s="53"/>
      <c r="PQB28" s="107"/>
      <c r="PQC28" s="52"/>
      <c r="PQD28" s="53"/>
      <c r="PQE28" s="53"/>
      <c r="PQF28" s="104"/>
      <c r="PQG28" s="105"/>
      <c r="PQH28" s="106"/>
      <c r="PQI28" s="106"/>
      <c r="PQJ28" s="106"/>
      <c r="PQK28" s="106"/>
      <c r="PQL28" s="53"/>
      <c r="PQM28" s="107"/>
      <c r="PQN28" s="52"/>
      <c r="PQO28" s="53"/>
      <c r="PQP28" s="53"/>
      <c r="PQQ28" s="104"/>
      <c r="PQR28" s="105"/>
      <c r="PQS28" s="106"/>
      <c r="PQT28" s="106"/>
      <c r="PQU28" s="106"/>
      <c r="PQV28" s="106"/>
      <c r="PQW28" s="53"/>
      <c r="PQX28" s="107"/>
      <c r="PQY28" s="52"/>
      <c r="PQZ28" s="53"/>
      <c r="PRA28" s="53"/>
      <c r="PRB28" s="104"/>
      <c r="PRC28" s="105"/>
      <c r="PRD28" s="106"/>
      <c r="PRE28" s="106"/>
      <c r="PRF28" s="106"/>
      <c r="PRG28" s="106"/>
      <c r="PRH28" s="53"/>
      <c r="PRI28" s="107"/>
      <c r="PRJ28" s="52"/>
      <c r="PRK28" s="53"/>
      <c r="PRL28" s="53"/>
      <c r="PRM28" s="104"/>
      <c r="PRN28" s="105"/>
      <c r="PRO28" s="106"/>
      <c r="PRP28" s="106"/>
      <c r="PRQ28" s="106"/>
      <c r="PRR28" s="106"/>
      <c r="PRS28" s="53"/>
      <c r="PRT28" s="107"/>
      <c r="PRU28" s="52"/>
      <c r="PRV28" s="53"/>
      <c r="PRW28" s="53"/>
      <c r="PRX28" s="104"/>
      <c r="PRY28" s="105"/>
      <c r="PRZ28" s="106"/>
      <c r="PSA28" s="106"/>
      <c r="PSB28" s="106"/>
      <c r="PSC28" s="106"/>
      <c r="PSD28" s="53"/>
      <c r="PSE28" s="107"/>
      <c r="PSF28" s="52"/>
      <c r="PSG28" s="53"/>
      <c r="PSH28" s="53"/>
      <c r="PSI28" s="104"/>
      <c r="PSJ28" s="105"/>
      <c r="PSK28" s="106"/>
      <c r="PSL28" s="106"/>
      <c r="PSM28" s="106"/>
      <c r="PSN28" s="106"/>
      <c r="PSO28" s="53"/>
      <c r="PSP28" s="107"/>
      <c r="PSQ28" s="52"/>
      <c r="PSR28" s="53"/>
      <c r="PSS28" s="53"/>
      <c r="PST28" s="104"/>
      <c r="PSU28" s="105"/>
      <c r="PSV28" s="106"/>
      <c r="PSW28" s="106"/>
      <c r="PSX28" s="106"/>
      <c r="PSY28" s="106"/>
      <c r="PSZ28" s="53"/>
      <c r="PTA28" s="107"/>
      <c r="PTB28" s="52"/>
      <c r="PTC28" s="53"/>
      <c r="PTD28" s="53"/>
      <c r="PTE28" s="104"/>
      <c r="PTF28" s="105"/>
      <c r="PTG28" s="106"/>
      <c r="PTH28" s="106"/>
      <c r="PTI28" s="106"/>
      <c r="PTJ28" s="106"/>
      <c r="PTK28" s="53"/>
      <c r="PTL28" s="107"/>
      <c r="PTM28" s="52"/>
      <c r="PTN28" s="53"/>
      <c r="PTO28" s="53"/>
      <c r="PTP28" s="104"/>
      <c r="PTQ28" s="105"/>
      <c r="PTR28" s="106"/>
      <c r="PTS28" s="106"/>
      <c r="PTT28" s="106"/>
      <c r="PTU28" s="106"/>
      <c r="PTV28" s="53"/>
      <c r="PTW28" s="107"/>
      <c r="PTX28" s="52"/>
      <c r="PTY28" s="53"/>
      <c r="PTZ28" s="53"/>
      <c r="PUA28" s="104"/>
      <c r="PUB28" s="105"/>
      <c r="PUC28" s="106"/>
      <c r="PUD28" s="106"/>
      <c r="PUE28" s="106"/>
      <c r="PUF28" s="106"/>
      <c r="PUG28" s="53"/>
      <c r="PUH28" s="107"/>
      <c r="PUI28" s="52"/>
      <c r="PUJ28" s="53"/>
      <c r="PUK28" s="53"/>
      <c r="PUL28" s="104"/>
      <c r="PUM28" s="105"/>
      <c r="PUN28" s="106"/>
      <c r="PUO28" s="106"/>
      <c r="PUP28" s="106"/>
      <c r="PUQ28" s="106"/>
      <c r="PUR28" s="53"/>
      <c r="PUS28" s="107"/>
      <c r="PUT28" s="52"/>
      <c r="PUU28" s="53"/>
      <c r="PUV28" s="53"/>
      <c r="PUW28" s="104"/>
      <c r="PUX28" s="105"/>
      <c r="PUY28" s="106"/>
      <c r="PUZ28" s="106"/>
      <c r="PVA28" s="106"/>
      <c r="PVB28" s="106"/>
      <c r="PVC28" s="53"/>
      <c r="PVD28" s="107"/>
      <c r="PVE28" s="52"/>
      <c r="PVF28" s="53"/>
      <c r="PVG28" s="53"/>
      <c r="PVH28" s="104"/>
      <c r="PVI28" s="105"/>
      <c r="PVJ28" s="106"/>
      <c r="PVK28" s="106"/>
      <c r="PVL28" s="106"/>
      <c r="PVM28" s="106"/>
      <c r="PVN28" s="53"/>
      <c r="PVO28" s="107"/>
      <c r="PVP28" s="52"/>
      <c r="PVQ28" s="53"/>
      <c r="PVR28" s="53"/>
      <c r="PVS28" s="104"/>
      <c r="PVT28" s="105"/>
      <c r="PVU28" s="106"/>
      <c r="PVV28" s="106"/>
      <c r="PVW28" s="106"/>
      <c r="PVX28" s="106"/>
      <c r="PVY28" s="53"/>
      <c r="PVZ28" s="107"/>
      <c r="PWA28" s="52"/>
      <c r="PWB28" s="53"/>
      <c r="PWC28" s="53"/>
      <c r="PWD28" s="104"/>
      <c r="PWE28" s="105"/>
      <c r="PWF28" s="106"/>
      <c r="PWG28" s="106"/>
      <c r="PWH28" s="106"/>
      <c r="PWI28" s="106"/>
      <c r="PWJ28" s="53"/>
      <c r="PWK28" s="107"/>
      <c r="PWL28" s="52"/>
      <c r="PWM28" s="53"/>
      <c r="PWN28" s="53"/>
      <c r="PWO28" s="104"/>
      <c r="PWP28" s="105"/>
      <c r="PWQ28" s="106"/>
      <c r="PWR28" s="106"/>
      <c r="PWS28" s="106"/>
      <c r="PWT28" s="106"/>
      <c r="PWU28" s="53"/>
      <c r="PWV28" s="107"/>
      <c r="PWW28" s="52"/>
      <c r="PWX28" s="53"/>
      <c r="PWY28" s="53"/>
      <c r="PWZ28" s="104"/>
      <c r="PXA28" s="105"/>
      <c r="PXB28" s="106"/>
      <c r="PXC28" s="106"/>
      <c r="PXD28" s="106"/>
      <c r="PXE28" s="106"/>
      <c r="PXF28" s="53"/>
      <c r="PXG28" s="107"/>
      <c r="PXH28" s="52"/>
      <c r="PXI28" s="53"/>
      <c r="PXJ28" s="53"/>
      <c r="PXK28" s="104"/>
      <c r="PXL28" s="105"/>
      <c r="PXM28" s="106"/>
      <c r="PXN28" s="106"/>
      <c r="PXO28" s="106"/>
      <c r="PXP28" s="106"/>
      <c r="PXQ28" s="53"/>
      <c r="PXR28" s="107"/>
      <c r="PXS28" s="52"/>
      <c r="PXT28" s="53"/>
      <c r="PXU28" s="53"/>
      <c r="PXV28" s="104"/>
      <c r="PXW28" s="105"/>
      <c r="PXX28" s="106"/>
      <c r="PXY28" s="106"/>
      <c r="PXZ28" s="106"/>
      <c r="PYA28" s="106"/>
      <c r="PYB28" s="53"/>
      <c r="PYC28" s="107"/>
      <c r="PYD28" s="52"/>
      <c r="PYE28" s="53"/>
      <c r="PYF28" s="53"/>
      <c r="PYG28" s="104"/>
      <c r="PYH28" s="105"/>
      <c r="PYI28" s="106"/>
      <c r="PYJ28" s="106"/>
      <c r="PYK28" s="106"/>
      <c r="PYL28" s="106"/>
      <c r="PYM28" s="53"/>
      <c r="PYN28" s="107"/>
      <c r="PYO28" s="52"/>
      <c r="PYP28" s="53"/>
      <c r="PYQ28" s="53"/>
      <c r="PYR28" s="104"/>
      <c r="PYS28" s="105"/>
      <c r="PYT28" s="106"/>
      <c r="PYU28" s="106"/>
      <c r="PYV28" s="106"/>
      <c r="PYW28" s="106"/>
      <c r="PYX28" s="53"/>
      <c r="PYY28" s="107"/>
      <c r="PYZ28" s="52"/>
      <c r="PZA28" s="53"/>
      <c r="PZB28" s="53"/>
      <c r="PZC28" s="104"/>
      <c r="PZD28" s="105"/>
      <c r="PZE28" s="106"/>
      <c r="PZF28" s="106"/>
      <c r="PZG28" s="106"/>
      <c r="PZH28" s="106"/>
      <c r="PZI28" s="53"/>
      <c r="PZJ28" s="107"/>
      <c r="PZK28" s="52"/>
      <c r="PZL28" s="53"/>
      <c r="PZM28" s="53"/>
      <c r="PZN28" s="104"/>
      <c r="PZO28" s="105"/>
      <c r="PZP28" s="106"/>
      <c r="PZQ28" s="106"/>
      <c r="PZR28" s="106"/>
      <c r="PZS28" s="106"/>
      <c r="PZT28" s="53"/>
      <c r="PZU28" s="107"/>
      <c r="PZV28" s="52"/>
      <c r="PZW28" s="53"/>
      <c r="PZX28" s="53"/>
      <c r="PZY28" s="104"/>
      <c r="PZZ28" s="105"/>
      <c r="QAA28" s="106"/>
      <c r="QAB28" s="106"/>
      <c r="QAC28" s="106"/>
      <c r="QAD28" s="106"/>
      <c r="QAE28" s="53"/>
      <c r="QAF28" s="107"/>
      <c r="QAG28" s="52"/>
      <c r="QAH28" s="53"/>
      <c r="QAI28" s="53"/>
      <c r="QAJ28" s="104"/>
      <c r="QAK28" s="105"/>
      <c r="QAL28" s="106"/>
      <c r="QAM28" s="106"/>
      <c r="QAN28" s="106"/>
      <c r="QAO28" s="106"/>
      <c r="QAP28" s="53"/>
      <c r="QAQ28" s="107"/>
      <c r="QAR28" s="52"/>
      <c r="QAS28" s="53"/>
      <c r="QAT28" s="53"/>
      <c r="QAU28" s="104"/>
      <c r="QAV28" s="105"/>
      <c r="QAW28" s="106"/>
      <c r="QAX28" s="106"/>
      <c r="QAY28" s="106"/>
      <c r="QAZ28" s="106"/>
      <c r="QBA28" s="53"/>
      <c r="QBB28" s="107"/>
      <c r="QBC28" s="52"/>
      <c r="QBD28" s="53"/>
      <c r="QBE28" s="53"/>
      <c r="QBF28" s="104"/>
      <c r="QBG28" s="105"/>
      <c r="QBH28" s="106"/>
      <c r="QBI28" s="106"/>
      <c r="QBJ28" s="106"/>
      <c r="QBK28" s="106"/>
      <c r="QBL28" s="53"/>
      <c r="QBM28" s="107"/>
      <c r="QBN28" s="52"/>
      <c r="QBO28" s="53"/>
      <c r="QBP28" s="53"/>
      <c r="QBQ28" s="104"/>
      <c r="QBR28" s="105"/>
      <c r="QBS28" s="106"/>
      <c r="QBT28" s="106"/>
      <c r="QBU28" s="106"/>
      <c r="QBV28" s="106"/>
      <c r="QBW28" s="53"/>
      <c r="QBX28" s="107"/>
      <c r="QBY28" s="52"/>
      <c r="QBZ28" s="53"/>
      <c r="QCA28" s="53"/>
      <c r="QCB28" s="104"/>
      <c r="QCC28" s="105"/>
      <c r="QCD28" s="106"/>
      <c r="QCE28" s="106"/>
      <c r="QCF28" s="106"/>
      <c r="QCG28" s="106"/>
      <c r="QCH28" s="53"/>
      <c r="QCI28" s="107"/>
      <c r="QCJ28" s="52"/>
      <c r="QCK28" s="53"/>
      <c r="QCL28" s="53"/>
      <c r="QCM28" s="104"/>
      <c r="QCN28" s="105"/>
      <c r="QCO28" s="106"/>
      <c r="QCP28" s="106"/>
      <c r="QCQ28" s="106"/>
      <c r="QCR28" s="106"/>
      <c r="QCS28" s="53"/>
      <c r="QCT28" s="107"/>
      <c r="QCU28" s="52"/>
      <c r="QCV28" s="53"/>
      <c r="QCW28" s="53"/>
      <c r="QCX28" s="104"/>
      <c r="QCY28" s="105"/>
      <c r="QCZ28" s="106"/>
      <c r="QDA28" s="106"/>
      <c r="QDB28" s="106"/>
      <c r="QDC28" s="106"/>
      <c r="QDD28" s="53"/>
      <c r="QDE28" s="107"/>
      <c r="QDF28" s="52"/>
      <c r="QDG28" s="53"/>
      <c r="QDH28" s="53"/>
      <c r="QDI28" s="104"/>
      <c r="QDJ28" s="105"/>
      <c r="QDK28" s="106"/>
      <c r="QDL28" s="106"/>
      <c r="QDM28" s="106"/>
      <c r="QDN28" s="106"/>
      <c r="QDO28" s="53"/>
      <c r="QDP28" s="107"/>
      <c r="QDQ28" s="52"/>
      <c r="QDR28" s="53"/>
      <c r="QDS28" s="53"/>
      <c r="QDT28" s="104"/>
      <c r="QDU28" s="105"/>
      <c r="QDV28" s="106"/>
      <c r="QDW28" s="106"/>
      <c r="QDX28" s="106"/>
      <c r="QDY28" s="106"/>
      <c r="QDZ28" s="53"/>
      <c r="QEA28" s="107"/>
      <c r="QEB28" s="52"/>
      <c r="QEC28" s="53"/>
      <c r="QED28" s="53"/>
      <c r="QEE28" s="104"/>
      <c r="QEF28" s="105"/>
      <c r="QEG28" s="106"/>
      <c r="QEH28" s="106"/>
      <c r="QEI28" s="106"/>
      <c r="QEJ28" s="106"/>
      <c r="QEK28" s="53"/>
      <c r="QEL28" s="107"/>
      <c r="QEM28" s="52"/>
      <c r="QEN28" s="53"/>
      <c r="QEO28" s="53"/>
      <c r="QEP28" s="104"/>
      <c r="QEQ28" s="105"/>
      <c r="QER28" s="106"/>
      <c r="QES28" s="106"/>
      <c r="QET28" s="106"/>
      <c r="QEU28" s="106"/>
      <c r="QEV28" s="53"/>
      <c r="QEW28" s="107"/>
      <c r="QEX28" s="52"/>
      <c r="QEY28" s="53"/>
      <c r="QEZ28" s="53"/>
      <c r="QFA28" s="104"/>
      <c r="QFB28" s="105"/>
      <c r="QFC28" s="106"/>
      <c r="QFD28" s="106"/>
      <c r="QFE28" s="106"/>
      <c r="QFF28" s="106"/>
      <c r="QFG28" s="53"/>
      <c r="QFH28" s="107"/>
      <c r="QFI28" s="52"/>
      <c r="QFJ28" s="53"/>
      <c r="QFK28" s="53"/>
      <c r="QFL28" s="104"/>
      <c r="QFM28" s="105"/>
      <c r="QFN28" s="106"/>
      <c r="QFO28" s="106"/>
      <c r="QFP28" s="106"/>
      <c r="QFQ28" s="106"/>
      <c r="QFR28" s="53"/>
      <c r="QFS28" s="107"/>
      <c r="QFT28" s="52"/>
      <c r="QFU28" s="53"/>
      <c r="QFV28" s="53"/>
      <c r="QFW28" s="104"/>
      <c r="QFX28" s="105"/>
      <c r="QFY28" s="106"/>
      <c r="QFZ28" s="106"/>
      <c r="QGA28" s="106"/>
      <c r="QGB28" s="106"/>
      <c r="QGC28" s="53"/>
      <c r="QGD28" s="107"/>
      <c r="QGE28" s="52"/>
      <c r="QGF28" s="53"/>
      <c r="QGG28" s="53"/>
      <c r="QGH28" s="104"/>
      <c r="QGI28" s="105"/>
      <c r="QGJ28" s="106"/>
      <c r="QGK28" s="106"/>
      <c r="QGL28" s="106"/>
      <c r="QGM28" s="106"/>
      <c r="QGN28" s="53"/>
      <c r="QGO28" s="107"/>
      <c r="QGP28" s="52"/>
      <c r="QGQ28" s="53"/>
      <c r="QGR28" s="53"/>
      <c r="QGS28" s="104"/>
      <c r="QGT28" s="105"/>
      <c r="QGU28" s="106"/>
      <c r="QGV28" s="106"/>
      <c r="QGW28" s="106"/>
      <c r="QGX28" s="106"/>
      <c r="QGY28" s="53"/>
      <c r="QGZ28" s="107"/>
      <c r="QHA28" s="52"/>
      <c r="QHB28" s="53"/>
      <c r="QHC28" s="53"/>
      <c r="QHD28" s="104"/>
      <c r="QHE28" s="105"/>
      <c r="QHF28" s="106"/>
      <c r="QHG28" s="106"/>
      <c r="QHH28" s="106"/>
      <c r="QHI28" s="106"/>
      <c r="QHJ28" s="53"/>
      <c r="QHK28" s="107"/>
      <c r="QHL28" s="52"/>
      <c r="QHM28" s="53"/>
      <c r="QHN28" s="53"/>
      <c r="QHO28" s="104"/>
      <c r="QHP28" s="105"/>
      <c r="QHQ28" s="106"/>
      <c r="QHR28" s="106"/>
      <c r="QHS28" s="106"/>
      <c r="QHT28" s="106"/>
      <c r="QHU28" s="53"/>
      <c r="QHV28" s="107"/>
      <c r="QHW28" s="52"/>
      <c r="QHX28" s="53"/>
      <c r="QHY28" s="53"/>
      <c r="QHZ28" s="104"/>
      <c r="QIA28" s="105"/>
      <c r="QIB28" s="106"/>
      <c r="QIC28" s="106"/>
      <c r="QID28" s="106"/>
      <c r="QIE28" s="106"/>
      <c r="QIF28" s="53"/>
      <c r="QIG28" s="107"/>
      <c r="QIH28" s="52"/>
      <c r="QII28" s="53"/>
      <c r="QIJ28" s="53"/>
      <c r="QIK28" s="104"/>
      <c r="QIL28" s="105"/>
      <c r="QIM28" s="106"/>
      <c r="QIN28" s="106"/>
      <c r="QIO28" s="106"/>
      <c r="QIP28" s="106"/>
      <c r="QIQ28" s="53"/>
      <c r="QIR28" s="107"/>
      <c r="QIS28" s="52"/>
      <c r="QIT28" s="53"/>
      <c r="QIU28" s="53"/>
      <c r="QIV28" s="104"/>
      <c r="QIW28" s="105"/>
      <c r="QIX28" s="106"/>
      <c r="QIY28" s="106"/>
      <c r="QIZ28" s="106"/>
      <c r="QJA28" s="106"/>
      <c r="QJB28" s="53"/>
      <c r="QJC28" s="107"/>
      <c r="QJD28" s="52"/>
      <c r="QJE28" s="53"/>
      <c r="QJF28" s="53"/>
      <c r="QJG28" s="104"/>
      <c r="QJH28" s="105"/>
      <c r="QJI28" s="106"/>
      <c r="QJJ28" s="106"/>
      <c r="QJK28" s="106"/>
      <c r="QJL28" s="106"/>
      <c r="QJM28" s="53"/>
      <c r="QJN28" s="107"/>
      <c r="QJO28" s="52"/>
      <c r="QJP28" s="53"/>
      <c r="QJQ28" s="53"/>
      <c r="QJR28" s="104"/>
      <c r="QJS28" s="105"/>
      <c r="QJT28" s="106"/>
      <c r="QJU28" s="106"/>
      <c r="QJV28" s="106"/>
      <c r="QJW28" s="106"/>
      <c r="QJX28" s="53"/>
      <c r="QJY28" s="107"/>
      <c r="QJZ28" s="52"/>
      <c r="QKA28" s="53"/>
      <c r="QKB28" s="53"/>
      <c r="QKC28" s="104"/>
      <c r="QKD28" s="105"/>
      <c r="QKE28" s="106"/>
      <c r="QKF28" s="106"/>
      <c r="QKG28" s="106"/>
      <c r="QKH28" s="106"/>
      <c r="QKI28" s="53"/>
      <c r="QKJ28" s="107"/>
      <c r="QKK28" s="52"/>
      <c r="QKL28" s="53"/>
      <c r="QKM28" s="53"/>
      <c r="QKN28" s="104"/>
      <c r="QKO28" s="105"/>
      <c r="QKP28" s="106"/>
      <c r="QKQ28" s="106"/>
      <c r="QKR28" s="106"/>
      <c r="QKS28" s="106"/>
      <c r="QKT28" s="53"/>
      <c r="QKU28" s="107"/>
      <c r="QKV28" s="52"/>
      <c r="QKW28" s="53"/>
      <c r="QKX28" s="53"/>
      <c r="QKY28" s="104"/>
      <c r="QKZ28" s="105"/>
      <c r="QLA28" s="106"/>
      <c r="QLB28" s="106"/>
      <c r="QLC28" s="106"/>
      <c r="QLD28" s="106"/>
      <c r="QLE28" s="53"/>
      <c r="QLF28" s="107"/>
      <c r="QLG28" s="52"/>
      <c r="QLH28" s="53"/>
      <c r="QLI28" s="53"/>
      <c r="QLJ28" s="104"/>
      <c r="QLK28" s="105"/>
      <c r="QLL28" s="106"/>
      <c r="QLM28" s="106"/>
      <c r="QLN28" s="106"/>
      <c r="QLO28" s="106"/>
      <c r="QLP28" s="53"/>
      <c r="QLQ28" s="107"/>
      <c r="QLR28" s="52"/>
      <c r="QLS28" s="53"/>
      <c r="QLT28" s="53"/>
      <c r="QLU28" s="104"/>
      <c r="QLV28" s="105"/>
      <c r="QLW28" s="106"/>
      <c r="QLX28" s="106"/>
      <c r="QLY28" s="106"/>
      <c r="QLZ28" s="106"/>
      <c r="QMA28" s="53"/>
      <c r="QMB28" s="107"/>
      <c r="QMC28" s="52"/>
      <c r="QMD28" s="53"/>
      <c r="QME28" s="53"/>
      <c r="QMF28" s="104"/>
      <c r="QMG28" s="105"/>
      <c r="QMH28" s="106"/>
      <c r="QMI28" s="106"/>
      <c r="QMJ28" s="106"/>
      <c r="QMK28" s="106"/>
      <c r="QML28" s="53"/>
      <c r="QMM28" s="107"/>
      <c r="QMN28" s="52"/>
      <c r="QMO28" s="53"/>
      <c r="QMP28" s="53"/>
      <c r="QMQ28" s="104"/>
      <c r="QMR28" s="105"/>
      <c r="QMS28" s="106"/>
      <c r="QMT28" s="106"/>
      <c r="QMU28" s="106"/>
      <c r="QMV28" s="106"/>
      <c r="QMW28" s="53"/>
      <c r="QMX28" s="107"/>
      <c r="QMY28" s="52"/>
      <c r="QMZ28" s="53"/>
      <c r="QNA28" s="53"/>
      <c r="QNB28" s="104"/>
      <c r="QNC28" s="105"/>
      <c r="QND28" s="106"/>
      <c r="QNE28" s="106"/>
      <c r="QNF28" s="106"/>
      <c r="QNG28" s="106"/>
      <c r="QNH28" s="53"/>
      <c r="QNI28" s="107"/>
      <c r="QNJ28" s="52"/>
      <c r="QNK28" s="53"/>
      <c r="QNL28" s="53"/>
      <c r="QNM28" s="104"/>
      <c r="QNN28" s="105"/>
      <c r="QNO28" s="106"/>
      <c r="QNP28" s="106"/>
      <c r="QNQ28" s="106"/>
      <c r="QNR28" s="106"/>
      <c r="QNS28" s="53"/>
      <c r="QNT28" s="107"/>
      <c r="QNU28" s="52"/>
      <c r="QNV28" s="53"/>
      <c r="QNW28" s="53"/>
      <c r="QNX28" s="104"/>
      <c r="QNY28" s="105"/>
      <c r="QNZ28" s="106"/>
      <c r="QOA28" s="106"/>
      <c r="QOB28" s="106"/>
      <c r="QOC28" s="106"/>
      <c r="QOD28" s="53"/>
      <c r="QOE28" s="107"/>
      <c r="QOF28" s="52"/>
      <c r="QOG28" s="53"/>
      <c r="QOH28" s="53"/>
      <c r="QOI28" s="104"/>
      <c r="QOJ28" s="105"/>
      <c r="QOK28" s="106"/>
      <c r="QOL28" s="106"/>
      <c r="QOM28" s="106"/>
      <c r="QON28" s="106"/>
      <c r="QOO28" s="53"/>
      <c r="QOP28" s="107"/>
      <c r="QOQ28" s="52"/>
      <c r="QOR28" s="53"/>
      <c r="QOS28" s="53"/>
      <c r="QOT28" s="104"/>
      <c r="QOU28" s="105"/>
      <c r="QOV28" s="106"/>
      <c r="QOW28" s="106"/>
      <c r="QOX28" s="106"/>
      <c r="QOY28" s="106"/>
      <c r="QOZ28" s="53"/>
      <c r="QPA28" s="107"/>
      <c r="QPB28" s="52"/>
      <c r="QPC28" s="53"/>
      <c r="QPD28" s="53"/>
      <c r="QPE28" s="104"/>
      <c r="QPF28" s="105"/>
      <c r="QPG28" s="106"/>
      <c r="QPH28" s="106"/>
      <c r="QPI28" s="106"/>
      <c r="QPJ28" s="106"/>
      <c r="QPK28" s="53"/>
      <c r="QPL28" s="107"/>
      <c r="QPM28" s="52"/>
      <c r="QPN28" s="53"/>
      <c r="QPO28" s="53"/>
      <c r="QPP28" s="104"/>
      <c r="QPQ28" s="105"/>
      <c r="QPR28" s="106"/>
      <c r="QPS28" s="106"/>
      <c r="QPT28" s="106"/>
      <c r="QPU28" s="106"/>
      <c r="QPV28" s="53"/>
      <c r="QPW28" s="107"/>
      <c r="QPX28" s="52"/>
      <c r="QPY28" s="53"/>
      <c r="QPZ28" s="53"/>
      <c r="QQA28" s="104"/>
      <c r="QQB28" s="105"/>
      <c r="QQC28" s="106"/>
      <c r="QQD28" s="106"/>
      <c r="QQE28" s="106"/>
      <c r="QQF28" s="106"/>
      <c r="QQG28" s="53"/>
      <c r="QQH28" s="107"/>
      <c r="QQI28" s="52"/>
      <c r="QQJ28" s="53"/>
      <c r="QQK28" s="53"/>
      <c r="QQL28" s="104"/>
      <c r="QQM28" s="105"/>
      <c r="QQN28" s="106"/>
      <c r="QQO28" s="106"/>
      <c r="QQP28" s="106"/>
      <c r="QQQ28" s="106"/>
      <c r="QQR28" s="53"/>
      <c r="QQS28" s="107"/>
      <c r="QQT28" s="52"/>
      <c r="QQU28" s="53"/>
      <c r="QQV28" s="53"/>
      <c r="QQW28" s="104"/>
      <c r="QQX28" s="105"/>
      <c r="QQY28" s="106"/>
      <c r="QQZ28" s="106"/>
      <c r="QRA28" s="106"/>
      <c r="QRB28" s="106"/>
      <c r="QRC28" s="53"/>
      <c r="QRD28" s="107"/>
      <c r="QRE28" s="52"/>
      <c r="QRF28" s="53"/>
      <c r="QRG28" s="53"/>
      <c r="QRH28" s="104"/>
      <c r="QRI28" s="105"/>
      <c r="QRJ28" s="106"/>
      <c r="QRK28" s="106"/>
      <c r="QRL28" s="106"/>
      <c r="QRM28" s="106"/>
      <c r="QRN28" s="53"/>
      <c r="QRO28" s="107"/>
      <c r="QRP28" s="52"/>
      <c r="QRQ28" s="53"/>
      <c r="QRR28" s="53"/>
      <c r="QRS28" s="104"/>
      <c r="QRT28" s="105"/>
      <c r="QRU28" s="106"/>
      <c r="QRV28" s="106"/>
      <c r="QRW28" s="106"/>
      <c r="QRX28" s="106"/>
      <c r="QRY28" s="53"/>
      <c r="QRZ28" s="107"/>
      <c r="QSA28" s="52"/>
      <c r="QSB28" s="53"/>
      <c r="QSC28" s="53"/>
      <c r="QSD28" s="104"/>
      <c r="QSE28" s="105"/>
      <c r="QSF28" s="106"/>
      <c r="QSG28" s="106"/>
      <c r="QSH28" s="106"/>
      <c r="QSI28" s="106"/>
      <c r="QSJ28" s="53"/>
      <c r="QSK28" s="107"/>
      <c r="QSL28" s="52"/>
      <c r="QSM28" s="53"/>
      <c r="QSN28" s="53"/>
      <c r="QSO28" s="104"/>
      <c r="QSP28" s="105"/>
      <c r="QSQ28" s="106"/>
      <c r="QSR28" s="106"/>
      <c r="QSS28" s="106"/>
      <c r="QST28" s="106"/>
      <c r="QSU28" s="53"/>
      <c r="QSV28" s="107"/>
      <c r="QSW28" s="52"/>
      <c r="QSX28" s="53"/>
      <c r="QSY28" s="53"/>
      <c r="QSZ28" s="104"/>
      <c r="QTA28" s="105"/>
      <c r="QTB28" s="106"/>
      <c r="QTC28" s="106"/>
      <c r="QTD28" s="106"/>
      <c r="QTE28" s="106"/>
      <c r="QTF28" s="53"/>
      <c r="QTG28" s="107"/>
      <c r="QTH28" s="52"/>
      <c r="QTI28" s="53"/>
      <c r="QTJ28" s="53"/>
      <c r="QTK28" s="104"/>
      <c r="QTL28" s="105"/>
      <c r="QTM28" s="106"/>
      <c r="QTN28" s="106"/>
      <c r="QTO28" s="106"/>
      <c r="QTP28" s="106"/>
      <c r="QTQ28" s="53"/>
      <c r="QTR28" s="107"/>
      <c r="QTS28" s="52"/>
      <c r="QTT28" s="53"/>
      <c r="QTU28" s="53"/>
      <c r="QTV28" s="104"/>
      <c r="QTW28" s="105"/>
      <c r="QTX28" s="106"/>
      <c r="QTY28" s="106"/>
      <c r="QTZ28" s="106"/>
      <c r="QUA28" s="106"/>
      <c r="QUB28" s="53"/>
      <c r="QUC28" s="107"/>
      <c r="QUD28" s="52"/>
      <c r="QUE28" s="53"/>
      <c r="QUF28" s="53"/>
      <c r="QUG28" s="104"/>
      <c r="QUH28" s="105"/>
      <c r="QUI28" s="106"/>
      <c r="QUJ28" s="106"/>
      <c r="QUK28" s="106"/>
      <c r="QUL28" s="106"/>
      <c r="QUM28" s="53"/>
      <c r="QUN28" s="107"/>
      <c r="QUO28" s="52"/>
      <c r="QUP28" s="53"/>
      <c r="QUQ28" s="53"/>
      <c r="QUR28" s="104"/>
      <c r="QUS28" s="105"/>
      <c r="QUT28" s="106"/>
      <c r="QUU28" s="106"/>
      <c r="QUV28" s="106"/>
      <c r="QUW28" s="106"/>
      <c r="QUX28" s="53"/>
      <c r="QUY28" s="107"/>
      <c r="QUZ28" s="52"/>
      <c r="QVA28" s="53"/>
      <c r="QVB28" s="53"/>
      <c r="QVC28" s="104"/>
      <c r="QVD28" s="105"/>
      <c r="QVE28" s="106"/>
      <c r="QVF28" s="106"/>
      <c r="QVG28" s="106"/>
      <c r="QVH28" s="106"/>
      <c r="QVI28" s="53"/>
      <c r="QVJ28" s="107"/>
      <c r="QVK28" s="52"/>
      <c r="QVL28" s="53"/>
      <c r="QVM28" s="53"/>
      <c r="QVN28" s="104"/>
      <c r="QVO28" s="105"/>
      <c r="QVP28" s="106"/>
      <c r="QVQ28" s="106"/>
      <c r="QVR28" s="106"/>
      <c r="QVS28" s="106"/>
      <c r="QVT28" s="53"/>
      <c r="QVU28" s="107"/>
      <c r="QVV28" s="52"/>
      <c r="QVW28" s="53"/>
      <c r="QVX28" s="53"/>
      <c r="QVY28" s="104"/>
      <c r="QVZ28" s="105"/>
      <c r="QWA28" s="106"/>
      <c r="QWB28" s="106"/>
      <c r="QWC28" s="106"/>
      <c r="QWD28" s="106"/>
      <c r="QWE28" s="53"/>
      <c r="QWF28" s="107"/>
      <c r="QWG28" s="52"/>
      <c r="QWH28" s="53"/>
      <c r="QWI28" s="53"/>
      <c r="QWJ28" s="104"/>
      <c r="QWK28" s="105"/>
      <c r="QWL28" s="106"/>
      <c r="QWM28" s="106"/>
      <c r="QWN28" s="106"/>
      <c r="QWO28" s="106"/>
      <c r="QWP28" s="53"/>
      <c r="QWQ28" s="107"/>
      <c r="QWR28" s="52"/>
      <c r="QWS28" s="53"/>
      <c r="QWT28" s="53"/>
      <c r="QWU28" s="104"/>
      <c r="QWV28" s="105"/>
      <c r="QWW28" s="106"/>
      <c r="QWX28" s="106"/>
      <c r="QWY28" s="106"/>
      <c r="QWZ28" s="106"/>
      <c r="QXA28" s="53"/>
      <c r="QXB28" s="107"/>
      <c r="QXC28" s="52"/>
      <c r="QXD28" s="53"/>
      <c r="QXE28" s="53"/>
      <c r="QXF28" s="104"/>
      <c r="QXG28" s="105"/>
      <c r="QXH28" s="106"/>
      <c r="QXI28" s="106"/>
      <c r="QXJ28" s="106"/>
      <c r="QXK28" s="106"/>
      <c r="QXL28" s="53"/>
      <c r="QXM28" s="107"/>
      <c r="QXN28" s="52"/>
      <c r="QXO28" s="53"/>
      <c r="QXP28" s="53"/>
      <c r="QXQ28" s="104"/>
      <c r="QXR28" s="105"/>
      <c r="QXS28" s="106"/>
      <c r="QXT28" s="106"/>
      <c r="QXU28" s="106"/>
      <c r="QXV28" s="106"/>
      <c r="QXW28" s="53"/>
      <c r="QXX28" s="107"/>
      <c r="QXY28" s="52"/>
      <c r="QXZ28" s="53"/>
      <c r="QYA28" s="53"/>
      <c r="QYB28" s="104"/>
      <c r="QYC28" s="105"/>
      <c r="QYD28" s="106"/>
      <c r="QYE28" s="106"/>
      <c r="QYF28" s="106"/>
      <c r="QYG28" s="106"/>
      <c r="QYH28" s="53"/>
      <c r="QYI28" s="107"/>
      <c r="QYJ28" s="52"/>
      <c r="QYK28" s="53"/>
      <c r="QYL28" s="53"/>
      <c r="QYM28" s="104"/>
      <c r="QYN28" s="105"/>
      <c r="QYO28" s="106"/>
      <c r="QYP28" s="106"/>
      <c r="QYQ28" s="106"/>
      <c r="QYR28" s="106"/>
      <c r="QYS28" s="53"/>
      <c r="QYT28" s="107"/>
      <c r="QYU28" s="52"/>
      <c r="QYV28" s="53"/>
      <c r="QYW28" s="53"/>
      <c r="QYX28" s="104"/>
      <c r="QYY28" s="105"/>
      <c r="QYZ28" s="106"/>
      <c r="QZA28" s="106"/>
      <c r="QZB28" s="106"/>
      <c r="QZC28" s="106"/>
      <c r="QZD28" s="53"/>
      <c r="QZE28" s="107"/>
      <c r="QZF28" s="52"/>
      <c r="QZG28" s="53"/>
      <c r="QZH28" s="53"/>
      <c r="QZI28" s="104"/>
      <c r="QZJ28" s="105"/>
      <c r="QZK28" s="106"/>
      <c r="QZL28" s="106"/>
      <c r="QZM28" s="106"/>
      <c r="QZN28" s="106"/>
      <c r="QZO28" s="53"/>
      <c r="QZP28" s="107"/>
      <c r="QZQ28" s="52"/>
      <c r="QZR28" s="53"/>
      <c r="QZS28" s="53"/>
      <c r="QZT28" s="104"/>
      <c r="QZU28" s="105"/>
      <c r="QZV28" s="106"/>
      <c r="QZW28" s="106"/>
      <c r="QZX28" s="106"/>
      <c r="QZY28" s="106"/>
      <c r="QZZ28" s="53"/>
      <c r="RAA28" s="107"/>
      <c r="RAB28" s="52"/>
      <c r="RAC28" s="53"/>
      <c r="RAD28" s="53"/>
      <c r="RAE28" s="104"/>
      <c r="RAF28" s="105"/>
      <c r="RAG28" s="106"/>
      <c r="RAH28" s="106"/>
      <c r="RAI28" s="106"/>
      <c r="RAJ28" s="106"/>
      <c r="RAK28" s="53"/>
      <c r="RAL28" s="107"/>
      <c r="RAM28" s="52"/>
      <c r="RAN28" s="53"/>
      <c r="RAO28" s="53"/>
      <c r="RAP28" s="104"/>
      <c r="RAQ28" s="105"/>
      <c r="RAR28" s="106"/>
      <c r="RAS28" s="106"/>
      <c r="RAT28" s="106"/>
      <c r="RAU28" s="106"/>
      <c r="RAV28" s="53"/>
      <c r="RAW28" s="107"/>
      <c r="RAX28" s="52"/>
      <c r="RAY28" s="53"/>
      <c r="RAZ28" s="53"/>
      <c r="RBA28" s="104"/>
      <c r="RBB28" s="105"/>
      <c r="RBC28" s="106"/>
      <c r="RBD28" s="106"/>
      <c r="RBE28" s="106"/>
      <c r="RBF28" s="106"/>
      <c r="RBG28" s="53"/>
      <c r="RBH28" s="107"/>
      <c r="RBI28" s="52"/>
      <c r="RBJ28" s="53"/>
      <c r="RBK28" s="53"/>
      <c r="RBL28" s="104"/>
      <c r="RBM28" s="105"/>
      <c r="RBN28" s="106"/>
      <c r="RBO28" s="106"/>
      <c r="RBP28" s="106"/>
      <c r="RBQ28" s="106"/>
      <c r="RBR28" s="53"/>
      <c r="RBS28" s="107"/>
      <c r="RBT28" s="52"/>
      <c r="RBU28" s="53"/>
      <c r="RBV28" s="53"/>
      <c r="RBW28" s="104"/>
      <c r="RBX28" s="105"/>
      <c r="RBY28" s="106"/>
      <c r="RBZ28" s="106"/>
      <c r="RCA28" s="106"/>
      <c r="RCB28" s="106"/>
      <c r="RCC28" s="53"/>
      <c r="RCD28" s="107"/>
      <c r="RCE28" s="52"/>
      <c r="RCF28" s="53"/>
      <c r="RCG28" s="53"/>
      <c r="RCH28" s="104"/>
      <c r="RCI28" s="105"/>
      <c r="RCJ28" s="106"/>
      <c r="RCK28" s="106"/>
      <c r="RCL28" s="106"/>
      <c r="RCM28" s="106"/>
      <c r="RCN28" s="53"/>
      <c r="RCO28" s="107"/>
      <c r="RCP28" s="52"/>
      <c r="RCQ28" s="53"/>
      <c r="RCR28" s="53"/>
      <c r="RCS28" s="104"/>
      <c r="RCT28" s="105"/>
      <c r="RCU28" s="106"/>
      <c r="RCV28" s="106"/>
      <c r="RCW28" s="106"/>
      <c r="RCX28" s="106"/>
      <c r="RCY28" s="53"/>
      <c r="RCZ28" s="107"/>
      <c r="RDA28" s="52"/>
      <c r="RDB28" s="53"/>
      <c r="RDC28" s="53"/>
      <c r="RDD28" s="104"/>
      <c r="RDE28" s="105"/>
      <c r="RDF28" s="106"/>
      <c r="RDG28" s="106"/>
      <c r="RDH28" s="106"/>
      <c r="RDI28" s="106"/>
      <c r="RDJ28" s="53"/>
      <c r="RDK28" s="107"/>
      <c r="RDL28" s="52"/>
      <c r="RDM28" s="53"/>
      <c r="RDN28" s="53"/>
      <c r="RDO28" s="104"/>
      <c r="RDP28" s="105"/>
      <c r="RDQ28" s="106"/>
      <c r="RDR28" s="106"/>
      <c r="RDS28" s="106"/>
      <c r="RDT28" s="106"/>
      <c r="RDU28" s="53"/>
      <c r="RDV28" s="107"/>
      <c r="RDW28" s="52"/>
      <c r="RDX28" s="53"/>
      <c r="RDY28" s="53"/>
      <c r="RDZ28" s="104"/>
      <c r="REA28" s="105"/>
      <c r="REB28" s="106"/>
      <c r="REC28" s="106"/>
      <c r="RED28" s="106"/>
      <c r="REE28" s="106"/>
      <c r="REF28" s="53"/>
      <c r="REG28" s="107"/>
      <c r="REH28" s="52"/>
      <c r="REI28" s="53"/>
      <c r="REJ28" s="53"/>
      <c r="REK28" s="104"/>
      <c r="REL28" s="105"/>
      <c r="REM28" s="106"/>
      <c r="REN28" s="106"/>
      <c r="REO28" s="106"/>
      <c r="REP28" s="106"/>
      <c r="REQ28" s="53"/>
      <c r="RER28" s="107"/>
      <c r="RES28" s="52"/>
      <c r="RET28" s="53"/>
      <c r="REU28" s="53"/>
      <c r="REV28" s="104"/>
      <c r="REW28" s="105"/>
      <c r="REX28" s="106"/>
      <c r="REY28" s="106"/>
      <c r="REZ28" s="106"/>
      <c r="RFA28" s="106"/>
      <c r="RFB28" s="53"/>
      <c r="RFC28" s="107"/>
      <c r="RFD28" s="52"/>
      <c r="RFE28" s="53"/>
      <c r="RFF28" s="53"/>
      <c r="RFG28" s="104"/>
      <c r="RFH28" s="105"/>
      <c r="RFI28" s="106"/>
      <c r="RFJ28" s="106"/>
      <c r="RFK28" s="106"/>
      <c r="RFL28" s="106"/>
      <c r="RFM28" s="53"/>
      <c r="RFN28" s="107"/>
      <c r="RFO28" s="52"/>
      <c r="RFP28" s="53"/>
      <c r="RFQ28" s="53"/>
      <c r="RFR28" s="104"/>
      <c r="RFS28" s="105"/>
      <c r="RFT28" s="106"/>
      <c r="RFU28" s="106"/>
      <c r="RFV28" s="106"/>
      <c r="RFW28" s="106"/>
      <c r="RFX28" s="53"/>
      <c r="RFY28" s="107"/>
      <c r="RFZ28" s="52"/>
      <c r="RGA28" s="53"/>
      <c r="RGB28" s="53"/>
      <c r="RGC28" s="104"/>
      <c r="RGD28" s="105"/>
      <c r="RGE28" s="106"/>
      <c r="RGF28" s="106"/>
      <c r="RGG28" s="106"/>
      <c r="RGH28" s="106"/>
      <c r="RGI28" s="53"/>
      <c r="RGJ28" s="107"/>
      <c r="RGK28" s="52"/>
      <c r="RGL28" s="53"/>
      <c r="RGM28" s="53"/>
      <c r="RGN28" s="104"/>
      <c r="RGO28" s="105"/>
      <c r="RGP28" s="106"/>
      <c r="RGQ28" s="106"/>
      <c r="RGR28" s="106"/>
      <c r="RGS28" s="106"/>
      <c r="RGT28" s="53"/>
      <c r="RGU28" s="107"/>
      <c r="RGV28" s="52"/>
      <c r="RGW28" s="53"/>
      <c r="RGX28" s="53"/>
      <c r="RGY28" s="104"/>
      <c r="RGZ28" s="105"/>
      <c r="RHA28" s="106"/>
      <c r="RHB28" s="106"/>
      <c r="RHC28" s="106"/>
      <c r="RHD28" s="106"/>
      <c r="RHE28" s="53"/>
      <c r="RHF28" s="107"/>
      <c r="RHG28" s="52"/>
      <c r="RHH28" s="53"/>
      <c r="RHI28" s="53"/>
      <c r="RHJ28" s="104"/>
      <c r="RHK28" s="105"/>
      <c r="RHL28" s="106"/>
      <c r="RHM28" s="106"/>
      <c r="RHN28" s="106"/>
      <c r="RHO28" s="106"/>
      <c r="RHP28" s="53"/>
      <c r="RHQ28" s="107"/>
      <c r="RHR28" s="52"/>
      <c r="RHS28" s="53"/>
      <c r="RHT28" s="53"/>
      <c r="RHU28" s="104"/>
      <c r="RHV28" s="105"/>
      <c r="RHW28" s="106"/>
      <c r="RHX28" s="106"/>
      <c r="RHY28" s="106"/>
      <c r="RHZ28" s="106"/>
      <c r="RIA28" s="53"/>
      <c r="RIB28" s="107"/>
      <c r="RIC28" s="52"/>
      <c r="RID28" s="53"/>
      <c r="RIE28" s="53"/>
      <c r="RIF28" s="104"/>
      <c r="RIG28" s="105"/>
      <c r="RIH28" s="106"/>
      <c r="RII28" s="106"/>
      <c r="RIJ28" s="106"/>
      <c r="RIK28" s="106"/>
      <c r="RIL28" s="53"/>
      <c r="RIM28" s="107"/>
      <c r="RIN28" s="52"/>
      <c r="RIO28" s="53"/>
      <c r="RIP28" s="53"/>
      <c r="RIQ28" s="104"/>
      <c r="RIR28" s="105"/>
      <c r="RIS28" s="106"/>
      <c r="RIT28" s="106"/>
      <c r="RIU28" s="106"/>
      <c r="RIV28" s="106"/>
      <c r="RIW28" s="53"/>
      <c r="RIX28" s="107"/>
      <c r="RIY28" s="52"/>
      <c r="RIZ28" s="53"/>
      <c r="RJA28" s="53"/>
      <c r="RJB28" s="104"/>
      <c r="RJC28" s="105"/>
      <c r="RJD28" s="106"/>
      <c r="RJE28" s="106"/>
      <c r="RJF28" s="106"/>
      <c r="RJG28" s="106"/>
      <c r="RJH28" s="53"/>
      <c r="RJI28" s="107"/>
      <c r="RJJ28" s="52"/>
      <c r="RJK28" s="53"/>
      <c r="RJL28" s="53"/>
      <c r="RJM28" s="104"/>
      <c r="RJN28" s="105"/>
      <c r="RJO28" s="106"/>
      <c r="RJP28" s="106"/>
      <c r="RJQ28" s="106"/>
      <c r="RJR28" s="106"/>
      <c r="RJS28" s="53"/>
      <c r="RJT28" s="107"/>
      <c r="RJU28" s="52"/>
      <c r="RJV28" s="53"/>
      <c r="RJW28" s="53"/>
      <c r="RJX28" s="104"/>
      <c r="RJY28" s="105"/>
      <c r="RJZ28" s="106"/>
      <c r="RKA28" s="106"/>
      <c r="RKB28" s="106"/>
      <c r="RKC28" s="106"/>
      <c r="RKD28" s="53"/>
      <c r="RKE28" s="107"/>
      <c r="RKF28" s="52"/>
      <c r="RKG28" s="53"/>
      <c r="RKH28" s="53"/>
      <c r="RKI28" s="104"/>
      <c r="RKJ28" s="105"/>
      <c r="RKK28" s="106"/>
      <c r="RKL28" s="106"/>
      <c r="RKM28" s="106"/>
      <c r="RKN28" s="106"/>
      <c r="RKO28" s="53"/>
      <c r="RKP28" s="107"/>
      <c r="RKQ28" s="52"/>
      <c r="RKR28" s="53"/>
      <c r="RKS28" s="53"/>
      <c r="RKT28" s="104"/>
      <c r="RKU28" s="105"/>
      <c r="RKV28" s="106"/>
      <c r="RKW28" s="106"/>
      <c r="RKX28" s="106"/>
      <c r="RKY28" s="106"/>
      <c r="RKZ28" s="53"/>
      <c r="RLA28" s="107"/>
      <c r="RLB28" s="52"/>
      <c r="RLC28" s="53"/>
      <c r="RLD28" s="53"/>
      <c r="RLE28" s="104"/>
      <c r="RLF28" s="105"/>
      <c r="RLG28" s="106"/>
      <c r="RLH28" s="106"/>
      <c r="RLI28" s="106"/>
      <c r="RLJ28" s="106"/>
      <c r="RLK28" s="53"/>
      <c r="RLL28" s="107"/>
      <c r="RLM28" s="52"/>
      <c r="RLN28" s="53"/>
      <c r="RLO28" s="53"/>
      <c r="RLP28" s="104"/>
      <c r="RLQ28" s="105"/>
      <c r="RLR28" s="106"/>
      <c r="RLS28" s="106"/>
      <c r="RLT28" s="106"/>
      <c r="RLU28" s="106"/>
      <c r="RLV28" s="53"/>
      <c r="RLW28" s="107"/>
      <c r="RLX28" s="52"/>
      <c r="RLY28" s="53"/>
      <c r="RLZ28" s="53"/>
      <c r="RMA28" s="104"/>
      <c r="RMB28" s="105"/>
      <c r="RMC28" s="106"/>
      <c r="RMD28" s="106"/>
      <c r="RME28" s="106"/>
      <c r="RMF28" s="106"/>
      <c r="RMG28" s="53"/>
      <c r="RMH28" s="107"/>
      <c r="RMI28" s="52"/>
      <c r="RMJ28" s="53"/>
      <c r="RMK28" s="53"/>
      <c r="RML28" s="104"/>
      <c r="RMM28" s="105"/>
      <c r="RMN28" s="106"/>
      <c r="RMO28" s="106"/>
      <c r="RMP28" s="106"/>
      <c r="RMQ28" s="106"/>
      <c r="RMR28" s="53"/>
      <c r="RMS28" s="107"/>
      <c r="RMT28" s="52"/>
      <c r="RMU28" s="53"/>
      <c r="RMV28" s="53"/>
      <c r="RMW28" s="104"/>
      <c r="RMX28" s="105"/>
      <c r="RMY28" s="106"/>
      <c r="RMZ28" s="106"/>
      <c r="RNA28" s="106"/>
      <c r="RNB28" s="106"/>
      <c r="RNC28" s="53"/>
      <c r="RND28" s="107"/>
      <c r="RNE28" s="52"/>
      <c r="RNF28" s="53"/>
      <c r="RNG28" s="53"/>
      <c r="RNH28" s="104"/>
      <c r="RNI28" s="105"/>
      <c r="RNJ28" s="106"/>
      <c r="RNK28" s="106"/>
      <c r="RNL28" s="106"/>
      <c r="RNM28" s="106"/>
      <c r="RNN28" s="53"/>
      <c r="RNO28" s="107"/>
      <c r="RNP28" s="52"/>
      <c r="RNQ28" s="53"/>
      <c r="RNR28" s="53"/>
      <c r="RNS28" s="104"/>
      <c r="RNT28" s="105"/>
      <c r="RNU28" s="106"/>
      <c r="RNV28" s="106"/>
      <c r="RNW28" s="106"/>
      <c r="RNX28" s="106"/>
      <c r="RNY28" s="53"/>
      <c r="RNZ28" s="107"/>
      <c r="ROA28" s="52"/>
      <c r="ROB28" s="53"/>
      <c r="ROC28" s="53"/>
      <c r="ROD28" s="104"/>
      <c r="ROE28" s="105"/>
      <c r="ROF28" s="106"/>
      <c r="ROG28" s="106"/>
      <c r="ROH28" s="106"/>
      <c r="ROI28" s="106"/>
      <c r="ROJ28" s="53"/>
      <c r="ROK28" s="107"/>
      <c r="ROL28" s="52"/>
      <c r="ROM28" s="53"/>
      <c r="RON28" s="53"/>
      <c r="ROO28" s="104"/>
      <c r="ROP28" s="105"/>
      <c r="ROQ28" s="106"/>
      <c r="ROR28" s="106"/>
      <c r="ROS28" s="106"/>
      <c r="ROT28" s="106"/>
      <c r="ROU28" s="53"/>
      <c r="ROV28" s="107"/>
      <c r="ROW28" s="52"/>
      <c r="ROX28" s="53"/>
      <c r="ROY28" s="53"/>
      <c r="ROZ28" s="104"/>
      <c r="RPA28" s="105"/>
      <c r="RPB28" s="106"/>
      <c r="RPC28" s="106"/>
      <c r="RPD28" s="106"/>
      <c r="RPE28" s="106"/>
      <c r="RPF28" s="53"/>
      <c r="RPG28" s="107"/>
      <c r="RPH28" s="52"/>
      <c r="RPI28" s="53"/>
      <c r="RPJ28" s="53"/>
      <c r="RPK28" s="104"/>
      <c r="RPL28" s="105"/>
      <c r="RPM28" s="106"/>
      <c r="RPN28" s="106"/>
      <c r="RPO28" s="106"/>
      <c r="RPP28" s="106"/>
      <c r="RPQ28" s="53"/>
      <c r="RPR28" s="107"/>
      <c r="RPS28" s="52"/>
      <c r="RPT28" s="53"/>
      <c r="RPU28" s="53"/>
      <c r="RPV28" s="104"/>
      <c r="RPW28" s="105"/>
      <c r="RPX28" s="106"/>
      <c r="RPY28" s="106"/>
      <c r="RPZ28" s="106"/>
      <c r="RQA28" s="106"/>
      <c r="RQB28" s="53"/>
      <c r="RQC28" s="107"/>
      <c r="RQD28" s="52"/>
      <c r="RQE28" s="53"/>
      <c r="RQF28" s="53"/>
      <c r="RQG28" s="104"/>
      <c r="RQH28" s="105"/>
      <c r="RQI28" s="106"/>
      <c r="RQJ28" s="106"/>
      <c r="RQK28" s="106"/>
      <c r="RQL28" s="106"/>
      <c r="RQM28" s="53"/>
      <c r="RQN28" s="107"/>
      <c r="RQO28" s="52"/>
      <c r="RQP28" s="53"/>
      <c r="RQQ28" s="53"/>
      <c r="RQR28" s="104"/>
      <c r="RQS28" s="105"/>
      <c r="RQT28" s="106"/>
      <c r="RQU28" s="106"/>
      <c r="RQV28" s="106"/>
      <c r="RQW28" s="106"/>
      <c r="RQX28" s="53"/>
      <c r="RQY28" s="107"/>
      <c r="RQZ28" s="52"/>
      <c r="RRA28" s="53"/>
      <c r="RRB28" s="53"/>
      <c r="RRC28" s="104"/>
      <c r="RRD28" s="105"/>
      <c r="RRE28" s="106"/>
      <c r="RRF28" s="106"/>
      <c r="RRG28" s="106"/>
      <c r="RRH28" s="106"/>
      <c r="RRI28" s="53"/>
      <c r="RRJ28" s="107"/>
      <c r="RRK28" s="52"/>
      <c r="RRL28" s="53"/>
      <c r="RRM28" s="53"/>
      <c r="RRN28" s="104"/>
      <c r="RRO28" s="105"/>
      <c r="RRP28" s="106"/>
      <c r="RRQ28" s="106"/>
      <c r="RRR28" s="106"/>
      <c r="RRS28" s="106"/>
      <c r="RRT28" s="53"/>
      <c r="RRU28" s="107"/>
      <c r="RRV28" s="52"/>
      <c r="RRW28" s="53"/>
      <c r="RRX28" s="53"/>
      <c r="RRY28" s="104"/>
      <c r="RRZ28" s="105"/>
      <c r="RSA28" s="106"/>
      <c r="RSB28" s="106"/>
      <c r="RSC28" s="106"/>
      <c r="RSD28" s="106"/>
      <c r="RSE28" s="53"/>
      <c r="RSF28" s="107"/>
      <c r="RSG28" s="52"/>
      <c r="RSH28" s="53"/>
      <c r="RSI28" s="53"/>
      <c r="RSJ28" s="104"/>
      <c r="RSK28" s="105"/>
      <c r="RSL28" s="106"/>
      <c r="RSM28" s="106"/>
      <c r="RSN28" s="106"/>
      <c r="RSO28" s="106"/>
      <c r="RSP28" s="53"/>
      <c r="RSQ28" s="107"/>
      <c r="RSR28" s="52"/>
      <c r="RSS28" s="53"/>
      <c r="RST28" s="53"/>
      <c r="RSU28" s="104"/>
      <c r="RSV28" s="105"/>
      <c r="RSW28" s="106"/>
      <c r="RSX28" s="106"/>
      <c r="RSY28" s="106"/>
      <c r="RSZ28" s="106"/>
      <c r="RTA28" s="53"/>
      <c r="RTB28" s="107"/>
      <c r="RTC28" s="52"/>
      <c r="RTD28" s="53"/>
      <c r="RTE28" s="53"/>
      <c r="RTF28" s="104"/>
      <c r="RTG28" s="105"/>
      <c r="RTH28" s="106"/>
      <c r="RTI28" s="106"/>
      <c r="RTJ28" s="106"/>
      <c r="RTK28" s="106"/>
      <c r="RTL28" s="53"/>
      <c r="RTM28" s="107"/>
      <c r="RTN28" s="52"/>
      <c r="RTO28" s="53"/>
      <c r="RTP28" s="53"/>
      <c r="RTQ28" s="104"/>
      <c r="RTR28" s="105"/>
      <c r="RTS28" s="106"/>
      <c r="RTT28" s="106"/>
      <c r="RTU28" s="106"/>
      <c r="RTV28" s="106"/>
      <c r="RTW28" s="53"/>
      <c r="RTX28" s="107"/>
      <c r="RTY28" s="52"/>
      <c r="RTZ28" s="53"/>
      <c r="RUA28" s="53"/>
      <c r="RUB28" s="104"/>
      <c r="RUC28" s="105"/>
      <c r="RUD28" s="106"/>
      <c r="RUE28" s="106"/>
      <c r="RUF28" s="106"/>
      <c r="RUG28" s="106"/>
      <c r="RUH28" s="53"/>
      <c r="RUI28" s="107"/>
      <c r="RUJ28" s="52"/>
      <c r="RUK28" s="53"/>
      <c r="RUL28" s="53"/>
      <c r="RUM28" s="104"/>
      <c r="RUN28" s="105"/>
      <c r="RUO28" s="106"/>
      <c r="RUP28" s="106"/>
      <c r="RUQ28" s="106"/>
      <c r="RUR28" s="106"/>
      <c r="RUS28" s="53"/>
      <c r="RUT28" s="107"/>
      <c r="RUU28" s="52"/>
      <c r="RUV28" s="53"/>
      <c r="RUW28" s="53"/>
      <c r="RUX28" s="104"/>
      <c r="RUY28" s="105"/>
      <c r="RUZ28" s="106"/>
      <c r="RVA28" s="106"/>
      <c r="RVB28" s="106"/>
      <c r="RVC28" s="106"/>
      <c r="RVD28" s="53"/>
      <c r="RVE28" s="107"/>
      <c r="RVF28" s="52"/>
      <c r="RVG28" s="53"/>
      <c r="RVH28" s="53"/>
      <c r="RVI28" s="104"/>
      <c r="RVJ28" s="105"/>
      <c r="RVK28" s="106"/>
      <c r="RVL28" s="106"/>
      <c r="RVM28" s="106"/>
      <c r="RVN28" s="106"/>
      <c r="RVO28" s="53"/>
      <c r="RVP28" s="107"/>
      <c r="RVQ28" s="52"/>
      <c r="RVR28" s="53"/>
      <c r="RVS28" s="53"/>
      <c r="RVT28" s="104"/>
      <c r="RVU28" s="105"/>
      <c r="RVV28" s="106"/>
      <c r="RVW28" s="106"/>
      <c r="RVX28" s="106"/>
      <c r="RVY28" s="106"/>
      <c r="RVZ28" s="53"/>
      <c r="RWA28" s="107"/>
      <c r="RWB28" s="52"/>
      <c r="RWC28" s="53"/>
      <c r="RWD28" s="53"/>
      <c r="RWE28" s="104"/>
      <c r="RWF28" s="105"/>
      <c r="RWG28" s="106"/>
      <c r="RWH28" s="106"/>
      <c r="RWI28" s="106"/>
      <c r="RWJ28" s="106"/>
      <c r="RWK28" s="53"/>
      <c r="RWL28" s="107"/>
      <c r="RWM28" s="52"/>
      <c r="RWN28" s="53"/>
      <c r="RWO28" s="53"/>
      <c r="RWP28" s="104"/>
      <c r="RWQ28" s="105"/>
      <c r="RWR28" s="106"/>
      <c r="RWS28" s="106"/>
      <c r="RWT28" s="106"/>
      <c r="RWU28" s="106"/>
      <c r="RWV28" s="53"/>
      <c r="RWW28" s="107"/>
      <c r="RWX28" s="52"/>
      <c r="RWY28" s="53"/>
      <c r="RWZ28" s="53"/>
      <c r="RXA28" s="104"/>
      <c r="RXB28" s="105"/>
      <c r="RXC28" s="106"/>
      <c r="RXD28" s="106"/>
      <c r="RXE28" s="106"/>
      <c r="RXF28" s="106"/>
      <c r="RXG28" s="53"/>
      <c r="RXH28" s="107"/>
      <c r="RXI28" s="52"/>
      <c r="RXJ28" s="53"/>
      <c r="RXK28" s="53"/>
      <c r="RXL28" s="104"/>
      <c r="RXM28" s="105"/>
      <c r="RXN28" s="106"/>
      <c r="RXO28" s="106"/>
      <c r="RXP28" s="106"/>
      <c r="RXQ28" s="106"/>
      <c r="RXR28" s="53"/>
      <c r="RXS28" s="107"/>
      <c r="RXT28" s="52"/>
      <c r="RXU28" s="53"/>
      <c r="RXV28" s="53"/>
      <c r="RXW28" s="104"/>
      <c r="RXX28" s="105"/>
      <c r="RXY28" s="106"/>
      <c r="RXZ28" s="106"/>
      <c r="RYA28" s="106"/>
      <c r="RYB28" s="106"/>
      <c r="RYC28" s="53"/>
      <c r="RYD28" s="107"/>
      <c r="RYE28" s="52"/>
      <c r="RYF28" s="53"/>
      <c r="RYG28" s="53"/>
      <c r="RYH28" s="104"/>
      <c r="RYI28" s="105"/>
      <c r="RYJ28" s="106"/>
      <c r="RYK28" s="106"/>
      <c r="RYL28" s="106"/>
      <c r="RYM28" s="106"/>
      <c r="RYN28" s="53"/>
      <c r="RYO28" s="107"/>
      <c r="RYP28" s="52"/>
      <c r="RYQ28" s="53"/>
      <c r="RYR28" s="53"/>
      <c r="RYS28" s="104"/>
      <c r="RYT28" s="105"/>
      <c r="RYU28" s="106"/>
      <c r="RYV28" s="106"/>
      <c r="RYW28" s="106"/>
      <c r="RYX28" s="106"/>
      <c r="RYY28" s="53"/>
      <c r="RYZ28" s="107"/>
      <c r="RZA28" s="52"/>
      <c r="RZB28" s="53"/>
      <c r="RZC28" s="53"/>
      <c r="RZD28" s="104"/>
      <c r="RZE28" s="105"/>
      <c r="RZF28" s="106"/>
      <c r="RZG28" s="106"/>
      <c r="RZH28" s="106"/>
      <c r="RZI28" s="106"/>
      <c r="RZJ28" s="53"/>
      <c r="RZK28" s="107"/>
      <c r="RZL28" s="52"/>
      <c r="RZM28" s="53"/>
      <c r="RZN28" s="53"/>
      <c r="RZO28" s="104"/>
      <c r="RZP28" s="105"/>
      <c r="RZQ28" s="106"/>
      <c r="RZR28" s="106"/>
      <c r="RZS28" s="106"/>
      <c r="RZT28" s="106"/>
      <c r="RZU28" s="53"/>
      <c r="RZV28" s="107"/>
      <c r="RZW28" s="52"/>
      <c r="RZX28" s="53"/>
      <c r="RZY28" s="53"/>
      <c r="RZZ28" s="104"/>
      <c r="SAA28" s="105"/>
      <c r="SAB28" s="106"/>
      <c r="SAC28" s="106"/>
      <c r="SAD28" s="106"/>
      <c r="SAE28" s="106"/>
      <c r="SAF28" s="53"/>
      <c r="SAG28" s="107"/>
      <c r="SAH28" s="52"/>
      <c r="SAI28" s="53"/>
      <c r="SAJ28" s="53"/>
      <c r="SAK28" s="104"/>
      <c r="SAL28" s="105"/>
      <c r="SAM28" s="106"/>
      <c r="SAN28" s="106"/>
      <c r="SAO28" s="106"/>
      <c r="SAP28" s="106"/>
      <c r="SAQ28" s="53"/>
      <c r="SAR28" s="107"/>
      <c r="SAS28" s="52"/>
      <c r="SAT28" s="53"/>
      <c r="SAU28" s="53"/>
      <c r="SAV28" s="104"/>
      <c r="SAW28" s="105"/>
      <c r="SAX28" s="106"/>
      <c r="SAY28" s="106"/>
      <c r="SAZ28" s="106"/>
      <c r="SBA28" s="106"/>
      <c r="SBB28" s="53"/>
      <c r="SBC28" s="107"/>
      <c r="SBD28" s="52"/>
      <c r="SBE28" s="53"/>
      <c r="SBF28" s="53"/>
      <c r="SBG28" s="104"/>
      <c r="SBH28" s="105"/>
      <c r="SBI28" s="106"/>
      <c r="SBJ28" s="106"/>
      <c r="SBK28" s="106"/>
      <c r="SBL28" s="106"/>
      <c r="SBM28" s="53"/>
      <c r="SBN28" s="107"/>
      <c r="SBO28" s="52"/>
      <c r="SBP28" s="53"/>
      <c r="SBQ28" s="53"/>
      <c r="SBR28" s="104"/>
      <c r="SBS28" s="105"/>
      <c r="SBT28" s="106"/>
      <c r="SBU28" s="106"/>
      <c r="SBV28" s="106"/>
      <c r="SBW28" s="106"/>
      <c r="SBX28" s="53"/>
      <c r="SBY28" s="107"/>
      <c r="SBZ28" s="52"/>
      <c r="SCA28" s="53"/>
      <c r="SCB28" s="53"/>
      <c r="SCC28" s="104"/>
      <c r="SCD28" s="105"/>
      <c r="SCE28" s="106"/>
      <c r="SCF28" s="106"/>
      <c r="SCG28" s="106"/>
      <c r="SCH28" s="106"/>
      <c r="SCI28" s="53"/>
      <c r="SCJ28" s="107"/>
      <c r="SCK28" s="52"/>
      <c r="SCL28" s="53"/>
      <c r="SCM28" s="53"/>
      <c r="SCN28" s="104"/>
      <c r="SCO28" s="105"/>
      <c r="SCP28" s="106"/>
      <c r="SCQ28" s="106"/>
      <c r="SCR28" s="106"/>
      <c r="SCS28" s="106"/>
      <c r="SCT28" s="53"/>
      <c r="SCU28" s="107"/>
      <c r="SCV28" s="52"/>
      <c r="SCW28" s="53"/>
      <c r="SCX28" s="53"/>
      <c r="SCY28" s="104"/>
      <c r="SCZ28" s="105"/>
      <c r="SDA28" s="106"/>
      <c r="SDB28" s="106"/>
      <c r="SDC28" s="106"/>
      <c r="SDD28" s="106"/>
      <c r="SDE28" s="53"/>
      <c r="SDF28" s="107"/>
      <c r="SDG28" s="52"/>
      <c r="SDH28" s="53"/>
      <c r="SDI28" s="53"/>
      <c r="SDJ28" s="104"/>
      <c r="SDK28" s="105"/>
      <c r="SDL28" s="106"/>
      <c r="SDM28" s="106"/>
      <c r="SDN28" s="106"/>
      <c r="SDO28" s="106"/>
      <c r="SDP28" s="53"/>
      <c r="SDQ28" s="107"/>
      <c r="SDR28" s="52"/>
      <c r="SDS28" s="53"/>
      <c r="SDT28" s="53"/>
      <c r="SDU28" s="104"/>
      <c r="SDV28" s="105"/>
      <c r="SDW28" s="106"/>
      <c r="SDX28" s="106"/>
      <c r="SDY28" s="106"/>
      <c r="SDZ28" s="106"/>
      <c r="SEA28" s="53"/>
      <c r="SEB28" s="107"/>
      <c r="SEC28" s="52"/>
      <c r="SED28" s="53"/>
      <c r="SEE28" s="53"/>
      <c r="SEF28" s="104"/>
      <c r="SEG28" s="105"/>
      <c r="SEH28" s="106"/>
      <c r="SEI28" s="106"/>
      <c r="SEJ28" s="106"/>
      <c r="SEK28" s="106"/>
      <c r="SEL28" s="53"/>
      <c r="SEM28" s="107"/>
      <c r="SEN28" s="52"/>
      <c r="SEO28" s="53"/>
      <c r="SEP28" s="53"/>
      <c r="SEQ28" s="104"/>
      <c r="SER28" s="105"/>
      <c r="SES28" s="106"/>
      <c r="SET28" s="106"/>
      <c r="SEU28" s="106"/>
      <c r="SEV28" s="106"/>
      <c r="SEW28" s="53"/>
      <c r="SEX28" s="107"/>
      <c r="SEY28" s="52"/>
      <c r="SEZ28" s="53"/>
      <c r="SFA28" s="53"/>
      <c r="SFB28" s="104"/>
      <c r="SFC28" s="105"/>
      <c r="SFD28" s="106"/>
      <c r="SFE28" s="106"/>
      <c r="SFF28" s="106"/>
      <c r="SFG28" s="106"/>
      <c r="SFH28" s="53"/>
      <c r="SFI28" s="107"/>
      <c r="SFJ28" s="52"/>
      <c r="SFK28" s="53"/>
      <c r="SFL28" s="53"/>
      <c r="SFM28" s="104"/>
      <c r="SFN28" s="105"/>
      <c r="SFO28" s="106"/>
      <c r="SFP28" s="106"/>
      <c r="SFQ28" s="106"/>
      <c r="SFR28" s="106"/>
      <c r="SFS28" s="53"/>
      <c r="SFT28" s="107"/>
      <c r="SFU28" s="52"/>
      <c r="SFV28" s="53"/>
      <c r="SFW28" s="53"/>
      <c r="SFX28" s="104"/>
      <c r="SFY28" s="105"/>
      <c r="SFZ28" s="106"/>
      <c r="SGA28" s="106"/>
      <c r="SGB28" s="106"/>
      <c r="SGC28" s="106"/>
      <c r="SGD28" s="53"/>
      <c r="SGE28" s="107"/>
      <c r="SGF28" s="52"/>
      <c r="SGG28" s="53"/>
      <c r="SGH28" s="53"/>
      <c r="SGI28" s="104"/>
      <c r="SGJ28" s="105"/>
      <c r="SGK28" s="106"/>
      <c r="SGL28" s="106"/>
      <c r="SGM28" s="106"/>
      <c r="SGN28" s="106"/>
      <c r="SGO28" s="53"/>
      <c r="SGP28" s="107"/>
      <c r="SGQ28" s="52"/>
      <c r="SGR28" s="53"/>
      <c r="SGS28" s="53"/>
      <c r="SGT28" s="104"/>
      <c r="SGU28" s="105"/>
      <c r="SGV28" s="106"/>
      <c r="SGW28" s="106"/>
      <c r="SGX28" s="106"/>
      <c r="SGY28" s="106"/>
      <c r="SGZ28" s="53"/>
      <c r="SHA28" s="107"/>
      <c r="SHB28" s="52"/>
      <c r="SHC28" s="53"/>
      <c r="SHD28" s="53"/>
      <c r="SHE28" s="104"/>
      <c r="SHF28" s="105"/>
      <c r="SHG28" s="106"/>
      <c r="SHH28" s="106"/>
      <c r="SHI28" s="106"/>
      <c r="SHJ28" s="106"/>
      <c r="SHK28" s="53"/>
      <c r="SHL28" s="107"/>
      <c r="SHM28" s="52"/>
      <c r="SHN28" s="53"/>
      <c r="SHO28" s="53"/>
      <c r="SHP28" s="104"/>
      <c r="SHQ28" s="105"/>
      <c r="SHR28" s="106"/>
      <c r="SHS28" s="106"/>
      <c r="SHT28" s="106"/>
      <c r="SHU28" s="106"/>
      <c r="SHV28" s="53"/>
      <c r="SHW28" s="107"/>
      <c r="SHX28" s="52"/>
      <c r="SHY28" s="53"/>
      <c r="SHZ28" s="53"/>
      <c r="SIA28" s="104"/>
      <c r="SIB28" s="105"/>
      <c r="SIC28" s="106"/>
      <c r="SID28" s="106"/>
      <c r="SIE28" s="106"/>
      <c r="SIF28" s="106"/>
      <c r="SIG28" s="53"/>
      <c r="SIH28" s="107"/>
      <c r="SII28" s="52"/>
      <c r="SIJ28" s="53"/>
      <c r="SIK28" s="53"/>
      <c r="SIL28" s="104"/>
      <c r="SIM28" s="105"/>
      <c r="SIN28" s="106"/>
      <c r="SIO28" s="106"/>
      <c r="SIP28" s="106"/>
      <c r="SIQ28" s="106"/>
      <c r="SIR28" s="53"/>
      <c r="SIS28" s="107"/>
      <c r="SIT28" s="52"/>
      <c r="SIU28" s="53"/>
      <c r="SIV28" s="53"/>
      <c r="SIW28" s="104"/>
      <c r="SIX28" s="105"/>
      <c r="SIY28" s="106"/>
      <c r="SIZ28" s="106"/>
      <c r="SJA28" s="106"/>
      <c r="SJB28" s="106"/>
      <c r="SJC28" s="53"/>
      <c r="SJD28" s="107"/>
      <c r="SJE28" s="52"/>
      <c r="SJF28" s="53"/>
      <c r="SJG28" s="53"/>
      <c r="SJH28" s="104"/>
      <c r="SJI28" s="105"/>
      <c r="SJJ28" s="106"/>
      <c r="SJK28" s="106"/>
      <c r="SJL28" s="106"/>
      <c r="SJM28" s="106"/>
      <c r="SJN28" s="53"/>
      <c r="SJO28" s="107"/>
      <c r="SJP28" s="52"/>
      <c r="SJQ28" s="53"/>
      <c r="SJR28" s="53"/>
      <c r="SJS28" s="104"/>
      <c r="SJT28" s="105"/>
      <c r="SJU28" s="106"/>
      <c r="SJV28" s="106"/>
      <c r="SJW28" s="106"/>
      <c r="SJX28" s="106"/>
      <c r="SJY28" s="53"/>
      <c r="SJZ28" s="107"/>
      <c r="SKA28" s="52"/>
      <c r="SKB28" s="53"/>
      <c r="SKC28" s="53"/>
      <c r="SKD28" s="104"/>
      <c r="SKE28" s="105"/>
      <c r="SKF28" s="106"/>
      <c r="SKG28" s="106"/>
      <c r="SKH28" s="106"/>
      <c r="SKI28" s="106"/>
      <c r="SKJ28" s="53"/>
      <c r="SKK28" s="107"/>
      <c r="SKL28" s="52"/>
      <c r="SKM28" s="53"/>
      <c r="SKN28" s="53"/>
      <c r="SKO28" s="104"/>
      <c r="SKP28" s="105"/>
      <c r="SKQ28" s="106"/>
      <c r="SKR28" s="106"/>
      <c r="SKS28" s="106"/>
      <c r="SKT28" s="106"/>
      <c r="SKU28" s="53"/>
      <c r="SKV28" s="107"/>
      <c r="SKW28" s="52"/>
      <c r="SKX28" s="53"/>
      <c r="SKY28" s="53"/>
      <c r="SKZ28" s="104"/>
      <c r="SLA28" s="105"/>
      <c r="SLB28" s="106"/>
      <c r="SLC28" s="106"/>
      <c r="SLD28" s="106"/>
      <c r="SLE28" s="106"/>
      <c r="SLF28" s="53"/>
      <c r="SLG28" s="107"/>
      <c r="SLH28" s="52"/>
      <c r="SLI28" s="53"/>
      <c r="SLJ28" s="53"/>
      <c r="SLK28" s="104"/>
      <c r="SLL28" s="105"/>
      <c r="SLM28" s="106"/>
      <c r="SLN28" s="106"/>
      <c r="SLO28" s="106"/>
      <c r="SLP28" s="106"/>
      <c r="SLQ28" s="53"/>
      <c r="SLR28" s="107"/>
      <c r="SLS28" s="52"/>
      <c r="SLT28" s="53"/>
      <c r="SLU28" s="53"/>
      <c r="SLV28" s="104"/>
      <c r="SLW28" s="105"/>
      <c r="SLX28" s="106"/>
      <c r="SLY28" s="106"/>
      <c r="SLZ28" s="106"/>
      <c r="SMA28" s="106"/>
      <c r="SMB28" s="53"/>
      <c r="SMC28" s="107"/>
      <c r="SMD28" s="52"/>
      <c r="SME28" s="53"/>
      <c r="SMF28" s="53"/>
      <c r="SMG28" s="104"/>
      <c r="SMH28" s="105"/>
      <c r="SMI28" s="106"/>
      <c r="SMJ28" s="106"/>
      <c r="SMK28" s="106"/>
      <c r="SML28" s="106"/>
      <c r="SMM28" s="53"/>
      <c r="SMN28" s="107"/>
      <c r="SMO28" s="52"/>
      <c r="SMP28" s="53"/>
      <c r="SMQ28" s="53"/>
      <c r="SMR28" s="104"/>
      <c r="SMS28" s="105"/>
      <c r="SMT28" s="106"/>
      <c r="SMU28" s="106"/>
      <c r="SMV28" s="106"/>
      <c r="SMW28" s="106"/>
      <c r="SMX28" s="53"/>
      <c r="SMY28" s="107"/>
      <c r="SMZ28" s="52"/>
      <c r="SNA28" s="53"/>
      <c r="SNB28" s="53"/>
      <c r="SNC28" s="104"/>
      <c r="SND28" s="105"/>
      <c r="SNE28" s="106"/>
      <c r="SNF28" s="106"/>
      <c r="SNG28" s="106"/>
      <c r="SNH28" s="106"/>
      <c r="SNI28" s="53"/>
      <c r="SNJ28" s="107"/>
      <c r="SNK28" s="52"/>
      <c r="SNL28" s="53"/>
      <c r="SNM28" s="53"/>
      <c r="SNN28" s="104"/>
      <c r="SNO28" s="105"/>
      <c r="SNP28" s="106"/>
      <c r="SNQ28" s="106"/>
      <c r="SNR28" s="106"/>
      <c r="SNS28" s="106"/>
      <c r="SNT28" s="53"/>
      <c r="SNU28" s="107"/>
      <c r="SNV28" s="52"/>
      <c r="SNW28" s="53"/>
      <c r="SNX28" s="53"/>
      <c r="SNY28" s="104"/>
      <c r="SNZ28" s="105"/>
      <c r="SOA28" s="106"/>
      <c r="SOB28" s="106"/>
      <c r="SOC28" s="106"/>
      <c r="SOD28" s="106"/>
      <c r="SOE28" s="53"/>
      <c r="SOF28" s="107"/>
      <c r="SOG28" s="52"/>
      <c r="SOH28" s="53"/>
      <c r="SOI28" s="53"/>
      <c r="SOJ28" s="104"/>
      <c r="SOK28" s="105"/>
      <c r="SOL28" s="106"/>
      <c r="SOM28" s="106"/>
      <c r="SON28" s="106"/>
      <c r="SOO28" s="106"/>
      <c r="SOP28" s="53"/>
      <c r="SOQ28" s="107"/>
      <c r="SOR28" s="52"/>
      <c r="SOS28" s="53"/>
      <c r="SOT28" s="53"/>
      <c r="SOU28" s="104"/>
      <c r="SOV28" s="105"/>
      <c r="SOW28" s="106"/>
      <c r="SOX28" s="106"/>
      <c r="SOY28" s="106"/>
      <c r="SOZ28" s="106"/>
      <c r="SPA28" s="53"/>
      <c r="SPB28" s="107"/>
      <c r="SPC28" s="52"/>
      <c r="SPD28" s="53"/>
      <c r="SPE28" s="53"/>
      <c r="SPF28" s="104"/>
      <c r="SPG28" s="105"/>
      <c r="SPH28" s="106"/>
      <c r="SPI28" s="106"/>
      <c r="SPJ28" s="106"/>
      <c r="SPK28" s="106"/>
      <c r="SPL28" s="53"/>
      <c r="SPM28" s="107"/>
      <c r="SPN28" s="52"/>
      <c r="SPO28" s="53"/>
      <c r="SPP28" s="53"/>
      <c r="SPQ28" s="104"/>
      <c r="SPR28" s="105"/>
      <c r="SPS28" s="106"/>
      <c r="SPT28" s="106"/>
      <c r="SPU28" s="106"/>
      <c r="SPV28" s="106"/>
      <c r="SPW28" s="53"/>
      <c r="SPX28" s="107"/>
      <c r="SPY28" s="52"/>
      <c r="SPZ28" s="53"/>
      <c r="SQA28" s="53"/>
      <c r="SQB28" s="104"/>
      <c r="SQC28" s="105"/>
      <c r="SQD28" s="106"/>
      <c r="SQE28" s="106"/>
      <c r="SQF28" s="106"/>
      <c r="SQG28" s="106"/>
      <c r="SQH28" s="53"/>
      <c r="SQI28" s="107"/>
      <c r="SQJ28" s="52"/>
      <c r="SQK28" s="53"/>
      <c r="SQL28" s="53"/>
      <c r="SQM28" s="104"/>
      <c r="SQN28" s="105"/>
      <c r="SQO28" s="106"/>
      <c r="SQP28" s="106"/>
      <c r="SQQ28" s="106"/>
      <c r="SQR28" s="106"/>
      <c r="SQS28" s="53"/>
      <c r="SQT28" s="107"/>
      <c r="SQU28" s="52"/>
      <c r="SQV28" s="53"/>
      <c r="SQW28" s="53"/>
      <c r="SQX28" s="104"/>
      <c r="SQY28" s="105"/>
      <c r="SQZ28" s="106"/>
      <c r="SRA28" s="106"/>
      <c r="SRB28" s="106"/>
      <c r="SRC28" s="106"/>
      <c r="SRD28" s="53"/>
      <c r="SRE28" s="107"/>
      <c r="SRF28" s="52"/>
      <c r="SRG28" s="53"/>
      <c r="SRH28" s="53"/>
      <c r="SRI28" s="104"/>
      <c r="SRJ28" s="105"/>
      <c r="SRK28" s="106"/>
      <c r="SRL28" s="106"/>
      <c r="SRM28" s="106"/>
      <c r="SRN28" s="106"/>
      <c r="SRO28" s="53"/>
      <c r="SRP28" s="107"/>
      <c r="SRQ28" s="52"/>
      <c r="SRR28" s="53"/>
      <c r="SRS28" s="53"/>
      <c r="SRT28" s="104"/>
      <c r="SRU28" s="105"/>
      <c r="SRV28" s="106"/>
      <c r="SRW28" s="106"/>
      <c r="SRX28" s="106"/>
      <c r="SRY28" s="106"/>
      <c r="SRZ28" s="53"/>
      <c r="SSA28" s="107"/>
      <c r="SSB28" s="52"/>
      <c r="SSC28" s="53"/>
      <c r="SSD28" s="53"/>
      <c r="SSE28" s="104"/>
      <c r="SSF28" s="105"/>
      <c r="SSG28" s="106"/>
      <c r="SSH28" s="106"/>
      <c r="SSI28" s="106"/>
      <c r="SSJ28" s="106"/>
      <c r="SSK28" s="53"/>
      <c r="SSL28" s="107"/>
      <c r="SSM28" s="52"/>
      <c r="SSN28" s="53"/>
      <c r="SSO28" s="53"/>
      <c r="SSP28" s="104"/>
      <c r="SSQ28" s="105"/>
      <c r="SSR28" s="106"/>
      <c r="SSS28" s="106"/>
      <c r="SST28" s="106"/>
      <c r="SSU28" s="106"/>
      <c r="SSV28" s="53"/>
      <c r="SSW28" s="107"/>
      <c r="SSX28" s="52"/>
      <c r="SSY28" s="53"/>
      <c r="SSZ28" s="53"/>
      <c r="STA28" s="104"/>
      <c r="STB28" s="105"/>
      <c r="STC28" s="106"/>
      <c r="STD28" s="106"/>
      <c r="STE28" s="106"/>
      <c r="STF28" s="106"/>
      <c r="STG28" s="53"/>
      <c r="STH28" s="107"/>
      <c r="STI28" s="52"/>
      <c r="STJ28" s="53"/>
      <c r="STK28" s="53"/>
      <c r="STL28" s="104"/>
      <c r="STM28" s="105"/>
      <c r="STN28" s="106"/>
      <c r="STO28" s="106"/>
      <c r="STP28" s="106"/>
      <c r="STQ28" s="106"/>
      <c r="STR28" s="53"/>
      <c r="STS28" s="107"/>
      <c r="STT28" s="52"/>
      <c r="STU28" s="53"/>
      <c r="STV28" s="53"/>
      <c r="STW28" s="104"/>
      <c r="STX28" s="105"/>
      <c r="STY28" s="106"/>
      <c r="STZ28" s="106"/>
      <c r="SUA28" s="106"/>
      <c r="SUB28" s="106"/>
      <c r="SUC28" s="53"/>
      <c r="SUD28" s="107"/>
      <c r="SUE28" s="52"/>
      <c r="SUF28" s="53"/>
      <c r="SUG28" s="53"/>
      <c r="SUH28" s="104"/>
      <c r="SUI28" s="105"/>
      <c r="SUJ28" s="106"/>
      <c r="SUK28" s="106"/>
      <c r="SUL28" s="106"/>
      <c r="SUM28" s="106"/>
      <c r="SUN28" s="53"/>
      <c r="SUO28" s="107"/>
      <c r="SUP28" s="52"/>
      <c r="SUQ28" s="53"/>
      <c r="SUR28" s="53"/>
      <c r="SUS28" s="104"/>
      <c r="SUT28" s="105"/>
      <c r="SUU28" s="106"/>
      <c r="SUV28" s="106"/>
      <c r="SUW28" s="106"/>
      <c r="SUX28" s="106"/>
      <c r="SUY28" s="53"/>
      <c r="SUZ28" s="107"/>
      <c r="SVA28" s="52"/>
      <c r="SVB28" s="53"/>
      <c r="SVC28" s="53"/>
      <c r="SVD28" s="104"/>
      <c r="SVE28" s="105"/>
      <c r="SVF28" s="106"/>
      <c r="SVG28" s="106"/>
      <c r="SVH28" s="106"/>
      <c r="SVI28" s="106"/>
      <c r="SVJ28" s="53"/>
      <c r="SVK28" s="107"/>
      <c r="SVL28" s="52"/>
      <c r="SVM28" s="53"/>
      <c r="SVN28" s="53"/>
      <c r="SVO28" s="104"/>
      <c r="SVP28" s="105"/>
      <c r="SVQ28" s="106"/>
      <c r="SVR28" s="106"/>
      <c r="SVS28" s="106"/>
      <c r="SVT28" s="106"/>
      <c r="SVU28" s="53"/>
      <c r="SVV28" s="107"/>
      <c r="SVW28" s="52"/>
      <c r="SVX28" s="53"/>
      <c r="SVY28" s="53"/>
      <c r="SVZ28" s="104"/>
      <c r="SWA28" s="105"/>
      <c r="SWB28" s="106"/>
      <c r="SWC28" s="106"/>
      <c r="SWD28" s="106"/>
      <c r="SWE28" s="106"/>
      <c r="SWF28" s="53"/>
      <c r="SWG28" s="107"/>
      <c r="SWH28" s="52"/>
      <c r="SWI28" s="53"/>
      <c r="SWJ28" s="53"/>
      <c r="SWK28" s="104"/>
      <c r="SWL28" s="105"/>
      <c r="SWM28" s="106"/>
      <c r="SWN28" s="106"/>
      <c r="SWO28" s="106"/>
      <c r="SWP28" s="106"/>
      <c r="SWQ28" s="53"/>
      <c r="SWR28" s="107"/>
      <c r="SWS28" s="52"/>
      <c r="SWT28" s="53"/>
      <c r="SWU28" s="53"/>
      <c r="SWV28" s="104"/>
      <c r="SWW28" s="105"/>
      <c r="SWX28" s="106"/>
      <c r="SWY28" s="106"/>
      <c r="SWZ28" s="106"/>
      <c r="SXA28" s="106"/>
      <c r="SXB28" s="53"/>
      <c r="SXC28" s="107"/>
      <c r="SXD28" s="52"/>
      <c r="SXE28" s="53"/>
      <c r="SXF28" s="53"/>
      <c r="SXG28" s="104"/>
      <c r="SXH28" s="105"/>
      <c r="SXI28" s="106"/>
      <c r="SXJ28" s="106"/>
      <c r="SXK28" s="106"/>
      <c r="SXL28" s="106"/>
      <c r="SXM28" s="53"/>
      <c r="SXN28" s="107"/>
      <c r="SXO28" s="52"/>
      <c r="SXP28" s="53"/>
      <c r="SXQ28" s="53"/>
      <c r="SXR28" s="104"/>
      <c r="SXS28" s="105"/>
      <c r="SXT28" s="106"/>
      <c r="SXU28" s="106"/>
      <c r="SXV28" s="106"/>
      <c r="SXW28" s="106"/>
      <c r="SXX28" s="53"/>
      <c r="SXY28" s="107"/>
      <c r="SXZ28" s="52"/>
      <c r="SYA28" s="53"/>
      <c r="SYB28" s="53"/>
      <c r="SYC28" s="104"/>
      <c r="SYD28" s="105"/>
      <c r="SYE28" s="106"/>
      <c r="SYF28" s="106"/>
      <c r="SYG28" s="106"/>
      <c r="SYH28" s="106"/>
      <c r="SYI28" s="53"/>
      <c r="SYJ28" s="107"/>
      <c r="SYK28" s="52"/>
      <c r="SYL28" s="53"/>
      <c r="SYM28" s="53"/>
      <c r="SYN28" s="104"/>
      <c r="SYO28" s="105"/>
      <c r="SYP28" s="106"/>
      <c r="SYQ28" s="106"/>
      <c r="SYR28" s="106"/>
      <c r="SYS28" s="106"/>
      <c r="SYT28" s="53"/>
      <c r="SYU28" s="107"/>
      <c r="SYV28" s="52"/>
      <c r="SYW28" s="53"/>
      <c r="SYX28" s="53"/>
      <c r="SYY28" s="104"/>
      <c r="SYZ28" s="105"/>
      <c r="SZA28" s="106"/>
      <c r="SZB28" s="106"/>
      <c r="SZC28" s="106"/>
      <c r="SZD28" s="106"/>
      <c r="SZE28" s="53"/>
      <c r="SZF28" s="107"/>
      <c r="SZG28" s="52"/>
      <c r="SZH28" s="53"/>
      <c r="SZI28" s="53"/>
      <c r="SZJ28" s="104"/>
      <c r="SZK28" s="105"/>
      <c r="SZL28" s="106"/>
      <c r="SZM28" s="106"/>
      <c r="SZN28" s="106"/>
      <c r="SZO28" s="106"/>
      <c r="SZP28" s="53"/>
      <c r="SZQ28" s="107"/>
      <c r="SZR28" s="52"/>
      <c r="SZS28" s="53"/>
      <c r="SZT28" s="53"/>
      <c r="SZU28" s="104"/>
      <c r="SZV28" s="105"/>
      <c r="SZW28" s="106"/>
      <c r="SZX28" s="106"/>
      <c r="SZY28" s="106"/>
      <c r="SZZ28" s="106"/>
      <c r="TAA28" s="53"/>
      <c r="TAB28" s="107"/>
      <c r="TAC28" s="52"/>
      <c r="TAD28" s="53"/>
      <c r="TAE28" s="53"/>
      <c r="TAF28" s="104"/>
      <c r="TAG28" s="105"/>
      <c r="TAH28" s="106"/>
      <c r="TAI28" s="106"/>
      <c r="TAJ28" s="106"/>
      <c r="TAK28" s="106"/>
      <c r="TAL28" s="53"/>
      <c r="TAM28" s="107"/>
      <c r="TAN28" s="52"/>
      <c r="TAO28" s="53"/>
      <c r="TAP28" s="53"/>
      <c r="TAQ28" s="104"/>
      <c r="TAR28" s="105"/>
      <c r="TAS28" s="106"/>
      <c r="TAT28" s="106"/>
      <c r="TAU28" s="106"/>
      <c r="TAV28" s="106"/>
      <c r="TAW28" s="53"/>
      <c r="TAX28" s="107"/>
      <c r="TAY28" s="52"/>
      <c r="TAZ28" s="53"/>
      <c r="TBA28" s="53"/>
      <c r="TBB28" s="104"/>
      <c r="TBC28" s="105"/>
      <c r="TBD28" s="106"/>
      <c r="TBE28" s="106"/>
      <c r="TBF28" s="106"/>
      <c r="TBG28" s="106"/>
      <c r="TBH28" s="53"/>
      <c r="TBI28" s="107"/>
      <c r="TBJ28" s="52"/>
      <c r="TBK28" s="53"/>
      <c r="TBL28" s="53"/>
      <c r="TBM28" s="104"/>
      <c r="TBN28" s="105"/>
      <c r="TBO28" s="106"/>
      <c r="TBP28" s="106"/>
      <c r="TBQ28" s="106"/>
      <c r="TBR28" s="106"/>
      <c r="TBS28" s="53"/>
      <c r="TBT28" s="107"/>
      <c r="TBU28" s="52"/>
      <c r="TBV28" s="53"/>
      <c r="TBW28" s="53"/>
      <c r="TBX28" s="104"/>
      <c r="TBY28" s="105"/>
      <c r="TBZ28" s="106"/>
      <c r="TCA28" s="106"/>
      <c r="TCB28" s="106"/>
      <c r="TCC28" s="106"/>
      <c r="TCD28" s="53"/>
      <c r="TCE28" s="107"/>
      <c r="TCF28" s="52"/>
      <c r="TCG28" s="53"/>
      <c r="TCH28" s="53"/>
      <c r="TCI28" s="104"/>
      <c r="TCJ28" s="105"/>
      <c r="TCK28" s="106"/>
      <c r="TCL28" s="106"/>
      <c r="TCM28" s="106"/>
      <c r="TCN28" s="106"/>
      <c r="TCO28" s="53"/>
      <c r="TCP28" s="107"/>
      <c r="TCQ28" s="52"/>
      <c r="TCR28" s="53"/>
      <c r="TCS28" s="53"/>
      <c r="TCT28" s="104"/>
      <c r="TCU28" s="105"/>
      <c r="TCV28" s="106"/>
      <c r="TCW28" s="106"/>
      <c r="TCX28" s="106"/>
      <c r="TCY28" s="106"/>
      <c r="TCZ28" s="53"/>
      <c r="TDA28" s="107"/>
      <c r="TDB28" s="52"/>
      <c r="TDC28" s="53"/>
      <c r="TDD28" s="53"/>
      <c r="TDE28" s="104"/>
      <c r="TDF28" s="105"/>
      <c r="TDG28" s="106"/>
      <c r="TDH28" s="106"/>
      <c r="TDI28" s="106"/>
      <c r="TDJ28" s="106"/>
      <c r="TDK28" s="53"/>
      <c r="TDL28" s="107"/>
      <c r="TDM28" s="52"/>
      <c r="TDN28" s="53"/>
      <c r="TDO28" s="53"/>
      <c r="TDP28" s="104"/>
      <c r="TDQ28" s="105"/>
      <c r="TDR28" s="106"/>
      <c r="TDS28" s="106"/>
      <c r="TDT28" s="106"/>
      <c r="TDU28" s="106"/>
      <c r="TDV28" s="53"/>
      <c r="TDW28" s="107"/>
      <c r="TDX28" s="52"/>
      <c r="TDY28" s="53"/>
      <c r="TDZ28" s="53"/>
      <c r="TEA28" s="104"/>
      <c r="TEB28" s="105"/>
      <c r="TEC28" s="106"/>
      <c r="TED28" s="106"/>
      <c r="TEE28" s="106"/>
      <c r="TEF28" s="106"/>
      <c r="TEG28" s="53"/>
      <c r="TEH28" s="107"/>
      <c r="TEI28" s="52"/>
      <c r="TEJ28" s="53"/>
      <c r="TEK28" s="53"/>
      <c r="TEL28" s="104"/>
      <c r="TEM28" s="105"/>
      <c r="TEN28" s="106"/>
      <c r="TEO28" s="106"/>
      <c r="TEP28" s="106"/>
      <c r="TEQ28" s="106"/>
      <c r="TER28" s="53"/>
      <c r="TES28" s="107"/>
      <c r="TET28" s="52"/>
      <c r="TEU28" s="53"/>
      <c r="TEV28" s="53"/>
      <c r="TEW28" s="104"/>
      <c r="TEX28" s="105"/>
      <c r="TEY28" s="106"/>
      <c r="TEZ28" s="106"/>
      <c r="TFA28" s="106"/>
      <c r="TFB28" s="106"/>
      <c r="TFC28" s="53"/>
      <c r="TFD28" s="107"/>
      <c r="TFE28" s="52"/>
      <c r="TFF28" s="53"/>
      <c r="TFG28" s="53"/>
      <c r="TFH28" s="104"/>
      <c r="TFI28" s="105"/>
      <c r="TFJ28" s="106"/>
      <c r="TFK28" s="106"/>
      <c r="TFL28" s="106"/>
      <c r="TFM28" s="106"/>
      <c r="TFN28" s="53"/>
      <c r="TFO28" s="107"/>
      <c r="TFP28" s="52"/>
      <c r="TFQ28" s="53"/>
      <c r="TFR28" s="53"/>
      <c r="TFS28" s="104"/>
      <c r="TFT28" s="105"/>
      <c r="TFU28" s="106"/>
      <c r="TFV28" s="106"/>
      <c r="TFW28" s="106"/>
      <c r="TFX28" s="106"/>
      <c r="TFY28" s="53"/>
      <c r="TFZ28" s="107"/>
      <c r="TGA28" s="52"/>
      <c r="TGB28" s="53"/>
      <c r="TGC28" s="53"/>
      <c r="TGD28" s="104"/>
      <c r="TGE28" s="105"/>
      <c r="TGF28" s="106"/>
      <c r="TGG28" s="106"/>
      <c r="TGH28" s="106"/>
      <c r="TGI28" s="106"/>
      <c r="TGJ28" s="53"/>
      <c r="TGK28" s="107"/>
      <c r="TGL28" s="52"/>
      <c r="TGM28" s="53"/>
      <c r="TGN28" s="53"/>
      <c r="TGO28" s="104"/>
      <c r="TGP28" s="105"/>
      <c r="TGQ28" s="106"/>
      <c r="TGR28" s="106"/>
      <c r="TGS28" s="106"/>
      <c r="TGT28" s="106"/>
      <c r="TGU28" s="53"/>
      <c r="TGV28" s="107"/>
      <c r="TGW28" s="52"/>
      <c r="TGX28" s="53"/>
      <c r="TGY28" s="53"/>
      <c r="TGZ28" s="104"/>
      <c r="THA28" s="105"/>
      <c r="THB28" s="106"/>
      <c r="THC28" s="106"/>
      <c r="THD28" s="106"/>
      <c r="THE28" s="106"/>
      <c r="THF28" s="53"/>
      <c r="THG28" s="107"/>
      <c r="THH28" s="52"/>
      <c r="THI28" s="53"/>
      <c r="THJ28" s="53"/>
      <c r="THK28" s="104"/>
      <c r="THL28" s="105"/>
      <c r="THM28" s="106"/>
      <c r="THN28" s="106"/>
      <c r="THO28" s="106"/>
      <c r="THP28" s="106"/>
      <c r="THQ28" s="53"/>
      <c r="THR28" s="107"/>
      <c r="THS28" s="52"/>
      <c r="THT28" s="53"/>
      <c r="THU28" s="53"/>
      <c r="THV28" s="104"/>
      <c r="THW28" s="105"/>
      <c r="THX28" s="106"/>
      <c r="THY28" s="106"/>
      <c r="THZ28" s="106"/>
      <c r="TIA28" s="106"/>
      <c r="TIB28" s="53"/>
      <c r="TIC28" s="107"/>
      <c r="TID28" s="52"/>
      <c r="TIE28" s="53"/>
      <c r="TIF28" s="53"/>
      <c r="TIG28" s="104"/>
      <c r="TIH28" s="105"/>
      <c r="TII28" s="106"/>
      <c r="TIJ28" s="106"/>
      <c r="TIK28" s="106"/>
      <c r="TIL28" s="106"/>
      <c r="TIM28" s="53"/>
      <c r="TIN28" s="107"/>
      <c r="TIO28" s="52"/>
      <c r="TIP28" s="53"/>
      <c r="TIQ28" s="53"/>
      <c r="TIR28" s="104"/>
      <c r="TIS28" s="105"/>
      <c r="TIT28" s="106"/>
      <c r="TIU28" s="106"/>
      <c r="TIV28" s="106"/>
      <c r="TIW28" s="106"/>
      <c r="TIX28" s="53"/>
      <c r="TIY28" s="107"/>
      <c r="TIZ28" s="52"/>
      <c r="TJA28" s="53"/>
      <c r="TJB28" s="53"/>
      <c r="TJC28" s="104"/>
      <c r="TJD28" s="105"/>
      <c r="TJE28" s="106"/>
      <c r="TJF28" s="106"/>
      <c r="TJG28" s="106"/>
      <c r="TJH28" s="106"/>
      <c r="TJI28" s="53"/>
      <c r="TJJ28" s="107"/>
      <c r="TJK28" s="52"/>
      <c r="TJL28" s="53"/>
      <c r="TJM28" s="53"/>
      <c r="TJN28" s="104"/>
      <c r="TJO28" s="105"/>
      <c r="TJP28" s="106"/>
      <c r="TJQ28" s="106"/>
      <c r="TJR28" s="106"/>
      <c r="TJS28" s="106"/>
      <c r="TJT28" s="53"/>
      <c r="TJU28" s="107"/>
      <c r="TJV28" s="52"/>
      <c r="TJW28" s="53"/>
      <c r="TJX28" s="53"/>
      <c r="TJY28" s="104"/>
      <c r="TJZ28" s="105"/>
      <c r="TKA28" s="106"/>
      <c r="TKB28" s="106"/>
      <c r="TKC28" s="106"/>
      <c r="TKD28" s="106"/>
      <c r="TKE28" s="53"/>
      <c r="TKF28" s="107"/>
      <c r="TKG28" s="52"/>
      <c r="TKH28" s="53"/>
      <c r="TKI28" s="53"/>
      <c r="TKJ28" s="104"/>
      <c r="TKK28" s="105"/>
      <c r="TKL28" s="106"/>
      <c r="TKM28" s="106"/>
      <c r="TKN28" s="106"/>
      <c r="TKO28" s="106"/>
      <c r="TKP28" s="53"/>
      <c r="TKQ28" s="107"/>
      <c r="TKR28" s="52"/>
      <c r="TKS28" s="53"/>
      <c r="TKT28" s="53"/>
      <c r="TKU28" s="104"/>
      <c r="TKV28" s="105"/>
      <c r="TKW28" s="106"/>
      <c r="TKX28" s="106"/>
      <c r="TKY28" s="106"/>
      <c r="TKZ28" s="106"/>
      <c r="TLA28" s="53"/>
      <c r="TLB28" s="107"/>
      <c r="TLC28" s="52"/>
      <c r="TLD28" s="53"/>
      <c r="TLE28" s="53"/>
      <c r="TLF28" s="104"/>
      <c r="TLG28" s="105"/>
      <c r="TLH28" s="106"/>
      <c r="TLI28" s="106"/>
      <c r="TLJ28" s="106"/>
      <c r="TLK28" s="106"/>
      <c r="TLL28" s="53"/>
      <c r="TLM28" s="107"/>
      <c r="TLN28" s="52"/>
      <c r="TLO28" s="53"/>
      <c r="TLP28" s="53"/>
      <c r="TLQ28" s="104"/>
      <c r="TLR28" s="105"/>
      <c r="TLS28" s="106"/>
      <c r="TLT28" s="106"/>
      <c r="TLU28" s="106"/>
      <c r="TLV28" s="106"/>
      <c r="TLW28" s="53"/>
      <c r="TLX28" s="107"/>
      <c r="TLY28" s="52"/>
      <c r="TLZ28" s="53"/>
      <c r="TMA28" s="53"/>
      <c r="TMB28" s="104"/>
      <c r="TMC28" s="105"/>
      <c r="TMD28" s="106"/>
      <c r="TME28" s="106"/>
      <c r="TMF28" s="106"/>
      <c r="TMG28" s="106"/>
      <c r="TMH28" s="53"/>
      <c r="TMI28" s="107"/>
      <c r="TMJ28" s="52"/>
      <c r="TMK28" s="53"/>
      <c r="TML28" s="53"/>
      <c r="TMM28" s="104"/>
      <c r="TMN28" s="105"/>
      <c r="TMO28" s="106"/>
      <c r="TMP28" s="106"/>
      <c r="TMQ28" s="106"/>
      <c r="TMR28" s="106"/>
      <c r="TMS28" s="53"/>
      <c r="TMT28" s="107"/>
      <c r="TMU28" s="52"/>
      <c r="TMV28" s="53"/>
      <c r="TMW28" s="53"/>
      <c r="TMX28" s="104"/>
      <c r="TMY28" s="105"/>
      <c r="TMZ28" s="106"/>
      <c r="TNA28" s="106"/>
      <c r="TNB28" s="106"/>
      <c r="TNC28" s="106"/>
      <c r="TND28" s="53"/>
      <c r="TNE28" s="107"/>
      <c r="TNF28" s="52"/>
      <c r="TNG28" s="53"/>
      <c r="TNH28" s="53"/>
      <c r="TNI28" s="104"/>
      <c r="TNJ28" s="105"/>
      <c r="TNK28" s="106"/>
      <c r="TNL28" s="106"/>
      <c r="TNM28" s="106"/>
      <c r="TNN28" s="106"/>
      <c r="TNO28" s="53"/>
      <c r="TNP28" s="107"/>
      <c r="TNQ28" s="52"/>
      <c r="TNR28" s="53"/>
      <c r="TNS28" s="53"/>
      <c r="TNT28" s="104"/>
      <c r="TNU28" s="105"/>
      <c r="TNV28" s="106"/>
      <c r="TNW28" s="106"/>
      <c r="TNX28" s="106"/>
      <c r="TNY28" s="106"/>
      <c r="TNZ28" s="53"/>
      <c r="TOA28" s="107"/>
      <c r="TOB28" s="52"/>
      <c r="TOC28" s="53"/>
      <c r="TOD28" s="53"/>
      <c r="TOE28" s="104"/>
      <c r="TOF28" s="105"/>
      <c r="TOG28" s="106"/>
      <c r="TOH28" s="106"/>
      <c r="TOI28" s="106"/>
      <c r="TOJ28" s="106"/>
      <c r="TOK28" s="53"/>
      <c r="TOL28" s="107"/>
      <c r="TOM28" s="52"/>
      <c r="TON28" s="53"/>
      <c r="TOO28" s="53"/>
      <c r="TOP28" s="104"/>
      <c r="TOQ28" s="105"/>
      <c r="TOR28" s="106"/>
      <c r="TOS28" s="106"/>
      <c r="TOT28" s="106"/>
      <c r="TOU28" s="106"/>
      <c r="TOV28" s="53"/>
      <c r="TOW28" s="107"/>
      <c r="TOX28" s="52"/>
      <c r="TOY28" s="53"/>
      <c r="TOZ28" s="53"/>
      <c r="TPA28" s="104"/>
      <c r="TPB28" s="105"/>
      <c r="TPC28" s="106"/>
      <c r="TPD28" s="106"/>
      <c r="TPE28" s="106"/>
      <c r="TPF28" s="106"/>
      <c r="TPG28" s="53"/>
      <c r="TPH28" s="107"/>
      <c r="TPI28" s="52"/>
      <c r="TPJ28" s="53"/>
      <c r="TPK28" s="53"/>
      <c r="TPL28" s="104"/>
      <c r="TPM28" s="105"/>
      <c r="TPN28" s="106"/>
      <c r="TPO28" s="106"/>
      <c r="TPP28" s="106"/>
      <c r="TPQ28" s="106"/>
      <c r="TPR28" s="53"/>
      <c r="TPS28" s="107"/>
      <c r="TPT28" s="52"/>
      <c r="TPU28" s="53"/>
      <c r="TPV28" s="53"/>
      <c r="TPW28" s="104"/>
      <c r="TPX28" s="105"/>
      <c r="TPY28" s="106"/>
      <c r="TPZ28" s="106"/>
      <c r="TQA28" s="106"/>
      <c r="TQB28" s="106"/>
      <c r="TQC28" s="53"/>
      <c r="TQD28" s="107"/>
      <c r="TQE28" s="52"/>
      <c r="TQF28" s="53"/>
      <c r="TQG28" s="53"/>
      <c r="TQH28" s="104"/>
      <c r="TQI28" s="105"/>
      <c r="TQJ28" s="106"/>
      <c r="TQK28" s="106"/>
      <c r="TQL28" s="106"/>
      <c r="TQM28" s="106"/>
      <c r="TQN28" s="53"/>
      <c r="TQO28" s="107"/>
      <c r="TQP28" s="52"/>
      <c r="TQQ28" s="53"/>
      <c r="TQR28" s="53"/>
      <c r="TQS28" s="104"/>
      <c r="TQT28" s="105"/>
      <c r="TQU28" s="106"/>
      <c r="TQV28" s="106"/>
      <c r="TQW28" s="106"/>
      <c r="TQX28" s="106"/>
      <c r="TQY28" s="53"/>
      <c r="TQZ28" s="107"/>
      <c r="TRA28" s="52"/>
      <c r="TRB28" s="53"/>
      <c r="TRC28" s="53"/>
      <c r="TRD28" s="104"/>
      <c r="TRE28" s="105"/>
      <c r="TRF28" s="106"/>
      <c r="TRG28" s="106"/>
      <c r="TRH28" s="106"/>
      <c r="TRI28" s="106"/>
      <c r="TRJ28" s="53"/>
      <c r="TRK28" s="107"/>
      <c r="TRL28" s="52"/>
      <c r="TRM28" s="53"/>
      <c r="TRN28" s="53"/>
      <c r="TRO28" s="104"/>
      <c r="TRP28" s="105"/>
      <c r="TRQ28" s="106"/>
      <c r="TRR28" s="106"/>
      <c r="TRS28" s="106"/>
      <c r="TRT28" s="106"/>
      <c r="TRU28" s="53"/>
      <c r="TRV28" s="107"/>
      <c r="TRW28" s="52"/>
      <c r="TRX28" s="53"/>
      <c r="TRY28" s="53"/>
      <c r="TRZ28" s="104"/>
      <c r="TSA28" s="105"/>
      <c r="TSB28" s="106"/>
      <c r="TSC28" s="106"/>
      <c r="TSD28" s="106"/>
      <c r="TSE28" s="106"/>
      <c r="TSF28" s="53"/>
      <c r="TSG28" s="107"/>
      <c r="TSH28" s="52"/>
      <c r="TSI28" s="53"/>
      <c r="TSJ28" s="53"/>
      <c r="TSK28" s="104"/>
      <c r="TSL28" s="105"/>
      <c r="TSM28" s="106"/>
      <c r="TSN28" s="106"/>
      <c r="TSO28" s="106"/>
      <c r="TSP28" s="106"/>
      <c r="TSQ28" s="53"/>
      <c r="TSR28" s="107"/>
      <c r="TSS28" s="52"/>
      <c r="TST28" s="53"/>
      <c r="TSU28" s="53"/>
      <c r="TSV28" s="104"/>
      <c r="TSW28" s="105"/>
      <c r="TSX28" s="106"/>
      <c r="TSY28" s="106"/>
      <c r="TSZ28" s="106"/>
      <c r="TTA28" s="106"/>
      <c r="TTB28" s="53"/>
      <c r="TTC28" s="107"/>
      <c r="TTD28" s="52"/>
      <c r="TTE28" s="53"/>
      <c r="TTF28" s="53"/>
      <c r="TTG28" s="104"/>
      <c r="TTH28" s="105"/>
      <c r="TTI28" s="106"/>
      <c r="TTJ28" s="106"/>
      <c r="TTK28" s="106"/>
      <c r="TTL28" s="106"/>
      <c r="TTM28" s="53"/>
      <c r="TTN28" s="107"/>
      <c r="TTO28" s="52"/>
      <c r="TTP28" s="53"/>
      <c r="TTQ28" s="53"/>
      <c r="TTR28" s="104"/>
      <c r="TTS28" s="105"/>
      <c r="TTT28" s="106"/>
      <c r="TTU28" s="106"/>
      <c r="TTV28" s="106"/>
      <c r="TTW28" s="106"/>
      <c r="TTX28" s="53"/>
      <c r="TTY28" s="107"/>
      <c r="TTZ28" s="52"/>
      <c r="TUA28" s="53"/>
      <c r="TUB28" s="53"/>
      <c r="TUC28" s="104"/>
      <c r="TUD28" s="105"/>
      <c r="TUE28" s="106"/>
      <c r="TUF28" s="106"/>
      <c r="TUG28" s="106"/>
      <c r="TUH28" s="106"/>
      <c r="TUI28" s="53"/>
      <c r="TUJ28" s="107"/>
      <c r="TUK28" s="52"/>
      <c r="TUL28" s="53"/>
      <c r="TUM28" s="53"/>
      <c r="TUN28" s="104"/>
      <c r="TUO28" s="105"/>
      <c r="TUP28" s="106"/>
      <c r="TUQ28" s="106"/>
      <c r="TUR28" s="106"/>
      <c r="TUS28" s="106"/>
      <c r="TUT28" s="53"/>
      <c r="TUU28" s="107"/>
      <c r="TUV28" s="52"/>
      <c r="TUW28" s="53"/>
      <c r="TUX28" s="53"/>
      <c r="TUY28" s="104"/>
      <c r="TUZ28" s="105"/>
      <c r="TVA28" s="106"/>
      <c r="TVB28" s="106"/>
      <c r="TVC28" s="106"/>
      <c r="TVD28" s="106"/>
      <c r="TVE28" s="53"/>
      <c r="TVF28" s="107"/>
      <c r="TVG28" s="52"/>
      <c r="TVH28" s="53"/>
      <c r="TVI28" s="53"/>
      <c r="TVJ28" s="104"/>
      <c r="TVK28" s="105"/>
      <c r="TVL28" s="106"/>
      <c r="TVM28" s="106"/>
      <c r="TVN28" s="106"/>
      <c r="TVO28" s="106"/>
      <c r="TVP28" s="53"/>
      <c r="TVQ28" s="107"/>
      <c r="TVR28" s="52"/>
      <c r="TVS28" s="53"/>
      <c r="TVT28" s="53"/>
      <c r="TVU28" s="104"/>
      <c r="TVV28" s="105"/>
      <c r="TVW28" s="106"/>
      <c r="TVX28" s="106"/>
      <c r="TVY28" s="106"/>
      <c r="TVZ28" s="106"/>
      <c r="TWA28" s="53"/>
      <c r="TWB28" s="107"/>
      <c r="TWC28" s="52"/>
      <c r="TWD28" s="53"/>
      <c r="TWE28" s="53"/>
      <c r="TWF28" s="104"/>
      <c r="TWG28" s="105"/>
      <c r="TWH28" s="106"/>
      <c r="TWI28" s="106"/>
      <c r="TWJ28" s="106"/>
      <c r="TWK28" s="106"/>
      <c r="TWL28" s="53"/>
      <c r="TWM28" s="107"/>
      <c r="TWN28" s="52"/>
      <c r="TWO28" s="53"/>
      <c r="TWP28" s="53"/>
      <c r="TWQ28" s="104"/>
      <c r="TWR28" s="105"/>
      <c r="TWS28" s="106"/>
      <c r="TWT28" s="106"/>
      <c r="TWU28" s="106"/>
      <c r="TWV28" s="106"/>
      <c r="TWW28" s="53"/>
      <c r="TWX28" s="107"/>
      <c r="TWY28" s="52"/>
      <c r="TWZ28" s="53"/>
      <c r="TXA28" s="53"/>
      <c r="TXB28" s="104"/>
      <c r="TXC28" s="105"/>
      <c r="TXD28" s="106"/>
      <c r="TXE28" s="106"/>
      <c r="TXF28" s="106"/>
      <c r="TXG28" s="106"/>
      <c r="TXH28" s="53"/>
      <c r="TXI28" s="107"/>
      <c r="TXJ28" s="52"/>
      <c r="TXK28" s="53"/>
      <c r="TXL28" s="53"/>
      <c r="TXM28" s="104"/>
      <c r="TXN28" s="105"/>
      <c r="TXO28" s="106"/>
      <c r="TXP28" s="106"/>
      <c r="TXQ28" s="106"/>
      <c r="TXR28" s="106"/>
      <c r="TXS28" s="53"/>
      <c r="TXT28" s="107"/>
      <c r="TXU28" s="52"/>
      <c r="TXV28" s="53"/>
      <c r="TXW28" s="53"/>
      <c r="TXX28" s="104"/>
      <c r="TXY28" s="105"/>
      <c r="TXZ28" s="106"/>
      <c r="TYA28" s="106"/>
      <c r="TYB28" s="106"/>
      <c r="TYC28" s="106"/>
      <c r="TYD28" s="53"/>
      <c r="TYE28" s="107"/>
      <c r="TYF28" s="52"/>
      <c r="TYG28" s="53"/>
      <c r="TYH28" s="53"/>
      <c r="TYI28" s="104"/>
      <c r="TYJ28" s="105"/>
      <c r="TYK28" s="106"/>
      <c r="TYL28" s="106"/>
      <c r="TYM28" s="106"/>
      <c r="TYN28" s="106"/>
      <c r="TYO28" s="53"/>
      <c r="TYP28" s="107"/>
      <c r="TYQ28" s="52"/>
      <c r="TYR28" s="53"/>
      <c r="TYS28" s="53"/>
      <c r="TYT28" s="104"/>
      <c r="TYU28" s="105"/>
      <c r="TYV28" s="106"/>
      <c r="TYW28" s="106"/>
      <c r="TYX28" s="106"/>
      <c r="TYY28" s="106"/>
      <c r="TYZ28" s="53"/>
      <c r="TZA28" s="107"/>
      <c r="TZB28" s="52"/>
      <c r="TZC28" s="53"/>
      <c r="TZD28" s="53"/>
      <c r="TZE28" s="104"/>
      <c r="TZF28" s="105"/>
      <c r="TZG28" s="106"/>
      <c r="TZH28" s="106"/>
      <c r="TZI28" s="106"/>
      <c r="TZJ28" s="106"/>
      <c r="TZK28" s="53"/>
      <c r="TZL28" s="107"/>
      <c r="TZM28" s="52"/>
      <c r="TZN28" s="53"/>
      <c r="TZO28" s="53"/>
      <c r="TZP28" s="104"/>
      <c r="TZQ28" s="105"/>
      <c r="TZR28" s="106"/>
      <c r="TZS28" s="106"/>
      <c r="TZT28" s="106"/>
      <c r="TZU28" s="106"/>
      <c r="TZV28" s="53"/>
      <c r="TZW28" s="107"/>
      <c r="TZX28" s="52"/>
      <c r="TZY28" s="53"/>
      <c r="TZZ28" s="53"/>
      <c r="UAA28" s="104"/>
      <c r="UAB28" s="105"/>
      <c r="UAC28" s="106"/>
      <c r="UAD28" s="106"/>
      <c r="UAE28" s="106"/>
      <c r="UAF28" s="106"/>
      <c r="UAG28" s="53"/>
      <c r="UAH28" s="107"/>
      <c r="UAI28" s="52"/>
      <c r="UAJ28" s="53"/>
      <c r="UAK28" s="53"/>
      <c r="UAL28" s="104"/>
      <c r="UAM28" s="105"/>
      <c r="UAN28" s="106"/>
      <c r="UAO28" s="106"/>
      <c r="UAP28" s="106"/>
      <c r="UAQ28" s="106"/>
      <c r="UAR28" s="53"/>
      <c r="UAS28" s="107"/>
      <c r="UAT28" s="52"/>
      <c r="UAU28" s="53"/>
      <c r="UAV28" s="53"/>
      <c r="UAW28" s="104"/>
      <c r="UAX28" s="105"/>
      <c r="UAY28" s="106"/>
      <c r="UAZ28" s="106"/>
      <c r="UBA28" s="106"/>
      <c r="UBB28" s="106"/>
      <c r="UBC28" s="53"/>
      <c r="UBD28" s="107"/>
      <c r="UBE28" s="52"/>
      <c r="UBF28" s="53"/>
      <c r="UBG28" s="53"/>
      <c r="UBH28" s="104"/>
      <c r="UBI28" s="105"/>
      <c r="UBJ28" s="106"/>
      <c r="UBK28" s="106"/>
      <c r="UBL28" s="106"/>
      <c r="UBM28" s="106"/>
      <c r="UBN28" s="53"/>
      <c r="UBO28" s="107"/>
      <c r="UBP28" s="52"/>
      <c r="UBQ28" s="53"/>
      <c r="UBR28" s="53"/>
      <c r="UBS28" s="104"/>
      <c r="UBT28" s="105"/>
      <c r="UBU28" s="106"/>
      <c r="UBV28" s="106"/>
      <c r="UBW28" s="106"/>
      <c r="UBX28" s="106"/>
      <c r="UBY28" s="53"/>
      <c r="UBZ28" s="107"/>
      <c r="UCA28" s="52"/>
      <c r="UCB28" s="53"/>
      <c r="UCC28" s="53"/>
      <c r="UCD28" s="104"/>
      <c r="UCE28" s="105"/>
      <c r="UCF28" s="106"/>
      <c r="UCG28" s="106"/>
      <c r="UCH28" s="106"/>
      <c r="UCI28" s="106"/>
      <c r="UCJ28" s="53"/>
      <c r="UCK28" s="107"/>
      <c r="UCL28" s="52"/>
      <c r="UCM28" s="53"/>
      <c r="UCN28" s="53"/>
      <c r="UCO28" s="104"/>
      <c r="UCP28" s="105"/>
      <c r="UCQ28" s="106"/>
      <c r="UCR28" s="106"/>
      <c r="UCS28" s="106"/>
      <c r="UCT28" s="106"/>
      <c r="UCU28" s="53"/>
      <c r="UCV28" s="107"/>
      <c r="UCW28" s="52"/>
      <c r="UCX28" s="53"/>
      <c r="UCY28" s="53"/>
      <c r="UCZ28" s="104"/>
      <c r="UDA28" s="105"/>
      <c r="UDB28" s="106"/>
      <c r="UDC28" s="106"/>
      <c r="UDD28" s="106"/>
      <c r="UDE28" s="106"/>
      <c r="UDF28" s="53"/>
      <c r="UDG28" s="107"/>
      <c r="UDH28" s="52"/>
      <c r="UDI28" s="53"/>
      <c r="UDJ28" s="53"/>
      <c r="UDK28" s="104"/>
      <c r="UDL28" s="105"/>
      <c r="UDM28" s="106"/>
      <c r="UDN28" s="106"/>
      <c r="UDO28" s="106"/>
      <c r="UDP28" s="106"/>
      <c r="UDQ28" s="53"/>
      <c r="UDR28" s="107"/>
      <c r="UDS28" s="52"/>
      <c r="UDT28" s="53"/>
      <c r="UDU28" s="53"/>
      <c r="UDV28" s="104"/>
      <c r="UDW28" s="105"/>
      <c r="UDX28" s="106"/>
      <c r="UDY28" s="106"/>
      <c r="UDZ28" s="106"/>
      <c r="UEA28" s="106"/>
      <c r="UEB28" s="53"/>
      <c r="UEC28" s="107"/>
      <c r="UED28" s="52"/>
      <c r="UEE28" s="53"/>
      <c r="UEF28" s="53"/>
      <c r="UEG28" s="104"/>
      <c r="UEH28" s="105"/>
      <c r="UEI28" s="106"/>
      <c r="UEJ28" s="106"/>
      <c r="UEK28" s="106"/>
      <c r="UEL28" s="106"/>
      <c r="UEM28" s="53"/>
      <c r="UEN28" s="107"/>
      <c r="UEO28" s="52"/>
      <c r="UEP28" s="53"/>
      <c r="UEQ28" s="53"/>
      <c r="UER28" s="104"/>
      <c r="UES28" s="105"/>
      <c r="UET28" s="106"/>
      <c r="UEU28" s="106"/>
      <c r="UEV28" s="106"/>
      <c r="UEW28" s="106"/>
      <c r="UEX28" s="53"/>
      <c r="UEY28" s="107"/>
      <c r="UEZ28" s="52"/>
      <c r="UFA28" s="53"/>
      <c r="UFB28" s="53"/>
      <c r="UFC28" s="104"/>
      <c r="UFD28" s="105"/>
      <c r="UFE28" s="106"/>
      <c r="UFF28" s="106"/>
      <c r="UFG28" s="106"/>
      <c r="UFH28" s="106"/>
      <c r="UFI28" s="53"/>
      <c r="UFJ28" s="107"/>
      <c r="UFK28" s="52"/>
      <c r="UFL28" s="53"/>
      <c r="UFM28" s="53"/>
      <c r="UFN28" s="104"/>
      <c r="UFO28" s="105"/>
      <c r="UFP28" s="106"/>
      <c r="UFQ28" s="106"/>
      <c r="UFR28" s="106"/>
      <c r="UFS28" s="106"/>
      <c r="UFT28" s="53"/>
      <c r="UFU28" s="107"/>
      <c r="UFV28" s="52"/>
      <c r="UFW28" s="53"/>
      <c r="UFX28" s="53"/>
      <c r="UFY28" s="104"/>
      <c r="UFZ28" s="105"/>
      <c r="UGA28" s="106"/>
      <c r="UGB28" s="106"/>
      <c r="UGC28" s="106"/>
      <c r="UGD28" s="106"/>
      <c r="UGE28" s="53"/>
      <c r="UGF28" s="107"/>
      <c r="UGG28" s="52"/>
      <c r="UGH28" s="53"/>
      <c r="UGI28" s="53"/>
      <c r="UGJ28" s="104"/>
      <c r="UGK28" s="105"/>
      <c r="UGL28" s="106"/>
      <c r="UGM28" s="106"/>
      <c r="UGN28" s="106"/>
      <c r="UGO28" s="106"/>
      <c r="UGP28" s="53"/>
      <c r="UGQ28" s="107"/>
      <c r="UGR28" s="52"/>
      <c r="UGS28" s="53"/>
      <c r="UGT28" s="53"/>
      <c r="UGU28" s="104"/>
      <c r="UGV28" s="105"/>
      <c r="UGW28" s="106"/>
      <c r="UGX28" s="106"/>
      <c r="UGY28" s="106"/>
      <c r="UGZ28" s="106"/>
      <c r="UHA28" s="53"/>
      <c r="UHB28" s="107"/>
      <c r="UHC28" s="52"/>
      <c r="UHD28" s="53"/>
      <c r="UHE28" s="53"/>
      <c r="UHF28" s="104"/>
      <c r="UHG28" s="105"/>
      <c r="UHH28" s="106"/>
      <c r="UHI28" s="106"/>
      <c r="UHJ28" s="106"/>
      <c r="UHK28" s="106"/>
      <c r="UHL28" s="53"/>
      <c r="UHM28" s="107"/>
      <c r="UHN28" s="52"/>
      <c r="UHO28" s="53"/>
      <c r="UHP28" s="53"/>
      <c r="UHQ28" s="104"/>
      <c r="UHR28" s="105"/>
      <c r="UHS28" s="106"/>
      <c r="UHT28" s="106"/>
      <c r="UHU28" s="106"/>
      <c r="UHV28" s="106"/>
      <c r="UHW28" s="53"/>
      <c r="UHX28" s="107"/>
      <c r="UHY28" s="52"/>
      <c r="UHZ28" s="53"/>
      <c r="UIA28" s="53"/>
      <c r="UIB28" s="104"/>
      <c r="UIC28" s="105"/>
      <c r="UID28" s="106"/>
      <c r="UIE28" s="106"/>
      <c r="UIF28" s="106"/>
      <c r="UIG28" s="106"/>
      <c r="UIH28" s="53"/>
      <c r="UII28" s="107"/>
      <c r="UIJ28" s="52"/>
      <c r="UIK28" s="53"/>
      <c r="UIL28" s="53"/>
      <c r="UIM28" s="104"/>
      <c r="UIN28" s="105"/>
      <c r="UIO28" s="106"/>
      <c r="UIP28" s="106"/>
      <c r="UIQ28" s="106"/>
      <c r="UIR28" s="106"/>
      <c r="UIS28" s="53"/>
      <c r="UIT28" s="107"/>
      <c r="UIU28" s="52"/>
      <c r="UIV28" s="53"/>
      <c r="UIW28" s="53"/>
      <c r="UIX28" s="104"/>
      <c r="UIY28" s="105"/>
      <c r="UIZ28" s="106"/>
      <c r="UJA28" s="106"/>
      <c r="UJB28" s="106"/>
      <c r="UJC28" s="106"/>
      <c r="UJD28" s="53"/>
      <c r="UJE28" s="107"/>
      <c r="UJF28" s="52"/>
      <c r="UJG28" s="53"/>
      <c r="UJH28" s="53"/>
      <c r="UJI28" s="104"/>
      <c r="UJJ28" s="105"/>
      <c r="UJK28" s="106"/>
      <c r="UJL28" s="106"/>
      <c r="UJM28" s="106"/>
      <c r="UJN28" s="106"/>
      <c r="UJO28" s="53"/>
      <c r="UJP28" s="107"/>
      <c r="UJQ28" s="52"/>
      <c r="UJR28" s="53"/>
      <c r="UJS28" s="53"/>
      <c r="UJT28" s="104"/>
      <c r="UJU28" s="105"/>
      <c r="UJV28" s="106"/>
      <c r="UJW28" s="106"/>
      <c r="UJX28" s="106"/>
      <c r="UJY28" s="106"/>
      <c r="UJZ28" s="53"/>
      <c r="UKA28" s="107"/>
      <c r="UKB28" s="52"/>
      <c r="UKC28" s="53"/>
      <c r="UKD28" s="53"/>
      <c r="UKE28" s="104"/>
      <c r="UKF28" s="105"/>
      <c r="UKG28" s="106"/>
      <c r="UKH28" s="106"/>
      <c r="UKI28" s="106"/>
      <c r="UKJ28" s="106"/>
      <c r="UKK28" s="53"/>
      <c r="UKL28" s="107"/>
      <c r="UKM28" s="52"/>
      <c r="UKN28" s="53"/>
      <c r="UKO28" s="53"/>
      <c r="UKP28" s="104"/>
      <c r="UKQ28" s="105"/>
      <c r="UKR28" s="106"/>
      <c r="UKS28" s="106"/>
      <c r="UKT28" s="106"/>
      <c r="UKU28" s="106"/>
      <c r="UKV28" s="53"/>
      <c r="UKW28" s="107"/>
      <c r="UKX28" s="52"/>
      <c r="UKY28" s="53"/>
      <c r="UKZ28" s="53"/>
      <c r="ULA28" s="104"/>
      <c r="ULB28" s="105"/>
      <c r="ULC28" s="106"/>
      <c r="ULD28" s="106"/>
      <c r="ULE28" s="106"/>
      <c r="ULF28" s="106"/>
      <c r="ULG28" s="53"/>
      <c r="ULH28" s="107"/>
      <c r="ULI28" s="52"/>
      <c r="ULJ28" s="53"/>
      <c r="ULK28" s="53"/>
      <c r="ULL28" s="104"/>
      <c r="ULM28" s="105"/>
      <c r="ULN28" s="106"/>
      <c r="ULO28" s="106"/>
      <c r="ULP28" s="106"/>
      <c r="ULQ28" s="106"/>
      <c r="ULR28" s="53"/>
      <c r="ULS28" s="107"/>
      <c r="ULT28" s="52"/>
      <c r="ULU28" s="53"/>
      <c r="ULV28" s="53"/>
      <c r="ULW28" s="104"/>
      <c r="ULX28" s="105"/>
      <c r="ULY28" s="106"/>
      <c r="ULZ28" s="106"/>
      <c r="UMA28" s="106"/>
      <c r="UMB28" s="106"/>
      <c r="UMC28" s="53"/>
      <c r="UMD28" s="107"/>
      <c r="UME28" s="52"/>
      <c r="UMF28" s="53"/>
      <c r="UMG28" s="53"/>
      <c r="UMH28" s="104"/>
      <c r="UMI28" s="105"/>
      <c r="UMJ28" s="106"/>
      <c r="UMK28" s="106"/>
      <c r="UML28" s="106"/>
      <c r="UMM28" s="106"/>
      <c r="UMN28" s="53"/>
      <c r="UMO28" s="107"/>
      <c r="UMP28" s="52"/>
      <c r="UMQ28" s="53"/>
      <c r="UMR28" s="53"/>
      <c r="UMS28" s="104"/>
      <c r="UMT28" s="105"/>
      <c r="UMU28" s="106"/>
      <c r="UMV28" s="106"/>
      <c r="UMW28" s="106"/>
      <c r="UMX28" s="106"/>
      <c r="UMY28" s="53"/>
      <c r="UMZ28" s="107"/>
      <c r="UNA28" s="52"/>
      <c r="UNB28" s="53"/>
      <c r="UNC28" s="53"/>
      <c r="UND28" s="104"/>
      <c r="UNE28" s="105"/>
      <c r="UNF28" s="106"/>
      <c r="UNG28" s="106"/>
      <c r="UNH28" s="106"/>
      <c r="UNI28" s="106"/>
      <c r="UNJ28" s="53"/>
      <c r="UNK28" s="107"/>
      <c r="UNL28" s="52"/>
      <c r="UNM28" s="53"/>
      <c r="UNN28" s="53"/>
      <c r="UNO28" s="104"/>
      <c r="UNP28" s="105"/>
      <c r="UNQ28" s="106"/>
      <c r="UNR28" s="106"/>
      <c r="UNS28" s="106"/>
      <c r="UNT28" s="106"/>
      <c r="UNU28" s="53"/>
      <c r="UNV28" s="107"/>
      <c r="UNW28" s="52"/>
      <c r="UNX28" s="53"/>
      <c r="UNY28" s="53"/>
      <c r="UNZ28" s="104"/>
      <c r="UOA28" s="105"/>
      <c r="UOB28" s="106"/>
      <c r="UOC28" s="106"/>
      <c r="UOD28" s="106"/>
      <c r="UOE28" s="106"/>
      <c r="UOF28" s="53"/>
      <c r="UOG28" s="107"/>
      <c r="UOH28" s="52"/>
      <c r="UOI28" s="53"/>
      <c r="UOJ28" s="53"/>
      <c r="UOK28" s="104"/>
      <c r="UOL28" s="105"/>
      <c r="UOM28" s="106"/>
      <c r="UON28" s="106"/>
      <c r="UOO28" s="106"/>
      <c r="UOP28" s="106"/>
      <c r="UOQ28" s="53"/>
      <c r="UOR28" s="107"/>
      <c r="UOS28" s="52"/>
      <c r="UOT28" s="53"/>
      <c r="UOU28" s="53"/>
      <c r="UOV28" s="104"/>
      <c r="UOW28" s="105"/>
      <c r="UOX28" s="106"/>
      <c r="UOY28" s="106"/>
      <c r="UOZ28" s="106"/>
      <c r="UPA28" s="106"/>
      <c r="UPB28" s="53"/>
      <c r="UPC28" s="107"/>
      <c r="UPD28" s="52"/>
      <c r="UPE28" s="53"/>
      <c r="UPF28" s="53"/>
      <c r="UPG28" s="104"/>
      <c r="UPH28" s="105"/>
      <c r="UPI28" s="106"/>
      <c r="UPJ28" s="106"/>
      <c r="UPK28" s="106"/>
      <c r="UPL28" s="106"/>
      <c r="UPM28" s="53"/>
      <c r="UPN28" s="107"/>
      <c r="UPO28" s="52"/>
      <c r="UPP28" s="53"/>
      <c r="UPQ28" s="53"/>
      <c r="UPR28" s="104"/>
      <c r="UPS28" s="105"/>
      <c r="UPT28" s="106"/>
      <c r="UPU28" s="106"/>
      <c r="UPV28" s="106"/>
      <c r="UPW28" s="106"/>
      <c r="UPX28" s="53"/>
      <c r="UPY28" s="107"/>
      <c r="UPZ28" s="52"/>
      <c r="UQA28" s="53"/>
      <c r="UQB28" s="53"/>
      <c r="UQC28" s="104"/>
      <c r="UQD28" s="105"/>
      <c r="UQE28" s="106"/>
      <c r="UQF28" s="106"/>
      <c r="UQG28" s="106"/>
      <c r="UQH28" s="106"/>
      <c r="UQI28" s="53"/>
      <c r="UQJ28" s="107"/>
      <c r="UQK28" s="52"/>
      <c r="UQL28" s="53"/>
      <c r="UQM28" s="53"/>
      <c r="UQN28" s="104"/>
      <c r="UQO28" s="105"/>
      <c r="UQP28" s="106"/>
      <c r="UQQ28" s="106"/>
      <c r="UQR28" s="106"/>
      <c r="UQS28" s="106"/>
      <c r="UQT28" s="53"/>
      <c r="UQU28" s="107"/>
      <c r="UQV28" s="52"/>
      <c r="UQW28" s="53"/>
      <c r="UQX28" s="53"/>
      <c r="UQY28" s="104"/>
      <c r="UQZ28" s="105"/>
      <c r="URA28" s="106"/>
      <c r="URB28" s="106"/>
      <c r="URC28" s="106"/>
      <c r="URD28" s="106"/>
      <c r="URE28" s="53"/>
      <c r="URF28" s="107"/>
      <c r="URG28" s="52"/>
      <c r="URH28" s="53"/>
      <c r="URI28" s="53"/>
      <c r="URJ28" s="104"/>
      <c r="URK28" s="105"/>
      <c r="URL28" s="106"/>
      <c r="URM28" s="106"/>
      <c r="URN28" s="106"/>
      <c r="URO28" s="106"/>
      <c r="URP28" s="53"/>
      <c r="URQ28" s="107"/>
      <c r="URR28" s="52"/>
      <c r="URS28" s="53"/>
      <c r="URT28" s="53"/>
      <c r="URU28" s="104"/>
      <c r="URV28" s="105"/>
      <c r="URW28" s="106"/>
      <c r="URX28" s="106"/>
      <c r="URY28" s="106"/>
      <c r="URZ28" s="106"/>
      <c r="USA28" s="53"/>
      <c r="USB28" s="107"/>
      <c r="USC28" s="52"/>
      <c r="USD28" s="53"/>
      <c r="USE28" s="53"/>
      <c r="USF28" s="104"/>
      <c r="USG28" s="105"/>
      <c r="USH28" s="106"/>
      <c r="USI28" s="106"/>
      <c r="USJ28" s="106"/>
      <c r="USK28" s="106"/>
      <c r="USL28" s="53"/>
      <c r="USM28" s="107"/>
      <c r="USN28" s="52"/>
      <c r="USO28" s="53"/>
      <c r="USP28" s="53"/>
      <c r="USQ28" s="104"/>
      <c r="USR28" s="105"/>
      <c r="USS28" s="106"/>
      <c r="UST28" s="106"/>
      <c r="USU28" s="106"/>
      <c r="USV28" s="106"/>
      <c r="USW28" s="53"/>
      <c r="USX28" s="107"/>
      <c r="USY28" s="52"/>
      <c r="USZ28" s="53"/>
      <c r="UTA28" s="53"/>
      <c r="UTB28" s="104"/>
      <c r="UTC28" s="105"/>
      <c r="UTD28" s="106"/>
      <c r="UTE28" s="106"/>
      <c r="UTF28" s="106"/>
      <c r="UTG28" s="106"/>
      <c r="UTH28" s="53"/>
      <c r="UTI28" s="107"/>
      <c r="UTJ28" s="52"/>
      <c r="UTK28" s="53"/>
      <c r="UTL28" s="53"/>
      <c r="UTM28" s="104"/>
      <c r="UTN28" s="105"/>
      <c r="UTO28" s="106"/>
      <c r="UTP28" s="106"/>
      <c r="UTQ28" s="106"/>
      <c r="UTR28" s="106"/>
      <c r="UTS28" s="53"/>
      <c r="UTT28" s="107"/>
      <c r="UTU28" s="52"/>
      <c r="UTV28" s="53"/>
      <c r="UTW28" s="53"/>
      <c r="UTX28" s="104"/>
      <c r="UTY28" s="105"/>
      <c r="UTZ28" s="106"/>
      <c r="UUA28" s="106"/>
      <c r="UUB28" s="106"/>
      <c r="UUC28" s="106"/>
      <c r="UUD28" s="53"/>
      <c r="UUE28" s="107"/>
      <c r="UUF28" s="52"/>
      <c r="UUG28" s="53"/>
      <c r="UUH28" s="53"/>
      <c r="UUI28" s="104"/>
      <c r="UUJ28" s="105"/>
      <c r="UUK28" s="106"/>
      <c r="UUL28" s="106"/>
      <c r="UUM28" s="106"/>
      <c r="UUN28" s="106"/>
      <c r="UUO28" s="53"/>
      <c r="UUP28" s="107"/>
      <c r="UUQ28" s="52"/>
      <c r="UUR28" s="53"/>
      <c r="UUS28" s="53"/>
      <c r="UUT28" s="104"/>
      <c r="UUU28" s="105"/>
      <c r="UUV28" s="106"/>
      <c r="UUW28" s="106"/>
      <c r="UUX28" s="106"/>
      <c r="UUY28" s="106"/>
      <c r="UUZ28" s="53"/>
      <c r="UVA28" s="107"/>
      <c r="UVB28" s="52"/>
      <c r="UVC28" s="53"/>
      <c r="UVD28" s="53"/>
      <c r="UVE28" s="104"/>
      <c r="UVF28" s="105"/>
      <c r="UVG28" s="106"/>
      <c r="UVH28" s="106"/>
      <c r="UVI28" s="106"/>
      <c r="UVJ28" s="106"/>
      <c r="UVK28" s="53"/>
      <c r="UVL28" s="107"/>
      <c r="UVM28" s="52"/>
      <c r="UVN28" s="53"/>
      <c r="UVO28" s="53"/>
      <c r="UVP28" s="104"/>
      <c r="UVQ28" s="105"/>
      <c r="UVR28" s="106"/>
      <c r="UVS28" s="106"/>
      <c r="UVT28" s="106"/>
      <c r="UVU28" s="106"/>
      <c r="UVV28" s="53"/>
      <c r="UVW28" s="107"/>
      <c r="UVX28" s="52"/>
      <c r="UVY28" s="53"/>
      <c r="UVZ28" s="53"/>
      <c r="UWA28" s="104"/>
      <c r="UWB28" s="105"/>
      <c r="UWC28" s="106"/>
      <c r="UWD28" s="106"/>
      <c r="UWE28" s="106"/>
      <c r="UWF28" s="106"/>
      <c r="UWG28" s="53"/>
      <c r="UWH28" s="107"/>
      <c r="UWI28" s="52"/>
      <c r="UWJ28" s="53"/>
      <c r="UWK28" s="53"/>
      <c r="UWL28" s="104"/>
      <c r="UWM28" s="105"/>
      <c r="UWN28" s="106"/>
      <c r="UWO28" s="106"/>
      <c r="UWP28" s="106"/>
      <c r="UWQ28" s="106"/>
      <c r="UWR28" s="53"/>
      <c r="UWS28" s="107"/>
      <c r="UWT28" s="52"/>
      <c r="UWU28" s="53"/>
      <c r="UWV28" s="53"/>
      <c r="UWW28" s="104"/>
      <c r="UWX28" s="105"/>
      <c r="UWY28" s="106"/>
      <c r="UWZ28" s="106"/>
      <c r="UXA28" s="106"/>
      <c r="UXB28" s="106"/>
      <c r="UXC28" s="53"/>
      <c r="UXD28" s="107"/>
      <c r="UXE28" s="52"/>
      <c r="UXF28" s="53"/>
      <c r="UXG28" s="53"/>
      <c r="UXH28" s="104"/>
      <c r="UXI28" s="105"/>
      <c r="UXJ28" s="106"/>
      <c r="UXK28" s="106"/>
      <c r="UXL28" s="106"/>
      <c r="UXM28" s="106"/>
      <c r="UXN28" s="53"/>
      <c r="UXO28" s="107"/>
      <c r="UXP28" s="52"/>
      <c r="UXQ28" s="53"/>
      <c r="UXR28" s="53"/>
      <c r="UXS28" s="104"/>
      <c r="UXT28" s="105"/>
      <c r="UXU28" s="106"/>
      <c r="UXV28" s="106"/>
      <c r="UXW28" s="106"/>
      <c r="UXX28" s="106"/>
      <c r="UXY28" s="53"/>
      <c r="UXZ28" s="107"/>
      <c r="UYA28" s="52"/>
      <c r="UYB28" s="53"/>
      <c r="UYC28" s="53"/>
      <c r="UYD28" s="104"/>
      <c r="UYE28" s="105"/>
      <c r="UYF28" s="106"/>
      <c r="UYG28" s="106"/>
      <c r="UYH28" s="106"/>
      <c r="UYI28" s="106"/>
      <c r="UYJ28" s="53"/>
      <c r="UYK28" s="107"/>
      <c r="UYL28" s="52"/>
      <c r="UYM28" s="53"/>
      <c r="UYN28" s="53"/>
      <c r="UYO28" s="104"/>
      <c r="UYP28" s="105"/>
      <c r="UYQ28" s="106"/>
      <c r="UYR28" s="106"/>
      <c r="UYS28" s="106"/>
      <c r="UYT28" s="106"/>
      <c r="UYU28" s="53"/>
      <c r="UYV28" s="107"/>
      <c r="UYW28" s="52"/>
      <c r="UYX28" s="53"/>
      <c r="UYY28" s="53"/>
      <c r="UYZ28" s="104"/>
      <c r="UZA28" s="105"/>
      <c r="UZB28" s="106"/>
      <c r="UZC28" s="106"/>
      <c r="UZD28" s="106"/>
      <c r="UZE28" s="106"/>
      <c r="UZF28" s="53"/>
      <c r="UZG28" s="107"/>
      <c r="UZH28" s="52"/>
      <c r="UZI28" s="53"/>
      <c r="UZJ28" s="53"/>
      <c r="UZK28" s="104"/>
      <c r="UZL28" s="105"/>
      <c r="UZM28" s="106"/>
      <c r="UZN28" s="106"/>
      <c r="UZO28" s="106"/>
      <c r="UZP28" s="106"/>
      <c r="UZQ28" s="53"/>
      <c r="UZR28" s="107"/>
      <c r="UZS28" s="52"/>
      <c r="UZT28" s="53"/>
      <c r="UZU28" s="53"/>
      <c r="UZV28" s="104"/>
      <c r="UZW28" s="105"/>
      <c r="UZX28" s="106"/>
      <c r="UZY28" s="106"/>
      <c r="UZZ28" s="106"/>
      <c r="VAA28" s="106"/>
      <c r="VAB28" s="53"/>
      <c r="VAC28" s="107"/>
      <c r="VAD28" s="52"/>
      <c r="VAE28" s="53"/>
      <c r="VAF28" s="53"/>
      <c r="VAG28" s="104"/>
      <c r="VAH28" s="105"/>
      <c r="VAI28" s="106"/>
      <c r="VAJ28" s="106"/>
      <c r="VAK28" s="106"/>
      <c r="VAL28" s="106"/>
      <c r="VAM28" s="53"/>
      <c r="VAN28" s="107"/>
      <c r="VAO28" s="52"/>
      <c r="VAP28" s="53"/>
      <c r="VAQ28" s="53"/>
      <c r="VAR28" s="104"/>
      <c r="VAS28" s="105"/>
      <c r="VAT28" s="106"/>
      <c r="VAU28" s="106"/>
      <c r="VAV28" s="106"/>
      <c r="VAW28" s="106"/>
      <c r="VAX28" s="53"/>
      <c r="VAY28" s="107"/>
      <c r="VAZ28" s="52"/>
      <c r="VBA28" s="53"/>
      <c r="VBB28" s="53"/>
      <c r="VBC28" s="104"/>
      <c r="VBD28" s="105"/>
      <c r="VBE28" s="106"/>
      <c r="VBF28" s="106"/>
      <c r="VBG28" s="106"/>
      <c r="VBH28" s="106"/>
      <c r="VBI28" s="53"/>
      <c r="VBJ28" s="107"/>
      <c r="VBK28" s="52"/>
      <c r="VBL28" s="53"/>
      <c r="VBM28" s="53"/>
      <c r="VBN28" s="104"/>
      <c r="VBO28" s="105"/>
      <c r="VBP28" s="106"/>
      <c r="VBQ28" s="106"/>
      <c r="VBR28" s="106"/>
      <c r="VBS28" s="106"/>
      <c r="VBT28" s="53"/>
      <c r="VBU28" s="107"/>
      <c r="VBV28" s="52"/>
      <c r="VBW28" s="53"/>
      <c r="VBX28" s="53"/>
      <c r="VBY28" s="104"/>
      <c r="VBZ28" s="105"/>
      <c r="VCA28" s="106"/>
      <c r="VCB28" s="106"/>
      <c r="VCC28" s="106"/>
      <c r="VCD28" s="106"/>
      <c r="VCE28" s="53"/>
      <c r="VCF28" s="107"/>
      <c r="VCG28" s="52"/>
      <c r="VCH28" s="53"/>
      <c r="VCI28" s="53"/>
      <c r="VCJ28" s="104"/>
      <c r="VCK28" s="105"/>
      <c r="VCL28" s="106"/>
      <c r="VCM28" s="106"/>
      <c r="VCN28" s="106"/>
      <c r="VCO28" s="106"/>
      <c r="VCP28" s="53"/>
      <c r="VCQ28" s="107"/>
      <c r="VCR28" s="52"/>
      <c r="VCS28" s="53"/>
      <c r="VCT28" s="53"/>
      <c r="VCU28" s="104"/>
      <c r="VCV28" s="105"/>
      <c r="VCW28" s="106"/>
      <c r="VCX28" s="106"/>
      <c r="VCY28" s="106"/>
      <c r="VCZ28" s="106"/>
      <c r="VDA28" s="53"/>
      <c r="VDB28" s="107"/>
      <c r="VDC28" s="52"/>
      <c r="VDD28" s="53"/>
      <c r="VDE28" s="53"/>
      <c r="VDF28" s="104"/>
      <c r="VDG28" s="105"/>
      <c r="VDH28" s="106"/>
      <c r="VDI28" s="106"/>
      <c r="VDJ28" s="106"/>
      <c r="VDK28" s="106"/>
      <c r="VDL28" s="53"/>
      <c r="VDM28" s="107"/>
      <c r="VDN28" s="52"/>
      <c r="VDO28" s="53"/>
      <c r="VDP28" s="53"/>
      <c r="VDQ28" s="104"/>
      <c r="VDR28" s="105"/>
      <c r="VDS28" s="106"/>
      <c r="VDT28" s="106"/>
      <c r="VDU28" s="106"/>
      <c r="VDV28" s="106"/>
      <c r="VDW28" s="53"/>
      <c r="VDX28" s="107"/>
      <c r="VDY28" s="52"/>
      <c r="VDZ28" s="53"/>
      <c r="VEA28" s="53"/>
      <c r="VEB28" s="104"/>
      <c r="VEC28" s="105"/>
      <c r="VED28" s="106"/>
      <c r="VEE28" s="106"/>
      <c r="VEF28" s="106"/>
      <c r="VEG28" s="106"/>
      <c r="VEH28" s="53"/>
      <c r="VEI28" s="107"/>
      <c r="VEJ28" s="52"/>
      <c r="VEK28" s="53"/>
      <c r="VEL28" s="53"/>
      <c r="VEM28" s="104"/>
      <c r="VEN28" s="105"/>
      <c r="VEO28" s="106"/>
      <c r="VEP28" s="106"/>
      <c r="VEQ28" s="106"/>
      <c r="VER28" s="106"/>
      <c r="VES28" s="53"/>
      <c r="VET28" s="107"/>
      <c r="VEU28" s="52"/>
      <c r="VEV28" s="53"/>
      <c r="VEW28" s="53"/>
      <c r="VEX28" s="104"/>
      <c r="VEY28" s="105"/>
      <c r="VEZ28" s="106"/>
      <c r="VFA28" s="106"/>
      <c r="VFB28" s="106"/>
      <c r="VFC28" s="106"/>
      <c r="VFD28" s="53"/>
      <c r="VFE28" s="107"/>
      <c r="VFF28" s="52"/>
      <c r="VFG28" s="53"/>
      <c r="VFH28" s="53"/>
      <c r="VFI28" s="104"/>
      <c r="VFJ28" s="105"/>
      <c r="VFK28" s="106"/>
      <c r="VFL28" s="106"/>
      <c r="VFM28" s="106"/>
      <c r="VFN28" s="106"/>
      <c r="VFO28" s="53"/>
      <c r="VFP28" s="107"/>
      <c r="VFQ28" s="52"/>
      <c r="VFR28" s="53"/>
      <c r="VFS28" s="53"/>
      <c r="VFT28" s="104"/>
      <c r="VFU28" s="105"/>
      <c r="VFV28" s="106"/>
      <c r="VFW28" s="106"/>
      <c r="VFX28" s="106"/>
      <c r="VFY28" s="106"/>
      <c r="VFZ28" s="53"/>
      <c r="VGA28" s="107"/>
      <c r="VGB28" s="52"/>
      <c r="VGC28" s="53"/>
      <c r="VGD28" s="53"/>
      <c r="VGE28" s="104"/>
      <c r="VGF28" s="105"/>
      <c r="VGG28" s="106"/>
      <c r="VGH28" s="106"/>
      <c r="VGI28" s="106"/>
      <c r="VGJ28" s="106"/>
      <c r="VGK28" s="53"/>
      <c r="VGL28" s="107"/>
      <c r="VGM28" s="52"/>
      <c r="VGN28" s="53"/>
      <c r="VGO28" s="53"/>
      <c r="VGP28" s="104"/>
      <c r="VGQ28" s="105"/>
      <c r="VGR28" s="106"/>
      <c r="VGS28" s="106"/>
      <c r="VGT28" s="106"/>
      <c r="VGU28" s="106"/>
      <c r="VGV28" s="53"/>
      <c r="VGW28" s="107"/>
      <c r="VGX28" s="52"/>
      <c r="VGY28" s="53"/>
      <c r="VGZ28" s="53"/>
      <c r="VHA28" s="104"/>
      <c r="VHB28" s="105"/>
      <c r="VHC28" s="106"/>
      <c r="VHD28" s="106"/>
      <c r="VHE28" s="106"/>
      <c r="VHF28" s="106"/>
      <c r="VHG28" s="53"/>
      <c r="VHH28" s="107"/>
      <c r="VHI28" s="52"/>
      <c r="VHJ28" s="53"/>
      <c r="VHK28" s="53"/>
      <c r="VHL28" s="104"/>
      <c r="VHM28" s="105"/>
      <c r="VHN28" s="106"/>
      <c r="VHO28" s="106"/>
      <c r="VHP28" s="106"/>
      <c r="VHQ28" s="106"/>
      <c r="VHR28" s="53"/>
      <c r="VHS28" s="107"/>
      <c r="VHT28" s="52"/>
      <c r="VHU28" s="53"/>
      <c r="VHV28" s="53"/>
      <c r="VHW28" s="104"/>
      <c r="VHX28" s="105"/>
      <c r="VHY28" s="106"/>
      <c r="VHZ28" s="106"/>
      <c r="VIA28" s="106"/>
      <c r="VIB28" s="106"/>
      <c r="VIC28" s="53"/>
      <c r="VID28" s="107"/>
      <c r="VIE28" s="52"/>
      <c r="VIF28" s="53"/>
      <c r="VIG28" s="53"/>
      <c r="VIH28" s="104"/>
      <c r="VII28" s="105"/>
      <c r="VIJ28" s="106"/>
      <c r="VIK28" s="106"/>
      <c r="VIL28" s="106"/>
      <c r="VIM28" s="106"/>
      <c r="VIN28" s="53"/>
      <c r="VIO28" s="107"/>
      <c r="VIP28" s="52"/>
      <c r="VIQ28" s="53"/>
      <c r="VIR28" s="53"/>
      <c r="VIS28" s="104"/>
      <c r="VIT28" s="105"/>
      <c r="VIU28" s="106"/>
      <c r="VIV28" s="106"/>
      <c r="VIW28" s="106"/>
      <c r="VIX28" s="106"/>
      <c r="VIY28" s="53"/>
      <c r="VIZ28" s="107"/>
      <c r="VJA28" s="52"/>
      <c r="VJB28" s="53"/>
      <c r="VJC28" s="53"/>
      <c r="VJD28" s="104"/>
      <c r="VJE28" s="105"/>
      <c r="VJF28" s="106"/>
      <c r="VJG28" s="106"/>
      <c r="VJH28" s="106"/>
      <c r="VJI28" s="106"/>
      <c r="VJJ28" s="53"/>
      <c r="VJK28" s="107"/>
      <c r="VJL28" s="52"/>
      <c r="VJM28" s="53"/>
      <c r="VJN28" s="53"/>
      <c r="VJO28" s="104"/>
      <c r="VJP28" s="105"/>
      <c r="VJQ28" s="106"/>
      <c r="VJR28" s="106"/>
      <c r="VJS28" s="106"/>
      <c r="VJT28" s="106"/>
      <c r="VJU28" s="53"/>
      <c r="VJV28" s="107"/>
      <c r="VJW28" s="52"/>
      <c r="VJX28" s="53"/>
      <c r="VJY28" s="53"/>
      <c r="VJZ28" s="104"/>
      <c r="VKA28" s="105"/>
      <c r="VKB28" s="106"/>
      <c r="VKC28" s="106"/>
      <c r="VKD28" s="106"/>
      <c r="VKE28" s="106"/>
      <c r="VKF28" s="53"/>
      <c r="VKG28" s="107"/>
      <c r="VKH28" s="52"/>
      <c r="VKI28" s="53"/>
      <c r="VKJ28" s="53"/>
      <c r="VKK28" s="104"/>
      <c r="VKL28" s="105"/>
      <c r="VKM28" s="106"/>
      <c r="VKN28" s="106"/>
      <c r="VKO28" s="106"/>
      <c r="VKP28" s="106"/>
      <c r="VKQ28" s="53"/>
      <c r="VKR28" s="107"/>
      <c r="VKS28" s="52"/>
      <c r="VKT28" s="53"/>
      <c r="VKU28" s="53"/>
      <c r="VKV28" s="104"/>
      <c r="VKW28" s="105"/>
      <c r="VKX28" s="106"/>
      <c r="VKY28" s="106"/>
      <c r="VKZ28" s="106"/>
      <c r="VLA28" s="106"/>
      <c r="VLB28" s="53"/>
      <c r="VLC28" s="107"/>
      <c r="VLD28" s="52"/>
      <c r="VLE28" s="53"/>
      <c r="VLF28" s="53"/>
      <c r="VLG28" s="104"/>
      <c r="VLH28" s="105"/>
      <c r="VLI28" s="106"/>
      <c r="VLJ28" s="106"/>
      <c r="VLK28" s="106"/>
      <c r="VLL28" s="106"/>
      <c r="VLM28" s="53"/>
      <c r="VLN28" s="107"/>
      <c r="VLO28" s="52"/>
      <c r="VLP28" s="53"/>
      <c r="VLQ28" s="53"/>
      <c r="VLR28" s="104"/>
      <c r="VLS28" s="105"/>
      <c r="VLT28" s="106"/>
      <c r="VLU28" s="106"/>
      <c r="VLV28" s="106"/>
      <c r="VLW28" s="106"/>
      <c r="VLX28" s="53"/>
      <c r="VLY28" s="107"/>
      <c r="VLZ28" s="52"/>
      <c r="VMA28" s="53"/>
      <c r="VMB28" s="53"/>
      <c r="VMC28" s="104"/>
      <c r="VMD28" s="105"/>
      <c r="VME28" s="106"/>
      <c r="VMF28" s="106"/>
      <c r="VMG28" s="106"/>
      <c r="VMH28" s="106"/>
      <c r="VMI28" s="53"/>
      <c r="VMJ28" s="107"/>
      <c r="VMK28" s="52"/>
      <c r="VML28" s="53"/>
      <c r="VMM28" s="53"/>
      <c r="VMN28" s="104"/>
      <c r="VMO28" s="105"/>
      <c r="VMP28" s="106"/>
      <c r="VMQ28" s="106"/>
      <c r="VMR28" s="106"/>
      <c r="VMS28" s="106"/>
      <c r="VMT28" s="53"/>
      <c r="VMU28" s="107"/>
      <c r="VMV28" s="52"/>
      <c r="VMW28" s="53"/>
      <c r="VMX28" s="53"/>
      <c r="VMY28" s="104"/>
      <c r="VMZ28" s="105"/>
      <c r="VNA28" s="106"/>
      <c r="VNB28" s="106"/>
      <c r="VNC28" s="106"/>
      <c r="VND28" s="106"/>
      <c r="VNE28" s="53"/>
      <c r="VNF28" s="107"/>
      <c r="VNG28" s="52"/>
      <c r="VNH28" s="53"/>
      <c r="VNI28" s="53"/>
      <c r="VNJ28" s="104"/>
      <c r="VNK28" s="105"/>
      <c r="VNL28" s="106"/>
      <c r="VNM28" s="106"/>
      <c r="VNN28" s="106"/>
      <c r="VNO28" s="106"/>
      <c r="VNP28" s="53"/>
      <c r="VNQ28" s="107"/>
      <c r="VNR28" s="52"/>
      <c r="VNS28" s="53"/>
      <c r="VNT28" s="53"/>
      <c r="VNU28" s="104"/>
      <c r="VNV28" s="105"/>
      <c r="VNW28" s="106"/>
      <c r="VNX28" s="106"/>
      <c r="VNY28" s="106"/>
      <c r="VNZ28" s="106"/>
      <c r="VOA28" s="53"/>
      <c r="VOB28" s="107"/>
      <c r="VOC28" s="52"/>
      <c r="VOD28" s="53"/>
      <c r="VOE28" s="53"/>
      <c r="VOF28" s="104"/>
      <c r="VOG28" s="105"/>
      <c r="VOH28" s="106"/>
      <c r="VOI28" s="106"/>
      <c r="VOJ28" s="106"/>
      <c r="VOK28" s="106"/>
      <c r="VOL28" s="53"/>
      <c r="VOM28" s="107"/>
      <c r="VON28" s="52"/>
      <c r="VOO28" s="53"/>
      <c r="VOP28" s="53"/>
      <c r="VOQ28" s="104"/>
      <c r="VOR28" s="105"/>
      <c r="VOS28" s="106"/>
      <c r="VOT28" s="106"/>
      <c r="VOU28" s="106"/>
      <c r="VOV28" s="106"/>
      <c r="VOW28" s="53"/>
      <c r="VOX28" s="107"/>
      <c r="VOY28" s="52"/>
      <c r="VOZ28" s="53"/>
      <c r="VPA28" s="53"/>
      <c r="VPB28" s="104"/>
      <c r="VPC28" s="105"/>
      <c r="VPD28" s="106"/>
      <c r="VPE28" s="106"/>
      <c r="VPF28" s="106"/>
      <c r="VPG28" s="106"/>
      <c r="VPH28" s="53"/>
      <c r="VPI28" s="107"/>
      <c r="VPJ28" s="52"/>
      <c r="VPK28" s="53"/>
      <c r="VPL28" s="53"/>
      <c r="VPM28" s="104"/>
      <c r="VPN28" s="105"/>
      <c r="VPO28" s="106"/>
      <c r="VPP28" s="106"/>
      <c r="VPQ28" s="106"/>
      <c r="VPR28" s="106"/>
      <c r="VPS28" s="53"/>
      <c r="VPT28" s="107"/>
      <c r="VPU28" s="52"/>
      <c r="VPV28" s="53"/>
      <c r="VPW28" s="53"/>
      <c r="VPX28" s="104"/>
      <c r="VPY28" s="105"/>
      <c r="VPZ28" s="106"/>
      <c r="VQA28" s="106"/>
      <c r="VQB28" s="106"/>
      <c r="VQC28" s="106"/>
      <c r="VQD28" s="53"/>
      <c r="VQE28" s="107"/>
      <c r="VQF28" s="52"/>
      <c r="VQG28" s="53"/>
      <c r="VQH28" s="53"/>
      <c r="VQI28" s="104"/>
      <c r="VQJ28" s="105"/>
      <c r="VQK28" s="106"/>
      <c r="VQL28" s="106"/>
      <c r="VQM28" s="106"/>
      <c r="VQN28" s="106"/>
      <c r="VQO28" s="53"/>
      <c r="VQP28" s="107"/>
      <c r="VQQ28" s="52"/>
      <c r="VQR28" s="53"/>
      <c r="VQS28" s="53"/>
      <c r="VQT28" s="104"/>
      <c r="VQU28" s="105"/>
      <c r="VQV28" s="106"/>
      <c r="VQW28" s="106"/>
      <c r="VQX28" s="106"/>
      <c r="VQY28" s="106"/>
      <c r="VQZ28" s="53"/>
      <c r="VRA28" s="107"/>
      <c r="VRB28" s="52"/>
      <c r="VRC28" s="53"/>
      <c r="VRD28" s="53"/>
      <c r="VRE28" s="104"/>
      <c r="VRF28" s="105"/>
      <c r="VRG28" s="106"/>
      <c r="VRH28" s="106"/>
      <c r="VRI28" s="106"/>
      <c r="VRJ28" s="106"/>
      <c r="VRK28" s="53"/>
      <c r="VRL28" s="107"/>
      <c r="VRM28" s="52"/>
      <c r="VRN28" s="53"/>
      <c r="VRO28" s="53"/>
      <c r="VRP28" s="104"/>
      <c r="VRQ28" s="105"/>
      <c r="VRR28" s="106"/>
      <c r="VRS28" s="106"/>
      <c r="VRT28" s="106"/>
      <c r="VRU28" s="106"/>
      <c r="VRV28" s="53"/>
      <c r="VRW28" s="107"/>
      <c r="VRX28" s="52"/>
      <c r="VRY28" s="53"/>
      <c r="VRZ28" s="53"/>
      <c r="VSA28" s="104"/>
      <c r="VSB28" s="105"/>
      <c r="VSC28" s="106"/>
      <c r="VSD28" s="106"/>
      <c r="VSE28" s="106"/>
      <c r="VSF28" s="106"/>
      <c r="VSG28" s="53"/>
      <c r="VSH28" s="107"/>
      <c r="VSI28" s="52"/>
      <c r="VSJ28" s="53"/>
      <c r="VSK28" s="53"/>
      <c r="VSL28" s="104"/>
      <c r="VSM28" s="105"/>
      <c r="VSN28" s="106"/>
      <c r="VSO28" s="106"/>
      <c r="VSP28" s="106"/>
      <c r="VSQ28" s="106"/>
      <c r="VSR28" s="53"/>
      <c r="VSS28" s="107"/>
      <c r="VST28" s="52"/>
      <c r="VSU28" s="53"/>
      <c r="VSV28" s="53"/>
      <c r="VSW28" s="104"/>
      <c r="VSX28" s="105"/>
      <c r="VSY28" s="106"/>
      <c r="VSZ28" s="106"/>
      <c r="VTA28" s="106"/>
      <c r="VTB28" s="106"/>
      <c r="VTC28" s="53"/>
      <c r="VTD28" s="107"/>
      <c r="VTE28" s="52"/>
      <c r="VTF28" s="53"/>
      <c r="VTG28" s="53"/>
      <c r="VTH28" s="104"/>
      <c r="VTI28" s="105"/>
      <c r="VTJ28" s="106"/>
      <c r="VTK28" s="106"/>
      <c r="VTL28" s="106"/>
      <c r="VTM28" s="106"/>
      <c r="VTN28" s="53"/>
      <c r="VTO28" s="107"/>
      <c r="VTP28" s="52"/>
      <c r="VTQ28" s="53"/>
      <c r="VTR28" s="53"/>
      <c r="VTS28" s="104"/>
      <c r="VTT28" s="105"/>
      <c r="VTU28" s="106"/>
      <c r="VTV28" s="106"/>
      <c r="VTW28" s="106"/>
      <c r="VTX28" s="106"/>
      <c r="VTY28" s="53"/>
      <c r="VTZ28" s="107"/>
      <c r="VUA28" s="52"/>
      <c r="VUB28" s="53"/>
      <c r="VUC28" s="53"/>
      <c r="VUD28" s="104"/>
      <c r="VUE28" s="105"/>
      <c r="VUF28" s="106"/>
      <c r="VUG28" s="106"/>
      <c r="VUH28" s="106"/>
      <c r="VUI28" s="106"/>
      <c r="VUJ28" s="53"/>
      <c r="VUK28" s="107"/>
      <c r="VUL28" s="52"/>
      <c r="VUM28" s="53"/>
      <c r="VUN28" s="53"/>
      <c r="VUO28" s="104"/>
      <c r="VUP28" s="105"/>
      <c r="VUQ28" s="106"/>
      <c r="VUR28" s="106"/>
      <c r="VUS28" s="106"/>
      <c r="VUT28" s="106"/>
      <c r="VUU28" s="53"/>
      <c r="VUV28" s="107"/>
      <c r="VUW28" s="52"/>
      <c r="VUX28" s="53"/>
      <c r="VUY28" s="53"/>
      <c r="VUZ28" s="104"/>
      <c r="VVA28" s="105"/>
      <c r="VVB28" s="106"/>
      <c r="VVC28" s="106"/>
      <c r="VVD28" s="106"/>
      <c r="VVE28" s="106"/>
      <c r="VVF28" s="53"/>
      <c r="VVG28" s="107"/>
      <c r="VVH28" s="52"/>
      <c r="VVI28" s="53"/>
      <c r="VVJ28" s="53"/>
      <c r="VVK28" s="104"/>
      <c r="VVL28" s="105"/>
      <c r="VVM28" s="106"/>
      <c r="VVN28" s="106"/>
      <c r="VVO28" s="106"/>
      <c r="VVP28" s="106"/>
      <c r="VVQ28" s="53"/>
      <c r="VVR28" s="107"/>
      <c r="VVS28" s="52"/>
      <c r="VVT28" s="53"/>
      <c r="VVU28" s="53"/>
      <c r="VVV28" s="104"/>
      <c r="VVW28" s="105"/>
      <c r="VVX28" s="106"/>
      <c r="VVY28" s="106"/>
      <c r="VVZ28" s="106"/>
      <c r="VWA28" s="106"/>
      <c r="VWB28" s="53"/>
      <c r="VWC28" s="107"/>
      <c r="VWD28" s="52"/>
      <c r="VWE28" s="53"/>
      <c r="VWF28" s="53"/>
      <c r="VWG28" s="104"/>
      <c r="VWH28" s="105"/>
      <c r="VWI28" s="106"/>
      <c r="VWJ28" s="106"/>
      <c r="VWK28" s="106"/>
      <c r="VWL28" s="106"/>
      <c r="VWM28" s="53"/>
      <c r="VWN28" s="107"/>
      <c r="VWO28" s="52"/>
      <c r="VWP28" s="53"/>
      <c r="VWQ28" s="53"/>
      <c r="VWR28" s="104"/>
      <c r="VWS28" s="105"/>
      <c r="VWT28" s="106"/>
      <c r="VWU28" s="106"/>
      <c r="VWV28" s="106"/>
      <c r="VWW28" s="106"/>
      <c r="VWX28" s="53"/>
      <c r="VWY28" s="107"/>
      <c r="VWZ28" s="52"/>
      <c r="VXA28" s="53"/>
      <c r="VXB28" s="53"/>
      <c r="VXC28" s="104"/>
      <c r="VXD28" s="105"/>
      <c r="VXE28" s="106"/>
      <c r="VXF28" s="106"/>
      <c r="VXG28" s="106"/>
      <c r="VXH28" s="106"/>
      <c r="VXI28" s="53"/>
      <c r="VXJ28" s="107"/>
      <c r="VXK28" s="52"/>
      <c r="VXL28" s="53"/>
      <c r="VXM28" s="53"/>
      <c r="VXN28" s="104"/>
      <c r="VXO28" s="105"/>
      <c r="VXP28" s="106"/>
      <c r="VXQ28" s="106"/>
      <c r="VXR28" s="106"/>
      <c r="VXS28" s="106"/>
      <c r="VXT28" s="53"/>
      <c r="VXU28" s="107"/>
      <c r="VXV28" s="52"/>
      <c r="VXW28" s="53"/>
      <c r="VXX28" s="53"/>
      <c r="VXY28" s="104"/>
      <c r="VXZ28" s="105"/>
      <c r="VYA28" s="106"/>
      <c r="VYB28" s="106"/>
      <c r="VYC28" s="106"/>
      <c r="VYD28" s="106"/>
      <c r="VYE28" s="53"/>
      <c r="VYF28" s="107"/>
      <c r="VYG28" s="52"/>
      <c r="VYH28" s="53"/>
      <c r="VYI28" s="53"/>
      <c r="VYJ28" s="104"/>
      <c r="VYK28" s="105"/>
      <c r="VYL28" s="106"/>
      <c r="VYM28" s="106"/>
      <c r="VYN28" s="106"/>
      <c r="VYO28" s="106"/>
      <c r="VYP28" s="53"/>
      <c r="VYQ28" s="107"/>
      <c r="VYR28" s="52"/>
      <c r="VYS28" s="53"/>
      <c r="VYT28" s="53"/>
      <c r="VYU28" s="104"/>
      <c r="VYV28" s="105"/>
      <c r="VYW28" s="106"/>
      <c r="VYX28" s="106"/>
      <c r="VYY28" s="106"/>
      <c r="VYZ28" s="106"/>
      <c r="VZA28" s="53"/>
      <c r="VZB28" s="107"/>
      <c r="VZC28" s="52"/>
      <c r="VZD28" s="53"/>
      <c r="VZE28" s="53"/>
      <c r="VZF28" s="104"/>
      <c r="VZG28" s="105"/>
      <c r="VZH28" s="106"/>
      <c r="VZI28" s="106"/>
      <c r="VZJ28" s="106"/>
      <c r="VZK28" s="106"/>
      <c r="VZL28" s="53"/>
      <c r="VZM28" s="107"/>
      <c r="VZN28" s="52"/>
      <c r="VZO28" s="53"/>
      <c r="VZP28" s="53"/>
      <c r="VZQ28" s="104"/>
      <c r="VZR28" s="105"/>
      <c r="VZS28" s="106"/>
      <c r="VZT28" s="106"/>
      <c r="VZU28" s="106"/>
      <c r="VZV28" s="106"/>
      <c r="VZW28" s="53"/>
      <c r="VZX28" s="107"/>
      <c r="VZY28" s="52"/>
      <c r="VZZ28" s="53"/>
      <c r="WAA28" s="53"/>
      <c r="WAB28" s="104"/>
      <c r="WAC28" s="105"/>
      <c r="WAD28" s="106"/>
      <c r="WAE28" s="106"/>
      <c r="WAF28" s="106"/>
      <c r="WAG28" s="106"/>
      <c r="WAH28" s="53"/>
      <c r="WAI28" s="107"/>
      <c r="WAJ28" s="52"/>
      <c r="WAK28" s="53"/>
      <c r="WAL28" s="53"/>
      <c r="WAM28" s="104"/>
      <c r="WAN28" s="105"/>
      <c r="WAO28" s="106"/>
      <c r="WAP28" s="106"/>
      <c r="WAQ28" s="106"/>
      <c r="WAR28" s="106"/>
      <c r="WAS28" s="53"/>
      <c r="WAT28" s="107"/>
      <c r="WAU28" s="52"/>
      <c r="WAV28" s="53"/>
      <c r="WAW28" s="53"/>
      <c r="WAX28" s="104"/>
      <c r="WAY28" s="105"/>
      <c r="WAZ28" s="106"/>
      <c r="WBA28" s="106"/>
      <c r="WBB28" s="106"/>
      <c r="WBC28" s="106"/>
      <c r="WBD28" s="53"/>
      <c r="WBE28" s="107"/>
      <c r="WBF28" s="52"/>
      <c r="WBG28" s="53"/>
      <c r="WBH28" s="53"/>
      <c r="WBI28" s="104"/>
      <c r="WBJ28" s="105"/>
      <c r="WBK28" s="106"/>
      <c r="WBL28" s="106"/>
      <c r="WBM28" s="106"/>
      <c r="WBN28" s="106"/>
      <c r="WBO28" s="53"/>
      <c r="WBP28" s="107"/>
      <c r="WBQ28" s="52"/>
      <c r="WBR28" s="53"/>
      <c r="WBS28" s="53"/>
      <c r="WBT28" s="104"/>
      <c r="WBU28" s="105"/>
      <c r="WBV28" s="106"/>
      <c r="WBW28" s="106"/>
      <c r="WBX28" s="106"/>
      <c r="WBY28" s="106"/>
      <c r="WBZ28" s="53"/>
      <c r="WCA28" s="107"/>
      <c r="WCB28" s="52"/>
      <c r="WCC28" s="53"/>
      <c r="WCD28" s="53"/>
      <c r="WCE28" s="104"/>
      <c r="WCF28" s="105"/>
      <c r="WCG28" s="106"/>
      <c r="WCH28" s="106"/>
      <c r="WCI28" s="106"/>
      <c r="WCJ28" s="106"/>
      <c r="WCK28" s="53"/>
      <c r="WCL28" s="107"/>
      <c r="WCM28" s="52"/>
      <c r="WCN28" s="53"/>
      <c r="WCO28" s="53"/>
      <c r="WCP28" s="104"/>
      <c r="WCQ28" s="105"/>
      <c r="WCR28" s="106"/>
      <c r="WCS28" s="106"/>
      <c r="WCT28" s="106"/>
      <c r="WCU28" s="106"/>
      <c r="WCV28" s="53"/>
      <c r="WCW28" s="107"/>
      <c r="WCX28" s="52"/>
      <c r="WCY28" s="53"/>
      <c r="WCZ28" s="53"/>
      <c r="WDA28" s="104"/>
      <c r="WDB28" s="105"/>
      <c r="WDC28" s="106"/>
      <c r="WDD28" s="106"/>
      <c r="WDE28" s="106"/>
      <c r="WDF28" s="106"/>
      <c r="WDG28" s="53"/>
      <c r="WDH28" s="107"/>
      <c r="WDI28" s="52"/>
      <c r="WDJ28" s="53"/>
      <c r="WDK28" s="53"/>
      <c r="WDL28" s="104"/>
      <c r="WDM28" s="105"/>
      <c r="WDN28" s="106"/>
      <c r="WDO28" s="106"/>
      <c r="WDP28" s="106"/>
      <c r="WDQ28" s="106"/>
      <c r="WDR28" s="53"/>
      <c r="WDS28" s="107"/>
      <c r="WDT28" s="52"/>
      <c r="WDU28" s="53"/>
      <c r="WDV28" s="53"/>
      <c r="WDW28" s="104"/>
      <c r="WDX28" s="105"/>
      <c r="WDY28" s="106"/>
      <c r="WDZ28" s="106"/>
      <c r="WEA28" s="106"/>
      <c r="WEB28" s="106"/>
      <c r="WEC28" s="53"/>
      <c r="WED28" s="107"/>
      <c r="WEE28" s="52"/>
      <c r="WEF28" s="53"/>
      <c r="WEG28" s="53"/>
      <c r="WEH28" s="104"/>
      <c r="WEI28" s="105"/>
      <c r="WEJ28" s="106"/>
      <c r="WEK28" s="106"/>
      <c r="WEL28" s="106"/>
      <c r="WEM28" s="106"/>
      <c r="WEN28" s="53"/>
      <c r="WEO28" s="107"/>
      <c r="WEP28" s="52"/>
      <c r="WEQ28" s="53"/>
      <c r="WER28" s="53"/>
      <c r="WES28" s="104"/>
      <c r="WET28" s="105"/>
      <c r="WEU28" s="106"/>
      <c r="WEV28" s="106"/>
      <c r="WEW28" s="106"/>
      <c r="WEX28" s="106"/>
      <c r="WEY28" s="53"/>
      <c r="WEZ28" s="107"/>
      <c r="WFA28" s="52"/>
      <c r="WFB28" s="53"/>
      <c r="WFC28" s="53"/>
      <c r="WFD28" s="104"/>
      <c r="WFE28" s="105"/>
      <c r="WFF28" s="106"/>
      <c r="WFG28" s="106"/>
      <c r="WFH28" s="106"/>
      <c r="WFI28" s="106"/>
      <c r="WFJ28" s="53"/>
      <c r="WFK28" s="107"/>
      <c r="WFL28" s="52"/>
      <c r="WFM28" s="53"/>
      <c r="WFN28" s="53"/>
      <c r="WFO28" s="104"/>
      <c r="WFP28" s="105"/>
      <c r="WFQ28" s="106"/>
      <c r="WFR28" s="106"/>
      <c r="WFS28" s="106"/>
      <c r="WFT28" s="106"/>
      <c r="WFU28" s="53"/>
      <c r="WFV28" s="107"/>
      <c r="WFW28" s="52"/>
      <c r="WFX28" s="53"/>
      <c r="WFY28" s="53"/>
      <c r="WFZ28" s="104"/>
      <c r="WGA28" s="105"/>
      <c r="WGB28" s="106"/>
      <c r="WGC28" s="106"/>
      <c r="WGD28" s="106"/>
      <c r="WGE28" s="106"/>
      <c r="WGF28" s="53"/>
      <c r="WGG28" s="107"/>
      <c r="WGH28" s="52"/>
      <c r="WGI28" s="53"/>
      <c r="WGJ28" s="53"/>
      <c r="WGK28" s="104"/>
      <c r="WGL28" s="105"/>
      <c r="WGM28" s="106"/>
      <c r="WGN28" s="106"/>
      <c r="WGO28" s="106"/>
      <c r="WGP28" s="106"/>
      <c r="WGQ28" s="53"/>
      <c r="WGR28" s="107"/>
      <c r="WGS28" s="52"/>
      <c r="WGT28" s="53"/>
      <c r="WGU28" s="53"/>
      <c r="WGV28" s="104"/>
      <c r="WGW28" s="105"/>
      <c r="WGX28" s="106"/>
      <c r="WGY28" s="106"/>
      <c r="WGZ28" s="106"/>
      <c r="WHA28" s="106"/>
      <c r="WHB28" s="53"/>
      <c r="WHC28" s="107"/>
      <c r="WHD28" s="52"/>
      <c r="WHE28" s="53"/>
      <c r="WHF28" s="53"/>
      <c r="WHG28" s="104"/>
      <c r="WHH28" s="105"/>
      <c r="WHI28" s="106"/>
      <c r="WHJ28" s="106"/>
      <c r="WHK28" s="106"/>
      <c r="WHL28" s="106"/>
      <c r="WHM28" s="53"/>
      <c r="WHN28" s="107"/>
      <c r="WHO28" s="52"/>
      <c r="WHP28" s="53"/>
      <c r="WHQ28" s="53"/>
      <c r="WHR28" s="104"/>
      <c r="WHS28" s="105"/>
      <c r="WHT28" s="106"/>
      <c r="WHU28" s="106"/>
      <c r="WHV28" s="106"/>
      <c r="WHW28" s="106"/>
      <c r="WHX28" s="53"/>
      <c r="WHY28" s="107"/>
      <c r="WHZ28" s="52"/>
      <c r="WIA28" s="53"/>
      <c r="WIB28" s="53"/>
      <c r="WIC28" s="104"/>
      <c r="WID28" s="105"/>
      <c r="WIE28" s="106"/>
      <c r="WIF28" s="106"/>
      <c r="WIG28" s="106"/>
      <c r="WIH28" s="106"/>
      <c r="WII28" s="53"/>
      <c r="WIJ28" s="107"/>
      <c r="WIK28" s="52"/>
      <c r="WIL28" s="53"/>
      <c r="WIM28" s="53"/>
      <c r="WIN28" s="104"/>
      <c r="WIO28" s="105"/>
      <c r="WIP28" s="106"/>
      <c r="WIQ28" s="106"/>
      <c r="WIR28" s="106"/>
      <c r="WIS28" s="106"/>
      <c r="WIT28" s="53"/>
      <c r="WIU28" s="107"/>
      <c r="WIV28" s="52"/>
      <c r="WIW28" s="53"/>
      <c r="WIX28" s="53"/>
      <c r="WIY28" s="104"/>
      <c r="WIZ28" s="105"/>
      <c r="WJA28" s="106"/>
      <c r="WJB28" s="106"/>
      <c r="WJC28" s="106"/>
      <c r="WJD28" s="106"/>
      <c r="WJE28" s="53"/>
      <c r="WJF28" s="107"/>
      <c r="WJG28" s="52"/>
      <c r="WJH28" s="53"/>
      <c r="WJI28" s="53"/>
      <c r="WJJ28" s="104"/>
      <c r="WJK28" s="105"/>
      <c r="WJL28" s="106"/>
      <c r="WJM28" s="106"/>
      <c r="WJN28" s="106"/>
      <c r="WJO28" s="106"/>
      <c r="WJP28" s="53"/>
      <c r="WJQ28" s="107"/>
      <c r="WJR28" s="52"/>
      <c r="WJS28" s="53"/>
      <c r="WJT28" s="53"/>
      <c r="WJU28" s="104"/>
      <c r="WJV28" s="105"/>
      <c r="WJW28" s="106"/>
      <c r="WJX28" s="106"/>
      <c r="WJY28" s="106"/>
      <c r="WJZ28" s="106"/>
      <c r="WKA28" s="53"/>
      <c r="WKB28" s="107"/>
      <c r="WKC28" s="52"/>
      <c r="WKD28" s="53"/>
      <c r="WKE28" s="53"/>
      <c r="WKF28" s="104"/>
      <c r="WKG28" s="105"/>
      <c r="WKH28" s="106"/>
      <c r="WKI28" s="106"/>
      <c r="WKJ28" s="106"/>
      <c r="WKK28" s="106"/>
      <c r="WKL28" s="53"/>
      <c r="WKM28" s="107"/>
      <c r="WKN28" s="52"/>
      <c r="WKO28" s="53"/>
      <c r="WKP28" s="53"/>
      <c r="WKQ28" s="104"/>
      <c r="WKR28" s="105"/>
      <c r="WKS28" s="106"/>
      <c r="WKT28" s="106"/>
      <c r="WKU28" s="106"/>
      <c r="WKV28" s="106"/>
      <c r="WKW28" s="53"/>
      <c r="WKX28" s="107"/>
      <c r="WKY28" s="52"/>
      <c r="WKZ28" s="53"/>
      <c r="WLA28" s="53"/>
      <c r="WLB28" s="104"/>
      <c r="WLC28" s="105"/>
      <c r="WLD28" s="106"/>
      <c r="WLE28" s="106"/>
      <c r="WLF28" s="106"/>
      <c r="WLG28" s="106"/>
      <c r="WLH28" s="53"/>
      <c r="WLI28" s="107"/>
      <c r="WLJ28" s="52"/>
      <c r="WLK28" s="53"/>
      <c r="WLL28" s="53"/>
      <c r="WLM28" s="104"/>
      <c r="WLN28" s="105"/>
      <c r="WLO28" s="106"/>
      <c r="WLP28" s="106"/>
      <c r="WLQ28" s="106"/>
      <c r="WLR28" s="106"/>
      <c r="WLS28" s="53"/>
      <c r="WLT28" s="107"/>
      <c r="WLU28" s="52"/>
      <c r="WLV28" s="53"/>
      <c r="WLW28" s="53"/>
      <c r="WLX28" s="104"/>
      <c r="WLY28" s="105"/>
      <c r="WLZ28" s="106"/>
      <c r="WMA28" s="106"/>
      <c r="WMB28" s="106"/>
      <c r="WMC28" s="106"/>
      <c r="WMD28" s="53"/>
      <c r="WME28" s="107"/>
      <c r="WMF28" s="52"/>
      <c r="WMG28" s="53"/>
      <c r="WMH28" s="53"/>
      <c r="WMI28" s="104"/>
      <c r="WMJ28" s="105"/>
      <c r="WMK28" s="106"/>
      <c r="WML28" s="106"/>
      <c r="WMM28" s="106"/>
      <c r="WMN28" s="106"/>
      <c r="WMO28" s="53"/>
      <c r="WMP28" s="107"/>
      <c r="WMQ28" s="52"/>
      <c r="WMR28" s="53"/>
      <c r="WMS28" s="53"/>
      <c r="WMT28" s="104"/>
      <c r="WMU28" s="105"/>
      <c r="WMV28" s="106"/>
      <c r="WMW28" s="106"/>
      <c r="WMX28" s="106"/>
      <c r="WMY28" s="106"/>
      <c r="WMZ28" s="53"/>
      <c r="WNA28" s="107"/>
      <c r="WNB28" s="52"/>
      <c r="WNC28" s="53"/>
      <c r="WND28" s="53"/>
      <c r="WNE28" s="104"/>
      <c r="WNF28" s="105"/>
      <c r="WNG28" s="106"/>
      <c r="WNH28" s="106"/>
      <c r="WNI28" s="106"/>
      <c r="WNJ28" s="106"/>
      <c r="WNK28" s="53"/>
      <c r="WNL28" s="107"/>
      <c r="WNM28" s="52"/>
      <c r="WNN28" s="53"/>
      <c r="WNO28" s="53"/>
      <c r="WNP28" s="104"/>
      <c r="WNQ28" s="105"/>
      <c r="WNR28" s="106"/>
      <c r="WNS28" s="106"/>
      <c r="WNT28" s="106"/>
      <c r="WNU28" s="106"/>
      <c r="WNV28" s="53"/>
      <c r="WNW28" s="107"/>
      <c r="WNX28" s="52"/>
      <c r="WNY28" s="53"/>
      <c r="WNZ28" s="53"/>
      <c r="WOA28" s="104"/>
      <c r="WOB28" s="105"/>
      <c r="WOC28" s="106"/>
      <c r="WOD28" s="106"/>
      <c r="WOE28" s="106"/>
      <c r="WOF28" s="106"/>
      <c r="WOG28" s="53"/>
      <c r="WOH28" s="107"/>
      <c r="WOI28" s="52"/>
      <c r="WOJ28" s="53"/>
      <c r="WOK28" s="53"/>
      <c r="WOL28" s="104"/>
      <c r="WOM28" s="105"/>
      <c r="WON28" s="106"/>
      <c r="WOO28" s="106"/>
      <c r="WOP28" s="106"/>
      <c r="WOQ28" s="106"/>
      <c r="WOR28" s="53"/>
      <c r="WOS28" s="107"/>
      <c r="WOT28" s="52"/>
      <c r="WOU28" s="53"/>
      <c r="WOV28" s="53"/>
      <c r="WOW28" s="104"/>
      <c r="WOX28" s="105"/>
      <c r="WOY28" s="106"/>
      <c r="WOZ28" s="106"/>
      <c r="WPA28" s="106"/>
      <c r="WPB28" s="106"/>
      <c r="WPC28" s="53"/>
      <c r="WPD28" s="107"/>
      <c r="WPE28" s="52"/>
      <c r="WPF28" s="53"/>
      <c r="WPG28" s="53"/>
      <c r="WPH28" s="104"/>
      <c r="WPI28" s="105"/>
      <c r="WPJ28" s="106"/>
      <c r="WPK28" s="106"/>
      <c r="WPL28" s="106"/>
      <c r="WPM28" s="106"/>
      <c r="WPN28" s="53"/>
      <c r="WPO28" s="107"/>
      <c r="WPP28" s="52"/>
      <c r="WPQ28" s="53"/>
      <c r="WPR28" s="53"/>
      <c r="WPS28" s="104"/>
      <c r="WPT28" s="105"/>
      <c r="WPU28" s="106"/>
      <c r="WPV28" s="106"/>
      <c r="WPW28" s="106"/>
      <c r="WPX28" s="106"/>
      <c r="WPY28" s="53"/>
      <c r="WPZ28" s="107"/>
      <c r="WQA28" s="52"/>
      <c r="WQB28" s="53"/>
      <c r="WQC28" s="53"/>
      <c r="WQD28" s="104"/>
      <c r="WQE28" s="105"/>
      <c r="WQF28" s="106"/>
      <c r="WQG28" s="106"/>
      <c r="WQH28" s="106"/>
      <c r="WQI28" s="106"/>
      <c r="WQJ28" s="53"/>
      <c r="WQK28" s="107"/>
      <c r="WQL28" s="52"/>
      <c r="WQM28" s="53"/>
      <c r="WQN28" s="53"/>
      <c r="WQO28" s="104"/>
      <c r="WQP28" s="105"/>
      <c r="WQQ28" s="106"/>
      <c r="WQR28" s="106"/>
      <c r="WQS28" s="106"/>
      <c r="WQT28" s="106"/>
      <c r="WQU28" s="53"/>
      <c r="WQV28" s="107"/>
      <c r="WQW28" s="52"/>
      <c r="WQX28" s="53"/>
      <c r="WQY28" s="53"/>
      <c r="WQZ28" s="104"/>
      <c r="WRA28" s="105"/>
      <c r="WRB28" s="106"/>
      <c r="WRC28" s="106"/>
      <c r="WRD28" s="106"/>
      <c r="WRE28" s="106"/>
      <c r="WRF28" s="53"/>
      <c r="WRG28" s="107"/>
      <c r="WRH28" s="52"/>
      <c r="WRI28" s="53"/>
      <c r="WRJ28" s="53"/>
      <c r="WRK28" s="104"/>
      <c r="WRL28" s="105"/>
      <c r="WRM28" s="106"/>
      <c r="WRN28" s="106"/>
      <c r="WRO28" s="106"/>
      <c r="WRP28" s="106"/>
      <c r="WRQ28" s="53"/>
      <c r="WRR28" s="107"/>
      <c r="WRS28" s="52"/>
      <c r="WRT28" s="53"/>
      <c r="WRU28" s="53"/>
      <c r="WRV28" s="104"/>
      <c r="WRW28" s="105"/>
      <c r="WRX28" s="106"/>
      <c r="WRY28" s="106"/>
      <c r="WRZ28" s="106"/>
      <c r="WSA28" s="106"/>
      <c r="WSB28" s="53"/>
      <c r="WSC28" s="107"/>
      <c r="WSD28" s="52"/>
      <c r="WSE28" s="53"/>
      <c r="WSF28" s="53"/>
      <c r="WSG28" s="104"/>
      <c r="WSH28" s="105"/>
      <c r="WSI28" s="106"/>
      <c r="WSJ28" s="106"/>
      <c r="WSK28" s="106"/>
      <c r="WSL28" s="106"/>
      <c r="WSM28" s="53"/>
      <c r="WSN28" s="107"/>
      <c r="WSO28" s="52"/>
      <c r="WSP28" s="53"/>
      <c r="WSQ28" s="53"/>
      <c r="WSR28" s="104"/>
      <c r="WSS28" s="105"/>
      <c r="WST28" s="106"/>
      <c r="WSU28" s="106"/>
      <c r="WSV28" s="106"/>
      <c r="WSW28" s="106"/>
      <c r="WSX28" s="53"/>
      <c r="WSY28" s="107"/>
      <c r="WSZ28" s="52"/>
      <c r="WTA28" s="53"/>
      <c r="WTB28" s="53"/>
      <c r="WTC28" s="104"/>
      <c r="WTD28" s="105"/>
      <c r="WTE28" s="106"/>
      <c r="WTF28" s="106"/>
      <c r="WTG28" s="106"/>
      <c r="WTH28" s="106"/>
      <c r="WTI28" s="53"/>
      <c r="WTJ28" s="107"/>
      <c r="WTK28" s="52"/>
      <c r="WTL28" s="53"/>
      <c r="WTM28" s="53"/>
      <c r="WTN28" s="104"/>
      <c r="WTO28" s="105"/>
      <c r="WTP28" s="106"/>
      <c r="WTQ28" s="106"/>
      <c r="WTR28" s="106"/>
      <c r="WTS28" s="106"/>
      <c r="WTT28" s="53"/>
      <c r="WTU28" s="107"/>
      <c r="WTV28" s="52"/>
      <c r="WTW28" s="53"/>
      <c r="WTX28" s="53"/>
      <c r="WTY28" s="104"/>
      <c r="WTZ28" s="105"/>
      <c r="WUA28" s="106"/>
      <c r="WUB28" s="106"/>
      <c r="WUC28" s="106"/>
      <c r="WUD28" s="106"/>
      <c r="WUE28" s="53"/>
      <c r="WUF28" s="107"/>
      <c r="WUG28" s="52"/>
      <c r="WUH28" s="53"/>
      <c r="WUI28" s="53"/>
      <c r="WUJ28" s="104"/>
      <c r="WUK28" s="105"/>
      <c r="WUL28" s="106"/>
      <c r="WUM28" s="106"/>
      <c r="WUN28" s="106"/>
      <c r="WUO28" s="106"/>
      <c r="WUP28" s="53"/>
      <c r="WUQ28" s="107"/>
      <c r="WUR28" s="52"/>
      <c r="WUS28" s="53"/>
      <c r="WUT28" s="53"/>
      <c r="WUU28" s="104"/>
      <c r="WUV28" s="105"/>
      <c r="WUW28" s="106"/>
      <c r="WUX28" s="106"/>
      <c r="WUY28" s="106"/>
      <c r="WUZ28" s="106"/>
      <c r="WVA28" s="53"/>
      <c r="WVB28" s="107"/>
      <c r="WVC28" s="52"/>
      <c r="WVD28" s="53"/>
      <c r="WVE28" s="53"/>
      <c r="WVF28" s="104"/>
      <c r="WVG28" s="105"/>
      <c r="WVH28" s="106"/>
      <c r="WVI28" s="106"/>
      <c r="WVJ28" s="106"/>
      <c r="WVK28" s="106"/>
      <c r="WVL28" s="53"/>
      <c r="WVM28" s="107"/>
      <c r="WVN28" s="52"/>
      <c r="WVO28" s="53"/>
      <c r="WVP28" s="53"/>
      <c r="WVQ28" s="104"/>
      <c r="WVR28" s="105"/>
      <c r="WVS28" s="106"/>
      <c r="WVT28" s="106"/>
      <c r="WVU28" s="106"/>
      <c r="WVV28" s="106"/>
      <c r="WVW28" s="53"/>
      <c r="WVX28" s="107"/>
      <c r="WVY28" s="52"/>
      <c r="WVZ28" s="53"/>
      <c r="WWA28" s="53"/>
      <c r="WWB28" s="104"/>
      <c r="WWC28" s="105"/>
      <c r="WWD28" s="106"/>
      <c r="WWE28" s="106"/>
      <c r="WWF28" s="106"/>
      <c r="WWG28" s="106"/>
      <c r="WWH28" s="53"/>
      <c r="WWI28" s="107"/>
      <c r="WWJ28" s="52"/>
      <c r="WWK28" s="53"/>
      <c r="WWL28" s="53"/>
      <c r="WWM28" s="104"/>
      <c r="WWN28" s="105"/>
      <c r="WWO28" s="106"/>
      <c r="WWP28" s="106"/>
      <c r="WWQ28" s="106"/>
      <c r="WWR28" s="106"/>
      <c r="WWS28" s="53"/>
      <c r="WWT28" s="107"/>
      <c r="WWU28" s="52"/>
      <c r="WWV28" s="53"/>
      <c r="WWW28" s="53"/>
      <c r="WWX28" s="104"/>
      <c r="WWY28" s="105"/>
      <c r="WWZ28" s="106"/>
      <c r="WXA28" s="106"/>
      <c r="WXB28" s="106"/>
      <c r="WXC28" s="106"/>
      <c r="WXD28" s="53"/>
      <c r="WXE28" s="107"/>
      <c r="WXF28" s="52"/>
      <c r="WXG28" s="53"/>
      <c r="WXH28" s="53"/>
      <c r="WXI28" s="104"/>
      <c r="WXJ28" s="105"/>
      <c r="WXK28" s="106"/>
      <c r="WXL28" s="106"/>
      <c r="WXM28" s="106"/>
      <c r="WXN28" s="106"/>
      <c r="WXO28" s="53"/>
      <c r="WXP28" s="107"/>
      <c r="WXQ28" s="52"/>
      <c r="WXR28" s="53"/>
      <c r="WXS28" s="53"/>
      <c r="WXT28" s="104"/>
      <c r="WXU28" s="105"/>
      <c r="WXV28" s="106"/>
      <c r="WXW28" s="106"/>
      <c r="WXX28" s="106"/>
      <c r="WXY28" s="106"/>
      <c r="WXZ28" s="53"/>
      <c r="WYA28" s="107"/>
      <c r="WYB28" s="52"/>
      <c r="WYC28" s="53"/>
      <c r="WYD28" s="53"/>
      <c r="WYE28" s="104"/>
      <c r="WYF28" s="105"/>
      <c r="WYG28" s="106"/>
      <c r="WYH28" s="106"/>
      <c r="WYI28" s="106"/>
      <c r="WYJ28" s="106"/>
      <c r="WYK28" s="53"/>
      <c r="WYL28" s="107"/>
      <c r="WYM28" s="52"/>
      <c r="WYN28" s="53"/>
      <c r="WYO28" s="53"/>
      <c r="WYP28" s="104"/>
      <c r="WYQ28" s="105"/>
      <c r="WYR28" s="106"/>
      <c r="WYS28" s="106"/>
      <c r="WYT28" s="106"/>
      <c r="WYU28" s="106"/>
      <c r="WYV28" s="53"/>
      <c r="WYW28" s="107"/>
      <c r="WYX28" s="52"/>
      <c r="WYY28" s="53"/>
      <c r="WYZ28" s="53"/>
      <c r="WZA28" s="104"/>
      <c r="WZB28" s="105"/>
      <c r="WZC28" s="106"/>
      <c r="WZD28" s="106"/>
      <c r="WZE28" s="106"/>
      <c r="WZF28" s="106"/>
      <c r="WZG28" s="53"/>
      <c r="WZH28" s="107"/>
      <c r="WZI28" s="52"/>
      <c r="WZJ28" s="53"/>
      <c r="WZK28" s="53"/>
      <c r="WZL28" s="104"/>
      <c r="WZM28" s="105"/>
      <c r="WZN28" s="106"/>
      <c r="WZO28" s="106"/>
      <c r="WZP28" s="106"/>
      <c r="WZQ28" s="106"/>
      <c r="WZR28" s="53"/>
      <c r="WZS28" s="107"/>
      <c r="WZT28" s="52"/>
      <c r="WZU28" s="53"/>
      <c r="WZV28" s="53"/>
      <c r="WZW28" s="104"/>
      <c r="WZX28" s="105"/>
      <c r="WZY28" s="106"/>
      <c r="WZZ28" s="106"/>
      <c r="XAA28" s="106"/>
      <c r="XAB28" s="106"/>
      <c r="XAC28" s="53"/>
      <c r="XAD28" s="107"/>
      <c r="XAE28" s="52"/>
      <c r="XAF28" s="53"/>
      <c r="XAG28" s="53"/>
      <c r="XAH28" s="104"/>
      <c r="XAI28" s="105"/>
      <c r="XAJ28" s="106"/>
      <c r="XAK28" s="106"/>
      <c r="XAL28" s="106"/>
      <c r="XAM28" s="106"/>
      <c r="XAN28" s="53"/>
      <c r="XAO28" s="107"/>
      <c r="XAP28" s="52"/>
      <c r="XAQ28" s="53"/>
      <c r="XAR28" s="53"/>
      <c r="XAS28" s="104"/>
      <c r="XAT28" s="105"/>
      <c r="XAU28" s="106"/>
      <c r="XAV28" s="106"/>
      <c r="XAW28" s="106"/>
      <c r="XAX28" s="106"/>
      <c r="XAY28" s="53"/>
      <c r="XAZ28" s="107"/>
      <c r="XBA28" s="52"/>
      <c r="XBB28" s="53"/>
      <c r="XBC28" s="53"/>
      <c r="XBD28" s="104"/>
      <c r="XBE28" s="105"/>
      <c r="XBF28" s="106"/>
      <c r="XBG28" s="106"/>
      <c r="XBH28" s="106"/>
      <c r="XBI28" s="106"/>
      <c r="XBJ28" s="53"/>
      <c r="XBK28" s="107"/>
      <c r="XBL28" s="52"/>
      <c r="XBM28" s="53"/>
      <c r="XBN28" s="53"/>
      <c r="XBO28" s="104"/>
      <c r="XBP28" s="105"/>
      <c r="XBQ28" s="106"/>
      <c r="XBR28" s="106"/>
      <c r="XBS28" s="106"/>
      <c r="XBT28" s="106"/>
      <c r="XBU28" s="53"/>
      <c r="XBV28" s="107"/>
      <c r="XBW28" s="52"/>
      <c r="XBX28" s="53"/>
      <c r="XBY28" s="53"/>
      <c r="XBZ28" s="104"/>
      <c r="XCA28" s="105"/>
      <c r="XCB28" s="106"/>
      <c r="XCC28" s="106"/>
      <c r="XCD28" s="106"/>
      <c r="XCE28" s="106"/>
      <c r="XCF28" s="53"/>
      <c r="XCG28" s="107"/>
      <c r="XCH28" s="52"/>
      <c r="XCI28" s="53"/>
      <c r="XCJ28" s="53"/>
      <c r="XCK28" s="104"/>
      <c r="XCL28" s="105"/>
      <c r="XCM28" s="106"/>
      <c r="XCN28" s="106"/>
      <c r="XCO28" s="106"/>
      <c r="XCP28" s="106"/>
      <c r="XCQ28" s="53"/>
      <c r="XCR28" s="107"/>
      <c r="XCS28" s="52"/>
      <c r="XCT28" s="53"/>
      <c r="XCU28" s="53"/>
      <c r="XCV28" s="104"/>
      <c r="XCW28" s="105"/>
      <c r="XCX28" s="106"/>
      <c r="XCY28" s="106"/>
      <c r="XCZ28" s="106"/>
      <c r="XDA28" s="106"/>
      <c r="XDB28" s="53"/>
      <c r="XDC28" s="107"/>
      <c r="XDD28" s="52"/>
      <c r="XDE28" s="53"/>
      <c r="XDF28" s="53"/>
      <c r="XDG28" s="104"/>
      <c r="XDH28" s="105"/>
      <c r="XDI28" s="106"/>
      <c r="XDJ28" s="106"/>
      <c r="XDK28" s="106"/>
      <c r="XDL28" s="106"/>
      <c r="XDM28" s="53"/>
      <c r="XDN28" s="107"/>
      <c r="XDO28" s="52"/>
      <c r="XDP28" s="53"/>
      <c r="XDQ28" s="53"/>
      <c r="XDR28" s="104"/>
      <c r="XDS28" s="105"/>
      <c r="XDT28" s="106"/>
      <c r="XDU28" s="106"/>
      <c r="XDV28" s="106"/>
      <c r="XDW28" s="106"/>
      <c r="XDX28" s="53"/>
      <c r="XDY28" s="107"/>
      <c r="XDZ28" s="52"/>
      <c r="XEA28" s="53"/>
      <c r="XEB28" s="53"/>
      <c r="XEC28" s="104"/>
      <c r="XED28" s="105"/>
    </row>
    <row r="29" spans="1:16358" s="102" customFormat="1" ht="80.25" thickBot="1" x14ac:dyDescent="1.1499999999999999">
      <c r="A29" s="420" t="s">
        <v>832</v>
      </c>
      <c r="B29" s="333"/>
      <c r="C29" s="334" t="s">
        <v>833</v>
      </c>
      <c r="D29" s="335" t="s">
        <v>688</v>
      </c>
      <c r="E29" s="336" t="s">
        <v>7</v>
      </c>
      <c r="F29" s="337">
        <v>7.09</v>
      </c>
      <c r="G29" s="338"/>
      <c r="H29" s="299" t="s">
        <v>755</v>
      </c>
      <c r="I29" s="339">
        <v>334</v>
      </c>
      <c r="J29" s="340" t="s">
        <v>152</v>
      </c>
      <c r="K29" s="341" t="s">
        <v>694</v>
      </c>
      <c r="L29" s="105"/>
      <c r="M29" s="106"/>
      <c r="N29" s="106"/>
      <c r="O29" s="106"/>
      <c r="P29" s="106"/>
      <c r="Q29" s="53"/>
      <c r="R29" s="107"/>
      <c r="S29" s="52"/>
      <c r="T29" s="53"/>
      <c r="U29" s="53"/>
      <c r="V29" s="104"/>
      <c r="W29" s="105"/>
      <c r="X29" s="106"/>
      <c r="Y29" s="106"/>
      <c r="Z29" s="106"/>
      <c r="AA29" s="106"/>
      <c r="AB29" s="53"/>
      <c r="AC29" s="107"/>
      <c r="AD29" s="52"/>
      <c r="AE29" s="53"/>
      <c r="AF29" s="53"/>
      <c r="AG29" s="104"/>
      <c r="AH29" s="105"/>
      <c r="AI29" s="106"/>
      <c r="AJ29" s="106"/>
      <c r="AK29" s="106"/>
      <c r="AL29" s="106"/>
      <c r="AM29" s="53"/>
      <c r="AN29" s="107"/>
      <c r="AO29" s="52"/>
      <c r="AP29" s="53"/>
      <c r="AQ29" s="53"/>
      <c r="AR29" s="104"/>
      <c r="AS29" s="105"/>
      <c r="AT29" s="106"/>
      <c r="AU29" s="106"/>
      <c r="AV29" s="106"/>
      <c r="AW29" s="106"/>
      <c r="AX29" s="53"/>
      <c r="AY29" s="107"/>
      <c r="AZ29" s="52"/>
      <c r="BA29" s="53"/>
      <c r="BB29" s="53"/>
      <c r="BC29" s="104"/>
      <c r="BD29" s="105"/>
      <c r="BE29" s="106"/>
      <c r="BF29" s="106"/>
      <c r="BG29" s="106"/>
      <c r="BH29" s="106"/>
      <c r="BI29" s="53"/>
      <c r="BJ29" s="107"/>
      <c r="BK29" s="52"/>
      <c r="BL29" s="53"/>
      <c r="BM29" s="53"/>
      <c r="BN29" s="104"/>
      <c r="BO29" s="105"/>
      <c r="BP29" s="106"/>
      <c r="BQ29" s="106"/>
      <c r="BR29" s="106"/>
      <c r="BS29" s="106"/>
      <c r="BT29" s="53"/>
      <c r="BU29" s="107"/>
      <c r="BV29" s="52"/>
      <c r="BW29" s="53"/>
      <c r="BX29" s="53"/>
      <c r="BY29" s="104"/>
      <c r="BZ29" s="105"/>
      <c r="CA29" s="106"/>
      <c r="CB29" s="106"/>
      <c r="CC29" s="106"/>
      <c r="CD29" s="106"/>
      <c r="CE29" s="53"/>
      <c r="CF29" s="107"/>
      <c r="CG29" s="52"/>
      <c r="CH29" s="53"/>
      <c r="CI29" s="53"/>
      <c r="CJ29" s="104"/>
      <c r="CK29" s="105"/>
      <c r="CL29" s="106"/>
      <c r="CM29" s="106"/>
      <c r="CN29" s="106"/>
      <c r="CO29" s="106"/>
      <c r="CP29" s="53"/>
      <c r="CQ29" s="107"/>
      <c r="CR29" s="52"/>
      <c r="CS29" s="53"/>
      <c r="CT29" s="53"/>
      <c r="CU29" s="104"/>
      <c r="CV29" s="105"/>
      <c r="CW29" s="106"/>
      <c r="CX29" s="106"/>
      <c r="CY29" s="106"/>
      <c r="CZ29" s="106"/>
      <c r="DA29" s="53"/>
      <c r="DB29" s="107"/>
      <c r="DC29" s="52"/>
      <c r="DD29" s="53"/>
      <c r="DE29" s="53"/>
      <c r="DF29" s="104"/>
      <c r="DG29" s="105"/>
      <c r="DH29" s="106"/>
      <c r="DI29" s="106"/>
      <c r="DJ29" s="106"/>
      <c r="DK29" s="106"/>
      <c r="DL29" s="53"/>
      <c r="DM29" s="107"/>
      <c r="DN29" s="52"/>
      <c r="DO29" s="53"/>
      <c r="DP29" s="53"/>
      <c r="DQ29" s="104"/>
      <c r="DR29" s="105"/>
      <c r="DS29" s="106"/>
      <c r="DT29" s="106"/>
      <c r="DU29" s="106"/>
      <c r="DV29" s="106"/>
      <c r="DW29" s="53"/>
      <c r="DX29" s="107"/>
      <c r="DY29" s="52"/>
      <c r="DZ29" s="53"/>
      <c r="EA29" s="53"/>
      <c r="EB29" s="104"/>
      <c r="EC29" s="105"/>
      <c r="ED29" s="106"/>
      <c r="EE29" s="106"/>
      <c r="EF29" s="106"/>
      <c r="EG29" s="106"/>
      <c r="EH29" s="53"/>
      <c r="EI29" s="107"/>
      <c r="EJ29" s="52"/>
      <c r="EK29" s="53"/>
      <c r="EL29" s="53"/>
      <c r="EM29" s="104"/>
      <c r="EN29" s="105"/>
      <c r="EO29" s="106"/>
      <c r="EP29" s="106"/>
      <c r="EQ29" s="106"/>
      <c r="ER29" s="106"/>
      <c r="ES29" s="53"/>
      <c r="ET29" s="107"/>
      <c r="EU29" s="52"/>
      <c r="EV29" s="53"/>
      <c r="EW29" s="53"/>
      <c r="EX29" s="104"/>
      <c r="EY29" s="105"/>
      <c r="EZ29" s="106"/>
      <c r="FA29" s="106"/>
      <c r="FB29" s="106"/>
      <c r="FC29" s="106"/>
      <c r="FD29" s="53"/>
      <c r="FE29" s="107"/>
      <c r="FF29" s="52"/>
      <c r="FG29" s="53"/>
      <c r="FH29" s="53"/>
      <c r="FI29" s="104"/>
      <c r="FJ29" s="105"/>
      <c r="FK29" s="106"/>
      <c r="FL29" s="106"/>
      <c r="FM29" s="106"/>
      <c r="FN29" s="106"/>
      <c r="FO29" s="53"/>
      <c r="FP29" s="107"/>
      <c r="FQ29" s="52"/>
      <c r="FR29" s="53"/>
      <c r="FS29" s="53"/>
      <c r="FT29" s="104"/>
      <c r="FU29" s="105"/>
      <c r="FV29" s="106"/>
      <c r="FW29" s="106"/>
      <c r="FX29" s="106"/>
      <c r="FY29" s="106"/>
      <c r="FZ29" s="53"/>
      <c r="GA29" s="107"/>
      <c r="GB29" s="52"/>
      <c r="GC29" s="53"/>
      <c r="GD29" s="53"/>
      <c r="GE29" s="104"/>
      <c r="GF29" s="105"/>
      <c r="GG29" s="106"/>
      <c r="GH29" s="106"/>
      <c r="GI29" s="106"/>
      <c r="GJ29" s="106"/>
      <c r="GK29" s="53"/>
      <c r="GL29" s="107"/>
      <c r="GM29" s="52"/>
      <c r="GN29" s="53"/>
      <c r="GO29" s="53"/>
      <c r="GP29" s="104"/>
      <c r="GQ29" s="105"/>
      <c r="GR29" s="106"/>
      <c r="GS29" s="106"/>
      <c r="GT29" s="106"/>
      <c r="GU29" s="106"/>
      <c r="GV29" s="53"/>
      <c r="GW29" s="107"/>
      <c r="GX29" s="52"/>
      <c r="GY29" s="53"/>
      <c r="GZ29" s="53"/>
      <c r="HA29" s="104"/>
      <c r="HB29" s="105"/>
      <c r="HC29" s="106"/>
      <c r="HD29" s="106"/>
      <c r="HE29" s="106"/>
      <c r="HF29" s="106"/>
      <c r="HG29" s="53"/>
      <c r="HH29" s="107"/>
      <c r="HI29" s="52"/>
      <c r="HJ29" s="53"/>
      <c r="HK29" s="53"/>
      <c r="HL29" s="104"/>
      <c r="HM29" s="105"/>
      <c r="HN29" s="106"/>
      <c r="HO29" s="106"/>
      <c r="HP29" s="106"/>
      <c r="HQ29" s="106"/>
      <c r="HR29" s="53"/>
      <c r="HS29" s="107"/>
      <c r="HT29" s="52"/>
      <c r="HU29" s="53"/>
      <c r="HV29" s="53"/>
      <c r="HW29" s="104"/>
      <c r="HX29" s="105"/>
      <c r="HY29" s="106"/>
      <c r="HZ29" s="106"/>
      <c r="IA29" s="106"/>
      <c r="IB29" s="106"/>
      <c r="IC29" s="53"/>
      <c r="ID29" s="107"/>
      <c r="IE29" s="52"/>
      <c r="IF29" s="53"/>
      <c r="IG29" s="53"/>
      <c r="IH29" s="104"/>
      <c r="II29" s="105"/>
      <c r="IJ29" s="106"/>
      <c r="IK29" s="106"/>
      <c r="IL29" s="106"/>
      <c r="IM29" s="106"/>
      <c r="IN29" s="53"/>
      <c r="IO29" s="107"/>
      <c r="IP29" s="52"/>
      <c r="IQ29" s="53"/>
      <c r="IR29" s="53"/>
      <c r="IS29" s="104"/>
      <c r="IT29" s="105"/>
      <c r="IU29" s="106"/>
      <c r="IV29" s="106"/>
      <c r="IW29" s="106"/>
      <c r="IX29" s="106"/>
      <c r="IY29" s="53"/>
      <c r="IZ29" s="107"/>
      <c r="JA29" s="52"/>
      <c r="JB29" s="53"/>
      <c r="JC29" s="53"/>
      <c r="JD29" s="104"/>
      <c r="JE29" s="105"/>
      <c r="JF29" s="106"/>
      <c r="JG29" s="106"/>
      <c r="JH29" s="106"/>
      <c r="JI29" s="106"/>
      <c r="JJ29" s="53"/>
      <c r="JK29" s="107"/>
      <c r="JL29" s="52"/>
      <c r="JM29" s="53"/>
      <c r="JN29" s="53"/>
      <c r="JO29" s="104"/>
      <c r="JP29" s="105"/>
      <c r="JQ29" s="106"/>
      <c r="JR29" s="106"/>
      <c r="JS29" s="106"/>
      <c r="JT29" s="106"/>
      <c r="JU29" s="53"/>
      <c r="JV29" s="107"/>
      <c r="JW29" s="52"/>
      <c r="JX29" s="53"/>
      <c r="JY29" s="53"/>
      <c r="JZ29" s="104"/>
      <c r="KA29" s="105"/>
      <c r="KB29" s="106"/>
      <c r="KC29" s="106"/>
      <c r="KD29" s="106"/>
      <c r="KE29" s="106"/>
      <c r="KF29" s="53"/>
      <c r="KG29" s="107"/>
      <c r="KH29" s="52"/>
      <c r="KI29" s="53"/>
      <c r="KJ29" s="53"/>
      <c r="KK29" s="104"/>
      <c r="KL29" s="105"/>
      <c r="KM29" s="106"/>
      <c r="KN29" s="106"/>
      <c r="KO29" s="106"/>
      <c r="KP29" s="106"/>
      <c r="KQ29" s="53"/>
      <c r="KR29" s="107"/>
      <c r="KS29" s="52"/>
      <c r="KT29" s="53"/>
      <c r="KU29" s="53"/>
      <c r="KV29" s="104"/>
      <c r="KW29" s="105"/>
      <c r="KX29" s="106"/>
      <c r="KY29" s="106"/>
      <c r="KZ29" s="106"/>
      <c r="LA29" s="106"/>
      <c r="LB29" s="53"/>
      <c r="LC29" s="107"/>
      <c r="LD29" s="52"/>
      <c r="LE29" s="53"/>
      <c r="LF29" s="53"/>
      <c r="LG29" s="104"/>
      <c r="LH29" s="105"/>
      <c r="LI29" s="106"/>
      <c r="LJ29" s="106"/>
      <c r="LK29" s="106"/>
      <c r="LL29" s="106"/>
      <c r="LM29" s="53"/>
      <c r="LN29" s="107"/>
      <c r="LO29" s="52"/>
      <c r="LP29" s="53"/>
      <c r="LQ29" s="53"/>
      <c r="LR29" s="104"/>
      <c r="LS29" s="105"/>
      <c r="LT29" s="106"/>
      <c r="LU29" s="106"/>
      <c r="LV29" s="106"/>
      <c r="LW29" s="106"/>
      <c r="LX29" s="53"/>
      <c r="LY29" s="107"/>
      <c r="LZ29" s="52"/>
      <c r="MA29" s="53"/>
      <c r="MB29" s="53"/>
      <c r="MC29" s="104"/>
      <c r="MD29" s="105"/>
      <c r="ME29" s="106"/>
      <c r="MF29" s="106"/>
      <c r="MG29" s="106"/>
      <c r="MH29" s="106"/>
      <c r="MI29" s="53"/>
      <c r="MJ29" s="107"/>
      <c r="MK29" s="52"/>
      <c r="ML29" s="53"/>
      <c r="MM29" s="53"/>
      <c r="MN29" s="104"/>
      <c r="MO29" s="105"/>
      <c r="MP29" s="106"/>
      <c r="MQ29" s="106"/>
      <c r="MR29" s="106"/>
      <c r="MS29" s="106"/>
      <c r="MT29" s="53"/>
      <c r="MU29" s="107"/>
      <c r="MV29" s="52"/>
      <c r="MW29" s="53"/>
      <c r="MX29" s="53"/>
      <c r="MY29" s="104"/>
      <c r="MZ29" s="105"/>
      <c r="NA29" s="106"/>
      <c r="NB29" s="106"/>
      <c r="NC29" s="106"/>
      <c r="ND29" s="106"/>
      <c r="NE29" s="53"/>
      <c r="NF29" s="107"/>
      <c r="NG29" s="52"/>
      <c r="NH29" s="53"/>
      <c r="NI29" s="53"/>
      <c r="NJ29" s="104"/>
      <c r="NK29" s="105"/>
      <c r="NL29" s="106"/>
      <c r="NM29" s="106"/>
      <c r="NN29" s="106"/>
      <c r="NO29" s="106"/>
      <c r="NP29" s="53"/>
      <c r="NQ29" s="107"/>
      <c r="NR29" s="52"/>
      <c r="NS29" s="53"/>
      <c r="NT29" s="53"/>
      <c r="NU29" s="104"/>
      <c r="NV29" s="105"/>
      <c r="NW29" s="106"/>
      <c r="NX29" s="106"/>
      <c r="NY29" s="106"/>
      <c r="NZ29" s="106"/>
      <c r="OA29" s="53"/>
      <c r="OB29" s="107"/>
      <c r="OC29" s="52"/>
      <c r="OD29" s="53"/>
      <c r="OE29" s="53"/>
      <c r="OF29" s="104"/>
      <c r="OG29" s="105"/>
      <c r="OH29" s="106"/>
      <c r="OI29" s="106"/>
      <c r="OJ29" s="106"/>
      <c r="OK29" s="106"/>
      <c r="OL29" s="53"/>
      <c r="OM29" s="107"/>
      <c r="ON29" s="52"/>
      <c r="OO29" s="53"/>
      <c r="OP29" s="53"/>
      <c r="OQ29" s="104"/>
      <c r="OR29" s="105"/>
      <c r="OS29" s="106"/>
      <c r="OT29" s="106"/>
      <c r="OU29" s="106"/>
      <c r="OV29" s="106"/>
      <c r="OW29" s="53"/>
      <c r="OX29" s="107"/>
      <c r="OY29" s="52"/>
      <c r="OZ29" s="53"/>
      <c r="PA29" s="53"/>
      <c r="PB29" s="104"/>
      <c r="PC29" s="105"/>
      <c r="PD29" s="106"/>
      <c r="PE29" s="106"/>
      <c r="PF29" s="106"/>
      <c r="PG29" s="106"/>
      <c r="PH29" s="53"/>
      <c r="PI29" s="107"/>
      <c r="PJ29" s="52"/>
      <c r="PK29" s="53"/>
      <c r="PL29" s="53"/>
      <c r="PM29" s="104"/>
      <c r="PN29" s="105"/>
      <c r="PO29" s="106"/>
      <c r="PP29" s="106"/>
      <c r="PQ29" s="106"/>
      <c r="PR29" s="106"/>
      <c r="PS29" s="53"/>
      <c r="PT29" s="107"/>
      <c r="PU29" s="52"/>
      <c r="PV29" s="53"/>
      <c r="PW29" s="53"/>
      <c r="PX29" s="104"/>
      <c r="PY29" s="105"/>
      <c r="PZ29" s="106"/>
      <c r="QA29" s="106"/>
      <c r="QB29" s="106"/>
      <c r="QC29" s="106"/>
      <c r="QD29" s="53"/>
      <c r="QE29" s="107"/>
      <c r="QF29" s="52"/>
      <c r="QG29" s="53"/>
      <c r="QH29" s="53"/>
      <c r="QI29" s="104"/>
      <c r="QJ29" s="105"/>
      <c r="QK29" s="106"/>
      <c r="QL29" s="106"/>
      <c r="QM29" s="106"/>
      <c r="QN29" s="106"/>
      <c r="QO29" s="53"/>
      <c r="QP29" s="107"/>
      <c r="QQ29" s="52"/>
      <c r="QR29" s="53"/>
      <c r="QS29" s="53"/>
      <c r="QT29" s="104"/>
      <c r="QU29" s="105"/>
      <c r="QV29" s="106"/>
      <c r="QW29" s="106"/>
      <c r="QX29" s="106"/>
      <c r="QY29" s="106"/>
      <c r="QZ29" s="53"/>
      <c r="RA29" s="107"/>
      <c r="RB29" s="52"/>
      <c r="RC29" s="53"/>
      <c r="RD29" s="53"/>
      <c r="RE29" s="104"/>
      <c r="RF29" s="105"/>
      <c r="RG29" s="106"/>
      <c r="RH29" s="106"/>
      <c r="RI29" s="106"/>
      <c r="RJ29" s="106"/>
      <c r="RK29" s="53"/>
      <c r="RL29" s="107"/>
      <c r="RM29" s="52"/>
      <c r="RN29" s="53"/>
      <c r="RO29" s="53"/>
      <c r="RP29" s="104"/>
      <c r="RQ29" s="105"/>
      <c r="RR29" s="106"/>
      <c r="RS29" s="106"/>
      <c r="RT29" s="106"/>
      <c r="RU29" s="106"/>
      <c r="RV29" s="53"/>
      <c r="RW29" s="107"/>
      <c r="RX29" s="52"/>
      <c r="RY29" s="53"/>
      <c r="RZ29" s="53"/>
      <c r="SA29" s="104"/>
      <c r="SB29" s="105"/>
      <c r="SC29" s="106"/>
      <c r="SD29" s="106"/>
      <c r="SE29" s="106"/>
      <c r="SF29" s="106"/>
      <c r="SG29" s="53"/>
      <c r="SH29" s="107"/>
      <c r="SI29" s="52"/>
      <c r="SJ29" s="53"/>
      <c r="SK29" s="53"/>
      <c r="SL29" s="104"/>
      <c r="SM29" s="105"/>
      <c r="SN29" s="106"/>
      <c r="SO29" s="106"/>
      <c r="SP29" s="106"/>
      <c r="SQ29" s="106"/>
      <c r="SR29" s="53"/>
      <c r="SS29" s="107"/>
      <c r="ST29" s="52"/>
      <c r="SU29" s="53"/>
      <c r="SV29" s="53"/>
      <c r="SW29" s="104"/>
      <c r="SX29" s="105"/>
      <c r="SY29" s="106"/>
      <c r="SZ29" s="106"/>
      <c r="TA29" s="106"/>
      <c r="TB29" s="106"/>
      <c r="TC29" s="53"/>
      <c r="TD29" s="107"/>
      <c r="TE29" s="52"/>
      <c r="TF29" s="53"/>
      <c r="TG29" s="53"/>
      <c r="TH29" s="104"/>
      <c r="TI29" s="105"/>
      <c r="TJ29" s="106"/>
      <c r="TK29" s="106"/>
      <c r="TL29" s="106"/>
      <c r="TM29" s="106"/>
      <c r="TN29" s="53"/>
      <c r="TO29" s="107"/>
      <c r="TP29" s="52"/>
      <c r="TQ29" s="53"/>
      <c r="TR29" s="53"/>
      <c r="TS29" s="104"/>
      <c r="TT29" s="105"/>
      <c r="TU29" s="106"/>
      <c r="TV29" s="106"/>
      <c r="TW29" s="106"/>
      <c r="TX29" s="106"/>
      <c r="TY29" s="53"/>
      <c r="TZ29" s="107"/>
      <c r="UA29" s="52"/>
      <c r="UB29" s="53"/>
      <c r="UC29" s="53"/>
      <c r="UD29" s="104"/>
      <c r="UE29" s="105"/>
      <c r="UF29" s="106"/>
      <c r="UG29" s="106"/>
      <c r="UH29" s="106"/>
      <c r="UI29" s="106"/>
      <c r="UJ29" s="53"/>
      <c r="UK29" s="107"/>
      <c r="UL29" s="52"/>
      <c r="UM29" s="53"/>
      <c r="UN29" s="53"/>
      <c r="UO29" s="104"/>
      <c r="UP29" s="105"/>
      <c r="UQ29" s="106"/>
      <c r="UR29" s="106"/>
      <c r="US29" s="106"/>
      <c r="UT29" s="106"/>
      <c r="UU29" s="53"/>
      <c r="UV29" s="107"/>
      <c r="UW29" s="52"/>
      <c r="UX29" s="53"/>
      <c r="UY29" s="53"/>
      <c r="UZ29" s="104"/>
      <c r="VA29" s="105"/>
      <c r="VB29" s="106"/>
      <c r="VC29" s="106"/>
      <c r="VD29" s="106"/>
      <c r="VE29" s="106"/>
      <c r="VF29" s="53"/>
      <c r="VG29" s="107"/>
      <c r="VH29" s="52"/>
      <c r="VI29" s="53"/>
      <c r="VJ29" s="53"/>
      <c r="VK29" s="104"/>
      <c r="VL29" s="105"/>
      <c r="VM29" s="106"/>
      <c r="VN29" s="106"/>
      <c r="VO29" s="106"/>
      <c r="VP29" s="106"/>
      <c r="VQ29" s="53"/>
      <c r="VR29" s="107"/>
      <c r="VS29" s="52"/>
      <c r="VT29" s="53"/>
      <c r="VU29" s="53"/>
      <c r="VV29" s="104"/>
      <c r="VW29" s="105"/>
      <c r="VX29" s="106"/>
      <c r="VY29" s="106"/>
      <c r="VZ29" s="106"/>
      <c r="WA29" s="106"/>
      <c r="WB29" s="53"/>
      <c r="WC29" s="107"/>
      <c r="WD29" s="52"/>
      <c r="WE29" s="53"/>
      <c r="WF29" s="53"/>
      <c r="WG29" s="104"/>
      <c r="WH29" s="105"/>
      <c r="WI29" s="106"/>
      <c r="WJ29" s="106"/>
      <c r="WK29" s="106"/>
      <c r="WL29" s="106"/>
      <c r="WM29" s="53"/>
      <c r="WN29" s="107"/>
      <c r="WO29" s="52"/>
      <c r="WP29" s="53"/>
      <c r="WQ29" s="53"/>
      <c r="WR29" s="104"/>
      <c r="WS29" s="105"/>
      <c r="WT29" s="106"/>
      <c r="WU29" s="106"/>
      <c r="WV29" s="106"/>
      <c r="WW29" s="106"/>
      <c r="WX29" s="53"/>
      <c r="WY29" s="107"/>
      <c r="WZ29" s="52"/>
      <c r="XA29" s="53"/>
      <c r="XB29" s="53"/>
      <c r="XC29" s="104"/>
      <c r="XD29" s="105"/>
      <c r="XE29" s="106"/>
      <c r="XF29" s="106"/>
      <c r="XG29" s="106"/>
      <c r="XH29" s="106"/>
      <c r="XI29" s="53"/>
      <c r="XJ29" s="107"/>
      <c r="XK29" s="52"/>
      <c r="XL29" s="53"/>
      <c r="XM29" s="53"/>
      <c r="XN29" s="104"/>
      <c r="XO29" s="105"/>
      <c r="XP29" s="106"/>
      <c r="XQ29" s="106"/>
      <c r="XR29" s="106"/>
      <c r="XS29" s="106"/>
      <c r="XT29" s="53"/>
      <c r="XU29" s="107"/>
      <c r="XV29" s="52"/>
      <c r="XW29" s="53"/>
      <c r="XX29" s="53"/>
      <c r="XY29" s="104"/>
      <c r="XZ29" s="105"/>
      <c r="YA29" s="106"/>
      <c r="YB29" s="106"/>
      <c r="YC29" s="106"/>
      <c r="YD29" s="106"/>
      <c r="YE29" s="53"/>
      <c r="YF29" s="107"/>
      <c r="YG29" s="52"/>
      <c r="YH29" s="53"/>
      <c r="YI29" s="53"/>
      <c r="YJ29" s="104"/>
      <c r="YK29" s="105"/>
      <c r="YL29" s="106"/>
      <c r="YM29" s="106"/>
      <c r="YN29" s="106"/>
      <c r="YO29" s="106"/>
      <c r="YP29" s="53"/>
      <c r="YQ29" s="107"/>
      <c r="YR29" s="52"/>
      <c r="YS29" s="53"/>
      <c r="YT29" s="53"/>
      <c r="YU29" s="104"/>
      <c r="YV29" s="105"/>
      <c r="YW29" s="106"/>
      <c r="YX29" s="106"/>
      <c r="YY29" s="106"/>
      <c r="YZ29" s="106"/>
      <c r="ZA29" s="53"/>
      <c r="ZB29" s="107"/>
      <c r="ZC29" s="52"/>
      <c r="ZD29" s="53"/>
      <c r="ZE29" s="53"/>
      <c r="ZF29" s="104"/>
      <c r="ZG29" s="105"/>
      <c r="ZH29" s="106"/>
      <c r="ZI29" s="106"/>
      <c r="ZJ29" s="106"/>
      <c r="ZK29" s="106"/>
      <c r="ZL29" s="53"/>
      <c r="ZM29" s="107"/>
      <c r="ZN29" s="52"/>
      <c r="ZO29" s="53"/>
      <c r="ZP29" s="53"/>
      <c r="ZQ29" s="104"/>
      <c r="ZR29" s="105"/>
      <c r="ZS29" s="106"/>
      <c r="ZT29" s="106"/>
      <c r="ZU29" s="106"/>
      <c r="ZV29" s="106"/>
      <c r="ZW29" s="53"/>
      <c r="ZX29" s="107"/>
      <c r="ZY29" s="52"/>
      <c r="ZZ29" s="53"/>
      <c r="AAA29" s="53"/>
      <c r="AAB29" s="104"/>
      <c r="AAC29" s="105"/>
      <c r="AAD29" s="106"/>
      <c r="AAE29" s="106"/>
      <c r="AAF29" s="106"/>
      <c r="AAG29" s="106"/>
      <c r="AAH29" s="53"/>
      <c r="AAI29" s="107"/>
      <c r="AAJ29" s="52"/>
      <c r="AAK29" s="53"/>
      <c r="AAL29" s="53"/>
      <c r="AAM29" s="104"/>
      <c r="AAN29" s="105"/>
      <c r="AAO29" s="106"/>
      <c r="AAP29" s="106"/>
      <c r="AAQ29" s="106"/>
      <c r="AAR29" s="106"/>
      <c r="AAS29" s="53"/>
      <c r="AAT29" s="107"/>
      <c r="AAU29" s="52"/>
      <c r="AAV29" s="53"/>
      <c r="AAW29" s="53"/>
      <c r="AAX29" s="104"/>
      <c r="AAY29" s="105"/>
      <c r="AAZ29" s="106"/>
      <c r="ABA29" s="106"/>
      <c r="ABB29" s="106"/>
      <c r="ABC29" s="106"/>
      <c r="ABD29" s="53"/>
      <c r="ABE29" s="107"/>
      <c r="ABF29" s="52"/>
      <c r="ABG29" s="53"/>
      <c r="ABH29" s="53"/>
      <c r="ABI29" s="104"/>
      <c r="ABJ29" s="105"/>
      <c r="ABK29" s="106"/>
      <c r="ABL29" s="106"/>
      <c r="ABM29" s="106"/>
      <c r="ABN29" s="106"/>
      <c r="ABO29" s="53"/>
      <c r="ABP29" s="107"/>
      <c r="ABQ29" s="52"/>
      <c r="ABR29" s="53"/>
      <c r="ABS29" s="53"/>
      <c r="ABT29" s="104"/>
      <c r="ABU29" s="105"/>
      <c r="ABV29" s="106"/>
      <c r="ABW29" s="106"/>
      <c r="ABX29" s="106"/>
      <c r="ABY29" s="106"/>
      <c r="ABZ29" s="53"/>
      <c r="ACA29" s="107"/>
      <c r="ACB29" s="52"/>
      <c r="ACC29" s="53"/>
      <c r="ACD29" s="53"/>
      <c r="ACE29" s="104"/>
      <c r="ACF29" s="105"/>
      <c r="ACG29" s="106"/>
      <c r="ACH29" s="106"/>
      <c r="ACI29" s="106"/>
      <c r="ACJ29" s="106"/>
      <c r="ACK29" s="53"/>
      <c r="ACL29" s="107"/>
      <c r="ACM29" s="52"/>
      <c r="ACN29" s="53"/>
      <c r="ACO29" s="53"/>
      <c r="ACP29" s="104"/>
      <c r="ACQ29" s="105"/>
      <c r="ACR29" s="106"/>
      <c r="ACS29" s="106"/>
      <c r="ACT29" s="106"/>
      <c r="ACU29" s="106"/>
      <c r="ACV29" s="53"/>
      <c r="ACW29" s="107"/>
      <c r="ACX29" s="52"/>
      <c r="ACY29" s="53"/>
      <c r="ACZ29" s="53"/>
      <c r="ADA29" s="104"/>
      <c r="ADB29" s="105"/>
      <c r="ADC29" s="106"/>
      <c r="ADD29" s="106"/>
      <c r="ADE29" s="106"/>
      <c r="ADF29" s="106"/>
      <c r="ADG29" s="53"/>
      <c r="ADH29" s="107"/>
      <c r="ADI29" s="52"/>
      <c r="ADJ29" s="53"/>
      <c r="ADK29" s="53"/>
      <c r="ADL29" s="104"/>
      <c r="ADM29" s="105"/>
      <c r="ADN29" s="106"/>
      <c r="ADO29" s="106"/>
      <c r="ADP29" s="106"/>
      <c r="ADQ29" s="106"/>
      <c r="ADR29" s="53"/>
      <c r="ADS29" s="107"/>
      <c r="ADT29" s="52"/>
      <c r="ADU29" s="53"/>
      <c r="ADV29" s="53"/>
      <c r="ADW29" s="104"/>
      <c r="ADX29" s="105"/>
      <c r="ADY29" s="106"/>
      <c r="ADZ29" s="106"/>
      <c r="AEA29" s="106"/>
      <c r="AEB29" s="106"/>
      <c r="AEC29" s="53"/>
      <c r="AED29" s="107"/>
      <c r="AEE29" s="52"/>
      <c r="AEF29" s="53"/>
      <c r="AEG29" s="53"/>
      <c r="AEH29" s="104"/>
      <c r="AEI29" s="105"/>
      <c r="AEJ29" s="106"/>
      <c r="AEK29" s="106"/>
      <c r="AEL29" s="106"/>
      <c r="AEM29" s="106"/>
      <c r="AEN29" s="53"/>
      <c r="AEO29" s="107"/>
      <c r="AEP29" s="52"/>
      <c r="AEQ29" s="53"/>
      <c r="AER29" s="53"/>
      <c r="AES29" s="104"/>
      <c r="AET29" s="105"/>
      <c r="AEU29" s="106"/>
      <c r="AEV29" s="106"/>
      <c r="AEW29" s="106"/>
      <c r="AEX29" s="106"/>
      <c r="AEY29" s="53"/>
      <c r="AEZ29" s="107"/>
      <c r="AFA29" s="52"/>
      <c r="AFB29" s="53"/>
      <c r="AFC29" s="53"/>
      <c r="AFD29" s="104"/>
      <c r="AFE29" s="105"/>
      <c r="AFF29" s="106"/>
      <c r="AFG29" s="106"/>
      <c r="AFH29" s="106"/>
      <c r="AFI29" s="106"/>
      <c r="AFJ29" s="53"/>
      <c r="AFK29" s="107"/>
      <c r="AFL29" s="52"/>
      <c r="AFM29" s="53"/>
      <c r="AFN29" s="53"/>
      <c r="AFO29" s="104"/>
      <c r="AFP29" s="105"/>
      <c r="AFQ29" s="106"/>
      <c r="AFR29" s="106"/>
      <c r="AFS29" s="106"/>
      <c r="AFT29" s="106"/>
      <c r="AFU29" s="53"/>
      <c r="AFV29" s="107"/>
      <c r="AFW29" s="52"/>
      <c r="AFX29" s="53"/>
      <c r="AFY29" s="53"/>
      <c r="AFZ29" s="104"/>
      <c r="AGA29" s="105"/>
      <c r="AGB29" s="106"/>
      <c r="AGC29" s="106"/>
      <c r="AGD29" s="106"/>
      <c r="AGE29" s="106"/>
      <c r="AGF29" s="53"/>
      <c r="AGG29" s="107"/>
      <c r="AGH29" s="52"/>
      <c r="AGI29" s="53"/>
      <c r="AGJ29" s="53"/>
      <c r="AGK29" s="104"/>
      <c r="AGL29" s="105"/>
      <c r="AGM29" s="106"/>
      <c r="AGN29" s="106"/>
      <c r="AGO29" s="106"/>
      <c r="AGP29" s="106"/>
      <c r="AGQ29" s="53"/>
      <c r="AGR29" s="107"/>
      <c r="AGS29" s="52"/>
      <c r="AGT29" s="53"/>
      <c r="AGU29" s="53"/>
      <c r="AGV29" s="104"/>
      <c r="AGW29" s="105"/>
      <c r="AGX29" s="106"/>
      <c r="AGY29" s="106"/>
      <c r="AGZ29" s="106"/>
      <c r="AHA29" s="106"/>
      <c r="AHB29" s="53"/>
      <c r="AHC29" s="107"/>
      <c r="AHD29" s="52"/>
      <c r="AHE29" s="53"/>
      <c r="AHF29" s="53"/>
      <c r="AHG29" s="104"/>
      <c r="AHH29" s="105"/>
      <c r="AHI29" s="106"/>
      <c r="AHJ29" s="106"/>
      <c r="AHK29" s="106"/>
      <c r="AHL29" s="106"/>
      <c r="AHM29" s="53"/>
      <c r="AHN29" s="107"/>
      <c r="AHO29" s="52"/>
      <c r="AHP29" s="53"/>
      <c r="AHQ29" s="53"/>
      <c r="AHR29" s="104"/>
      <c r="AHS29" s="105"/>
      <c r="AHT29" s="106"/>
      <c r="AHU29" s="106"/>
      <c r="AHV29" s="106"/>
      <c r="AHW29" s="106"/>
      <c r="AHX29" s="53"/>
      <c r="AHY29" s="107"/>
      <c r="AHZ29" s="52"/>
      <c r="AIA29" s="53"/>
      <c r="AIB29" s="53"/>
      <c r="AIC29" s="104"/>
      <c r="AID29" s="105"/>
      <c r="AIE29" s="106"/>
      <c r="AIF29" s="106"/>
      <c r="AIG29" s="106"/>
      <c r="AIH29" s="106"/>
      <c r="AII29" s="53"/>
      <c r="AIJ29" s="107"/>
      <c r="AIK29" s="52"/>
      <c r="AIL29" s="53"/>
      <c r="AIM29" s="53"/>
      <c r="AIN29" s="104"/>
      <c r="AIO29" s="105"/>
      <c r="AIP29" s="106"/>
      <c r="AIQ29" s="106"/>
      <c r="AIR29" s="106"/>
      <c r="AIS29" s="106"/>
      <c r="AIT29" s="53"/>
      <c r="AIU29" s="107"/>
      <c r="AIV29" s="52"/>
      <c r="AIW29" s="53"/>
      <c r="AIX29" s="53"/>
      <c r="AIY29" s="104"/>
      <c r="AIZ29" s="105"/>
      <c r="AJA29" s="106"/>
      <c r="AJB29" s="106"/>
      <c r="AJC29" s="106"/>
      <c r="AJD29" s="106"/>
      <c r="AJE29" s="53"/>
      <c r="AJF29" s="107"/>
      <c r="AJG29" s="52"/>
      <c r="AJH29" s="53"/>
      <c r="AJI29" s="53"/>
      <c r="AJJ29" s="104"/>
      <c r="AJK29" s="105"/>
      <c r="AJL29" s="106"/>
      <c r="AJM29" s="106"/>
      <c r="AJN29" s="106"/>
      <c r="AJO29" s="106"/>
      <c r="AJP29" s="53"/>
      <c r="AJQ29" s="107"/>
      <c r="AJR29" s="52"/>
      <c r="AJS29" s="53"/>
      <c r="AJT29" s="53"/>
      <c r="AJU29" s="104"/>
      <c r="AJV29" s="105"/>
      <c r="AJW29" s="106"/>
      <c r="AJX29" s="106"/>
      <c r="AJY29" s="106"/>
      <c r="AJZ29" s="106"/>
      <c r="AKA29" s="53"/>
      <c r="AKB29" s="107"/>
      <c r="AKC29" s="52"/>
      <c r="AKD29" s="53"/>
      <c r="AKE29" s="53"/>
      <c r="AKF29" s="104"/>
      <c r="AKG29" s="105"/>
      <c r="AKH29" s="106"/>
      <c r="AKI29" s="106"/>
      <c r="AKJ29" s="106"/>
      <c r="AKK29" s="106"/>
      <c r="AKL29" s="53"/>
      <c r="AKM29" s="107"/>
      <c r="AKN29" s="52"/>
      <c r="AKO29" s="53"/>
      <c r="AKP29" s="53"/>
      <c r="AKQ29" s="104"/>
      <c r="AKR29" s="105"/>
      <c r="AKS29" s="106"/>
      <c r="AKT29" s="106"/>
      <c r="AKU29" s="106"/>
      <c r="AKV29" s="106"/>
      <c r="AKW29" s="53"/>
      <c r="AKX29" s="107"/>
      <c r="AKY29" s="52"/>
      <c r="AKZ29" s="53"/>
      <c r="ALA29" s="53"/>
      <c r="ALB29" s="104"/>
      <c r="ALC29" s="105"/>
      <c r="ALD29" s="106"/>
      <c r="ALE29" s="106"/>
      <c r="ALF29" s="106"/>
      <c r="ALG29" s="106"/>
      <c r="ALH29" s="53"/>
      <c r="ALI29" s="107"/>
      <c r="ALJ29" s="52"/>
      <c r="ALK29" s="53"/>
      <c r="ALL29" s="53"/>
      <c r="ALM29" s="104"/>
      <c r="ALN29" s="105"/>
      <c r="ALO29" s="106"/>
      <c r="ALP29" s="106"/>
      <c r="ALQ29" s="106"/>
      <c r="ALR29" s="106"/>
      <c r="ALS29" s="53"/>
      <c r="ALT29" s="107"/>
      <c r="ALU29" s="52"/>
      <c r="ALV29" s="53"/>
      <c r="ALW29" s="53"/>
      <c r="ALX29" s="104"/>
      <c r="ALY29" s="105"/>
      <c r="ALZ29" s="106"/>
      <c r="AMA29" s="106"/>
      <c r="AMB29" s="106"/>
      <c r="AMC29" s="106"/>
      <c r="AMD29" s="53"/>
      <c r="AME29" s="107"/>
      <c r="AMF29" s="52"/>
      <c r="AMG29" s="53"/>
      <c r="AMH29" s="53"/>
      <c r="AMI29" s="104"/>
      <c r="AMJ29" s="105"/>
      <c r="AMK29" s="106"/>
      <c r="AML29" s="106"/>
      <c r="AMM29" s="106"/>
      <c r="AMN29" s="106"/>
      <c r="AMO29" s="53"/>
      <c r="AMP29" s="107"/>
      <c r="AMQ29" s="52"/>
      <c r="AMR29" s="53"/>
      <c r="AMS29" s="53"/>
      <c r="AMT29" s="104"/>
      <c r="AMU29" s="105"/>
      <c r="AMV29" s="106"/>
      <c r="AMW29" s="106"/>
      <c r="AMX29" s="106"/>
      <c r="AMY29" s="106"/>
      <c r="AMZ29" s="53"/>
      <c r="ANA29" s="107"/>
      <c r="ANB29" s="52"/>
      <c r="ANC29" s="53"/>
      <c r="AND29" s="53"/>
      <c r="ANE29" s="104"/>
      <c r="ANF29" s="105"/>
      <c r="ANG29" s="106"/>
      <c r="ANH29" s="106"/>
      <c r="ANI29" s="106"/>
      <c r="ANJ29" s="106"/>
      <c r="ANK29" s="53"/>
      <c r="ANL29" s="107"/>
      <c r="ANM29" s="52"/>
      <c r="ANN29" s="53"/>
      <c r="ANO29" s="53"/>
      <c r="ANP29" s="104"/>
      <c r="ANQ29" s="105"/>
      <c r="ANR29" s="106"/>
      <c r="ANS29" s="106"/>
      <c r="ANT29" s="106"/>
      <c r="ANU29" s="106"/>
      <c r="ANV29" s="53"/>
      <c r="ANW29" s="107"/>
      <c r="ANX29" s="52"/>
      <c r="ANY29" s="53"/>
      <c r="ANZ29" s="53"/>
      <c r="AOA29" s="104"/>
      <c r="AOB29" s="105"/>
      <c r="AOC29" s="106"/>
      <c r="AOD29" s="106"/>
      <c r="AOE29" s="106"/>
      <c r="AOF29" s="106"/>
      <c r="AOG29" s="53"/>
      <c r="AOH29" s="107"/>
      <c r="AOI29" s="52"/>
      <c r="AOJ29" s="53"/>
      <c r="AOK29" s="53"/>
      <c r="AOL29" s="104"/>
      <c r="AOM29" s="105"/>
      <c r="AON29" s="106"/>
      <c r="AOO29" s="106"/>
      <c r="AOP29" s="106"/>
      <c r="AOQ29" s="106"/>
      <c r="AOR29" s="53"/>
      <c r="AOS29" s="107"/>
      <c r="AOT29" s="52"/>
      <c r="AOU29" s="53"/>
      <c r="AOV29" s="53"/>
      <c r="AOW29" s="104"/>
      <c r="AOX29" s="105"/>
      <c r="AOY29" s="106"/>
      <c r="AOZ29" s="106"/>
      <c r="APA29" s="106"/>
      <c r="APB29" s="106"/>
      <c r="APC29" s="53"/>
      <c r="APD29" s="107"/>
      <c r="APE29" s="52"/>
      <c r="APF29" s="53"/>
      <c r="APG29" s="53"/>
      <c r="APH29" s="104"/>
      <c r="API29" s="105"/>
      <c r="APJ29" s="106"/>
      <c r="APK29" s="106"/>
      <c r="APL29" s="106"/>
      <c r="APM29" s="106"/>
      <c r="APN29" s="53"/>
      <c r="APO29" s="107"/>
      <c r="APP29" s="52"/>
      <c r="APQ29" s="53"/>
      <c r="APR29" s="53"/>
      <c r="APS29" s="104"/>
      <c r="APT29" s="105"/>
      <c r="APU29" s="106"/>
      <c r="APV29" s="106"/>
      <c r="APW29" s="106"/>
      <c r="APX29" s="106"/>
      <c r="APY29" s="53"/>
      <c r="APZ29" s="107"/>
      <c r="AQA29" s="52"/>
      <c r="AQB29" s="53"/>
      <c r="AQC29" s="53"/>
      <c r="AQD29" s="104"/>
      <c r="AQE29" s="105"/>
      <c r="AQF29" s="106"/>
      <c r="AQG29" s="106"/>
      <c r="AQH29" s="106"/>
      <c r="AQI29" s="106"/>
      <c r="AQJ29" s="53"/>
      <c r="AQK29" s="107"/>
      <c r="AQL29" s="52"/>
      <c r="AQM29" s="53"/>
      <c r="AQN29" s="53"/>
      <c r="AQO29" s="104"/>
      <c r="AQP29" s="105"/>
      <c r="AQQ29" s="106"/>
      <c r="AQR29" s="106"/>
      <c r="AQS29" s="106"/>
      <c r="AQT29" s="106"/>
      <c r="AQU29" s="53"/>
      <c r="AQV29" s="107"/>
      <c r="AQW29" s="52"/>
      <c r="AQX29" s="53"/>
      <c r="AQY29" s="53"/>
      <c r="AQZ29" s="104"/>
      <c r="ARA29" s="105"/>
      <c r="ARB29" s="106"/>
      <c r="ARC29" s="106"/>
      <c r="ARD29" s="106"/>
      <c r="ARE29" s="106"/>
      <c r="ARF29" s="53"/>
      <c r="ARG29" s="107"/>
      <c r="ARH29" s="52"/>
      <c r="ARI29" s="53"/>
      <c r="ARJ29" s="53"/>
      <c r="ARK29" s="104"/>
      <c r="ARL29" s="105"/>
      <c r="ARM29" s="106"/>
      <c r="ARN29" s="106"/>
      <c r="ARO29" s="106"/>
      <c r="ARP29" s="106"/>
      <c r="ARQ29" s="53"/>
      <c r="ARR29" s="107"/>
      <c r="ARS29" s="52"/>
      <c r="ART29" s="53"/>
      <c r="ARU29" s="53"/>
      <c r="ARV29" s="104"/>
      <c r="ARW29" s="105"/>
      <c r="ARX29" s="106"/>
      <c r="ARY29" s="106"/>
      <c r="ARZ29" s="106"/>
      <c r="ASA29" s="106"/>
      <c r="ASB29" s="53"/>
      <c r="ASC29" s="107"/>
      <c r="ASD29" s="52"/>
      <c r="ASE29" s="53"/>
      <c r="ASF29" s="53"/>
      <c r="ASG29" s="104"/>
      <c r="ASH29" s="105"/>
      <c r="ASI29" s="106"/>
      <c r="ASJ29" s="106"/>
      <c r="ASK29" s="106"/>
      <c r="ASL29" s="106"/>
      <c r="ASM29" s="53"/>
      <c r="ASN29" s="107"/>
      <c r="ASO29" s="52"/>
      <c r="ASP29" s="53"/>
      <c r="ASQ29" s="53"/>
      <c r="ASR29" s="104"/>
      <c r="ASS29" s="105"/>
      <c r="AST29" s="106"/>
      <c r="ASU29" s="106"/>
      <c r="ASV29" s="106"/>
      <c r="ASW29" s="106"/>
      <c r="ASX29" s="53"/>
      <c r="ASY29" s="107"/>
      <c r="ASZ29" s="52"/>
      <c r="ATA29" s="53"/>
      <c r="ATB29" s="53"/>
      <c r="ATC29" s="104"/>
      <c r="ATD29" s="105"/>
      <c r="ATE29" s="106"/>
      <c r="ATF29" s="106"/>
      <c r="ATG29" s="106"/>
      <c r="ATH29" s="106"/>
      <c r="ATI29" s="53"/>
      <c r="ATJ29" s="107"/>
      <c r="ATK29" s="52"/>
      <c r="ATL29" s="53"/>
      <c r="ATM29" s="53"/>
      <c r="ATN29" s="104"/>
      <c r="ATO29" s="105"/>
      <c r="ATP29" s="106"/>
      <c r="ATQ29" s="106"/>
      <c r="ATR29" s="106"/>
      <c r="ATS29" s="106"/>
      <c r="ATT29" s="53"/>
      <c r="ATU29" s="107"/>
      <c r="ATV29" s="52"/>
      <c r="ATW29" s="53"/>
      <c r="ATX29" s="53"/>
      <c r="ATY29" s="104"/>
      <c r="ATZ29" s="105"/>
      <c r="AUA29" s="106"/>
      <c r="AUB29" s="106"/>
      <c r="AUC29" s="106"/>
      <c r="AUD29" s="106"/>
      <c r="AUE29" s="53"/>
      <c r="AUF29" s="107"/>
      <c r="AUG29" s="52"/>
      <c r="AUH29" s="53"/>
      <c r="AUI29" s="53"/>
      <c r="AUJ29" s="104"/>
      <c r="AUK29" s="105"/>
      <c r="AUL29" s="106"/>
      <c r="AUM29" s="106"/>
      <c r="AUN29" s="106"/>
      <c r="AUO29" s="106"/>
      <c r="AUP29" s="53"/>
      <c r="AUQ29" s="107"/>
      <c r="AUR29" s="52"/>
      <c r="AUS29" s="53"/>
      <c r="AUT29" s="53"/>
      <c r="AUU29" s="104"/>
      <c r="AUV29" s="105"/>
      <c r="AUW29" s="106"/>
      <c r="AUX29" s="106"/>
      <c r="AUY29" s="106"/>
      <c r="AUZ29" s="106"/>
      <c r="AVA29" s="53"/>
      <c r="AVB29" s="107"/>
      <c r="AVC29" s="52"/>
      <c r="AVD29" s="53"/>
      <c r="AVE29" s="53"/>
      <c r="AVF29" s="104"/>
      <c r="AVG29" s="105"/>
      <c r="AVH29" s="106"/>
      <c r="AVI29" s="106"/>
      <c r="AVJ29" s="106"/>
      <c r="AVK29" s="106"/>
      <c r="AVL29" s="53"/>
      <c r="AVM29" s="107"/>
      <c r="AVN29" s="52"/>
      <c r="AVO29" s="53"/>
      <c r="AVP29" s="53"/>
      <c r="AVQ29" s="104"/>
      <c r="AVR29" s="105"/>
      <c r="AVS29" s="106"/>
      <c r="AVT29" s="106"/>
      <c r="AVU29" s="106"/>
      <c r="AVV29" s="106"/>
      <c r="AVW29" s="53"/>
      <c r="AVX29" s="107"/>
      <c r="AVY29" s="52"/>
      <c r="AVZ29" s="53"/>
      <c r="AWA29" s="53"/>
      <c r="AWB29" s="104"/>
      <c r="AWC29" s="105"/>
      <c r="AWD29" s="106"/>
      <c r="AWE29" s="106"/>
      <c r="AWF29" s="106"/>
      <c r="AWG29" s="106"/>
      <c r="AWH29" s="53"/>
      <c r="AWI29" s="107"/>
      <c r="AWJ29" s="52"/>
      <c r="AWK29" s="53"/>
      <c r="AWL29" s="53"/>
      <c r="AWM29" s="104"/>
      <c r="AWN29" s="105"/>
      <c r="AWO29" s="106"/>
      <c r="AWP29" s="106"/>
      <c r="AWQ29" s="106"/>
      <c r="AWR29" s="106"/>
      <c r="AWS29" s="53"/>
      <c r="AWT29" s="107"/>
      <c r="AWU29" s="52"/>
      <c r="AWV29" s="53"/>
      <c r="AWW29" s="53"/>
      <c r="AWX29" s="104"/>
      <c r="AWY29" s="105"/>
      <c r="AWZ29" s="106"/>
      <c r="AXA29" s="106"/>
      <c r="AXB29" s="106"/>
      <c r="AXC29" s="106"/>
      <c r="AXD29" s="53"/>
      <c r="AXE29" s="107"/>
      <c r="AXF29" s="52"/>
      <c r="AXG29" s="53"/>
      <c r="AXH29" s="53"/>
      <c r="AXI29" s="104"/>
      <c r="AXJ29" s="105"/>
      <c r="AXK29" s="106"/>
      <c r="AXL29" s="106"/>
      <c r="AXM29" s="106"/>
      <c r="AXN29" s="106"/>
      <c r="AXO29" s="53"/>
      <c r="AXP29" s="107"/>
      <c r="AXQ29" s="52"/>
      <c r="AXR29" s="53"/>
      <c r="AXS29" s="53"/>
      <c r="AXT29" s="104"/>
      <c r="AXU29" s="105"/>
      <c r="AXV29" s="106"/>
      <c r="AXW29" s="106"/>
      <c r="AXX29" s="106"/>
      <c r="AXY29" s="106"/>
      <c r="AXZ29" s="53"/>
      <c r="AYA29" s="107"/>
      <c r="AYB29" s="52"/>
      <c r="AYC29" s="53"/>
      <c r="AYD29" s="53"/>
      <c r="AYE29" s="104"/>
      <c r="AYF29" s="105"/>
      <c r="AYG29" s="106"/>
      <c r="AYH29" s="106"/>
      <c r="AYI29" s="106"/>
      <c r="AYJ29" s="106"/>
      <c r="AYK29" s="53"/>
      <c r="AYL29" s="107"/>
      <c r="AYM29" s="52"/>
      <c r="AYN29" s="53"/>
      <c r="AYO29" s="53"/>
      <c r="AYP29" s="104"/>
      <c r="AYQ29" s="105"/>
      <c r="AYR29" s="106"/>
      <c r="AYS29" s="106"/>
      <c r="AYT29" s="106"/>
      <c r="AYU29" s="106"/>
      <c r="AYV29" s="53"/>
      <c r="AYW29" s="107"/>
      <c r="AYX29" s="52"/>
      <c r="AYY29" s="53"/>
      <c r="AYZ29" s="53"/>
      <c r="AZA29" s="104"/>
      <c r="AZB29" s="105"/>
      <c r="AZC29" s="106"/>
      <c r="AZD29" s="106"/>
      <c r="AZE29" s="106"/>
      <c r="AZF29" s="106"/>
      <c r="AZG29" s="53"/>
      <c r="AZH29" s="107"/>
      <c r="AZI29" s="52"/>
      <c r="AZJ29" s="53"/>
      <c r="AZK29" s="53"/>
      <c r="AZL29" s="104"/>
      <c r="AZM29" s="105"/>
      <c r="AZN29" s="106"/>
      <c r="AZO29" s="106"/>
      <c r="AZP29" s="106"/>
      <c r="AZQ29" s="106"/>
      <c r="AZR29" s="53"/>
      <c r="AZS29" s="107"/>
      <c r="AZT29" s="52"/>
      <c r="AZU29" s="53"/>
      <c r="AZV29" s="53"/>
      <c r="AZW29" s="104"/>
      <c r="AZX29" s="105"/>
      <c r="AZY29" s="106"/>
      <c r="AZZ29" s="106"/>
      <c r="BAA29" s="106"/>
      <c r="BAB29" s="106"/>
      <c r="BAC29" s="53"/>
      <c r="BAD29" s="107"/>
      <c r="BAE29" s="52"/>
      <c r="BAF29" s="53"/>
      <c r="BAG29" s="53"/>
      <c r="BAH29" s="104"/>
      <c r="BAI29" s="105"/>
      <c r="BAJ29" s="106"/>
      <c r="BAK29" s="106"/>
      <c r="BAL29" s="106"/>
      <c r="BAM29" s="106"/>
      <c r="BAN29" s="53"/>
      <c r="BAO29" s="107"/>
      <c r="BAP29" s="52"/>
      <c r="BAQ29" s="53"/>
      <c r="BAR29" s="53"/>
      <c r="BAS29" s="104"/>
      <c r="BAT29" s="105"/>
      <c r="BAU29" s="106"/>
      <c r="BAV29" s="106"/>
      <c r="BAW29" s="106"/>
      <c r="BAX29" s="106"/>
      <c r="BAY29" s="53"/>
      <c r="BAZ29" s="107"/>
      <c r="BBA29" s="52"/>
      <c r="BBB29" s="53"/>
      <c r="BBC29" s="53"/>
      <c r="BBD29" s="104"/>
      <c r="BBE29" s="105"/>
      <c r="BBF29" s="106"/>
      <c r="BBG29" s="106"/>
      <c r="BBH29" s="106"/>
      <c r="BBI29" s="106"/>
      <c r="BBJ29" s="53"/>
      <c r="BBK29" s="107"/>
      <c r="BBL29" s="52"/>
      <c r="BBM29" s="53"/>
      <c r="BBN29" s="53"/>
      <c r="BBO29" s="104"/>
      <c r="BBP29" s="105"/>
      <c r="BBQ29" s="106"/>
      <c r="BBR29" s="106"/>
      <c r="BBS29" s="106"/>
      <c r="BBT29" s="106"/>
      <c r="BBU29" s="53"/>
      <c r="BBV29" s="107"/>
      <c r="BBW29" s="52"/>
      <c r="BBX29" s="53"/>
      <c r="BBY29" s="53"/>
      <c r="BBZ29" s="104"/>
      <c r="BCA29" s="105"/>
      <c r="BCB29" s="106"/>
      <c r="BCC29" s="106"/>
      <c r="BCD29" s="106"/>
      <c r="BCE29" s="106"/>
      <c r="BCF29" s="53"/>
      <c r="BCG29" s="107"/>
      <c r="BCH29" s="52"/>
      <c r="BCI29" s="53"/>
      <c r="BCJ29" s="53"/>
      <c r="BCK29" s="104"/>
      <c r="BCL29" s="105"/>
      <c r="BCM29" s="106"/>
      <c r="BCN29" s="106"/>
      <c r="BCO29" s="106"/>
      <c r="BCP29" s="106"/>
      <c r="BCQ29" s="53"/>
      <c r="BCR29" s="107"/>
      <c r="BCS29" s="52"/>
      <c r="BCT29" s="53"/>
      <c r="BCU29" s="53"/>
      <c r="BCV29" s="104"/>
      <c r="BCW29" s="105"/>
      <c r="BCX29" s="106"/>
      <c r="BCY29" s="106"/>
      <c r="BCZ29" s="106"/>
      <c r="BDA29" s="106"/>
      <c r="BDB29" s="53"/>
      <c r="BDC29" s="107"/>
      <c r="BDD29" s="52"/>
      <c r="BDE29" s="53"/>
      <c r="BDF29" s="53"/>
      <c r="BDG29" s="104"/>
      <c r="BDH29" s="105"/>
      <c r="BDI29" s="106"/>
      <c r="BDJ29" s="106"/>
      <c r="BDK29" s="106"/>
      <c r="BDL29" s="106"/>
      <c r="BDM29" s="53"/>
      <c r="BDN29" s="107"/>
      <c r="BDO29" s="52"/>
      <c r="BDP29" s="53"/>
      <c r="BDQ29" s="53"/>
      <c r="BDR29" s="104"/>
      <c r="BDS29" s="105"/>
      <c r="BDT29" s="106"/>
      <c r="BDU29" s="106"/>
      <c r="BDV29" s="106"/>
      <c r="BDW29" s="106"/>
      <c r="BDX29" s="53"/>
      <c r="BDY29" s="107"/>
      <c r="BDZ29" s="52"/>
      <c r="BEA29" s="53"/>
      <c r="BEB29" s="53"/>
      <c r="BEC29" s="104"/>
      <c r="BED29" s="105"/>
      <c r="BEE29" s="106"/>
      <c r="BEF29" s="106"/>
      <c r="BEG29" s="106"/>
      <c r="BEH29" s="106"/>
      <c r="BEI29" s="53"/>
      <c r="BEJ29" s="107"/>
      <c r="BEK29" s="52"/>
      <c r="BEL29" s="53"/>
      <c r="BEM29" s="53"/>
      <c r="BEN29" s="104"/>
      <c r="BEO29" s="105"/>
      <c r="BEP29" s="106"/>
      <c r="BEQ29" s="106"/>
      <c r="BER29" s="106"/>
      <c r="BES29" s="106"/>
      <c r="BET29" s="53"/>
      <c r="BEU29" s="107"/>
      <c r="BEV29" s="52"/>
      <c r="BEW29" s="53"/>
      <c r="BEX29" s="53"/>
      <c r="BEY29" s="104"/>
      <c r="BEZ29" s="105"/>
      <c r="BFA29" s="106"/>
      <c r="BFB29" s="106"/>
      <c r="BFC29" s="106"/>
      <c r="BFD29" s="106"/>
      <c r="BFE29" s="53"/>
      <c r="BFF29" s="107"/>
      <c r="BFG29" s="52"/>
      <c r="BFH29" s="53"/>
      <c r="BFI29" s="53"/>
      <c r="BFJ29" s="104"/>
      <c r="BFK29" s="105"/>
      <c r="BFL29" s="106"/>
      <c r="BFM29" s="106"/>
      <c r="BFN29" s="106"/>
      <c r="BFO29" s="106"/>
      <c r="BFP29" s="53"/>
      <c r="BFQ29" s="107"/>
      <c r="BFR29" s="52"/>
      <c r="BFS29" s="53"/>
      <c r="BFT29" s="53"/>
      <c r="BFU29" s="104"/>
      <c r="BFV29" s="105"/>
      <c r="BFW29" s="106"/>
      <c r="BFX29" s="106"/>
      <c r="BFY29" s="106"/>
      <c r="BFZ29" s="106"/>
      <c r="BGA29" s="53"/>
      <c r="BGB29" s="107"/>
      <c r="BGC29" s="52"/>
      <c r="BGD29" s="53"/>
      <c r="BGE29" s="53"/>
      <c r="BGF29" s="104"/>
      <c r="BGG29" s="105"/>
      <c r="BGH29" s="106"/>
      <c r="BGI29" s="106"/>
      <c r="BGJ29" s="106"/>
      <c r="BGK29" s="106"/>
      <c r="BGL29" s="53"/>
      <c r="BGM29" s="107"/>
      <c r="BGN29" s="52"/>
      <c r="BGO29" s="53"/>
      <c r="BGP29" s="53"/>
      <c r="BGQ29" s="104"/>
      <c r="BGR29" s="105"/>
      <c r="BGS29" s="106"/>
      <c r="BGT29" s="106"/>
      <c r="BGU29" s="106"/>
      <c r="BGV29" s="106"/>
      <c r="BGW29" s="53"/>
      <c r="BGX29" s="107"/>
      <c r="BGY29" s="52"/>
      <c r="BGZ29" s="53"/>
      <c r="BHA29" s="53"/>
      <c r="BHB29" s="104"/>
      <c r="BHC29" s="105"/>
      <c r="BHD29" s="106"/>
      <c r="BHE29" s="106"/>
      <c r="BHF29" s="106"/>
      <c r="BHG29" s="106"/>
      <c r="BHH29" s="53"/>
      <c r="BHI29" s="107"/>
      <c r="BHJ29" s="52"/>
      <c r="BHK29" s="53"/>
      <c r="BHL29" s="53"/>
      <c r="BHM29" s="104"/>
      <c r="BHN29" s="105"/>
      <c r="BHO29" s="106"/>
      <c r="BHP29" s="106"/>
      <c r="BHQ29" s="106"/>
      <c r="BHR29" s="106"/>
      <c r="BHS29" s="53"/>
      <c r="BHT29" s="107"/>
      <c r="BHU29" s="52"/>
      <c r="BHV29" s="53"/>
      <c r="BHW29" s="53"/>
      <c r="BHX29" s="104"/>
      <c r="BHY29" s="105"/>
      <c r="BHZ29" s="106"/>
      <c r="BIA29" s="106"/>
      <c r="BIB29" s="106"/>
      <c r="BIC29" s="106"/>
      <c r="BID29" s="53"/>
      <c r="BIE29" s="107"/>
      <c r="BIF29" s="52"/>
      <c r="BIG29" s="53"/>
      <c r="BIH29" s="53"/>
      <c r="BII29" s="104"/>
      <c r="BIJ29" s="105"/>
      <c r="BIK29" s="106"/>
      <c r="BIL29" s="106"/>
      <c r="BIM29" s="106"/>
      <c r="BIN29" s="106"/>
      <c r="BIO29" s="53"/>
      <c r="BIP29" s="107"/>
      <c r="BIQ29" s="52"/>
      <c r="BIR29" s="53"/>
      <c r="BIS29" s="53"/>
      <c r="BIT29" s="104"/>
      <c r="BIU29" s="105"/>
      <c r="BIV29" s="106"/>
      <c r="BIW29" s="106"/>
      <c r="BIX29" s="106"/>
      <c r="BIY29" s="106"/>
      <c r="BIZ29" s="53"/>
      <c r="BJA29" s="107"/>
      <c r="BJB29" s="52"/>
      <c r="BJC29" s="53"/>
      <c r="BJD29" s="53"/>
      <c r="BJE29" s="104"/>
      <c r="BJF29" s="105"/>
      <c r="BJG29" s="106"/>
      <c r="BJH29" s="106"/>
      <c r="BJI29" s="106"/>
      <c r="BJJ29" s="106"/>
      <c r="BJK29" s="53"/>
      <c r="BJL29" s="107"/>
      <c r="BJM29" s="52"/>
      <c r="BJN29" s="53"/>
      <c r="BJO29" s="53"/>
      <c r="BJP29" s="104"/>
      <c r="BJQ29" s="105"/>
      <c r="BJR29" s="106"/>
      <c r="BJS29" s="106"/>
      <c r="BJT29" s="106"/>
      <c r="BJU29" s="106"/>
      <c r="BJV29" s="53"/>
      <c r="BJW29" s="107"/>
      <c r="BJX29" s="52"/>
      <c r="BJY29" s="53"/>
      <c r="BJZ29" s="53"/>
      <c r="BKA29" s="104"/>
      <c r="BKB29" s="105"/>
      <c r="BKC29" s="106"/>
      <c r="BKD29" s="106"/>
      <c r="BKE29" s="106"/>
      <c r="BKF29" s="106"/>
      <c r="BKG29" s="53"/>
      <c r="BKH29" s="107"/>
      <c r="BKI29" s="52"/>
      <c r="BKJ29" s="53"/>
      <c r="BKK29" s="53"/>
      <c r="BKL29" s="104"/>
      <c r="BKM29" s="105"/>
      <c r="BKN29" s="106"/>
      <c r="BKO29" s="106"/>
      <c r="BKP29" s="106"/>
      <c r="BKQ29" s="106"/>
      <c r="BKR29" s="53"/>
      <c r="BKS29" s="107"/>
      <c r="BKT29" s="52"/>
      <c r="BKU29" s="53"/>
      <c r="BKV29" s="53"/>
      <c r="BKW29" s="104"/>
      <c r="BKX29" s="105"/>
      <c r="BKY29" s="106"/>
      <c r="BKZ29" s="106"/>
      <c r="BLA29" s="106"/>
      <c r="BLB29" s="106"/>
      <c r="BLC29" s="53"/>
      <c r="BLD29" s="107"/>
      <c r="BLE29" s="52"/>
      <c r="BLF29" s="53"/>
      <c r="BLG29" s="53"/>
      <c r="BLH29" s="104"/>
      <c r="BLI29" s="105"/>
      <c r="BLJ29" s="106"/>
      <c r="BLK29" s="106"/>
      <c r="BLL29" s="106"/>
      <c r="BLM29" s="106"/>
      <c r="BLN29" s="53"/>
      <c r="BLO29" s="107"/>
      <c r="BLP29" s="52"/>
      <c r="BLQ29" s="53"/>
      <c r="BLR29" s="53"/>
      <c r="BLS29" s="104"/>
      <c r="BLT29" s="105"/>
      <c r="BLU29" s="106"/>
      <c r="BLV29" s="106"/>
      <c r="BLW29" s="106"/>
      <c r="BLX29" s="106"/>
      <c r="BLY29" s="53"/>
      <c r="BLZ29" s="107"/>
      <c r="BMA29" s="52"/>
      <c r="BMB29" s="53"/>
      <c r="BMC29" s="53"/>
      <c r="BMD29" s="104"/>
      <c r="BME29" s="105"/>
      <c r="BMF29" s="106"/>
      <c r="BMG29" s="106"/>
      <c r="BMH29" s="106"/>
      <c r="BMI29" s="106"/>
      <c r="BMJ29" s="53"/>
      <c r="BMK29" s="107"/>
      <c r="BML29" s="52"/>
      <c r="BMM29" s="53"/>
      <c r="BMN29" s="53"/>
      <c r="BMO29" s="104"/>
      <c r="BMP29" s="105"/>
      <c r="BMQ29" s="106"/>
      <c r="BMR29" s="106"/>
      <c r="BMS29" s="106"/>
      <c r="BMT29" s="106"/>
      <c r="BMU29" s="53"/>
      <c r="BMV29" s="107"/>
      <c r="BMW29" s="52"/>
      <c r="BMX29" s="53"/>
      <c r="BMY29" s="53"/>
      <c r="BMZ29" s="104"/>
      <c r="BNA29" s="105"/>
      <c r="BNB29" s="106"/>
      <c r="BNC29" s="106"/>
      <c r="BND29" s="106"/>
      <c r="BNE29" s="106"/>
      <c r="BNF29" s="53"/>
      <c r="BNG29" s="107"/>
      <c r="BNH29" s="52"/>
      <c r="BNI29" s="53"/>
      <c r="BNJ29" s="53"/>
      <c r="BNK29" s="104"/>
      <c r="BNL29" s="105"/>
      <c r="BNM29" s="106"/>
      <c r="BNN29" s="106"/>
      <c r="BNO29" s="106"/>
      <c r="BNP29" s="106"/>
      <c r="BNQ29" s="53"/>
      <c r="BNR29" s="107"/>
      <c r="BNS29" s="52"/>
      <c r="BNT29" s="53"/>
      <c r="BNU29" s="53"/>
      <c r="BNV29" s="104"/>
      <c r="BNW29" s="105"/>
      <c r="BNX29" s="106"/>
      <c r="BNY29" s="106"/>
      <c r="BNZ29" s="106"/>
      <c r="BOA29" s="106"/>
      <c r="BOB29" s="53"/>
      <c r="BOC29" s="107"/>
      <c r="BOD29" s="52"/>
      <c r="BOE29" s="53"/>
      <c r="BOF29" s="53"/>
      <c r="BOG29" s="104"/>
      <c r="BOH29" s="105"/>
      <c r="BOI29" s="106"/>
      <c r="BOJ29" s="106"/>
      <c r="BOK29" s="106"/>
      <c r="BOL29" s="106"/>
      <c r="BOM29" s="53"/>
      <c r="BON29" s="107"/>
      <c r="BOO29" s="52"/>
      <c r="BOP29" s="53"/>
      <c r="BOQ29" s="53"/>
      <c r="BOR29" s="104"/>
      <c r="BOS29" s="105"/>
      <c r="BOT29" s="106"/>
      <c r="BOU29" s="106"/>
      <c r="BOV29" s="106"/>
      <c r="BOW29" s="106"/>
      <c r="BOX29" s="53"/>
      <c r="BOY29" s="107"/>
      <c r="BOZ29" s="52"/>
      <c r="BPA29" s="53"/>
      <c r="BPB29" s="53"/>
      <c r="BPC29" s="104"/>
      <c r="BPD29" s="105"/>
      <c r="BPE29" s="106"/>
      <c r="BPF29" s="106"/>
      <c r="BPG29" s="106"/>
      <c r="BPH29" s="106"/>
      <c r="BPI29" s="53"/>
      <c r="BPJ29" s="107"/>
      <c r="BPK29" s="52"/>
      <c r="BPL29" s="53"/>
      <c r="BPM29" s="53"/>
      <c r="BPN29" s="104"/>
      <c r="BPO29" s="105"/>
      <c r="BPP29" s="106"/>
      <c r="BPQ29" s="106"/>
      <c r="BPR29" s="106"/>
      <c r="BPS29" s="106"/>
      <c r="BPT29" s="53"/>
      <c r="BPU29" s="107"/>
      <c r="BPV29" s="52"/>
      <c r="BPW29" s="53"/>
      <c r="BPX29" s="53"/>
      <c r="BPY29" s="104"/>
      <c r="BPZ29" s="105"/>
      <c r="BQA29" s="106"/>
      <c r="BQB29" s="106"/>
      <c r="BQC29" s="106"/>
      <c r="BQD29" s="106"/>
      <c r="BQE29" s="53"/>
      <c r="BQF29" s="107"/>
      <c r="BQG29" s="52"/>
      <c r="BQH29" s="53"/>
      <c r="BQI29" s="53"/>
      <c r="BQJ29" s="104"/>
      <c r="BQK29" s="105"/>
      <c r="BQL29" s="106"/>
      <c r="BQM29" s="106"/>
      <c r="BQN29" s="106"/>
      <c r="BQO29" s="106"/>
      <c r="BQP29" s="53"/>
      <c r="BQQ29" s="107"/>
      <c r="BQR29" s="52"/>
      <c r="BQS29" s="53"/>
      <c r="BQT29" s="53"/>
      <c r="BQU29" s="104"/>
      <c r="BQV29" s="105"/>
      <c r="BQW29" s="106"/>
      <c r="BQX29" s="106"/>
      <c r="BQY29" s="106"/>
      <c r="BQZ29" s="106"/>
      <c r="BRA29" s="53"/>
      <c r="BRB29" s="107"/>
      <c r="BRC29" s="52"/>
      <c r="BRD29" s="53"/>
      <c r="BRE29" s="53"/>
      <c r="BRF29" s="104"/>
      <c r="BRG29" s="105"/>
      <c r="BRH29" s="106"/>
      <c r="BRI29" s="106"/>
      <c r="BRJ29" s="106"/>
      <c r="BRK29" s="106"/>
      <c r="BRL29" s="53"/>
      <c r="BRM29" s="107"/>
      <c r="BRN29" s="52"/>
      <c r="BRO29" s="53"/>
      <c r="BRP29" s="53"/>
      <c r="BRQ29" s="104"/>
      <c r="BRR29" s="105"/>
      <c r="BRS29" s="106"/>
      <c r="BRT29" s="106"/>
      <c r="BRU29" s="106"/>
      <c r="BRV29" s="106"/>
      <c r="BRW29" s="53"/>
      <c r="BRX29" s="107"/>
      <c r="BRY29" s="52"/>
      <c r="BRZ29" s="53"/>
      <c r="BSA29" s="53"/>
      <c r="BSB29" s="104"/>
      <c r="BSC29" s="105"/>
      <c r="BSD29" s="106"/>
      <c r="BSE29" s="106"/>
      <c r="BSF29" s="106"/>
      <c r="BSG29" s="106"/>
      <c r="BSH29" s="53"/>
      <c r="BSI29" s="107"/>
      <c r="BSJ29" s="52"/>
      <c r="BSK29" s="53"/>
      <c r="BSL29" s="53"/>
      <c r="BSM29" s="104"/>
      <c r="BSN29" s="105"/>
      <c r="BSO29" s="106"/>
      <c r="BSP29" s="106"/>
      <c r="BSQ29" s="106"/>
      <c r="BSR29" s="106"/>
      <c r="BSS29" s="53"/>
      <c r="BST29" s="107"/>
      <c r="BSU29" s="52"/>
      <c r="BSV29" s="53"/>
      <c r="BSW29" s="53"/>
      <c r="BSX29" s="104"/>
      <c r="BSY29" s="105"/>
      <c r="BSZ29" s="106"/>
      <c r="BTA29" s="106"/>
      <c r="BTB29" s="106"/>
      <c r="BTC29" s="106"/>
      <c r="BTD29" s="53"/>
      <c r="BTE29" s="107"/>
      <c r="BTF29" s="52"/>
      <c r="BTG29" s="53"/>
      <c r="BTH29" s="53"/>
      <c r="BTI29" s="104"/>
      <c r="BTJ29" s="105"/>
      <c r="BTK29" s="106"/>
      <c r="BTL29" s="106"/>
      <c r="BTM29" s="106"/>
      <c r="BTN29" s="106"/>
      <c r="BTO29" s="53"/>
      <c r="BTP29" s="107"/>
      <c r="BTQ29" s="52"/>
      <c r="BTR29" s="53"/>
      <c r="BTS29" s="53"/>
      <c r="BTT29" s="104"/>
      <c r="BTU29" s="105"/>
      <c r="BTV29" s="106"/>
      <c r="BTW29" s="106"/>
      <c r="BTX29" s="106"/>
      <c r="BTY29" s="106"/>
      <c r="BTZ29" s="53"/>
      <c r="BUA29" s="107"/>
      <c r="BUB29" s="52"/>
      <c r="BUC29" s="53"/>
      <c r="BUD29" s="53"/>
      <c r="BUE29" s="104"/>
      <c r="BUF29" s="105"/>
      <c r="BUG29" s="106"/>
      <c r="BUH29" s="106"/>
      <c r="BUI29" s="106"/>
      <c r="BUJ29" s="106"/>
      <c r="BUK29" s="53"/>
      <c r="BUL29" s="107"/>
      <c r="BUM29" s="52"/>
      <c r="BUN29" s="53"/>
      <c r="BUO29" s="53"/>
      <c r="BUP29" s="104"/>
      <c r="BUQ29" s="105"/>
      <c r="BUR29" s="106"/>
      <c r="BUS29" s="106"/>
      <c r="BUT29" s="106"/>
      <c r="BUU29" s="106"/>
      <c r="BUV29" s="53"/>
      <c r="BUW29" s="107"/>
      <c r="BUX29" s="52"/>
      <c r="BUY29" s="53"/>
      <c r="BUZ29" s="53"/>
      <c r="BVA29" s="104"/>
      <c r="BVB29" s="105"/>
      <c r="BVC29" s="106"/>
      <c r="BVD29" s="106"/>
      <c r="BVE29" s="106"/>
      <c r="BVF29" s="106"/>
      <c r="BVG29" s="53"/>
      <c r="BVH29" s="107"/>
      <c r="BVI29" s="52"/>
      <c r="BVJ29" s="53"/>
      <c r="BVK29" s="53"/>
      <c r="BVL29" s="104"/>
      <c r="BVM29" s="105"/>
      <c r="BVN29" s="106"/>
      <c r="BVO29" s="106"/>
      <c r="BVP29" s="106"/>
      <c r="BVQ29" s="106"/>
      <c r="BVR29" s="53"/>
      <c r="BVS29" s="107"/>
      <c r="BVT29" s="52"/>
      <c r="BVU29" s="53"/>
      <c r="BVV29" s="53"/>
      <c r="BVW29" s="104"/>
      <c r="BVX29" s="105"/>
      <c r="BVY29" s="106"/>
      <c r="BVZ29" s="106"/>
      <c r="BWA29" s="106"/>
      <c r="BWB29" s="106"/>
      <c r="BWC29" s="53"/>
      <c r="BWD29" s="107"/>
      <c r="BWE29" s="52"/>
      <c r="BWF29" s="53"/>
      <c r="BWG29" s="53"/>
      <c r="BWH29" s="104"/>
      <c r="BWI29" s="105"/>
      <c r="BWJ29" s="106"/>
      <c r="BWK29" s="106"/>
      <c r="BWL29" s="106"/>
      <c r="BWM29" s="106"/>
      <c r="BWN29" s="53"/>
      <c r="BWO29" s="107"/>
      <c r="BWP29" s="52"/>
      <c r="BWQ29" s="53"/>
      <c r="BWR29" s="53"/>
      <c r="BWS29" s="104"/>
      <c r="BWT29" s="105"/>
      <c r="BWU29" s="106"/>
      <c r="BWV29" s="106"/>
      <c r="BWW29" s="106"/>
      <c r="BWX29" s="106"/>
      <c r="BWY29" s="53"/>
      <c r="BWZ29" s="107"/>
      <c r="BXA29" s="52"/>
      <c r="BXB29" s="53"/>
      <c r="BXC29" s="53"/>
      <c r="BXD29" s="104"/>
      <c r="BXE29" s="105"/>
      <c r="BXF29" s="106"/>
      <c r="BXG29" s="106"/>
      <c r="BXH29" s="106"/>
      <c r="BXI29" s="106"/>
      <c r="BXJ29" s="53"/>
      <c r="BXK29" s="107"/>
      <c r="BXL29" s="52"/>
      <c r="BXM29" s="53"/>
      <c r="BXN29" s="53"/>
      <c r="BXO29" s="104"/>
      <c r="BXP29" s="105"/>
      <c r="BXQ29" s="106"/>
      <c r="BXR29" s="106"/>
      <c r="BXS29" s="106"/>
      <c r="BXT29" s="106"/>
      <c r="BXU29" s="53"/>
      <c r="BXV29" s="107"/>
      <c r="BXW29" s="52"/>
      <c r="BXX29" s="53"/>
      <c r="BXY29" s="53"/>
      <c r="BXZ29" s="104"/>
      <c r="BYA29" s="105"/>
      <c r="BYB29" s="106"/>
      <c r="BYC29" s="106"/>
      <c r="BYD29" s="106"/>
      <c r="BYE29" s="106"/>
      <c r="BYF29" s="53"/>
      <c r="BYG29" s="107"/>
      <c r="BYH29" s="52"/>
      <c r="BYI29" s="53"/>
      <c r="BYJ29" s="53"/>
      <c r="BYK29" s="104"/>
      <c r="BYL29" s="105"/>
      <c r="BYM29" s="106"/>
      <c r="BYN29" s="106"/>
      <c r="BYO29" s="106"/>
      <c r="BYP29" s="106"/>
      <c r="BYQ29" s="53"/>
      <c r="BYR29" s="107"/>
      <c r="BYS29" s="52"/>
      <c r="BYT29" s="53"/>
      <c r="BYU29" s="53"/>
      <c r="BYV29" s="104"/>
      <c r="BYW29" s="105"/>
      <c r="BYX29" s="106"/>
      <c r="BYY29" s="106"/>
      <c r="BYZ29" s="106"/>
      <c r="BZA29" s="106"/>
      <c r="BZB29" s="53"/>
      <c r="BZC29" s="107"/>
      <c r="BZD29" s="52"/>
      <c r="BZE29" s="53"/>
      <c r="BZF29" s="53"/>
      <c r="BZG29" s="104"/>
      <c r="BZH29" s="105"/>
      <c r="BZI29" s="106"/>
      <c r="BZJ29" s="106"/>
      <c r="BZK29" s="106"/>
      <c r="BZL29" s="106"/>
      <c r="BZM29" s="53"/>
      <c r="BZN29" s="107"/>
      <c r="BZO29" s="52"/>
      <c r="BZP29" s="53"/>
      <c r="BZQ29" s="53"/>
      <c r="BZR29" s="104"/>
      <c r="BZS29" s="105"/>
      <c r="BZT29" s="106"/>
      <c r="BZU29" s="106"/>
      <c r="BZV29" s="106"/>
      <c r="BZW29" s="106"/>
      <c r="BZX29" s="53"/>
      <c r="BZY29" s="107"/>
      <c r="BZZ29" s="52"/>
      <c r="CAA29" s="53"/>
      <c r="CAB29" s="53"/>
      <c r="CAC29" s="104"/>
      <c r="CAD29" s="105"/>
      <c r="CAE29" s="106"/>
      <c r="CAF29" s="106"/>
      <c r="CAG29" s="106"/>
      <c r="CAH29" s="106"/>
      <c r="CAI29" s="53"/>
      <c r="CAJ29" s="107"/>
      <c r="CAK29" s="52"/>
      <c r="CAL29" s="53"/>
      <c r="CAM29" s="53"/>
      <c r="CAN29" s="104"/>
      <c r="CAO29" s="105"/>
      <c r="CAP29" s="106"/>
      <c r="CAQ29" s="106"/>
      <c r="CAR29" s="106"/>
      <c r="CAS29" s="106"/>
      <c r="CAT29" s="53"/>
      <c r="CAU29" s="107"/>
      <c r="CAV29" s="52"/>
      <c r="CAW29" s="53"/>
      <c r="CAX29" s="53"/>
      <c r="CAY29" s="104"/>
      <c r="CAZ29" s="105"/>
      <c r="CBA29" s="106"/>
      <c r="CBB29" s="106"/>
      <c r="CBC29" s="106"/>
      <c r="CBD29" s="106"/>
      <c r="CBE29" s="53"/>
      <c r="CBF29" s="107"/>
      <c r="CBG29" s="52"/>
      <c r="CBH29" s="53"/>
      <c r="CBI29" s="53"/>
      <c r="CBJ29" s="104"/>
      <c r="CBK29" s="105"/>
      <c r="CBL29" s="106"/>
      <c r="CBM29" s="106"/>
      <c r="CBN29" s="106"/>
      <c r="CBO29" s="106"/>
      <c r="CBP29" s="53"/>
      <c r="CBQ29" s="107"/>
      <c r="CBR29" s="52"/>
      <c r="CBS29" s="53"/>
      <c r="CBT29" s="53"/>
      <c r="CBU29" s="104"/>
      <c r="CBV29" s="105"/>
      <c r="CBW29" s="106"/>
      <c r="CBX29" s="106"/>
      <c r="CBY29" s="106"/>
      <c r="CBZ29" s="106"/>
      <c r="CCA29" s="53"/>
      <c r="CCB29" s="107"/>
      <c r="CCC29" s="52"/>
      <c r="CCD29" s="53"/>
      <c r="CCE29" s="53"/>
      <c r="CCF29" s="104"/>
      <c r="CCG29" s="105"/>
      <c r="CCH29" s="106"/>
      <c r="CCI29" s="106"/>
      <c r="CCJ29" s="106"/>
      <c r="CCK29" s="106"/>
      <c r="CCL29" s="53"/>
      <c r="CCM29" s="107"/>
      <c r="CCN29" s="52"/>
      <c r="CCO29" s="53"/>
      <c r="CCP29" s="53"/>
      <c r="CCQ29" s="104"/>
      <c r="CCR29" s="105"/>
      <c r="CCS29" s="106"/>
      <c r="CCT29" s="106"/>
      <c r="CCU29" s="106"/>
      <c r="CCV29" s="106"/>
      <c r="CCW29" s="53"/>
      <c r="CCX29" s="107"/>
      <c r="CCY29" s="52"/>
      <c r="CCZ29" s="53"/>
      <c r="CDA29" s="53"/>
      <c r="CDB29" s="104"/>
      <c r="CDC29" s="105"/>
      <c r="CDD29" s="106"/>
      <c r="CDE29" s="106"/>
      <c r="CDF29" s="106"/>
      <c r="CDG29" s="106"/>
      <c r="CDH29" s="53"/>
      <c r="CDI29" s="107"/>
      <c r="CDJ29" s="52"/>
      <c r="CDK29" s="53"/>
      <c r="CDL29" s="53"/>
      <c r="CDM29" s="104"/>
      <c r="CDN29" s="105"/>
      <c r="CDO29" s="106"/>
      <c r="CDP29" s="106"/>
      <c r="CDQ29" s="106"/>
      <c r="CDR29" s="106"/>
      <c r="CDS29" s="53"/>
      <c r="CDT29" s="107"/>
      <c r="CDU29" s="52"/>
      <c r="CDV29" s="53"/>
      <c r="CDW29" s="53"/>
      <c r="CDX29" s="104"/>
      <c r="CDY29" s="105"/>
      <c r="CDZ29" s="106"/>
      <c r="CEA29" s="106"/>
      <c r="CEB29" s="106"/>
      <c r="CEC29" s="106"/>
      <c r="CED29" s="53"/>
      <c r="CEE29" s="107"/>
      <c r="CEF29" s="52"/>
      <c r="CEG29" s="53"/>
      <c r="CEH29" s="53"/>
      <c r="CEI29" s="104"/>
      <c r="CEJ29" s="105"/>
      <c r="CEK29" s="106"/>
      <c r="CEL29" s="106"/>
      <c r="CEM29" s="106"/>
      <c r="CEN29" s="106"/>
      <c r="CEO29" s="53"/>
      <c r="CEP29" s="107"/>
      <c r="CEQ29" s="52"/>
      <c r="CER29" s="53"/>
      <c r="CES29" s="53"/>
      <c r="CET29" s="104"/>
      <c r="CEU29" s="105"/>
      <c r="CEV29" s="106"/>
      <c r="CEW29" s="106"/>
      <c r="CEX29" s="106"/>
      <c r="CEY29" s="106"/>
      <c r="CEZ29" s="53"/>
      <c r="CFA29" s="107"/>
      <c r="CFB29" s="52"/>
      <c r="CFC29" s="53"/>
      <c r="CFD29" s="53"/>
      <c r="CFE29" s="104"/>
      <c r="CFF29" s="105"/>
      <c r="CFG29" s="106"/>
      <c r="CFH29" s="106"/>
      <c r="CFI29" s="106"/>
      <c r="CFJ29" s="106"/>
      <c r="CFK29" s="53"/>
      <c r="CFL29" s="107"/>
      <c r="CFM29" s="52"/>
      <c r="CFN29" s="53"/>
      <c r="CFO29" s="53"/>
      <c r="CFP29" s="104"/>
      <c r="CFQ29" s="105"/>
      <c r="CFR29" s="106"/>
      <c r="CFS29" s="106"/>
      <c r="CFT29" s="106"/>
      <c r="CFU29" s="106"/>
      <c r="CFV29" s="53"/>
      <c r="CFW29" s="107"/>
      <c r="CFX29" s="52"/>
      <c r="CFY29" s="53"/>
      <c r="CFZ29" s="53"/>
      <c r="CGA29" s="104"/>
      <c r="CGB29" s="105"/>
      <c r="CGC29" s="106"/>
      <c r="CGD29" s="106"/>
      <c r="CGE29" s="106"/>
      <c r="CGF29" s="106"/>
      <c r="CGG29" s="53"/>
      <c r="CGH29" s="107"/>
      <c r="CGI29" s="52"/>
      <c r="CGJ29" s="53"/>
      <c r="CGK29" s="53"/>
      <c r="CGL29" s="104"/>
      <c r="CGM29" s="105"/>
      <c r="CGN29" s="106"/>
      <c r="CGO29" s="106"/>
      <c r="CGP29" s="106"/>
      <c r="CGQ29" s="106"/>
      <c r="CGR29" s="53"/>
      <c r="CGS29" s="107"/>
      <c r="CGT29" s="52"/>
      <c r="CGU29" s="53"/>
      <c r="CGV29" s="53"/>
      <c r="CGW29" s="104"/>
      <c r="CGX29" s="105"/>
      <c r="CGY29" s="106"/>
      <c r="CGZ29" s="106"/>
      <c r="CHA29" s="106"/>
      <c r="CHB29" s="106"/>
      <c r="CHC29" s="53"/>
      <c r="CHD29" s="107"/>
      <c r="CHE29" s="52"/>
      <c r="CHF29" s="53"/>
      <c r="CHG29" s="53"/>
      <c r="CHH29" s="104"/>
      <c r="CHI29" s="105"/>
      <c r="CHJ29" s="106"/>
      <c r="CHK29" s="106"/>
      <c r="CHL29" s="106"/>
      <c r="CHM29" s="106"/>
      <c r="CHN29" s="53"/>
      <c r="CHO29" s="107"/>
      <c r="CHP29" s="52"/>
      <c r="CHQ29" s="53"/>
      <c r="CHR29" s="53"/>
      <c r="CHS29" s="104"/>
      <c r="CHT29" s="105"/>
      <c r="CHU29" s="106"/>
      <c r="CHV29" s="106"/>
      <c r="CHW29" s="106"/>
      <c r="CHX29" s="106"/>
      <c r="CHY29" s="53"/>
      <c r="CHZ29" s="107"/>
      <c r="CIA29" s="52"/>
      <c r="CIB29" s="53"/>
      <c r="CIC29" s="53"/>
      <c r="CID29" s="104"/>
      <c r="CIE29" s="105"/>
      <c r="CIF29" s="106"/>
      <c r="CIG29" s="106"/>
      <c r="CIH29" s="106"/>
      <c r="CII29" s="106"/>
      <c r="CIJ29" s="53"/>
      <c r="CIK29" s="107"/>
      <c r="CIL29" s="52"/>
      <c r="CIM29" s="53"/>
      <c r="CIN29" s="53"/>
      <c r="CIO29" s="104"/>
      <c r="CIP29" s="105"/>
      <c r="CIQ29" s="106"/>
      <c r="CIR29" s="106"/>
      <c r="CIS29" s="106"/>
      <c r="CIT29" s="106"/>
      <c r="CIU29" s="53"/>
      <c r="CIV29" s="107"/>
      <c r="CIW29" s="52"/>
      <c r="CIX29" s="53"/>
      <c r="CIY29" s="53"/>
      <c r="CIZ29" s="104"/>
      <c r="CJA29" s="105"/>
      <c r="CJB29" s="106"/>
      <c r="CJC29" s="106"/>
      <c r="CJD29" s="106"/>
      <c r="CJE29" s="106"/>
      <c r="CJF29" s="53"/>
      <c r="CJG29" s="107"/>
      <c r="CJH29" s="52"/>
      <c r="CJI29" s="53"/>
      <c r="CJJ29" s="53"/>
      <c r="CJK29" s="104"/>
      <c r="CJL29" s="105"/>
      <c r="CJM29" s="106"/>
      <c r="CJN29" s="106"/>
      <c r="CJO29" s="106"/>
      <c r="CJP29" s="106"/>
      <c r="CJQ29" s="53"/>
      <c r="CJR29" s="107"/>
      <c r="CJS29" s="52"/>
      <c r="CJT29" s="53"/>
      <c r="CJU29" s="53"/>
      <c r="CJV29" s="104"/>
      <c r="CJW29" s="105"/>
      <c r="CJX29" s="106"/>
      <c r="CJY29" s="106"/>
      <c r="CJZ29" s="106"/>
      <c r="CKA29" s="106"/>
      <c r="CKB29" s="53"/>
      <c r="CKC29" s="107"/>
      <c r="CKD29" s="52"/>
      <c r="CKE29" s="53"/>
      <c r="CKF29" s="53"/>
      <c r="CKG29" s="104"/>
      <c r="CKH29" s="105"/>
      <c r="CKI29" s="106"/>
      <c r="CKJ29" s="106"/>
      <c r="CKK29" s="106"/>
      <c r="CKL29" s="106"/>
      <c r="CKM29" s="53"/>
      <c r="CKN29" s="107"/>
      <c r="CKO29" s="52"/>
      <c r="CKP29" s="53"/>
      <c r="CKQ29" s="53"/>
      <c r="CKR29" s="104"/>
      <c r="CKS29" s="105"/>
      <c r="CKT29" s="106"/>
      <c r="CKU29" s="106"/>
      <c r="CKV29" s="106"/>
      <c r="CKW29" s="106"/>
      <c r="CKX29" s="53"/>
      <c r="CKY29" s="107"/>
      <c r="CKZ29" s="52"/>
      <c r="CLA29" s="53"/>
      <c r="CLB29" s="53"/>
      <c r="CLC29" s="104"/>
      <c r="CLD29" s="105"/>
      <c r="CLE29" s="106"/>
      <c r="CLF29" s="106"/>
      <c r="CLG29" s="106"/>
      <c r="CLH29" s="106"/>
      <c r="CLI29" s="53"/>
      <c r="CLJ29" s="107"/>
      <c r="CLK29" s="52"/>
      <c r="CLL29" s="53"/>
      <c r="CLM29" s="53"/>
      <c r="CLN29" s="104"/>
      <c r="CLO29" s="105"/>
      <c r="CLP29" s="106"/>
      <c r="CLQ29" s="106"/>
      <c r="CLR29" s="106"/>
      <c r="CLS29" s="106"/>
      <c r="CLT29" s="53"/>
      <c r="CLU29" s="107"/>
      <c r="CLV29" s="52"/>
      <c r="CLW29" s="53"/>
      <c r="CLX29" s="53"/>
      <c r="CLY29" s="104"/>
      <c r="CLZ29" s="105"/>
      <c r="CMA29" s="106"/>
      <c r="CMB29" s="106"/>
      <c r="CMC29" s="106"/>
      <c r="CMD29" s="106"/>
      <c r="CME29" s="53"/>
      <c r="CMF29" s="107"/>
      <c r="CMG29" s="52"/>
      <c r="CMH29" s="53"/>
      <c r="CMI29" s="53"/>
      <c r="CMJ29" s="104"/>
      <c r="CMK29" s="105"/>
      <c r="CML29" s="106"/>
      <c r="CMM29" s="106"/>
      <c r="CMN29" s="106"/>
      <c r="CMO29" s="106"/>
      <c r="CMP29" s="53"/>
      <c r="CMQ29" s="107"/>
      <c r="CMR29" s="52"/>
      <c r="CMS29" s="53"/>
      <c r="CMT29" s="53"/>
      <c r="CMU29" s="104"/>
      <c r="CMV29" s="105"/>
      <c r="CMW29" s="106"/>
      <c r="CMX29" s="106"/>
      <c r="CMY29" s="106"/>
      <c r="CMZ29" s="106"/>
      <c r="CNA29" s="53"/>
      <c r="CNB29" s="107"/>
      <c r="CNC29" s="52"/>
      <c r="CND29" s="53"/>
      <c r="CNE29" s="53"/>
      <c r="CNF29" s="104"/>
      <c r="CNG29" s="105"/>
      <c r="CNH29" s="106"/>
      <c r="CNI29" s="106"/>
      <c r="CNJ29" s="106"/>
      <c r="CNK29" s="106"/>
      <c r="CNL29" s="53"/>
      <c r="CNM29" s="107"/>
      <c r="CNN29" s="52"/>
      <c r="CNO29" s="53"/>
      <c r="CNP29" s="53"/>
      <c r="CNQ29" s="104"/>
      <c r="CNR29" s="105"/>
      <c r="CNS29" s="106"/>
      <c r="CNT29" s="106"/>
      <c r="CNU29" s="106"/>
      <c r="CNV29" s="106"/>
      <c r="CNW29" s="53"/>
      <c r="CNX29" s="107"/>
      <c r="CNY29" s="52"/>
      <c r="CNZ29" s="53"/>
      <c r="COA29" s="53"/>
      <c r="COB29" s="104"/>
      <c r="COC29" s="105"/>
      <c r="COD29" s="106"/>
      <c r="COE29" s="106"/>
      <c r="COF29" s="106"/>
      <c r="COG29" s="106"/>
      <c r="COH29" s="53"/>
      <c r="COI29" s="107"/>
      <c r="COJ29" s="52"/>
      <c r="COK29" s="53"/>
      <c r="COL29" s="53"/>
      <c r="COM29" s="104"/>
      <c r="CON29" s="105"/>
      <c r="COO29" s="106"/>
      <c r="COP29" s="106"/>
      <c r="COQ29" s="106"/>
      <c r="COR29" s="106"/>
      <c r="COS29" s="53"/>
      <c r="COT29" s="107"/>
      <c r="COU29" s="52"/>
      <c r="COV29" s="53"/>
      <c r="COW29" s="53"/>
      <c r="COX29" s="104"/>
      <c r="COY29" s="105"/>
      <c r="COZ29" s="106"/>
      <c r="CPA29" s="106"/>
      <c r="CPB29" s="106"/>
      <c r="CPC29" s="106"/>
      <c r="CPD29" s="53"/>
      <c r="CPE29" s="107"/>
      <c r="CPF29" s="52"/>
      <c r="CPG29" s="53"/>
      <c r="CPH29" s="53"/>
      <c r="CPI29" s="104"/>
      <c r="CPJ29" s="105"/>
      <c r="CPK29" s="106"/>
      <c r="CPL29" s="106"/>
      <c r="CPM29" s="106"/>
      <c r="CPN29" s="106"/>
      <c r="CPO29" s="53"/>
      <c r="CPP29" s="107"/>
      <c r="CPQ29" s="52"/>
      <c r="CPR29" s="53"/>
      <c r="CPS29" s="53"/>
      <c r="CPT29" s="104"/>
      <c r="CPU29" s="105"/>
      <c r="CPV29" s="106"/>
      <c r="CPW29" s="106"/>
      <c r="CPX29" s="106"/>
      <c r="CPY29" s="106"/>
      <c r="CPZ29" s="53"/>
      <c r="CQA29" s="107"/>
      <c r="CQB29" s="52"/>
      <c r="CQC29" s="53"/>
      <c r="CQD29" s="53"/>
      <c r="CQE29" s="104"/>
      <c r="CQF29" s="105"/>
      <c r="CQG29" s="106"/>
      <c r="CQH29" s="106"/>
      <c r="CQI29" s="106"/>
      <c r="CQJ29" s="106"/>
      <c r="CQK29" s="53"/>
      <c r="CQL29" s="107"/>
      <c r="CQM29" s="52"/>
      <c r="CQN29" s="53"/>
      <c r="CQO29" s="53"/>
      <c r="CQP29" s="104"/>
      <c r="CQQ29" s="105"/>
      <c r="CQR29" s="106"/>
      <c r="CQS29" s="106"/>
      <c r="CQT29" s="106"/>
      <c r="CQU29" s="106"/>
      <c r="CQV29" s="53"/>
      <c r="CQW29" s="107"/>
      <c r="CQX29" s="52"/>
      <c r="CQY29" s="53"/>
      <c r="CQZ29" s="53"/>
      <c r="CRA29" s="104"/>
      <c r="CRB29" s="105"/>
      <c r="CRC29" s="106"/>
      <c r="CRD29" s="106"/>
      <c r="CRE29" s="106"/>
      <c r="CRF29" s="106"/>
      <c r="CRG29" s="53"/>
      <c r="CRH29" s="107"/>
      <c r="CRI29" s="52"/>
      <c r="CRJ29" s="53"/>
      <c r="CRK29" s="53"/>
      <c r="CRL29" s="104"/>
      <c r="CRM29" s="105"/>
      <c r="CRN29" s="106"/>
      <c r="CRO29" s="106"/>
      <c r="CRP29" s="106"/>
      <c r="CRQ29" s="106"/>
      <c r="CRR29" s="53"/>
      <c r="CRS29" s="107"/>
      <c r="CRT29" s="52"/>
      <c r="CRU29" s="53"/>
      <c r="CRV29" s="53"/>
      <c r="CRW29" s="104"/>
      <c r="CRX29" s="105"/>
      <c r="CRY29" s="106"/>
      <c r="CRZ29" s="106"/>
      <c r="CSA29" s="106"/>
      <c r="CSB29" s="106"/>
      <c r="CSC29" s="53"/>
      <c r="CSD29" s="107"/>
      <c r="CSE29" s="52"/>
      <c r="CSF29" s="53"/>
      <c r="CSG29" s="53"/>
      <c r="CSH29" s="104"/>
      <c r="CSI29" s="105"/>
      <c r="CSJ29" s="106"/>
      <c r="CSK29" s="106"/>
      <c r="CSL29" s="106"/>
      <c r="CSM29" s="106"/>
      <c r="CSN29" s="53"/>
      <c r="CSO29" s="107"/>
      <c r="CSP29" s="52"/>
      <c r="CSQ29" s="53"/>
      <c r="CSR29" s="53"/>
      <c r="CSS29" s="104"/>
      <c r="CST29" s="105"/>
      <c r="CSU29" s="106"/>
      <c r="CSV29" s="106"/>
      <c r="CSW29" s="106"/>
      <c r="CSX29" s="106"/>
      <c r="CSY29" s="53"/>
      <c r="CSZ29" s="107"/>
      <c r="CTA29" s="52"/>
      <c r="CTB29" s="53"/>
      <c r="CTC29" s="53"/>
      <c r="CTD29" s="104"/>
      <c r="CTE29" s="105"/>
      <c r="CTF29" s="106"/>
      <c r="CTG29" s="106"/>
      <c r="CTH29" s="106"/>
      <c r="CTI29" s="106"/>
      <c r="CTJ29" s="53"/>
      <c r="CTK29" s="107"/>
      <c r="CTL29" s="52"/>
      <c r="CTM29" s="53"/>
      <c r="CTN29" s="53"/>
      <c r="CTO29" s="104"/>
      <c r="CTP29" s="105"/>
      <c r="CTQ29" s="106"/>
      <c r="CTR29" s="106"/>
      <c r="CTS29" s="106"/>
      <c r="CTT29" s="106"/>
      <c r="CTU29" s="53"/>
      <c r="CTV29" s="107"/>
      <c r="CTW29" s="52"/>
      <c r="CTX29" s="53"/>
      <c r="CTY29" s="53"/>
      <c r="CTZ29" s="104"/>
      <c r="CUA29" s="105"/>
      <c r="CUB29" s="106"/>
      <c r="CUC29" s="106"/>
      <c r="CUD29" s="106"/>
      <c r="CUE29" s="106"/>
      <c r="CUF29" s="53"/>
      <c r="CUG29" s="107"/>
      <c r="CUH29" s="52"/>
      <c r="CUI29" s="53"/>
      <c r="CUJ29" s="53"/>
      <c r="CUK29" s="104"/>
      <c r="CUL29" s="105"/>
      <c r="CUM29" s="106"/>
      <c r="CUN29" s="106"/>
      <c r="CUO29" s="106"/>
      <c r="CUP29" s="106"/>
      <c r="CUQ29" s="53"/>
      <c r="CUR29" s="107"/>
      <c r="CUS29" s="52"/>
      <c r="CUT29" s="53"/>
      <c r="CUU29" s="53"/>
      <c r="CUV29" s="104"/>
      <c r="CUW29" s="105"/>
      <c r="CUX29" s="106"/>
      <c r="CUY29" s="106"/>
      <c r="CUZ29" s="106"/>
      <c r="CVA29" s="106"/>
      <c r="CVB29" s="53"/>
      <c r="CVC29" s="107"/>
      <c r="CVD29" s="52"/>
      <c r="CVE29" s="53"/>
      <c r="CVF29" s="53"/>
      <c r="CVG29" s="104"/>
      <c r="CVH29" s="105"/>
      <c r="CVI29" s="106"/>
      <c r="CVJ29" s="106"/>
      <c r="CVK29" s="106"/>
      <c r="CVL29" s="106"/>
      <c r="CVM29" s="53"/>
      <c r="CVN29" s="107"/>
      <c r="CVO29" s="52"/>
      <c r="CVP29" s="53"/>
      <c r="CVQ29" s="53"/>
      <c r="CVR29" s="104"/>
      <c r="CVS29" s="105"/>
      <c r="CVT29" s="106"/>
      <c r="CVU29" s="106"/>
      <c r="CVV29" s="106"/>
      <c r="CVW29" s="106"/>
      <c r="CVX29" s="53"/>
      <c r="CVY29" s="107"/>
      <c r="CVZ29" s="52"/>
      <c r="CWA29" s="53"/>
      <c r="CWB29" s="53"/>
      <c r="CWC29" s="104"/>
      <c r="CWD29" s="105"/>
      <c r="CWE29" s="106"/>
      <c r="CWF29" s="106"/>
      <c r="CWG29" s="106"/>
      <c r="CWH29" s="106"/>
      <c r="CWI29" s="53"/>
      <c r="CWJ29" s="107"/>
      <c r="CWK29" s="52"/>
      <c r="CWL29" s="53"/>
      <c r="CWM29" s="53"/>
      <c r="CWN29" s="104"/>
      <c r="CWO29" s="105"/>
      <c r="CWP29" s="106"/>
      <c r="CWQ29" s="106"/>
      <c r="CWR29" s="106"/>
      <c r="CWS29" s="106"/>
      <c r="CWT29" s="53"/>
      <c r="CWU29" s="107"/>
      <c r="CWV29" s="52"/>
      <c r="CWW29" s="53"/>
      <c r="CWX29" s="53"/>
      <c r="CWY29" s="104"/>
      <c r="CWZ29" s="105"/>
      <c r="CXA29" s="106"/>
      <c r="CXB29" s="106"/>
      <c r="CXC29" s="106"/>
      <c r="CXD29" s="106"/>
      <c r="CXE29" s="53"/>
      <c r="CXF29" s="107"/>
      <c r="CXG29" s="52"/>
      <c r="CXH29" s="53"/>
      <c r="CXI29" s="53"/>
      <c r="CXJ29" s="104"/>
      <c r="CXK29" s="105"/>
      <c r="CXL29" s="106"/>
      <c r="CXM29" s="106"/>
      <c r="CXN29" s="106"/>
      <c r="CXO29" s="106"/>
      <c r="CXP29" s="53"/>
      <c r="CXQ29" s="107"/>
      <c r="CXR29" s="52"/>
      <c r="CXS29" s="53"/>
      <c r="CXT29" s="53"/>
      <c r="CXU29" s="104"/>
      <c r="CXV29" s="105"/>
      <c r="CXW29" s="106"/>
      <c r="CXX29" s="106"/>
      <c r="CXY29" s="106"/>
      <c r="CXZ29" s="106"/>
      <c r="CYA29" s="53"/>
      <c r="CYB29" s="107"/>
      <c r="CYC29" s="52"/>
      <c r="CYD29" s="53"/>
      <c r="CYE29" s="53"/>
      <c r="CYF29" s="104"/>
      <c r="CYG29" s="105"/>
      <c r="CYH29" s="106"/>
      <c r="CYI29" s="106"/>
      <c r="CYJ29" s="106"/>
      <c r="CYK29" s="106"/>
      <c r="CYL29" s="53"/>
      <c r="CYM29" s="107"/>
      <c r="CYN29" s="52"/>
      <c r="CYO29" s="53"/>
      <c r="CYP29" s="53"/>
      <c r="CYQ29" s="104"/>
      <c r="CYR29" s="105"/>
      <c r="CYS29" s="106"/>
      <c r="CYT29" s="106"/>
      <c r="CYU29" s="106"/>
      <c r="CYV29" s="106"/>
      <c r="CYW29" s="53"/>
      <c r="CYX29" s="107"/>
      <c r="CYY29" s="52"/>
      <c r="CYZ29" s="53"/>
      <c r="CZA29" s="53"/>
      <c r="CZB29" s="104"/>
      <c r="CZC29" s="105"/>
      <c r="CZD29" s="106"/>
      <c r="CZE29" s="106"/>
      <c r="CZF29" s="106"/>
      <c r="CZG29" s="106"/>
      <c r="CZH29" s="53"/>
      <c r="CZI29" s="107"/>
      <c r="CZJ29" s="52"/>
      <c r="CZK29" s="53"/>
      <c r="CZL29" s="53"/>
      <c r="CZM29" s="104"/>
      <c r="CZN29" s="105"/>
      <c r="CZO29" s="106"/>
      <c r="CZP29" s="106"/>
      <c r="CZQ29" s="106"/>
      <c r="CZR29" s="106"/>
      <c r="CZS29" s="53"/>
      <c r="CZT29" s="107"/>
      <c r="CZU29" s="52"/>
      <c r="CZV29" s="53"/>
      <c r="CZW29" s="53"/>
      <c r="CZX29" s="104"/>
      <c r="CZY29" s="105"/>
      <c r="CZZ29" s="106"/>
      <c r="DAA29" s="106"/>
      <c r="DAB29" s="106"/>
      <c r="DAC29" s="106"/>
      <c r="DAD29" s="53"/>
      <c r="DAE29" s="107"/>
      <c r="DAF29" s="52"/>
      <c r="DAG29" s="53"/>
      <c r="DAH29" s="53"/>
      <c r="DAI29" s="104"/>
      <c r="DAJ29" s="105"/>
      <c r="DAK29" s="106"/>
      <c r="DAL29" s="106"/>
      <c r="DAM29" s="106"/>
      <c r="DAN29" s="106"/>
      <c r="DAO29" s="53"/>
      <c r="DAP29" s="107"/>
      <c r="DAQ29" s="52"/>
      <c r="DAR29" s="53"/>
      <c r="DAS29" s="53"/>
      <c r="DAT29" s="104"/>
      <c r="DAU29" s="105"/>
      <c r="DAV29" s="106"/>
      <c r="DAW29" s="106"/>
      <c r="DAX29" s="106"/>
      <c r="DAY29" s="106"/>
      <c r="DAZ29" s="53"/>
      <c r="DBA29" s="107"/>
      <c r="DBB29" s="52"/>
      <c r="DBC29" s="53"/>
      <c r="DBD29" s="53"/>
      <c r="DBE29" s="104"/>
      <c r="DBF29" s="105"/>
      <c r="DBG29" s="106"/>
      <c r="DBH29" s="106"/>
      <c r="DBI29" s="106"/>
      <c r="DBJ29" s="106"/>
      <c r="DBK29" s="53"/>
      <c r="DBL29" s="107"/>
      <c r="DBM29" s="52"/>
      <c r="DBN29" s="53"/>
      <c r="DBO29" s="53"/>
      <c r="DBP29" s="104"/>
      <c r="DBQ29" s="105"/>
      <c r="DBR29" s="106"/>
      <c r="DBS29" s="106"/>
      <c r="DBT29" s="106"/>
      <c r="DBU29" s="106"/>
      <c r="DBV29" s="53"/>
      <c r="DBW29" s="107"/>
      <c r="DBX29" s="52"/>
      <c r="DBY29" s="53"/>
      <c r="DBZ29" s="53"/>
      <c r="DCA29" s="104"/>
      <c r="DCB29" s="105"/>
      <c r="DCC29" s="106"/>
      <c r="DCD29" s="106"/>
      <c r="DCE29" s="106"/>
      <c r="DCF29" s="106"/>
      <c r="DCG29" s="53"/>
      <c r="DCH29" s="107"/>
      <c r="DCI29" s="52"/>
      <c r="DCJ29" s="53"/>
      <c r="DCK29" s="53"/>
      <c r="DCL29" s="104"/>
      <c r="DCM29" s="105"/>
      <c r="DCN29" s="106"/>
      <c r="DCO29" s="106"/>
      <c r="DCP29" s="106"/>
      <c r="DCQ29" s="106"/>
      <c r="DCR29" s="53"/>
      <c r="DCS29" s="107"/>
      <c r="DCT29" s="52"/>
      <c r="DCU29" s="53"/>
      <c r="DCV29" s="53"/>
      <c r="DCW29" s="104"/>
      <c r="DCX29" s="105"/>
      <c r="DCY29" s="106"/>
      <c r="DCZ29" s="106"/>
      <c r="DDA29" s="106"/>
      <c r="DDB29" s="106"/>
      <c r="DDC29" s="53"/>
      <c r="DDD29" s="107"/>
      <c r="DDE29" s="52"/>
      <c r="DDF29" s="53"/>
      <c r="DDG29" s="53"/>
      <c r="DDH29" s="104"/>
      <c r="DDI29" s="105"/>
      <c r="DDJ29" s="106"/>
      <c r="DDK29" s="106"/>
      <c r="DDL29" s="106"/>
      <c r="DDM29" s="106"/>
      <c r="DDN29" s="53"/>
      <c r="DDO29" s="107"/>
      <c r="DDP29" s="52"/>
      <c r="DDQ29" s="53"/>
      <c r="DDR29" s="53"/>
      <c r="DDS29" s="104"/>
      <c r="DDT29" s="105"/>
      <c r="DDU29" s="106"/>
      <c r="DDV29" s="106"/>
      <c r="DDW29" s="106"/>
      <c r="DDX29" s="106"/>
      <c r="DDY29" s="53"/>
      <c r="DDZ29" s="107"/>
      <c r="DEA29" s="52"/>
      <c r="DEB29" s="53"/>
      <c r="DEC29" s="53"/>
      <c r="DED29" s="104"/>
      <c r="DEE29" s="105"/>
      <c r="DEF29" s="106"/>
      <c r="DEG29" s="106"/>
      <c r="DEH29" s="106"/>
      <c r="DEI29" s="106"/>
      <c r="DEJ29" s="53"/>
      <c r="DEK29" s="107"/>
      <c r="DEL29" s="52"/>
      <c r="DEM29" s="53"/>
      <c r="DEN29" s="53"/>
      <c r="DEO29" s="104"/>
      <c r="DEP29" s="105"/>
      <c r="DEQ29" s="106"/>
      <c r="DER29" s="106"/>
      <c r="DES29" s="106"/>
      <c r="DET29" s="106"/>
      <c r="DEU29" s="53"/>
      <c r="DEV29" s="107"/>
      <c r="DEW29" s="52"/>
      <c r="DEX29" s="53"/>
      <c r="DEY29" s="53"/>
      <c r="DEZ29" s="104"/>
      <c r="DFA29" s="105"/>
      <c r="DFB29" s="106"/>
      <c r="DFC29" s="106"/>
      <c r="DFD29" s="106"/>
      <c r="DFE29" s="106"/>
      <c r="DFF29" s="53"/>
      <c r="DFG29" s="107"/>
      <c r="DFH29" s="52"/>
      <c r="DFI29" s="53"/>
      <c r="DFJ29" s="53"/>
      <c r="DFK29" s="104"/>
      <c r="DFL29" s="105"/>
      <c r="DFM29" s="106"/>
      <c r="DFN29" s="106"/>
      <c r="DFO29" s="106"/>
      <c r="DFP29" s="106"/>
      <c r="DFQ29" s="53"/>
      <c r="DFR29" s="107"/>
      <c r="DFS29" s="52"/>
      <c r="DFT29" s="53"/>
      <c r="DFU29" s="53"/>
      <c r="DFV29" s="104"/>
      <c r="DFW29" s="105"/>
      <c r="DFX29" s="106"/>
      <c r="DFY29" s="106"/>
      <c r="DFZ29" s="106"/>
      <c r="DGA29" s="106"/>
      <c r="DGB29" s="53"/>
      <c r="DGC29" s="107"/>
      <c r="DGD29" s="52"/>
      <c r="DGE29" s="53"/>
      <c r="DGF29" s="53"/>
      <c r="DGG29" s="104"/>
      <c r="DGH29" s="105"/>
      <c r="DGI29" s="106"/>
      <c r="DGJ29" s="106"/>
      <c r="DGK29" s="106"/>
      <c r="DGL29" s="106"/>
      <c r="DGM29" s="53"/>
      <c r="DGN29" s="107"/>
      <c r="DGO29" s="52"/>
      <c r="DGP29" s="53"/>
      <c r="DGQ29" s="53"/>
      <c r="DGR29" s="104"/>
      <c r="DGS29" s="105"/>
      <c r="DGT29" s="106"/>
      <c r="DGU29" s="106"/>
      <c r="DGV29" s="106"/>
      <c r="DGW29" s="106"/>
      <c r="DGX29" s="53"/>
      <c r="DGY29" s="107"/>
      <c r="DGZ29" s="52"/>
      <c r="DHA29" s="53"/>
      <c r="DHB29" s="53"/>
      <c r="DHC29" s="104"/>
      <c r="DHD29" s="105"/>
      <c r="DHE29" s="106"/>
      <c r="DHF29" s="106"/>
      <c r="DHG29" s="106"/>
      <c r="DHH29" s="106"/>
      <c r="DHI29" s="53"/>
      <c r="DHJ29" s="107"/>
      <c r="DHK29" s="52"/>
      <c r="DHL29" s="53"/>
      <c r="DHM29" s="53"/>
      <c r="DHN29" s="104"/>
      <c r="DHO29" s="105"/>
      <c r="DHP29" s="106"/>
      <c r="DHQ29" s="106"/>
      <c r="DHR29" s="106"/>
      <c r="DHS29" s="106"/>
      <c r="DHT29" s="53"/>
      <c r="DHU29" s="107"/>
      <c r="DHV29" s="52"/>
      <c r="DHW29" s="53"/>
      <c r="DHX29" s="53"/>
      <c r="DHY29" s="104"/>
      <c r="DHZ29" s="105"/>
      <c r="DIA29" s="106"/>
      <c r="DIB29" s="106"/>
      <c r="DIC29" s="106"/>
      <c r="DID29" s="106"/>
      <c r="DIE29" s="53"/>
      <c r="DIF29" s="107"/>
      <c r="DIG29" s="52"/>
      <c r="DIH29" s="53"/>
      <c r="DII29" s="53"/>
      <c r="DIJ29" s="104"/>
      <c r="DIK29" s="105"/>
      <c r="DIL29" s="106"/>
      <c r="DIM29" s="106"/>
      <c r="DIN29" s="106"/>
      <c r="DIO29" s="106"/>
      <c r="DIP29" s="53"/>
      <c r="DIQ29" s="107"/>
      <c r="DIR29" s="52"/>
      <c r="DIS29" s="53"/>
      <c r="DIT29" s="53"/>
      <c r="DIU29" s="104"/>
      <c r="DIV29" s="105"/>
      <c r="DIW29" s="106"/>
      <c r="DIX29" s="106"/>
      <c r="DIY29" s="106"/>
      <c r="DIZ29" s="106"/>
      <c r="DJA29" s="53"/>
      <c r="DJB29" s="107"/>
      <c r="DJC29" s="52"/>
      <c r="DJD29" s="53"/>
      <c r="DJE29" s="53"/>
      <c r="DJF29" s="104"/>
      <c r="DJG29" s="105"/>
      <c r="DJH29" s="106"/>
      <c r="DJI29" s="106"/>
      <c r="DJJ29" s="106"/>
      <c r="DJK29" s="106"/>
      <c r="DJL29" s="53"/>
      <c r="DJM29" s="107"/>
      <c r="DJN29" s="52"/>
      <c r="DJO29" s="53"/>
      <c r="DJP29" s="53"/>
      <c r="DJQ29" s="104"/>
      <c r="DJR29" s="105"/>
      <c r="DJS29" s="106"/>
      <c r="DJT29" s="106"/>
      <c r="DJU29" s="106"/>
      <c r="DJV29" s="106"/>
      <c r="DJW29" s="53"/>
      <c r="DJX29" s="107"/>
      <c r="DJY29" s="52"/>
      <c r="DJZ29" s="53"/>
      <c r="DKA29" s="53"/>
      <c r="DKB29" s="104"/>
      <c r="DKC29" s="105"/>
      <c r="DKD29" s="106"/>
      <c r="DKE29" s="106"/>
      <c r="DKF29" s="106"/>
      <c r="DKG29" s="106"/>
      <c r="DKH29" s="53"/>
      <c r="DKI29" s="107"/>
      <c r="DKJ29" s="52"/>
      <c r="DKK29" s="53"/>
      <c r="DKL29" s="53"/>
      <c r="DKM29" s="104"/>
      <c r="DKN29" s="105"/>
      <c r="DKO29" s="106"/>
      <c r="DKP29" s="106"/>
      <c r="DKQ29" s="106"/>
      <c r="DKR29" s="106"/>
      <c r="DKS29" s="53"/>
      <c r="DKT29" s="107"/>
      <c r="DKU29" s="52"/>
      <c r="DKV29" s="53"/>
      <c r="DKW29" s="53"/>
      <c r="DKX29" s="104"/>
      <c r="DKY29" s="105"/>
      <c r="DKZ29" s="106"/>
      <c r="DLA29" s="106"/>
      <c r="DLB29" s="106"/>
      <c r="DLC29" s="106"/>
      <c r="DLD29" s="53"/>
      <c r="DLE29" s="107"/>
      <c r="DLF29" s="52"/>
      <c r="DLG29" s="53"/>
      <c r="DLH29" s="53"/>
      <c r="DLI29" s="104"/>
      <c r="DLJ29" s="105"/>
      <c r="DLK29" s="106"/>
      <c r="DLL29" s="106"/>
      <c r="DLM29" s="106"/>
      <c r="DLN29" s="106"/>
      <c r="DLO29" s="53"/>
      <c r="DLP29" s="107"/>
      <c r="DLQ29" s="52"/>
      <c r="DLR29" s="53"/>
      <c r="DLS29" s="53"/>
      <c r="DLT29" s="104"/>
      <c r="DLU29" s="105"/>
      <c r="DLV29" s="106"/>
      <c r="DLW29" s="106"/>
      <c r="DLX29" s="106"/>
      <c r="DLY29" s="106"/>
      <c r="DLZ29" s="53"/>
      <c r="DMA29" s="107"/>
      <c r="DMB29" s="52"/>
      <c r="DMC29" s="53"/>
      <c r="DMD29" s="53"/>
      <c r="DME29" s="104"/>
      <c r="DMF29" s="105"/>
      <c r="DMG29" s="106"/>
      <c r="DMH29" s="106"/>
      <c r="DMI29" s="106"/>
      <c r="DMJ29" s="106"/>
      <c r="DMK29" s="53"/>
      <c r="DML29" s="107"/>
      <c r="DMM29" s="52"/>
      <c r="DMN29" s="53"/>
      <c r="DMO29" s="53"/>
      <c r="DMP29" s="104"/>
      <c r="DMQ29" s="105"/>
      <c r="DMR29" s="106"/>
      <c r="DMS29" s="106"/>
      <c r="DMT29" s="106"/>
      <c r="DMU29" s="106"/>
      <c r="DMV29" s="53"/>
      <c r="DMW29" s="107"/>
      <c r="DMX29" s="52"/>
      <c r="DMY29" s="53"/>
      <c r="DMZ29" s="53"/>
      <c r="DNA29" s="104"/>
      <c r="DNB29" s="105"/>
      <c r="DNC29" s="106"/>
      <c r="DND29" s="106"/>
      <c r="DNE29" s="106"/>
      <c r="DNF29" s="106"/>
      <c r="DNG29" s="53"/>
      <c r="DNH29" s="107"/>
      <c r="DNI29" s="52"/>
      <c r="DNJ29" s="53"/>
      <c r="DNK29" s="53"/>
      <c r="DNL29" s="104"/>
      <c r="DNM29" s="105"/>
      <c r="DNN29" s="106"/>
      <c r="DNO29" s="106"/>
      <c r="DNP29" s="106"/>
      <c r="DNQ29" s="106"/>
      <c r="DNR29" s="53"/>
      <c r="DNS29" s="107"/>
      <c r="DNT29" s="52"/>
      <c r="DNU29" s="53"/>
      <c r="DNV29" s="53"/>
      <c r="DNW29" s="104"/>
      <c r="DNX29" s="105"/>
      <c r="DNY29" s="106"/>
      <c r="DNZ29" s="106"/>
      <c r="DOA29" s="106"/>
      <c r="DOB29" s="106"/>
      <c r="DOC29" s="53"/>
      <c r="DOD29" s="107"/>
      <c r="DOE29" s="52"/>
      <c r="DOF29" s="53"/>
      <c r="DOG29" s="53"/>
      <c r="DOH29" s="104"/>
      <c r="DOI29" s="105"/>
      <c r="DOJ29" s="106"/>
      <c r="DOK29" s="106"/>
      <c r="DOL29" s="106"/>
      <c r="DOM29" s="106"/>
      <c r="DON29" s="53"/>
      <c r="DOO29" s="107"/>
      <c r="DOP29" s="52"/>
      <c r="DOQ29" s="53"/>
      <c r="DOR29" s="53"/>
      <c r="DOS29" s="104"/>
      <c r="DOT29" s="105"/>
      <c r="DOU29" s="106"/>
      <c r="DOV29" s="106"/>
      <c r="DOW29" s="106"/>
      <c r="DOX29" s="106"/>
      <c r="DOY29" s="53"/>
      <c r="DOZ29" s="107"/>
      <c r="DPA29" s="52"/>
      <c r="DPB29" s="53"/>
      <c r="DPC29" s="53"/>
      <c r="DPD29" s="104"/>
      <c r="DPE29" s="105"/>
      <c r="DPF29" s="106"/>
      <c r="DPG29" s="106"/>
      <c r="DPH29" s="106"/>
      <c r="DPI29" s="106"/>
      <c r="DPJ29" s="53"/>
      <c r="DPK29" s="107"/>
      <c r="DPL29" s="52"/>
      <c r="DPM29" s="53"/>
      <c r="DPN29" s="53"/>
      <c r="DPO29" s="104"/>
      <c r="DPP29" s="105"/>
      <c r="DPQ29" s="106"/>
      <c r="DPR29" s="106"/>
      <c r="DPS29" s="106"/>
      <c r="DPT29" s="106"/>
      <c r="DPU29" s="53"/>
      <c r="DPV29" s="107"/>
      <c r="DPW29" s="52"/>
      <c r="DPX29" s="53"/>
      <c r="DPY29" s="53"/>
      <c r="DPZ29" s="104"/>
      <c r="DQA29" s="105"/>
      <c r="DQB29" s="106"/>
      <c r="DQC29" s="106"/>
      <c r="DQD29" s="106"/>
      <c r="DQE29" s="106"/>
      <c r="DQF29" s="53"/>
      <c r="DQG29" s="107"/>
      <c r="DQH29" s="52"/>
      <c r="DQI29" s="53"/>
      <c r="DQJ29" s="53"/>
      <c r="DQK29" s="104"/>
      <c r="DQL29" s="105"/>
      <c r="DQM29" s="106"/>
      <c r="DQN29" s="106"/>
      <c r="DQO29" s="106"/>
      <c r="DQP29" s="106"/>
      <c r="DQQ29" s="53"/>
      <c r="DQR29" s="107"/>
      <c r="DQS29" s="52"/>
      <c r="DQT29" s="53"/>
      <c r="DQU29" s="53"/>
      <c r="DQV29" s="104"/>
      <c r="DQW29" s="105"/>
      <c r="DQX29" s="106"/>
      <c r="DQY29" s="106"/>
      <c r="DQZ29" s="106"/>
      <c r="DRA29" s="106"/>
      <c r="DRB29" s="53"/>
      <c r="DRC29" s="107"/>
      <c r="DRD29" s="52"/>
      <c r="DRE29" s="53"/>
      <c r="DRF29" s="53"/>
      <c r="DRG29" s="104"/>
      <c r="DRH29" s="105"/>
      <c r="DRI29" s="106"/>
      <c r="DRJ29" s="106"/>
      <c r="DRK29" s="106"/>
      <c r="DRL29" s="106"/>
      <c r="DRM29" s="53"/>
      <c r="DRN29" s="107"/>
      <c r="DRO29" s="52"/>
      <c r="DRP29" s="53"/>
      <c r="DRQ29" s="53"/>
      <c r="DRR29" s="104"/>
      <c r="DRS29" s="105"/>
      <c r="DRT29" s="106"/>
      <c r="DRU29" s="106"/>
      <c r="DRV29" s="106"/>
      <c r="DRW29" s="106"/>
      <c r="DRX29" s="53"/>
      <c r="DRY29" s="107"/>
      <c r="DRZ29" s="52"/>
      <c r="DSA29" s="53"/>
      <c r="DSB29" s="53"/>
      <c r="DSC29" s="104"/>
      <c r="DSD29" s="105"/>
      <c r="DSE29" s="106"/>
      <c r="DSF29" s="106"/>
      <c r="DSG29" s="106"/>
      <c r="DSH29" s="106"/>
      <c r="DSI29" s="53"/>
      <c r="DSJ29" s="107"/>
      <c r="DSK29" s="52"/>
      <c r="DSL29" s="53"/>
      <c r="DSM29" s="53"/>
      <c r="DSN29" s="104"/>
      <c r="DSO29" s="105"/>
      <c r="DSP29" s="106"/>
      <c r="DSQ29" s="106"/>
      <c r="DSR29" s="106"/>
      <c r="DSS29" s="106"/>
      <c r="DST29" s="53"/>
      <c r="DSU29" s="107"/>
      <c r="DSV29" s="52"/>
      <c r="DSW29" s="53"/>
      <c r="DSX29" s="53"/>
      <c r="DSY29" s="104"/>
      <c r="DSZ29" s="105"/>
      <c r="DTA29" s="106"/>
      <c r="DTB29" s="106"/>
      <c r="DTC29" s="106"/>
      <c r="DTD29" s="106"/>
      <c r="DTE29" s="53"/>
      <c r="DTF29" s="107"/>
      <c r="DTG29" s="52"/>
      <c r="DTH29" s="53"/>
      <c r="DTI29" s="53"/>
      <c r="DTJ29" s="104"/>
      <c r="DTK29" s="105"/>
      <c r="DTL29" s="106"/>
      <c r="DTM29" s="106"/>
      <c r="DTN29" s="106"/>
      <c r="DTO29" s="106"/>
      <c r="DTP29" s="53"/>
      <c r="DTQ29" s="107"/>
      <c r="DTR29" s="52"/>
      <c r="DTS29" s="53"/>
      <c r="DTT29" s="53"/>
      <c r="DTU29" s="104"/>
      <c r="DTV29" s="105"/>
      <c r="DTW29" s="106"/>
      <c r="DTX29" s="106"/>
      <c r="DTY29" s="106"/>
      <c r="DTZ29" s="106"/>
      <c r="DUA29" s="53"/>
      <c r="DUB29" s="107"/>
      <c r="DUC29" s="52"/>
      <c r="DUD29" s="53"/>
      <c r="DUE29" s="53"/>
      <c r="DUF29" s="104"/>
      <c r="DUG29" s="105"/>
      <c r="DUH29" s="106"/>
      <c r="DUI29" s="106"/>
      <c r="DUJ29" s="106"/>
      <c r="DUK29" s="106"/>
      <c r="DUL29" s="53"/>
      <c r="DUM29" s="107"/>
      <c r="DUN29" s="52"/>
      <c r="DUO29" s="53"/>
      <c r="DUP29" s="53"/>
      <c r="DUQ29" s="104"/>
      <c r="DUR29" s="105"/>
      <c r="DUS29" s="106"/>
      <c r="DUT29" s="106"/>
      <c r="DUU29" s="106"/>
      <c r="DUV29" s="106"/>
      <c r="DUW29" s="53"/>
      <c r="DUX29" s="107"/>
      <c r="DUY29" s="52"/>
      <c r="DUZ29" s="53"/>
      <c r="DVA29" s="53"/>
      <c r="DVB29" s="104"/>
      <c r="DVC29" s="105"/>
      <c r="DVD29" s="106"/>
      <c r="DVE29" s="106"/>
      <c r="DVF29" s="106"/>
      <c r="DVG29" s="106"/>
      <c r="DVH29" s="53"/>
      <c r="DVI29" s="107"/>
      <c r="DVJ29" s="52"/>
      <c r="DVK29" s="53"/>
      <c r="DVL29" s="53"/>
      <c r="DVM29" s="104"/>
      <c r="DVN29" s="105"/>
      <c r="DVO29" s="106"/>
      <c r="DVP29" s="106"/>
      <c r="DVQ29" s="106"/>
      <c r="DVR29" s="106"/>
      <c r="DVS29" s="53"/>
      <c r="DVT29" s="107"/>
      <c r="DVU29" s="52"/>
      <c r="DVV29" s="53"/>
      <c r="DVW29" s="53"/>
      <c r="DVX29" s="104"/>
      <c r="DVY29" s="105"/>
      <c r="DVZ29" s="106"/>
      <c r="DWA29" s="106"/>
      <c r="DWB29" s="106"/>
      <c r="DWC29" s="106"/>
      <c r="DWD29" s="53"/>
      <c r="DWE29" s="107"/>
      <c r="DWF29" s="52"/>
      <c r="DWG29" s="53"/>
      <c r="DWH29" s="53"/>
      <c r="DWI29" s="104"/>
      <c r="DWJ29" s="105"/>
      <c r="DWK29" s="106"/>
      <c r="DWL29" s="106"/>
      <c r="DWM29" s="106"/>
      <c r="DWN29" s="106"/>
      <c r="DWO29" s="53"/>
      <c r="DWP29" s="107"/>
      <c r="DWQ29" s="52"/>
      <c r="DWR29" s="53"/>
      <c r="DWS29" s="53"/>
      <c r="DWT29" s="104"/>
      <c r="DWU29" s="105"/>
      <c r="DWV29" s="106"/>
      <c r="DWW29" s="106"/>
      <c r="DWX29" s="106"/>
      <c r="DWY29" s="106"/>
      <c r="DWZ29" s="53"/>
      <c r="DXA29" s="107"/>
      <c r="DXB29" s="52"/>
      <c r="DXC29" s="53"/>
      <c r="DXD29" s="53"/>
      <c r="DXE29" s="104"/>
      <c r="DXF29" s="105"/>
      <c r="DXG29" s="106"/>
      <c r="DXH29" s="106"/>
      <c r="DXI29" s="106"/>
      <c r="DXJ29" s="106"/>
      <c r="DXK29" s="53"/>
      <c r="DXL29" s="107"/>
      <c r="DXM29" s="52"/>
      <c r="DXN29" s="53"/>
      <c r="DXO29" s="53"/>
      <c r="DXP29" s="104"/>
      <c r="DXQ29" s="105"/>
      <c r="DXR29" s="106"/>
      <c r="DXS29" s="106"/>
      <c r="DXT29" s="106"/>
      <c r="DXU29" s="106"/>
      <c r="DXV29" s="53"/>
      <c r="DXW29" s="107"/>
      <c r="DXX29" s="52"/>
      <c r="DXY29" s="53"/>
      <c r="DXZ29" s="53"/>
      <c r="DYA29" s="104"/>
      <c r="DYB29" s="105"/>
      <c r="DYC29" s="106"/>
      <c r="DYD29" s="106"/>
      <c r="DYE29" s="106"/>
      <c r="DYF29" s="106"/>
      <c r="DYG29" s="53"/>
      <c r="DYH29" s="107"/>
      <c r="DYI29" s="52"/>
      <c r="DYJ29" s="53"/>
      <c r="DYK29" s="53"/>
      <c r="DYL29" s="104"/>
      <c r="DYM29" s="105"/>
      <c r="DYN29" s="106"/>
      <c r="DYO29" s="106"/>
      <c r="DYP29" s="106"/>
      <c r="DYQ29" s="106"/>
      <c r="DYR29" s="53"/>
      <c r="DYS29" s="107"/>
      <c r="DYT29" s="52"/>
      <c r="DYU29" s="53"/>
      <c r="DYV29" s="53"/>
      <c r="DYW29" s="104"/>
      <c r="DYX29" s="105"/>
      <c r="DYY29" s="106"/>
      <c r="DYZ29" s="106"/>
      <c r="DZA29" s="106"/>
      <c r="DZB29" s="106"/>
      <c r="DZC29" s="53"/>
      <c r="DZD29" s="107"/>
      <c r="DZE29" s="52"/>
      <c r="DZF29" s="53"/>
      <c r="DZG29" s="53"/>
      <c r="DZH29" s="104"/>
      <c r="DZI29" s="105"/>
      <c r="DZJ29" s="106"/>
      <c r="DZK29" s="106"/>
      <c r="DZL29" s="106"/>
      <c r="DZM29" s="106"/>
      <c r="DZN29" s="53"/>
      <c r="DZO29" s="107"/>
      <c r="DZP29" s="52"/>
      <c r="DZQ29" s="53"/>
      <c r="DZR29" s="53"/>
      <c r="DZS29" s="104"/>
      <c r="DZT29" s="105"/>
      <c r="DZU29" s="106"/>
      <c r="DZV29" s="106"/>
      <c r="DZW29" s="106"/>
      <c r="DZX29" s="106"/>
      <c r="DZY29" s="53"/>
      <c r="DZZ29" s="107"/>
      <c r="EAA29" s="52"/>
      <c r="EAB29" s="53"/>
      <c r="EAC29" s="53"/>
      <c r="EAD29" s="104"/>
      <c r="EAE29" s="105"/>
      <c r="EAF29" s="106"/>
      <c r="EAG29" s="106"/>
      <c r="EAH29" s="106"/>
      <c r="EAI29" s="106"/>
      <c r="EAJ29" s="53"/>
      <c r="EAK29" s="107"/>
      <c r="EAL29" s="52"/>
      <c r="EAM29" s="53"/>
      <c r="EAN29" s="53"/>
      <c r="EAO29" s="104"/>
      <c r="EAP29" s="105"/>
      <c r="EAQ29" s="106"/>
      <c r="EAR29" s="106"/>
      <c r="EAS29" s="106"/>
      <c r="EAT29" s="106"/>
      <c r="EAU29" s="53"/>
      <c r="EAV29" s="107"/>
      <c r="EAW29" s="52"/>
      <c r="EAX29" s="53"/>
      <c r="EAY29" s="53"/>
      <c r="EAZ29" s="104"/>
      <c r="EBA29" s="105"/>
      <c r="EBB29" s="106"/>
      <c r="EBC29" s="106"/>
      <c r="EBD29" s="106"/>
      <c r="EBE29" s="106"/>
      <c r="EBF29" s="53"/>
      <c r="EBG29" s="107"/>
      <c r="EBH29" s="52"/>
      <c r="EBI29" s="53"/>
      <c r="EBJ29" s="53"/>
      <c r="EBK29" s="104"/>
      <c r="EBL29" s="105"/>
      <c r="EBM29" s="106"/>
      <c r="EBN29" s="106"/>
      <c r="EBO29" s="106"/>
      <c r="EBP29" s="106"/>
      <c r="EBQ29" s="53"/>
      <c r="EBR29" s="107"/>
      <c r="EBS29" s="52"/>
      <c r="EBT29" s="53"/>
      <c r="EBU29" s="53"/>
      <c r="EBV29" s="104"/>
      <c r="EBW29" s="105"/>
      <c r="EBX29" s="106"/>
      <c r="EBY29" s="106"/>
      <c r="EBZ29" s="106"/>
      <c r="ECA29" s="106"/>
      <c r="ECB29" s="53"/>
      <c r="ECC29" s="107"/>
      <c r="ECD29" s="52"/>
      <c r="ECE29" s="53"/>
      <c r="ECF29" s="53"/>
      <c r="ECG29" s="104"/>
      <c r="ECH29" s="105"/>
      <c r="ECI29" s="106"/>
      <c r="ECJ29" s="106"/>
      <c r="ECK29" s="106"/>
      <c r="ECL29" s="106"/>
      <c r="ECM29" s="53"/>
      <c r="ECN29" s="107"/>
      <c r="ECO29" s="52"/>
      <c r="ECP29" s="53"/>
      <c r="ECQ29" s="53"/>
      <c r="ECR29" s="104"/>
      <c r="ECS29" s="105"/>
      <c r="ECT29" s="106"/>
      <c r="ECU29" s="106"/>
      <c r="ECV29" s="106"/>
      <c r="ECW29" s="106"/>
      <c r="ECX29" s="53"/>
      <c r="ECY29" s="107"/>
      <c r="ECZ29" s="52"/>
      <c r="EDA29" s="53"/>
      <c r="EDB29" s="53"/>
      <c r="EDC29" s="104"/>
      <c r="EDD29" s="105"/>
      <c r="EDE29" s="106"/>
      <c r="EDF29" s="106"/>
      <c r="EDG29" s="106"/>
      <c r="EDH29" s="106"/>
      <c r="EDI29" s="53"/>
      <c r="EDJ29" s="107"/>
      <c r="EDK29" s="52"/>
      <c r="EDL29" s="53"/>
      <c r="EDM29" s="53"/>
      <c r="EDN29" s="104"/>
      <c r="EDO29" s="105"/>
      <c r="EDP29" s="106"/>
      <c r="EDQ29" s="106"/>
      <c r="EDR29" s="106"/>
      <c r="EDS29" s="106"/>
      <c r="EDT29" s="53"/>
      <c r="EDU29" s="107"/>
      <c r="EDV29" s="52"/>
      <c r="EDW29" s="53"/>
      <c r="EDX29" s="53"/>
      <c r="EDY29" s="104"/>
      <c r="EDZ29" s="105"/>
      <c r="EEA29" s="106"/>
      <c r="EEB29" s="106"/>
      <c r="EEC29" s="106"/>
      <c r="EED29" s="106"/>
      <c r="EEE29" s="53"/>
      <c r="EEF29" s="107"/>
      <c r="EEG29" s="52"/>
      <c r="EEH29" s="53"/>
      <c r="EEI29" s="53"/>
      <c r="EEJ29" s="104"/>
      <c r="EEK29" s="105"/>
      <c r="EEL29" s="106"/>
      <c r="EEM29" s="106"/>
      <c r="EEN29" s="106"/>
      <c r="EEO29" s="106"/>
      <c r="EEP29" s="53"/>
      <c r="EEQ29" s="107"/>
      <c r="EER29" s="52"/>
      <c r="EES29" s="53"/>
      <c r="EET29" s="53"/>
      <c r="EEU29" s="104"/>
      <c r="EEV29" s="105"/>
      <c r="EEW29" s="106"/>
      <c r="EEX29" s="106"/>
      <c r="EEY29" s="106"/>
      <c r="EEZ29" s="106"/>
      <c r="EFA29" s="53"/>
      <c r="EFB29" s="107"/>
      <c r="EFC29" s="52"/>
      <c r="EFD29" s="53"/>
      <c r="EFE29" s="53"/>
      <c r="EFF29" s="104"/>
      <c r="EFG29" s="105"/>
      <c r="EFH29" s="106"/>
      <c r="EFI29" s="106"/>
      <c r="EFJ29" s="106"/>
      <c r="EFK29" s="106"/>
      <c r="EFL29" s="53"/>
      <c r="EFM29" s="107"/>
      <c r="EFN29" s="52"/>
      <c r="EFO29" s="53"/>
      <c r="EFP29" s="53"/>
      <c r="EFQ29" s="104"/>
      <c r="EFR29" s="105"/>
      <c r="EFS29" s="106"/>
      <c r="EFT29" s="106"/>
      <c r="EFU29" s="106"/>
      <c r="EFV29" s="106"/>
      <c r="EFW29" s="53"/>
      <c r="EFX29" s="107"/>
      <c r="EFY29" s="52"/>
      <c r="EFZ29" s="53"/>
      <c r="EGA29" s="53"/>
      <c r="EGB29" s="104"/>
      <c r="EGC29" s="105"/>
      <c r="EGD29" s="106"/>
      <c r="EGE29" s="106"/>
      <c r="EGF29" s="106"/>
      <c r="EGG29" s="106"/>
      <c r="EGH29" s="53"/>
      <c r="EGI29" s="107"/>
      <c r="EGJ29" s="52"/>
      <c r="EGK29" s="53"/>
      <c r="EGL29" s="53"/>
      <c r="EGM29" s="104"/>
      <c r="EGN29" s="105"/>
      <c r="EGO29" s="106"/>
      <c r="EGP29" s="106"/>
      <c r="EGQ29" s="106"/>
      <c r="EGR29" s="106"/>
      <c r="EGS29" s="53"/>
      <c r="EGT29" s="107"/>
      <c r="EGU29" s="52"/>
      <c r="EGV29" s="53"/>
      <c r="EGW29" s="53"/>
      <c r="EGX29" s="104"/>
      <c r="EGY29" s="105"/>
      <c r="EGZ29" s="106"/>
      <c r="EHA29" s="106"/>
      <c r="EHB29" s="106"/>
      <c r="EHC29" s="106"/>
      <c r="EHD29" s="53"/>
      <c r="EHE29" s="107"/>
      <c r="EHF29" s="52"/>
      <c r="EHG29" s="53"/>
      <c r="EHH29" s="53"/>
      <c r="EHI29" s="104"/>
      <c r="EHJ29" s="105"/>
      <c r="EHK29" s="106"/>
      <c r="EHL29" s="106"/>
      <c r="EHM29" s="106"/>
      <c r="EHN29" s="106"/>
      <c r="EHO29" s="53"/>
      <c r="EHP29" s="107"/>
      <c r="EHQ29" s="52"/>
      <c r="EHR29" s="53"/>
      <c r="EHS29" s="53"/>
      <c r="EHT29" s="104"/>
      <c r="EHU29" s="105"/>
      <c r="EHV29" s="106"/>
      <c r="EHW29" s="106"/>
      <c r="EHX29" s="106"/>
      <c r="EHY29" s="106"/>
      <c r="EHZ29" s="53"/>
      <c r="EIA29" s="107"/>
      <c r="EIB29" s="52"/>
      <c r="EIC29" s="53"/>
      <c r="EID29" s="53"/>
      <c r="EIE29" s="104"/>
      <c r="EIF29" s="105"/>
      <c r="EIG29" s="106"/>
      <c r="EIH29" s="106"/>
      <c r="EII29" s="106"/>
      <c r="EIJ29" s="106"/>
      <c r="EIK29" s="53"/>
      <c r="EIL29" s="107"/>
      <c r="EIM29" s="52"/>
      <c r="EIN29" s="53"/>
      <c r="EIO29" s="53"/>
      <c r="EIP29" s="104"/>
      <c r="EIQ29" s="105"/>
      <c r="EIR29" s="106"/>
      <c r="EIS29" s="106"/>
      <c r="EIT29" s="106"/>
      <c r="EIU29" s="106"/>
      <c r="EIV29" s="53"/>
      <c r="EIW29" s="107"/>
      <c r="EIX29" s="52"/>
      <c r="EIY29" s="53"/>
      <c r="EIZ29" s="53"/>
      <c r="EJA29" s="104"/>
      <c r="EJB29" s="105"/>
      <c r="EJC29" s="106"/>
      <c r="EJD29" s="106"/>
      <c r="EJE29" s="106"/>
      <c r="EJF29" s="106"/>
      <c r="EJG29" s="53"/>
      <c r="EJH29" s="107"/>
      <c r="EJI29" s="52"/>
      <c r="EJJ29" s="53"/>
      <c r="EJK29" s="53"/>
      <c r="EJL29" s="104"/>
      <c r="EJM29" s="105"/>
      <c r="EJN29" s="106"/>
      <c r="EJO29" s="106"/>
      <c r="EJP29" s="106"/>
      <c r="EJQ29" s="106"/>
      <c r="EJR29" s="53"/>
      <c r="EJS29" s="107"/>
      <c r="EJT29" s="52"/>
      <c r="EJU29" s="53"/>
      <c r="EJV29" s="53"/>
      <c r="EJW29" s="104"/>
      <c r="EJX29" s="105"/>
      <c r="EJY29" s="106"/>
      <c r="EJZ29" s="106"/>
      <c r="EKA29" s="106"/>
      <c r="EKB29" s="106"/>
      <c r="EKC29" s="53"/>
      <c r="EKD29" s="107"/>
      <c r="EKE29" s="52"/>
      <c r="EKF29" s="53"/>
      <c r="EKG29" s="53"/>
      <c r="EKH29" s="104"/>
      <c r="EKI29" s="105"/>
      <c r="EKJ29" s="106"/>
      <c r="EKK29" s="106"/>
      <c r="EKL29" s="106"/>
      <c r="EKM29" s="106"/>
      <c r="EKN29" s="53"/>
      <c r="EKO29" s="107"/>
      <c r="EKP29" s="52"/>
      <c r="EKQ29" s="53"/>
      <c r="EKR29" s="53"/>
      <c r="EKS29" s="104"/>
      <c r="EKT29" s="105"/>
      <c r="EKU29" s="106"/>
      <c r="EKV29" s="106"/>
      <c r="EKW29" s="106"/>
      <c r="EKX29" s="106"/>
      <c r="EKY29" s="53"/>
      <c r="EKZ29" s="107"/>
      <c r="ELA29" s="52"/>
      <c r="ELB29" s="53"/>
      <c r="ELC29" s="53"/>
      <c r="ELD29" s="104"/>
      <c r="ELE29" s="105"/>
      <c r="ELF29" s="106"/>
      <c r="ELG29" s="106"/>
      <c r="ELH29" s="106"/>
      <c r="ELI29" s="106"/>
      <c r="ELJ29" s="53"/>
      <c r="ELK29" s="107"/>
      <c r="ELL29" s="52"/>
      <c r="ELM29" s="53"/>
      <c r="ELN29" s="53"/>
      <c r="ELO29" s="104"/>
      <c r="ELP29" s="105"/>
      <c r="ELQ29" s="106"/>
      <c r="ELR29" s="106"/>
      <c r="ELS29" s="106"/>
      <c r="ELT29" s="106"/>
      <c r="ELU29" s="53"/>
      <c r="ELV29" s="107"/>
      <c r="ELW29" s="52"/>
      <c r="ELX29" s="53"/>
      <c r="ELY29" s="53"/>
      <c r="ELZ29" s="104"/>
      <c r="EMA29" s="105"/>
      <c r="EMB29" s="106"/>
      <c r="EMC29" s="106"/>
      <c r="EMD29" s="106"/>
      <c r="EME29" s="106"/>
      <c r="EMF29" s="53"/>
      <c r="EMG29" s="107"/>
      <c r="EMH29" s="52"/>
      <c r="EMI29" s="53"/>
      <c r="EMJ29" s="53"/>
      <c r="EMK29" s="104"/>
      <c r="EML29" s="105"/>
      <c r="EMM29" s="106"/>
      <c r="EMN29" s="106"/>
      <c r="EMO29" s="106"/>
      <c r="EMP29" s="106"/>
      <c r="EMQ29" s="53"/>
      <c r="EMR29" s="107"/>
      <c r="EMS29" s="52"/>
      <c r="EMT29" s="53"/>
      <c r="EMU29" s="53"/>
      <c r="EMV29" s="104"/>
      <c r="EMW29" s="105"/>
      <c r="EMX29" s="106"/>
      <c r="EMY29" s="106"/>
      <c r="EMZ29" s="106"/>
      <c r="ENA29" s="106"/>
      <c r="ENB29" s="53"/>
      <c r="ENC29" s="107"/>
      <c r="END29" s="52"/>
      <c r="ENE29" s="53"/>
      <c r="ENF29" s="53"/>
      <c r="ENG29" s="104"/>
      <c r="ENH29" s="105"/>
      <c r="ENI29" s="106"/>
      <c r="ENJ29" s="106"/>
      <c r="ENK29" s="106"/>
      <c r="ENL29" s="106"/>
      <c r="ENM29" s="53"/>
      <c r="ENN29" s="107"/>
      <c r="ENO29" s="52"/>
      <c r="ENP29" s="53"/>
      <c r="ENQ29" s="53"/>
      <c r="ENR29" s="104"/>
      <c r="ENS29" s="105"/>
      <c r="ENT29" s="106"/>
      <c r="ENU29" s="106"/>
      <c r="ENV29" s="106"/>
      <c r="ENW29" s="106"/>
      <c r="ENX29" s="53"/>
      <c r="ENY29" s="107"/>
      <c r="ENZ29" s="52"/>
      <c r="EOA29" s="53"/>
      <c r="EOB29" s="53"/>
      <c r="EOC29" s="104"/>
      <c r="EOD29" s="105"/>
      <c r="EOE29" s="106"/>
      <c r="EOF29" s="106"/>
      <c r="EOG29" s="106"/>
      <c r="EOH29" s="106"/>
      <c r="EOI29" s="53"/>
      <c r="EOJ29" s="107"/>
      <c r="EOK29" s="52"/>
      <c r="EOL29" s="53"/>
      <c r="EOM29" s="53"/>
      <c r="EON29" s="104"/>
      <c r="EOO29" s="105"/>
      <c r="EOP29" s="106"/>
      <c r="EOQ29" s="106"/>
      <c r="EOR29" s="106"/>
      <c r="EOS29" s="106"/>
      <c r="EOT29" s="53"/>
      <c r="EOU29" s="107"/>
      <c r="EOV29" s="52"/>
      <c r="EOW29" s="53"/>
      <c r="EOX29" s="53"/>
      <c r="EOY29" s="104"/>
      <c r="EOZ29" s="105"/>
      <c r="EPA29" s="106"/>
      <c r="EPB29" s="106"/>
      <c r="EPC29" s="106"/>
      <c r="EPD29" s="106"/>
      <c r="EPE29" s="53"/>
      <c r="EPF29" s="107"/>
      <c r="EPG29" s="52"/>
      <c r="EPH29" s="53"/>
      <c r="EPI29" s="53"/>
      <c r="EPJ29" s="104"/>
      <c r="EPK29" s="105"/>
      <c r="EPL29" s="106"/>
      <c r="EPM29" s="106"/>
      <c r="EPN29" s="106"/>
      <c r="EPO29" s="106"/>
      <c r="EPP29" s="53"/>
      <c r="EPQ29" s="107"/>
      <c r="EPR29" s="52"/>
      <c r="EPS29" s="53"/>
      <c r="EPT29" s="53"/>
      <c r="EPU29" s="104"/>
      <c r="EPV29" s="105"/>
      <c r="EPW29" s="106"/>
      <c r="EPX29" s="106"/>
      <c r="EPY29" s="106"/>
      <c r="EPZ29" s="106"/>
      <c r="EQA29" s="53"/>
      <c r="EQB29" s="107"/>
      <c r="EQC29" s="52"/>
      <c r="EQD29" s="53"/>
      <c r="EQE29" s="53"/>
      <c r="EQF29" s="104"/>
      <c r="EQG29" s="105"/>
      <c r="EQH29" s="106"/>
      <c r="EQI29" s="106"/>
      <c r="EQJ29" s="106"/>
      <c r="EQK29" s="106"/>
      <c r="EQL29" s="53"/>
      <c r="EQM29" s="107"/>
      <c r="EQN29" s="52"/>
      <c r="EQO29" s="53"/>
      <c r="EQP29" s="53"/>
      <c r="EQQ29" s="104"/>
      <c r="EQR29" s="105"/>
      <c r="EQS29" s="106"/>
      <c r="EQT29" s="106"/>
      <c r="EQU29" s="106"/>
      <c r="EQV29" s="106"/>
      <c r="EQW29" s="53"/>
      <c r="EQX29" s="107"/>
      <c r="EQY29" s="52"/>
      <c r="EQZ29" s="53"/>
      <c r="ERA29" s="53"/>
      <c r="ERB29" s="104"/>
      <c r="ERC29" s="105"/>
      <c r="ERD29" s="106"/>
      <c r="ERE29" s="106"/>
      <c r="ERF29" s="106"/>
      <c r="ERG29" s="106"/>
      <c r="ERH29" s="53"/>
      <c r="ERI29" s="107"/>
      <c r="ERJ29" s="52"/>
      <c r="ERK29" s="53"/>
      <c r="ERL29" s="53"/>
      <c r="ERM29" s="104"/>
      <c r="ERN29" s="105"/>
      <c r="ERO29" s="106"/>
      <c r="ERP29" s="106"/>
      <c r="ERQ29" s="106"/>
      <c r="ERR29" s="106"/>
      <c r="ERS29" s="53"/>
      <c r="ERT29" s="107"/>
      <c r="ERU29" s="52"/>
      <c r="ERV29" s="53"/>
      <c r="ERW29" s="53"/>
      <c r="ERX29" s="104"/>
      <c r="ERY29" s="105"/>
      <c r="ERZ29" s="106"/>
      <c r="ESA29" s="106"/>
      <c r="ESB29" s="106"/>
      <c r="ESC29" s="106"/>
      <c r="ESD29" s="53"/>
      <c r="ESE29" s="107"/>
      <c r="ESF29" s="52"/>
      <c r="ESG29" s="53"/>
      <c r="ESH29" s="53"/>
      <c r="ESI29" s="104"/>
      <c r="ESJ29" s="105"/>
      <c r="ESK29" s="106"/>
      <c r="ESL29" s="106"/>
      <c r="ESM29" s="106"/>
      <c r="ESN29" s="106"/>
      <c r="ESO29" s="53"/>
      <c r="ESP29" s="107"/>
      <c r="ESQ29" s="52"/>
      <c r="ESR29" s="53"/>
      <c r="ESS29" s="53"/>
      <c r="EST29" s="104"/>
      <c r="ESU29" s="105"/>
      <c r="ESV29" s="106"/>
      <c r="ESW29" s="106"/>
      <c r="ESX29" s="106"/>
      <c r="ESY29" s="106"/>
      <c r="ESZ29" s="53"/>
      <c r="ETA29" s="107"/>
      <c r="ETB29" s="52"/>
      <c r="ETC29" s="53"/>
      <c r="ETD29" s="53"/>
      <c r="ETE29" s="104"/>
      <c r="ETF29" s="105"/>
      <c r="ETG29" s="106"/>
      <c r="ETH29" s="106"/>
      <c r="ETI29" s="106"/>
      <c r="ETJ29" s="106"/>
      <c r="ETK29" s="53"/>
      <c r="ETL29" s="107"/>
      <c r="ETM29" s="52"/>
      <c r="ETN29" s="53"/>
      <c r="ETO29" s="53"/>
      <c r="ETP29" s="104"/>
      <c r="ETQ29" s="105"/>
      <c r="ETR29" s="106"/>
      <c r="ETS29" s="106"/>
      <c r="ETT29" s="106"/>
      <c r="ETU29" s="106"/>
      <c r="ETV29" s="53"/>
      <c r="ETW29" s="107"/>
      <c r="ETX29" s="52"/>
      <c r="ETY29" s="53"/>
      <c r="ETZ29" s="53"/>
      <c r="EUA29" s="104"/>
      <c r="EUB29" s="105"/>
      <c r="EUC29" s="106"/>
      <c r="EUD29" s="106"/>
      <c r="EUE29" s="106"/>
      <c r="EUF29" s="106"/>
      <c r="EUG29" s="53"/>
      <c r="EUH29" s="107"/>
      <c r="EUI29" s="52"/>
      <c r="EUJ29" s="53"/>
      <c r="EUK29" s="53"/>
      <c r="EUL29" s="104"/>
      <c r="EUM29" s="105"/>
      <c r="EUN29" s="106"/>
      <c r="EUO29" s="106"/>
      <c r="EUP29" s="106"/>
      <c r="EUQ29" s="106"/>
      <c r="EUR29" s="53"/>
      <c r="EUS29" s="107"/>
      <c r="EUT29" s="52"/>
      <c r="EUU29" s="53"/>
      <c r="EUV29" s="53"/>
      <c r="EUW29" s="104"/>
      <c r="EUX29" s="105"/>
      <c r="EUY29" s="106"/>
      <c r="EUZ29" s="106"/>
      <c r="EVA29" s="106"/>
      <c r="EVB29" s="106"/>
      <c r="EVC29" s="53"/>
      <c r="EVD29" s="107"/>
      <c r="EVE29" s="52"/>
      <c r="EVF29" s="53"/>
      <c r="EVG29" s="53"/>
      <c r="EVH29" s="104"/>
      <c r="EVI29" s="105"/>
      <c r="EVJ29" s="106"/>
      <c r="EVK29" s="106"/>
      <c r="EVL29" s="106"/>
      <c r="EVM29" s="106"/>
      <c r="EVN29" s="53"/>
      <c r="EVO29" s="107"/>
      <c r="EVP29" s="52"/>
      <c r="EVQ29" s="53"/>
      <c r="EVR29" s="53"/>
      <c r="EVS29" s="104"/>
      <c r="EVT29" s="105"/>
      <c r="EVU29" s="106"/>
      <c r="EVV29" s="106"/>
      <c r="EVW29" s="106"/>
      <c r="EVX29" s="106"/>
      <c r="EVY29" s="53"/>
      <c r="EVZ29" s="107"/>
      <c r="EWA29" s="52"/>
      <c r="EWB29" s="53"/>
      <c r="EWC29" s="53"/>
      <c r="EWD29" s="104"/>
      <c r="EWE29" s="105"/>
      <c r="EWF29" s="106"/>
      <c r="EWG29" s="106"/>
      <c r="EWH29" s="106"/>
      <c r="EWI29" s="106"/>
      <c r="EWJ29" s="53"/>
      <c r="EWK29" s="107"/>
      <c r="EWL29" s="52"/>
      <c r="EWM29" s="53"/>
      <c r="EWN29" s="53"/>
      <c r="EWO29" s="104"/>
      <c r="EWP29" s="105"/>
      <c r="EWQ29" s="106"/>
      <c r="EWR29" s="106"/>
      <c r="EWS29" s="106"/>
      <c r="EWT29" s="106"/>
      <c r="EWU29" s="53"/>
      <c r="EWV29" s="107"/>
      <c r="EWW29" s="52"/>
      <c r="EWX29" s="53"/>
      <c r="EWY29" s="53"/>
      <c r="EWZ29" s="104"/>
      <c r="EXA29" s="105"/>
      <c r="EXB29" s="106"/>
      <c r="EXC29" s="106"/>
      <c r="EXD29" s="106"/>
      <c r="EXE29" s="106"/>
      <c r="EXF29" s="53"/>
      <c r="EXG29" s="107"/>
      <c r="EXH29" s="52"/>
      <c r="EXI29" s="53"/>
      <c r="EXJ29" s="53"/>
      <c r="EXK29" s="104"/>
      <c r="EXL29" s="105"/>
      <c r="EXM29" s="106"/>
      <c r="EXN29" s="106"/>
      <c r="EXO29" s="106"/>
      <c r="EXP29" s="106"/>
      <c r="EXQ29" s="53"/>
      <c r="EXR29" s="107"/>
      <c r="EXS29" s="52"/>
      <c r="EXT29" s="53"/>
      <c r="EXU29" s="53"/>
      <c r="EXV29" s="104"/>
      <c r="EXW29" s="105"/>
      <c r="EXX29" s="106"/>
      <c r="EXY29" s="106"/>
      <c r="EXZ29" s="106"/>
      <c r="EYA29" s="106"/>
      <c r="EYB29" s="53"/>
      <c r="EYC29" s="107"/>
      <c r="EYD29" s="52"/>
      <c r="EYE29" s="53"/>
      <c r="EYF29" s="53"/>
      <c r="EYG29" s="104"/>
      <c r="EYH29" s="105"/>
      <c r="EYI29" s="106"/>
      <c r="EYJ29" s="106"/>
      <c r="EYK29" s="106"/>
      <c r="EYL29" s="106"/>
      <c r="EYM29" s="53"/>
      <c r="EYN29" s="107"/>
      <c r="EYO29" s="52"/>
      <c r="EYP29" s="53"/>
      <c r="EYQ29" s="53"/>
      <c r="EYR29" s="104"/>
      <c r="EYS29" s="105"/>
      <c r="EYT29" s="106"/>
      <c r="EYU29" s="106"/>
      <c r="EYV29" s="106"/>
      <c r="EYW29" s="106"/>
      <c r="EYX29" s="53"/>
      <c r="EYY29" s="107"/>
      <c r="EYZ29" s="52"/>
      <c r="EZA29" s="53"/>
      <c r="EZB29" s="53"/>
      <c r="EZC29" s="104"/>
      <c r="EZD29" s="105"/>
      <c r="EZE29" s="106"/>
      <c r="EZF29" s="106"/>
      <c r="EZG29" s="106"/>
      <c r="EZH29" s="106"/>
      <c r="EZI29" s="53"/>
      <c r="EZJ29" s="107"/>
      <c r="EZK29" s="52"/>
      <c r="EZL29" s="53"/>
      <c r="EZM29" s="53"/>
      <c r="EZN29" s="104"/>
      <c r="EZO29" s="105"/>
      <c r="EZP29" s="106"/>
      <c r="EZQ29" s="106"/>
      <c r="EZR29" s="106"/>
      <c r="EZS29" s="106"/>
      <c r="EZT29" s="53"/>
      <c r="EZU29" s="107"/>
      <c r="EZV29" s="52"/>
      <c r="EZW29" s="53"/>
      <c r="EZX29" s="53"/>
      <c r="EZY29" s="104"/>
      <c r="EZZ29" s="105"/>
      <c r="FAA29" s="106"/>
      <c r="FAB29" s="106"/>
      <c r="FAC29" s="106"/>
      <c r="FAD29" s="106"/>
      <c r="FAE29" s="53"/>
      <c r="FAF29" s="107"/>
      <c r="FAG29" s="52"/>
      <c r="FAH29" s="53"/>
      <c r="FAI29" s="53"/>
      <c r="FAJ29" s="104"/>
      <c r="FAK29" s="105"/>
      <c r="FAL29" s="106"/>
      <c r="FAM29" s="106"/>
      <c r="FAN29" s="106"/>
      <c r="FAO29" s="106"/>
      <c r="FAP29" s="53"/>
      <c r="FAQ29" s="107"/>
      <c r="FAR29" s="52"/>
      <c r="FAS29" s="53"/>
      <c r="FAT29" s="53"/>
      <c r="FAU29" s="104"/>
      <c r="FAV29" s="105"/>
      <c r="FAW29" s="106"/>
      <c r="FAX29" s="106"/>
      <c r="FAY29" s="106"/>
      <c r="FAZ29" s="106"/>
      <c r="FBA29" s="53"/>
      <c r="FBB29" s="107"/>
      <c r="FBC29" s="52"/>
      <c r="FBD29" s="53"/>
      <c r="FBE29" s="53"/>
      <c r="FBF29" s="104"/>
      <c r="FBG29" s="105"/>
      <c r="FBH29" s="106"/>
      <c r="FBI29" s="106"/>
      <c r="FBJ29" s="106"/>
      <c r="FBK29" s="106"/>
      <c r="FBL29" s="53"/>
      <c r="FBM29" s="107"/>
      <c r="FBN29" s="52"/>
      <c r="FBO29" s="53"/>
      <c r="FBP29" s="53"/>
      <c r="FBQ29" s="104"/>
      <c r="FBR29" s="105"/>
      <c r="FBS29" s="106"/>
      <c r="FBT29" s="106"/>
      <c r="FBU29" s="106"/>
      <c r="FBV29" s="106"/>
      <c r="FBW29" s="53"/>
      <c r="FBX29" s="107"/>
      <c r="FBY29" s="52"/>
      <c r="FBZ29" s="53"/>
      <c r="FCA29" s="53"/>
      <c r="FCB29" s="104"/>
      <c r="FCC29" s="105"/>
      <c r="FCD29" s="106"/>
      <c r="FCE29" s="106"/>
      <c r="FCF29" s="106"/>
      <c r="FCG29" s="106"/>
      <c r="FCH29" s="53"/>
      <c r="FCI29" s="107"/>
      <c r="FCJ29" s="52"/>
      <c r="FCK29" s="53"/>
      <c r="FCL29" s="53"/>
      <c r="FCM29" s="104"/>
      <c r="FCN29" s="105"/>
      <c r="FCO29" s="106"/>
      <c r="FCP29" s="106"/>
      <c r="FCQ29" s="106"/>
      <c r="FCR29" s="106"/>
      <c r="FCS29" s="53"/>
      <c r="FCT29" s="107"/>
      <c r="FCU29" s="52"/>
      <c r="FCV29" s="53"/>
      <c r="FCW29" s="53"/>
      <c r="FCX29" s="104"/>
      <c r="FCY29" s="105"/>
      <c r="FCZ29" s="106"/>
      <c r="FDA29" s="106"/>
      <c r="FDB29" s="106"/>
      <c r="FDC29" s="106"/>
      <c r="FDD29" s="53"/>
      <c r="FDE29" s="107"/>
      <c r="FDF29" s="52"/>
      <c r="FDG29" s="53"/>
      <c r="FDH29" s="53"/>
      <c r="FDI29" s="104"/>
      <c r="FDJ29" s="105"/>
      <c r="FDK29" s="106"/>
      <c r="FDL29" s="106"/>
      <c r="FDM29" s="106"/>
      <c r="FDN29" s="106"/>
      <c r="FDO29" s="53"/>
      <c r="FDP29" s="107"/>
      <c r="FDQ29" s="52"/>
      <c r="FDR29" s="53"/>
      <c r="FDS29" s="53"/>
      <c r="FDT29" s="104"/>
      <c r="FDU29" s="105"/>
      <c r="FDV29" s="106"/>
      <c r="FDW29" s="106"/>
      <c r="FDX29" s="106"/>
      <c r="FDY29" s="106"/>
      <c r="FDZ29" s="53"/>
      <c r="FEA29" s="107"/>
      <c r="FEB29" s="52"/>
      <c r="FEC29" s="53"/>
      <c r="FED29" s="53"/>
      <c r="FEE29" s="104"/>
      <c r="FEF29" s="105"/>
      <c r="FEG29" s="106"/>
      <c r="FEH29" s="106"/>
      <c r="FEI29" s="106"/>
      <c r="FEJ29" s="106"/>
      <c r="FEK29" s="53"/>
      <c r="FEL29" s="107"/>
      <c r="FEM29" s="52"/>
      <c r="FEN29" s="53"/>
      <c r="FEO29" s="53"/>
      <c r="FEP29" s="104"/>
      <c r="FEQ29" s="105"/>
      <c r="FER29" s="106"/>
      <c r="FES29" s="106"/>
      <c r="FET29" s="106"/>
      <c r="FEU29" s="106"/>
      <c r="FEV29" s="53"/>
      <c r="FEW29" s="107"/>
      <c r="FEX29" s="52"/>
      <c r="FEY29" s="53"/>
      <c r="FEZ29" s="53"/>
      <c r="FFA29" s="104"/>
      <c r="FFB29" s="105"/>
      <c r="FFC29" s="106"/>
      <c r="FFD29" s="106"/>
      <c r="FFE29" s="106"/>
      <c r="FFF29" s="106"/>
      <c r="FFG29" s="53"/>
      <c r="FFH29" s="107"/>
      <c r="FFI29" s="52"/>
      <c r="FFJ29" s="53"/>
      <c r="FFK29" s="53"/>
      <c r="FFL29" s="104"/>
      <c r="FFM29" s="105"/>
      <c r="FFN29" s="106"/>
      <c r="FFO29" s="106"/>
      <c r="FFP29" s="106"/>
      <c r="FFQ29" s="106"/>
      <c r="FFR29" s="53"/>
      <c r="FFS29" s="107"/>
      <c r="FFT29" s="52"/>
      <c r="FFU29" s="53"/>
      <c r="FFV29" s="53"/>
      <c r="FFW29" s="104"/>
      <c r="FFX29" s="105"/>
      <c r="FFY29" s="106"/>
      <c r="FFZ29" s="106"/>
      <c r="FGA29" s="106"/>
      <c r="FGB29" s="106"/>
      <c r="FGC29" s="53"/>
      <c r="FGD29" s="107"/>
      <c r="FGE29" s="52"/>
      <c r="FGF29" s="53"/>
      <c r="FGG29" s="53"/>
      <c r="FGH29" s="104"/>
      <c r="FGI29" s="105"/>
      <c r="FGJ29" s="106"/>
      <c r="FGK29" s="106"/>
      <c r="FGL29" s="106"/>
      <c r="FGM29" s="106"/>
      <c r="FGN29" s="53"/>
      <c r="FGO29" s="107"/>
      <c r="FGP29" s="52"/>
      <c r="FGQ29" s="53"/>
      <c r="FGR29" s="53"/>
      <c r="FGS29" s="104"/>
      <c r="FGT29" s="105"/>
      <c r="FGU29" s="106"/>
      <c r="FGV29" s="106"/>
      <c r="FGW29" s="106"/>
      <c r="FGX29" s="106"/>
      <c r="FGY29" s="53"/>
      <c r="FGZ29" s="107"/>
      <c r="FHA29" s="52"/>
      <c r="FHB29" s="53"/>
      <c r="FHC29" s="53"/>
      <c r="FHD29" s="104"/>
      <c r="FHE29" s="105"/>
      <c r="FHF29" s="106"/>
      <c r="FHG29" s="106"/>
      <c r="FHH29" s="106"/>
      <c r="FHI29" s="106"/>
      <c r="FHJ29" s="53"/>
      <c r="FHK29" s="107"/>
      <c r="FHL29" s="52"/>
      <c r="FHM29" s="53"/>
      <c r="FHN29" s="53"/>
      <c r="FHO29" s="104"/>
      <c r="FHP29" s="105"/>
      <c r="FHQ29" s="106"/>
      <c r="FHR29" s="106"/>
      <c r="FHS29" s="106"/>
      <c r="FHT29" s="106"/>
      <c r="FHU29" s="53"/>
      <c r="FHV29" s="107"/>
      <c r="FHW29" s="52"/>
      <c r="FHX29" s="53"/>
      <c r="FHY29" s="53"/>
      <c r="FHZ29" s="104"/>
      <c r="FIA29" s="105"/>
      <c r="FIB29" s="106"/>
      <c r="FIC29" s="106"/>
      <c r="FID29" s="106"/>
      <c r="FIE29" s="106"/>
      <c r="FIF29" s="53"/>
      <c r="FIG29" s="107"/>
      <c r="FIH29" s="52"/>
      <c r="FII29" s="53"/>
      <c r="FIJ29" s="53"/>
      <c r="FIK29" s="104"/>
      <c r="FIL29" s="105"/>
      <c r="FIM29" s="106"/>
      <c r="FIN29" s="106"/>
      <c r="FIO29" s="106"/>
      <c r="FIP29" s="106"/>
      <c r="FIQ29" s="53"/>
      <c r="FIR29" s="107"/>
      <c r="FIS29" s="52"/>
      <c r="FIT29" s="53"/>
      <c r="FIU29" s="53"/>
      <c r="FIV29" s="104"/>
      <c r="FIW29" s="105"/>
      <c r="FIX29" s="106"/>
      <c r="FIY29" s="106"/>
      <c r="FIZ29" s="106"/>
      <c r="FJA29" s="106"/>
      <c r="FJB29" s="53"/>
      <c r="FJC29" s="107"/>
      <c r="FJD29" s="52"/>
      <c r="FJE29" s="53"/>
      <c r="FJF29" s="53"/>
      <c r="FJG29" s="104"/>
      <c r="FJH29" s="105"/>
      <c r="FJI29" s="106"/>
      <c r="FJJ29" s="106"/>
      <c r="FJK29" s="106"/>
      <c r="FJL29" s="106"/>
      <c r="FJM29" s="53"/>
      <c r="FJN29" s="107"/>
      <c r="FJO29" s="52"/>
      <c r="FJP29" s="53"/>
      <c r="FJQ29" s="53"/>
      <c r="FJR29" s="104"/>
      <c r="FJS29" s="105"/>
      <c r="FJT29" s="106"/>
      <c r="FJU29" s="106"/>
      <c r="FJV29" s="106"/>
      <c r="FJW29" s="106"/>
      <c r="FJX29" s="53"/>
      <c r="FJY29" s="107"/>
      <c r="FJZ29" s="52"/>
      <c r="FKA29" s="53"/>
      <c r="FKB29" s="53"/>
      <c r="FKC29" s="104"/>
      <c r="FKD29" s="105"/>
      <c r="FKE29" s="106"/>
      <c r="FKF29" s="106"/>
      <c r="FKG29" s="106"/>
      <c r="FKH29" s="106"/>
      <c r="FKI29" s="53"/>
      <c r="FKJ29" s="107"/>
      <c r="FKK29" s="52"/>
      <c r="FKL29" s="53"/>
      <c r="FKM29" s="53"/>
      <c r="FKN29" s="104"/>
      <c r="FKO29" s="105"/>
      <c r="FKP29" s="106"/>
      <c r="FKQ29" s="106"/>
      <c r="FKR29" s="106"/>
      <c r="FKS29" s="106"/>
      <c r="FKT29" s="53"/>
      <c r="FKU29" s="107"/>
      <c r="FKV29" s="52"/>
      <c r="FKW29" s="53"/>
      <c r="FKX29" s="53"/>
      <c r="FKY29" s="104"/>
      <c r="FKZ29" s="105"/>
      <c r="FLA29" s="106"/>
      <c r="FLB29" s="106"/>
      <c r="FLC29" s="106"/>
      <c r="FLD29" s="106"/>
      <c r="FLE29" s="53"/>
      <c r="FLF29" s="107"/>
      <c r="FLG29" s="52"/>
      <c r="FLH29" s="53"/>
      <c r="FLI29" s="53"/>
      <c r="FLJ29" s="104"/>
      <c r="FLK29" s="105"/>
      <c r="FLL29" s="106"/>
      <c r="FLM29" s="106"/>
      <c r="FLN29" s="106"/>
      <c r="FLO29" s="106"/>
      <c r="FLP29" s="53"/>
      <c r="FLQ29" s="107"/>
      <c r="FLR29" s="52"/>
      <c r="FLS29" s="53"/>
      <c r="FLT29" s="53"/>
      <c r="FLU29" s="104"/>
      <c r="FLV29" s="105"/>
      <c r="FLW29" s="106"/>
      <c r="FLX29" s="106"/>
      <c r="FLY29" s="106"/>
      <c r="FLZ29" s="106"/>
      <c r="FMA29" s="53"/>
      <c r="FMB29" s="107"/>
      <c r="FMC29" s="52"/>
      <c r="FMD29" s="53"/>
      <c r="FME29" s="53"/>
      <c r="FMF29" s="104"/>
      <c r="FMG29" s="105"/>
      <c r="FMH29" s="106"/>
      <c r="FMI29" s="106"/>
      <c r="FMJ29" s="106"/>
      <c r="FMK29" s="106"/>
      <c r="FML29" s="53"/>
      <c r="FMM29" s="107"/>
      <c r="FMN29" s="52"/>
      <c r="FMO29" s="53"/>
      <c r="FMP29" s="53"/>
      <c r="FMQ29" s="104"/>
      <c r="FMR29" s="105"/>
      <c r="FMS29" s="106"/>
      <c r="FMT29" s="106"/>
      <c r="FMU29" s="106"/>
      <c r="FMV29" s="106"/>
      <c r="FMW29" s="53"/>
      <c r="FMX29" s="107"/>
      <c r="FMY29" s="52"/>
      <c r="FMZ29" s="53"/>
      <c r="FNA29" s="53"/>
      <c r="FNB29" s="104"/>
      <c r="FNC29" s="105"/>
      <c r="FND29" s="106"/>
      <c r="FNE29" s="106"/>
      <c r="FNF29" s="106"/>
      <c r="FNG29" s="106"/>
      <c r="FNH29" s="53"/>
      <c r="FNI29" s="107"/>
      <c r="FNJ29" s="52"/>
      <c r="FNK29" s="53"/>
      <c r="FNL29" s="53"/>
      <c r="FNM29" s="104"/>
      <c r="FNN29" s="105"/>
      <c r="FNO29" s="106"/>
      <c r="FNP29" s="106"/>
      <c r="FNQ29" s="106"/>
      <c r="FNR29" s="106"/>
      <c r="FNS29" s="53"/>
      <c r="FNT29" s="107"/>
      <c r="FNU29" s="52"/>
      <c r="FNV29" s="53"/>
      <c r="FNW29" s="53"/>
      <c r="FNX29" s="104"/>
      <c r="FNY29" s="105"/>
      <c r="FNZ29" s="106"/>
      <c r="FOA29" s="106"/>
      <c r="FOB29" s="106"/>
      <c r="FOC29" s="106"/>
      <c r="FOD29" s="53"/>
      <c r="FOE29" s="107"/>
      <c r="FOF29" s="52"/>
      <c r="FOG29" s="53"/>
      <c r="FOH29" s="53"/>
      <c r="FOI29" s="104"/>
      <c r="FOJ29" s="105"/>
      <c r="FOK29" s="106"/>
      <c r="FOL29" s="106"/>
      <c r="FOM29" s="106"/>
      <c r="FON29" s="106"/>
      <c r="FOO29" s="53"/>
      <c r="FOP29" s="107"/>
      <c r="FOQ29" s="52"/>
      <c r="FOR29" s="53"/>
      <c r="FOS29" s="53"/>
      <c r="FOT29" s="104"/>
      <c r="FOU29" s="105"/>
      <c r="FOV29" s="106"/>
      <c r="FOW29" s="106"/>
      <c r="FOX29" s="106"/>
      <c r="FOY29" s="106"/>
      <c r="FOZ29" s="53"/>
      <c r="FPA29" s="107"/>
      <c r="FPB29" s="52"/>
      <c r="FPC29" s="53"/>
      <c r="FPD29" s="53"/>
      <c r="FPE29" s="104"/>
      <c r="FPF29" s="105"/>
      <c r="FPG29" s="106"/>
      <c r="FPH29" s="106"/>
      <c r="FPI29" s="106"/>
      <c r="FPJ29" s="106"/>
      <c r="FPK29" s="53"/>
      <c r="FPL29" s="107"/>
      <c r="FPM29" s="52"/>
      <c r="FPN29" s="53"/>
      <c r="FPO29" s="53"/>
      <c r="FPP29" s="104"/>
      <c r="FPQ29" s="105"/>
      <c r="FPR29" s="106"/>
      <c r="FPS29" s="106"/>
      <c r="FPT29" s="106"/>
      <c r="FPU29" s="106"/>
      <c r="FPV29" s="53"/>
      <c r="FPW29" s="107"/>
      <c r="FPX29" s="52"/>
      <c r="FPY29" s="53"/>
      <c r="FPZ29" s="53"/>
      <c r="FQA29" s="104"/>
      <c r="FQB29" s="105"/>
      <c r="FQC29" s="106"/>
      <c r="FQD29" s="106"/>
      <c r="FQE29" s="106"/>
      <c r="FQF29" s="106"/>
      <c r="FQG29" s="53"/>
      <c r="FQH29" s="107"/>
      <c r="FQI29" s="52"/>
      <c r="FQJ29" s="53"/>
      <c r="FQK29" s="53"/>
      <c r="FQL29" s="104"/>
      <c r="FQM29" s="105"/>
      <c r="FQN29" s="106"/>
      <c r="FQO29" s="106"/>
      <c r="FQP29" s="106"/>
      <c r="FQQ29" s="106"/>
      <c r="FQR29" s="53"/>
      <c r="FQS29" s="107"/>
      <c r="FQT29" s="52"/>
      <c r="FQU29" s="53"/>
      <c r="FQV29" s="53"/>
      <c r="FQW29" s="104"/>
      <c r="FQX29" s="105"/>
      <c r="FQY29" s="106"/>
      <c r="FQZ29" s="106"/>
      <c r="FRA29" s="106"/>
      <c r="FRB29" s="106"/>
      <c r="FRC29" s="53"/>
      <c r="FRD29" s="107"/>
      <c r="FRE29" s="52"/>
      <c r="FRF29" s="53"/>
      <c r="FRG29" s="53"/>
      <c r="FRH29" s="104"/>
      <c r="FRI29" s="105"/>
      <c r="FRJ29" s="106"/>
      <c r="FRK29" s="106"/>
      <c r="FRL29" s="106"/>
      <c r="FRM29" s="106"/>
      <c r="FRN29" s="53"/>
      <c r="FRO29" s="107"/>
      <c r="FRP29" s="52"/>
      <c r="FRQ29" s="53"/>
      <c r="FRR29" s="53"/>
      <c r="FRS29" s="104"/>
      <c r="FRT29" s="105"/>
      <c r="FRU29" s="106"/>
      <c r="FRV29" s="106"/>
      <c r="FRW29" s="106"/>
      <c r="FRX29" s="106"/>
      <c r="FRY29" s="53"/>
      <c r="FRZ29" s="107"/>
      <c r="FSA29" s="52"/>
      <c r="FSB29" s="53"/>
      <c r="FSC29" s="53"/>
      <c r="FSD29" s="104"/>
      <c r="FSE29" s="105"/>
      <c r="FSF29" s="106"/>
      <c r="FSG29" s="106"/>
      <c r="FSH29" s="106"/>
      <c r="FSI29" s="106"/>
      <c r="FSJ29" s="53"/>
      <c r="FSK29" s="107"/>
      <c r="FSL29" s="52"/>
      <c r="FSM29" s="53"/>
      <c r="FSN29" s="53"/>
      <c r="FSO29" s="104"/>
      <c r="FSP29" s="105"/>
      <c r="FSQ29" s="106"/>
      <c r="FSR29" s="106"/>
      <c r="FSS29" s="106"/>
      <c r="FST29" s="106"/>
      <c r="FSU29" s="53"/>
      <c r="FSV29" s="107"/>
      <c r="FSW29" s="52"/>
      <c r="FSX29" s="53"/>
      <c r="FSY29" s="53"/>
      <c r="FSZ29" s="104"/>
      <c r="FTA29" s="105"/>
      <c r="FTB29" s="106"/>
      <c r="FTC29" s="106"/>
      <c r="FTD29" s="106"/>
      <c r="FTE29" s="106"/>
      <c r="FTF29" s="53"/>
      <c r="FTG29" s="107"/>
      <c r="FTH29" s="52"/>
      <c r="FTI29" s="53"/>
      <c r="FTJ29" s="53"/>
      <c r="FTK29" s="104"/>
      <c r="FTL29" s="105"/>
      <c r="FTM29" s="106"/>
      <c r="FTN29" s="106"/>
      <c r="FTO29" s="106"/>
      <c r="FTP29" s="106"/>
      <c r="FTQ29" s="53"/>
      <c r="FTR29" s="107"/>
      <c r="FTS29" s="52"/>
      <c r="FTT29" s="53"/>
      <c r="FTU29" s="53"/>
      <c r="FTV29" s="104"/>
      <c r="FTW29" s="105"/>
      <c r="FTX29" s="106"/>
      <c r="FTY29" s="106"/>
      <c r="FTZ29" s="106"/>
      <c r="FUA29" s="106"/>
      <c r="FUB29" s="53"/>
      <c r="FUC29" s="107"/>
      <c r="FUD29" s="52"/>
      <c r="FUE29" s="53"/>
      <c r="FUF29" s="53"/>
      <c r="FUG29" s="104"/>
      <c r="FUH29" s="105"/>
      <c r="FUI29" s="106"/>
      <c r="FUJ29" s="106"/>
      <c r="FUK29" s="106"/>
      <c r="FUL29" s="106"/>
      <c r="FUM29" s="53"/>
      <c r="FUN29" s="107"/>
      <c r="FUO29" s="52"/>
      <c r="FUP29" s="53"/>
      <c r="FUQ29" s="53"/>
      <c r="FUR29" s="104"/>
      <c r="FUS29" s="105"/>
      <c r="FUT29" s="106"/>
      <c r="FUU29" s="106"/>
      <c r="FUV29" s="106"/>
      <c r="FUW29" s="106"/>
      <c r="FUX29" s="53"/>
      <c r="FUY29" s="107"/>
      <c r="FUZ29" s="52"/>
      <c r="FVA29" s="53"/>
      <c r="FVB29" s="53"/>
      <c r="FVC29" s="104"/>
      <c r="FVD29" s="105"/>
      <c r="FVE29" s="106"/>
      <c r="FVF29" s="106"/>
      <c r="FVG29" s="106"/>
      <c r="FVH29" s="106"/>
      <c r="FVI29" s="53"/>
      <c r="FVJ29" s="107"/>
      <c r="FVK29" s="52"/>
      <c r="FVL29" s="53"/>
      <c r="FVM29" s="53"/>
      <c r="FVN29" s="104"/>
      <c r="FVO29" s="105"/>
      <c r="FVP29" s="106"/>
      <c r="FVQ29" s="106"/>
      <c r="FVR29" s="106"/>
      <c r="FVS29" s="106"/>
      <c r="FVT29" s="53"/>
      <c r="FVU29" s="107"/>
      <c r="FVV29" s="52"/>
      <c r="FVW29" s="53"/>
      <c r="FVX29" s="53"/>
      <c r="FVY29" s="104"/>
      <c r="FVZ29" s="105"/>
      <c r="FWA29" s="106"/>
      <c r="FWB29" s="106"/>
      <c r="FWC29" s="106"/>
      <c r="FWD29" s="106"/>
      <c r="FWE29" s="53"/>
      <c r="FWF29" s="107"/>
      <c r="FWG29" s="52"/>
      <c r="FWH29" s="53"/>
      <c r="FWI29" s="53"/>
      <c r="FWJ29" s="104"/>
      <c r="FWK29" s="105"/>
      <c r="FWL29" s="106"/>
      <c r="FWM29" s="106"/>
      <c r="FWN29" s="106"/>
      <c r="FWO29" s="106"/>
      <c r="FWP29" s="53"/>
      <c r="FWQ29" s="107"/>
      <c r="FWR29" s="52"/>
      <c r="FWS29" s="53"/>
      <c r="FWT29" s="53"/>
      <c r="FWU29" s="104"/>
      <c r="FWV29" s="105"/>
      <c r="FWW29" s="106"/>
      <c r="FWX29" s="106"/>
      <c r="FWY29" s="106"/>
      <c r="FWZ29" s="106"/>
      <c r="FXA29" s="53"/>
      <c r="FXB29" s="107"/>
      <c r="FXC29" s="52"/>
      <c r="FXD29" s="53"/>
      <c r="FXE29" s="53"/>
      <c r="FXF29" s="104"/>
      <c r="FXG29" s="105"/>
      <c r="FXH29" s="106"/>
      <c r="FXI29" s="106"/>
      <c r="FXJ29" s="106"/>
      <c r="FXK29" s="106"/>
      <c r="FXL29" s="53"/>
      <c r="FXM29" s="107"/>
      <c r="FXN29" s="52"/>
      <c r="FXO29" s="53"/>
      <c r="FXP29" s="53"/>
      <c r="FXQ29" s="104"/>
      <c r="FXR29" s="105"/>
      <c r="FXS29" s="106"/>
      <c r="FXT29" s="106"/>
      <c r="FXU29" s="106"/>
      <c r="FXV29" s="106"/>
      <c r="FXW29" s="53"/>
      <c r="FXX29" s="107"/>
      <c r="FXY29" s="52"/>
      <c r="FXZ29" s="53"/>
      <c r="FYA29" s="53"/>
      <c r="FYB29" s="104"/>
      <c r="FYC29" s="105"/>
      <c r="FYD29" s="106"/>
      <c r="FYE29" s="106"/>
      <c r="FYF29" s="106"/>
      <c r="FYG29" s="106"/>
      <c r="FYH29" s="53"/>
      <c r="FYI29" s="107"/>
      <c r="FYJ29" s="52"/>
      <c r="FYK29" s="53"/>
      <c r="FYL29" s="53"/>
      <c r="FYM29" s="104"/>
      <c r="FYN29" s="105"/>
      <c r="FYO29" s="106"/>
      <c r="FYP29" s="106"/>
      <c r="FYQ29" s="106"/>
      <c r="FYR29" s="106"/>
      <c r="FYS29" s="53"/>
      <c r="FYT29" s="107"/>
      <c r="FYU29" s="52"/>
      <c r="FYV29" s="53"/>
      <c r="FYW29" s="53"/>
      <c r="FYX29" s="104"/>
      <c r="FYY29" s="105"/>
      <c r="FYZ29" s="106"/>
      <c r="FZA29" s="106"/>
      <c r="FZB29" s="106"/>
      <c r="FZC29" s="106"/>
      <c r="FZD29" s="53"/>
      <c r="FZE29" s="107"/>
      <c r="FZF29" s="52"/>
      <c r="FZG29" s="53"/>
      <c r="FZH29" s="53"/>
      <c r="FZI29" s="104"/>
      <c r="FZJ29" s="105"/>
      <c r="FZK29" s="106"/>
      <c r="FZL29" s="106"/>
      <c r="FZM29" s="106"/>
      <c r="FZN29" s="106"/>
      <c r="FZO29" s="53"/>
      <c r="FZP29" s="107"/>
      <c r="FZQ29" s="52"/>
      <c r="FZR29" s="53"/>
      <c r="FZS29" s="53"/>
      <c r="FZT29" s="104"/>
      <c r="FZU29" s="105"/>
      <c r="FZV29" s="106"/>
      <c r="FZW29" s="106"/>
      <c r="FZX29" s="106"/>
      <c r="FZY29" s="106"/>
      <c r="FZZ29" s="53"/>
      <c r="GAA29" s="107"/>
      <c r="GAB29" s="52"/>
      <c r="GAC29" s="53"/>
      <c r="GAD29" s="53"/>
      <c r="GAE29" s="104"/>
      <c r="GAF29" s="105"/>
      <c r="GAG29" s="106"/>
      <c r="GAH29" s="106"/>
      <c r="GAI29" s="106"/>
      <c r="GAJ29" s="106"/>
      <c r="GAK29" s="53"/>
      <c r="GAL29" s="107"/>
      <c r="GAM29" s="52"/>
      <c r="GAN29" s="53"/>
      <c r="GAO29" s="53"/>
      <c r="GAP29" s="104"/>
      <c r="GAQ29" s="105"/>
      <c r="GAR29" s="106"/>
      <c r="GAS29" s="106"/>
      <c r="GAT29" s="106"/>
      <c r="GAU29" s="106"/>
      <c r="GAV29" s="53"/>
      <c r="GAW29" s="107"/>
      <c r="GAX29" s="52"/>
      <c r="GAY29" s="53"/>
      <c r="GAZ29" s="53"/>
      <c r="GBA29" s="104"/>
      <c r="GBB29" s="105"/>
      <c r="GBC29" s="106"/>
      <c r="GBD29" s="106"/>
      <c r="GBE29" s="106"/>
      <c r="GBF29" s="106"/>
      <c r="GBG29" s="53"/>
      <c r="GBH29" s="107"/>
      <c r="GBI29" s="52"/>
      <c r="GBJ29" s="53"/>
      <c r="GBK29" s="53"/>
      <c r="GBL29" s="104"/>
      <c r="GBM29" s="105"/>
      <c r="GBN29" s="106"/>
      <c r="GBO29" s="106"/>
      <c r="GBP29" s="106"/>
      <c r="GBQ29" s="106"/>
      <c r="GBR29" s="53"/>
      <c r="GBS29" s="107"/>
      <c r="GBT29" s="52"/>
      <c r="GBU29" s="53"/>
      <c r="GBV29" s="53"/>
      <c r="GBW29" s="104"/>
      <c r="GBX29" s="105"/>
      <c r="GBY29" s="106"/>
      <c r="GBZ29" s="106"/>
      <c r="GCA29" s="106"/>
      <c r="GCB29" s="106"/>
      <c r="GCC29" s="53"/>
      <c r="GCD29" s="107"/>
      <c r="GCE29" s="52"/>
      <c r="GCF29" s="53"/>
      <c r="GCG29" s="53"/>
      <c r="GCH29" s="104"/>
      <c r="GCI29" s="105"/>
      <c r="GCJ29" s="106"/>
      <c r="GCK29" s="106"/>
      <c r="GCL29" s="106"/>
      <c r="GCM29" s="106"/>
      <c r="GCN29" s="53"/>
      <c r="GCO29" s="107"/>
      <c r="GCP29" s="52"/>
      <c r="GCQ29" s="53"/>
      <c r="GCR29" s="53"/>
      <c r="GCS29" s="104"/>
      <c r="GCT29" s="105"/>
      <c r="GCU29" s="106"/>
      <c r="GCV29" s="106"/>
      <c r="GCW29" s="106"/>
      <c r="GCX29" s="106"/>
      <c r="GCY29" s="53"/>
      <c r="GCZ29" s="107"/>
      <c r="GDA29" s="52"/>
      <c r="GDB29" s="53"/>
      <c r="GDC29" s="53"/>
      <c r="GDD29" s="104"/>
      <c r="GDE29" s="105"/>
      <c r="GDF29" s="106"/>
      <c r="GDG29" s="106"/>
      <c r="GDH29" s="106"/>
      <c r="GDI29" s="106"/>
      <c r="GDJ29" s="53"/>
      <c r="GDK29" s="107"/>
      <c r="GDL29" s="52"/>
      <c r="GDM29" s="53"/>
      <c r="GDN29" s="53"/>
      <c r="GDO29" s="104"/>
      <c r="GDP29" s="105"/>
      <c r="GDQ29" s="106"/>
      <c r="GDR29" s="106"/>
      <c r="GDS29" s="106"/>
      <c r="GDT29" s="106"/>
      <c r="GDU29" s="53"/>
      <c r="GDV29" s="107"/>
      <c r="GDW29" s="52"/>
      <c r="GDX29" s="53"/>
      <c r="GDY29" s="53"/>
      <c r="GDZ29" s="104"/>
      <c r="GEA29" s="105"/>
      <c r="GEB29" s="106"/>
      <c r="GEC29" s="106"/>
      <c r="GED29" s="106"/>
      <c r="GEE29" s="106"/>
      <c r="GEF29" s="53"/>
      <c r="GEG29" s="107"/>
      <c r="GEH29" s="52"/>
      <c r="GEI29" s="53"/>
      <c r="GEJ29" s="53"/>
      <c r="GEK29" s="104"/>
      <c r="GEL29" s="105"/>
      <c r="GEM29" s="106"/>
      <c r="GEN29" s="106"/>
      <c r="GEO29" s="106"/>
      <c r="GEP29" s="106"/>
      <c r="GEQ29" s="53"/>
      <c r="GER29" s="107"/>
      <c r="GES29" s="52"/>
      <c r="GET29" s="53"/>
      <c r="GEU29" s="53"/>
      <c r="GEV29" s="104"/>
      <c r="GEW29" s="105"/>
      <c r="GEX29" s="106"/>
      <c r="GEY29" s="106"/>
      <c r="GEZ29" s="106"/>
      <c r="GFA29" s="106"/>
      <c r="GFB29" s="53"/>
      <c r="GFC29" s="107"/>
      <c r="GFD29" s="52"/>
      <c r="GFE29" s="53"/>
      <c r="GFF29" s="53"/>
      <c r="GFG29" s="104"/>
      <c r="GFH29" s="105"/>
      <c r="GFI29" s="106"/>
      <c r="GFJ29" s="106"/>
      <c r="GFK29" s="106"/>
      <c r="GFL29" s="106"/>
      <c r="GFM29" s="53"/>
      <c r="GFN29" s="107"/>
      <c r="GFO29" s="52"/>
      <c r="GFP29" s="53"/>
      <c r="GFQ29" s="53"/>
      <c r="GFR29" s="104"/>
      <c r="GFS29" s="105"/>
      <c r="GFT29" s="106"/>
      <c r="GFU29" s="106"/>
      <c r="GFV29" s="106"/>
      <c r="GFW29" s="106"/>
      <c r="GFX29" s="53"/>
      <c r="GFY29" s="107"/>
      <c r="GFZ29" s="52"/>
      <c r="GGA29" s="53"/>
      <c r="GGB29" s="53"/>
      <c r="GGC29" s="104"/>
      <c r="GGD29" s="105"/>
      <c r="GGE29" s="106"/>
      <c r="GGF29" s="106"/>
      <c r="GGG29" s="106"/>
      <c r="GGH29" s="106"/>
      <c r="GGI29" s="53"/>
      <c r="GGJ29" s="107"/>
      <c r="GGK29" s="52"/>
      <c r="GGL29" s="53"/>
      <c r="GGM29" s="53"/>
      <c r="GGN29" s="104"/>
      <c r="GGO29" s="105"/>
      <c r="GGP29" s="106"/>
      <c r="GGQ29" s="106"/>
      <c r="GGR29" s="106"/>
      <c r="GGS29" s="106"/>
      <c r="GGT29" s="53"/>
      <c r="GGU29" s="107"/>
      <c r="GGV29" s="52"/>
      <c r="GGW29" s="53"/>
      <c r="GGX29" s="53"/>
      <c r="GGY29" s="104"/>
      <c r="GGZ29" s="105"/>
      <c r="GHA29" s="106"/>
      <c r="GHB29" s="106"/>
      <c r="GHC29" s="106"/>
      <c r="GHD29" s="106"/>
      <c r="GHE29" s="53"/>
      <c r="GHF29" s="107"/>
      <c r="GHG29" s="52"/>
      <c r="GHH29" s="53"/>
      <c r="GHI29" s="53"/>
      <c r="GHJ29" s="104"/>
      <c r="GHK29" s="105"/>
      <c r="GHL29" s="106"/>
      <c r="GHM29" s="106"/>
      <c r="GHN29" s="106"/>
      <c r="GHO29" s="106"/>
      <c r="GHP29" s="53"/>
      <c r="GHQ29" s="107"/>
      <c r="GHR29" s="52"/>
      <c r="GHS29" s="53"/>
      <c r="GHT29" s="53"/>
      <c r="GHU29" s="104"/>
      <c r="GHV29" s="105"/>
      <c r="GHW29" s="106"/>
      <c r="GHX29" s="106"/>
      <c r="GHY29" s="106"/>
      <c r="GHZ29" s="106"/>
      <c r="GIA29" s="53"/>
      <c r="GIB29" s="107"/>
      <c r="GIC29" s="52"/>
      <c r="GID29" s="53"/>
      <c r="GIE29" s="53"/>
      <c r="GIF29" s="104"/>
      <c r="GIG29" s="105"/>
      <c r="GIH29" s="106"/>
      <c r="GII29" s="106"/>
      <c r="GIJ29" s="106"/>
      <c r="GIK29" s="106"/>
      <c r="GIL29" s="53"/>
      <c r="GIM29" s="107"/>
      <c r="GIN29" s="52"/>
      <c r="GIO29" s="53"/>
      <c r="GIP29" s="53"/>
      <c r="GIQ29" s="104"/>
      <c r="GIR29" s="105"/>
      <c r="GIS29" s="106"/>
      <c r="GIT29" s="106"/>
      <c r="GIU29" s="106"/>
      <c r="GIV29" s="106"/>
      <c r="GIW29" s="53"/>
      <c r="GIX29" s="107"/>
      <c r="GIY29" s="52"/>
      <c r="GIZ29" s="53"/>
      <c r="GJA29" s="53"/>
      <c r="GJB29" s="104"/>
      <c r="GJC29" s="105"/>
      <c r="GJD29" s="106"/>
      <c r="GJE29" s="106"/>
      <c r="GJF29" s="106"/>
      <c r="GJG29" s="106"/>
      <c r="GJH29" s="53"/>
      <c r="GJI29" s="107"/>
      <c r="GJJ29" s="52"/>
      <c r="GJK29" s="53"/>
      <c r="GJL29" s="53"/>
      <c r="GJM29" s="104"/>
      <c r="GJN29" s="105"/>
      <c r="GJO29" s="106"/>
      <c r="GJP29" s="106"/>
      <c r="GJQ29" s="106"/>
      <c r="GJR29" s="106"/>
      <c r="GJS29" s="53"/>
      <c r="GJT29" s="107"/>
      <c r="GJU29" s="52"/>
      <c r="GJV29" s="53"/>
      <c r="GJW29" s="53"/>
      <c r="GJX29" s="104"/>
      <c r="GJY29" s="105"/>
      <c r="GJZ29" s="106"/>
      <c r="GKA29" s="106"/>
      <c r="GKB29" s="106"/>
      <c r="GKC29" s="106"/>
      <c r="GKD29" s="53"/>
      <c r="GKE29" s="107"/>
      <c r="GKF29" s="52"/>
      <c r="GKG29" s="53"/>
      <c r="GKH29" s="53"/>
      <c r="GKI29" s="104"/>
      <c r="GKJ29" s="105"/>
      <c r="GKK29" s="106"/>
      <c r="GKL29" s="106"/>
      <c r="GKM29" s="106"/>
      <c r="GKN29" s="106"/>
      <c r="GKO29" s="53"/>
      <c r="GKP29" s="107"/>
      <c r="GKQ29" s="52"/>
      <c r="GKR29" s="53"/>
      <c r="GKS29" s="53"/>
      <c r="GKT29" s="104"/>
      <c r="GKU29" s="105"/>
      <c r="GKV29" s="106"/>
      <c r="GKW29" s="106"/>
      <c r="GKX29" s="106"/>
      <c r="GKY29" s="106"/>
      <c r="GKZ29" s="53"/>
      <c r="GLA29" s="107"/>
      <c r="GLB29" s="52"/>
      <c r="GLC29" s="53"/>
      <c r="GLD29" s="53"/>
      <c r="GLE29" s="104"/>
      <c r="GLF29" s="105"/>
      <c r="GLG29" s="106"/>
      <c r="GLH29" s="106"/>
      <c r="GLI29" s="106"/>
      <c r="GLJ29" s="106"/>
      <c r="GLK29" s="53"/>
      <c r="GLL29" s="107"/>
      <c r="GLM29" s="52"/>
      <c r="GLN29" s="53"/>
      <c r="GLO29" s="53"/>
      <c r="GLP29" s="104"/>
      <c r="GLQ29" s="105"/>
      <c r="GLR29" s="106"/>
      <c r="GLS29" s="106"/>
      <c r="GLT29" s="106"/>
      <c r="GLU29" s="106"/>
      <c r="GLV29" s="53"/>
      <c r="GLW29" s="107"/>
      <c r="GLX29" s="52"/>
      <c r="GLY29" s="53"/>
      <c r="GLZ29" s="53"/>
      <c r="GMA29" s="104"/>
      <c r="GMB29" s="105"/>
      <c r="GMC29" s="106"/>
      <c r="GMD29" s="106"/>
      <c r="GME29" s="106"/>
      <c r="GMF29" s="106"/>
      <c r="GMG29" s="53"/>
      <c r="GMH29" s="107"/>
      <c r="GMI29" s="52"/>
      <c r="GMJ29" s="53"/>
      <c r="GMK29" s="53"/>
      <c r="GML29" s="104"/>
      <c r="GMM29" s="105"/>
      <c r="GMN29" s="106"/>
      <c r="GMO29" s="106"/>
      <c r="GMP29" s="106"/>
      <c r="GMQ29" s="106"/>
      <c r="GMR29" s="53"/>
      <c r="GMS29" s="107"/>
      <c r="GMT29" s="52"/>
      <c r="GMU29" s="53"/>
      <c r="GMV29" s="53"/>
      <c r="GMW29" s="104"/>
      <c r="GMX29" s="105"/>
      <c r="GMY29" s="106"/>
      <c r="GMZ29" s="106"/>
      <c r="GNA29" s="106"/>
      <c r="GNB29" s="106"/>
      <c r="GNC29" s="53"/>
      <c r="GND29" s="107"/>
      <c r="GNE29" s="52"/>
      <c r="GNF29" s="53"/>
      <c r="GNG29" s="53"/>
      <c r="GNH29" s="104"/>
      <c r="GNI29" s="105"/>
      <c r="GNJ29" s="106"/>
      <c r="GNK29" s="106"/>
      <c r="GNL29" s="106"/>
      <c r="GNM29" s="106"/>
      <c r="GNN29" s="53"/>
      <c r="GNO29" s="107"/>
      <c r="GNP29" s="52"/>
      <c r="GNQ29" s="53"/>
      <c r="GNR29" s="53"/>
      <c r="GNS29" s="104"/>
      <c r="GNT29" s="105"/>
      <c r="GNU29" s="106"/>
      <c r="GNV29" s="106"/>
      <c r="GNW29" s="106"/>
      <c r="GNX29" s="106"/>
      <c r="GNY29" s="53"/>
      <c r="GNZ29" s="107"/>
      <c r="GOA29" s="52"/>
      <c r="GOB29" s="53"/>
      <c r="GOC29" s="53"/>
      <c r="GOD29" s="104"/>
      <c r="GOE29" s="105"/>
      <c r="GOF29" s="106"/>
      <c r="GOG29" s="106"/>
      <c r="GOH29" s="106"/>
      <c r="GOI29" s="106"/>
      <c r="GOJ29" s="53"/>
      <c r="GOK29" s="107"/>
      <c r="GOL29" s="52"/>
      <c r="GOM29" s="53"/>
      <c r="GON29" s="53"/>
      <c r="GOO29" s="104"/>
      <c r="GOP29" s="105"/>
      <c r="GOQ29" s="106"/>
      <c r="GOR29" s="106"/>
      <c r="GOS29" s="106"/>
      <c r="GOT29" s="106"/>
      <c r="GOU29" s="53"/>
      <c r="GOV29" s="107"/>
      <c r="GOW29" s="52"/>
      <c r="GOX29" s="53"/>
      <c r="GOY29" s="53"/>
      <c r="GOZ29" s="104"/>
      <c r="GPA29" s="105"/>
      <c r="GPB29" s="106"/>
      <c r="GPC29" s="106"/>
      <c r="GPD29" s="106"/>
      <c r="GPE29" s="106"/>
      <c r="GPF29" s="53"/>
      <c r="GPG29" s="107"/>
      <c r="GPH29" s="52"/>
      <c r="GPI29" s="53"/>
      <c r="GPJ29" s="53"/>
      <c r="GPK29" s="104"/>
      <c r="GPL29" s="105"/>
      <c r="GPM29" s="106"/>
      <c r="GPN29" s="106"/>
      <c r="GPO29" s="106"/>
      <c r="GPP29" s="106"/>
      <c r="GPQ29" s="53"/>
      <c r="GPR29" s="107"/>
      <c r="GPS29" s="52"/>
      <c r="GPT29" s="53"/>
      <c r="GPU29" s="53"/>
      <c r="GPV29" s="104"/>
      <c r="GPW29" s="105"/>
      <c r="GPX29" s="106"/>
      <c r="GPY29" s="106"/>
      <c r="GPZ29" s="106"/>
      <c r="GQA29" s="106"/>
      <c r="GQB29" s="53"/>
      <c r="GQC29" s="107"/>
      <c r="GQD29" s="52"/>
      <c r="GQE29" s="53"/>
      <c r="GQF29" s="53"/>
      <c r="GQG29" s="104"/>
      <c r="GQH29" s="105"/>
      <c r="GQI29" s="106"/>
      <c r="GQJ29" s="106"/>
      <c r="GQK29" s="106"/>
      <c r="GQL29" s="106"/>
      <c r="GQM29" s="53"/>
      <c r="GQN29" s="107"/>
      <c r="GQO29" s="52"/>
      <c r="GQP29" s="53"/>
      <c r="GQQ29" s="53"/>
      <c r="GQR29" s="104"/>
      <c r="GQS29" s="105"/>
      <c r="GQT29" s="106"/>
      <c r="GQU29" s="106"/>
      <c r="GQV29" s="106"/>
      <c r="GQW29" s="106"/>
      <c r="GQX29" s="53"/>
      <c r="GQY29" s="107"/>
      <c r="GQZ29" s="52"/>
      <c r="GRA29" s="53"/>
      <c r="GRB29" s="53"/>
      <c r="GRC29" s="104"/>
      <c r="GRD29" s="105"/>
      <c r="GRE29" s="106"/>
      <c r="GRF29" s="106"/>
      <c r="GRG29" s="106"/>
      <c r="GRH29" s="106"/>
      <c r="GRI29" s="53"/>
      <c r="GRJ29" s="107"/>
      <c r="GRK29" s="52"/>
      <c r="GRL29" s="53"/>
      <c r="GRM29" s="53"/>
      <c r="GRN29" s="104"/>
      <c r="GRO29" s="105"/>
      <c r="GRP29" s="106"/>
      <c r="GRQ29" s="106"/>
      <c r="GRR29" s="106"/>
      <c r="GRS29" s="106"/>
      <c r="GRT29" s="53"/>
      <c r="GRU29" s="107"/>
      <c r="GRV29" s="52"/>
      <c r="GRW29" s="53"/>
      <c r="GRX29" s="53"/>
      <c r="GRY29" s="104"/>
      <c r="GRZ29" s="105"/>
      <c r="GSA29" s="106"/>
      <c r="GSB29" s="106"/>
      <c r="GSC29" s="106"/>
      <c r="GSD29" s="106"/>
      <c r="GSE29" s="53"/>
      <c r="GSF29" s="107"/>
      <c r="GSG29" s="52"/>
      <c r="GSH29" s="53"/>
      <c r="GSI29" s="53"/>
      <c r="GSJ29" s="104"/>
      <c r="GSK29" s="105"/>
      <c r="GSL29" s="106"/>
      <c r="GSM29" s="106"/>
      <c r="GSN29" s="106"/>
      <c r="GSO29" s="106"/>
      <c r="GSP29" s="53"/>
      <c r="GSQ29" s="107"/>
      <c r="GSR29" s="52"/>
      <c r="GSS29" s="53"/>
      <c r="GST29" s="53"/>
      <c r="GSU29" s="104"/>
      <c r="GSV29" s="105"/>
      <c r="GSW29" s="106"/>
      <c r="GSX29" s="106"/>
      <c r="GSY29" s="106"/>
      <c r="GSZ29" s="106"/>
      <c r="GTA29" s="53"/>
      <c r="GTB29" s="107"/>
      <c r="GTC29" s="52"/>
      <c r="GTD29" s="53"/>
      <c r="GTE29" s="53"/>
      <c r="GTF29" s="104"/>
      <c r="GTG29" s="105"/>
      <c r="GTH29" s="106"/>
      <c r="GTI29" s="106"/>
      <c r="GTJ29" s="106"/>
      <c r="GTK29" s="106"/>
      <c r="GTL29" s="53"/>
      <c r="GTM29" s="107"/>
      <c r="GTN29" s="52"/>
      <c r="GTO29" s="53"/>
      <c r="GTP29" s="53"/>
      <c r="GTQ29" s="104"/>
      <c r="GTR29" s="105"/>
      <c r="GTS29" s="106"/>
      <c r="GTT29" s="106"/>
      <c r="GTU29" s="106"/>
      <c r="GTV29" s="106"/>
      <c r="GTW29" s="53"/>
      <c r="GTX29" s="107"/>
      <c r="GTY29" s="52"/>
      <c r="GTZ29" s="53"/>
      <c r="GUA29" s="53"/>
      <c r="GUB29" s="104"/>
      <c r="GUC29" s="105"/>
      <c r="GUD29" s="106"/>
      <c r="GUE29" s="106"/>
      <c r="GUF29" s="106"/>
      <c r="GUG29" s="106"/>
      <c r="GUH29" s="53"/>
      <c r="GUI29" s="107"/>
      <c r="GUJ29" s="52"/>
      <c r="GUK29" s="53"/>
      <c r="GUL29" s="53"/>
      <c r="GUM29" s="104"/>
      <c r="GUN29" s="105"/>
      <c r="GUO29" s="106"/>
      <c r="GUP29" s="106"/>
      <c r="GUQ29" s="106"/>
      <c r="GUR29" s="106"/>
      <c r="GUS29" s="53"/>
      <c r="GUT29" s="107"/>
      <c r="GUU29" s="52"/>
      <c r="GUV29" s="53"/>
      <c r="GUW29" s="53"/>
      <c r="GUX29" s="104"/>
      <c r="GUY29" s="105"/>
      <c r="GUZ29" s="106"/>
      <c r="GVA29" s="106"/>
      <c r="GVB29" s="106"/>
      <c r="GVC29" s="106"/>
      <c r="GVD29" s="53"/>
      <c r="GVE29" s="107"/>
      <c r="GVF29" s="52"/>
      <c r="GVG29" s="53"/>
      <c r="GVH29" s="53"/>
      <c r="GVI29" s="104"/>
      <c r="GVJ29" s="105"/>
      <c r="GVK29" s="106"/>
      <c r="GVL29" s="106"/>
      <c r="GVM29" s="106"/>
      <c r="GVN29" s="106"/>
      <c r="GVO29" s="53"/>
      <c r="GVP29" s="107"/>
      <c r="GVQ29" s="52"/>
      <c r="GVR29" s="53"/>
      <c r="GVS29" s="53"/>
      <c r="GVT29" s="104"/>
      <c r="GVU29" s="105"/>
      <c r="GVV29" s="106"/>
      <c r="GVW29" s="106"/>
      <c r="GVX29" s="106"/>
      <c r="GVY29" s="106"/>
      <c r="GVZ29" s="53"/>
      <c r="GWA29" s="107"/>
      <c r="GWB29" s="52"/>
      <c r="GWC29" s="53"/>
      <c r="GWD29" s="53"/>
      <c r="GWE29" s="104"/>
      <c r="GWF29" s="105"/>
      <c r="GWG29" s="106"/>
      <c r="GWH29" s="106"/>
      <c r="GWI29" s="106"/>
      <c r="GWJ29" s="106"/>
      <c r="GWK29" s="53"/>
      <c r="GWL29" s="107"/>
      <c r="GWM29" s="52"/>
      <c r="GWN29" s="53"/>
      <c r="GWO29" s="53"/>
      <c r="GWP29" s="104"/>
      <c r="GWQ29" s="105"/>
      <c r="GWR29" s="106"/>
      <c r="GWS29" s="106"/>
      <c r="GWT29" s="106"/>
      <c r="GWU29" s="106"/>
      <c r="GWV29" s="53"/>
      <c r="GWW29" s="107"/>
      <c r="GWX29" s="52"/>
      <c r="GWY29" s="53"/>
      <c r="GWZ29" s="53"/>
      <c r="GXA29" s="104"/>
      <c r="GXB29" s="105"/>
      <c r="GXC29" s="106"/>
      <c r="GXD29" s="106"/>
      <c r="GXE29" s="106"/>
      <c r="GXF29" s="106"/>
      <c r="GXG29" s="53"/>
      <c r="GXH29" s="107"/>
      <c r="GXI29" s="52"/>
      <c r="GXJ29" s="53"/>
      <c r="GXK29" s="53"/>
      <c r="GXL29" s="104"/>
      <c r="GXM29" s="105"/>
      <c r="GXN29" s="106"/>
      <c r="GXO29" s="106"/>
      <c r="GXP29" s="106"/>
      <c r="GXQ29" s="106"/>
      <c r="GXR29" s="53"/>
      <c r="GXS29" s="107"/>
      <c r="GXT29" s="52"/>
      <c r="GXU29" s="53"/>
      <c r="GXV29" s="53"/>
      <c r="GXW29" s="104"/>
      <c r="GXX29" s="105"/>
      <c r="GXY29" s="106"/>
      <c r="GXZ29" s="106"/>
      <c r="GYA29" s="106"/>
      <c r="GYB29" s="106"/>
      <c r="GYC29" s="53"/>
      <c r="GYD29" s="107"/>
      <c r="GYE29" s="52"/>
      <c r="GYF29" s="53"/>
      <c r="GYG29" s="53"/>
      <c r="GYH29" s="104"/>
      <c r="GYI29" s="105"/>
      <c r="GYJ29" s="106"/>
      <c r="GYK29" s="106"/>
      <c r="GYL29" s="106"/>
      <c r="GYM29" s="106"/>
      <c r="GYN29" s="53"/>
      <c r="GYO29" s="107"/>
      <c r="GYP29" s="52"/>
      <c r="GYQ29" s="53"/>
      <c r="GYR29" s="53"/>
      <c r="GYS29" s="104"/>
      <c r="GYT29" s="105"/>
      <c r="GYU29" s="106"/>
      <c r="GYV29" s="106"/>
      <c r="GYW29" s="106"/>
      <c r="GYX29" s="106"/>
      <c r="GYY29" s="53"/>
      <c r="GYZ29" s="107"/>
      <c r="GZA29" s="52"/>
      <c r="GZB29" s="53"/>
      <c r="GZC29" s="53"/>
      <c r="GZD29" s="104"/>
      <c r="GZE29" s="105"/>
      <c r="GZF29" s="106"/>
      <c r="GZG29" s="106"/>
      <c r="GZH29" s="106"/>
      <c r="GZI29" s="106"/>
      <c r="GZJ29" s="53"/>
      <c r="GZK29" s="107"/>
      <c r="GZL29" s="52"/>
      <c r="GZM29" s="53"/>
      <c r="GZN29" s="53"/>
      <c r="GZO29" s="104"/>
      <c r="GZP29" s="105"/>
      <c r="GZQ29" s="106"/>
      <c r="GZR29" s="106"/>
      <c r="GZS29" s="106"/>
      <c r="GZT29" s="106"/>
      <c r="GZU29" s="53"/>
      <c r="GZV29" s="107"/>
      <c r="GZW29" s="52"/>
      <c r="GZX29" s="53"/>
      <c r="GZY29" s="53"/>
      <c r="GZZ29" s="104"/>
      <c r="HAA29" s="105"/>
      <c r="HAB29" s="106"/>
      <c r="HAC29" s="106"/>
      <c r="HAD29" s="106"/>
      <c r="HAE29" s="106"/>
      <c r="HAF29" s="53"/>
      <c r="HAG29" s="107"/>
      <c r="HAH29" s="52"/>
      <c r="HAI29" s="53"/>
      <c r="HAJ29" s="53"/>
      <c r="HAK29" s="104"/>
      <c r="HAL29" s="105"/>
      <c r="HAM29" s="106"/>
      <c r="HAN29" s="106"/>
      <c r="HAO29" s="106"/>
      <c r="HAP29" s="106"/>
      <c r="HAQ29" s="53"/>
      <c r="HAR29" s="107"/>
      <c r="HAS29" s="52"/>
      <c r="HAT29" s="53"/>
      <c r="HAU29" s="53"/>
      <c r="HAV29" s="104"/>
      <c r="HAW29" s="105"/>
      <c r="HAX29" s="106"/>
      <c r="HAY29" s="106"/>
      <c r="HAZ29" s="106"/>
      <c r="HBA29" s="106"/>
      <c r="HBB29" s="53"/>
      <c r="HBC29" s="107"/>
      <c r="HBD29" s="52"/>
      <c r="HBE29" s="53"/>
      <c r="HBF29" s="53"/>
      <c r="HBG29" s="104"/>
      <c r="HBH29" s="105"/>
      <c r="HBI29" s="106"/>
      <c r="HBJ29" s="106"/>
      <c r="HBK29" s="106"/>
      <c r="HBL29" s="106"/>
      <c r="HBM29" s="53"/>
      <c r="HBN29" s="107"/>
      <c r="HBO29" s="52"/>
      <c r="HBP29" s="53"/>
      <c r="HBQ29" s="53"/>
      <c r="HBR29" s="104"/>
      <c r="HBS29" s="105"/>
      <c r="HBT29" s="106"/>
      <c r="HBU29" s="106"/>
      <c r="HBV29" s="106"/>
      <c r="HBW29" s="106"/>
      <c r="HBX29" s="53"/>
      <c r="HBY29" s="107"/>
      <c r="HBZ29" s="52"/>
      <c r="HCA29" s="53"/>
      <c r="HCB29" s="53"/>
      <c r="HCC29" s="104"/>
      <c r="HCD29" s="105"/>
      <c r="HCE29" s="106"/>
      <c r="HCF29" s="106"/>
      <c r="HCG29" s="106"/>
      <c r="HCH29" s="106"/>
      <c r="HCI29" s="53"/>
      <c r="HCJ29" s="107"/>
      <c r="HCK29" s="52"/>
      <c r="HCL29" s="53"/>
      <c r="HCM29" s="53"/>
      <c r="HCN29" s="104"/>
      <c r="HCO29" s="105"/>
      <c r="HCP29" s="106"/>
      <c r="HCQ29" s="106"/>
      <c r="HCR29" s="106"/>
      <c r="HCS29" s="106"/>
      <c r="HCT29" s="53"/>
      <c r="HCU29" s="107"/>
      <c r="HCV29" s="52"/>
      <c r="HCW29" s="53"/>
      <c r="HCX29" s="53"/>
      <c r="HCY29" s="104"/>
      <c r="HCZ29" s="105"/>
      <c r="HDA29" s="106"/>
      <c r="HDB29" s="106"/>
      <c r="HDC29" s="106"/>
      <c r="HDD29" s="106"/>
      <c r="HDE29" s="53"/>
      <c r="HDF29" s="107"/>
      <c r="HDG29" s="52"/>
      <c r="HDH29" s="53"/>
      <c r="HDI29" s="53"/>
      <c r="HDJ29" s="104"/>
      <c r="HDK29" s="105"/>
      <c r="HDL29" s="106"/>
      <c r="HDM29" s="106"/>
      <c r="HDN29" s="106"/>
      <c r="HDO29" s="106"/>
      <c r="HDP29" s="53"/>
      <c r="HDQ29" s="107"/>
      <c r="HDR29" s="52"/>
      <c r="HDS29" s="53"/>
      <c r="HDT29" s="53"/>
      <c r="HDU29" s="104"/>
      <c r="HDV29" s="105"/>
      <c r="HDW29" s="106"/>
      <c r="HDX29" s="106"/>
      <c r="HDY29" s="106"/>
      <c r="HDZ29" s="106"/>
      <c r="HEA29" s="53"/>
      <c r="HEB29" s="107"/>
      <c r="HEC29" s="52"/>
      <c r="HED29" s="53"/>
      <c r="HEE29" s="53"/>
      <c r="HEF29" s="104"/>
      <c r="HEG29" s="105"/>
      <c r="HEH29" s="106"/>
      <c r="HEI29" s="106"/>
      <c r="HEJ29" s="106"/>
      <c r="HEK29" s="106"/>
      <c r="HEL29" s="53"/>
      <c r="HEM29" s="107"/>
      <c r="HEN29" s="52"/>
      <c r="HEO29" s="53"/>
      <c r="HEP29" s="53"/>
      <c r="HEQ29" s="104"/>
      <c r="HER29" s="105"/>
      <c r="HES29" s="106"/>
      <c r="HET29" s="106"/>
      <c r="HEU29" s="106"/>
      <c r="HEV29" s="106"/>
      <c r="HEW29" s="53"/>
      <c r="HEX29" s="107"/>
      <c r="HEY29" s="52"/>
      <c r="HEZ29" s="53"/>
      <c r="HFA29" s="53"/>
      <c r="HFB29" s="104"/>
      <c r="HFC29" s="105"/>
      <c r="HFD29" s="106"/>
      <c r="HFE29" s="106"/>
      <c r="HFF29" s="106"/>
      <c r="HFG29" s="106"/>
      <c r="HFH29" s="53"/>
      <c r="HFI29" s="107"/>
      <c r="HFJ29" s="52"/>
      <c r="HFK29" s="53"/>
      <c r="HFL29" s="53"/>
      <c r="HFM29" s="104"/>
      <c r="HFN29" s="105"/>
      <c r="HFO29" s="106"/>
      <c r="HFP29" s="106"/>
      <c r="HFQ29" s="106"/>
      <c r="HFR29" s="106"/>
      <c r="HFS29" s="53"/>
      <c r="HFT29" s="107"/>
      <c r="HFU29" s="52"/>
      <c r="HFV29" s="53"/>
      <c r="HFW29" s="53"/>
      <c r="HFX29" s="104"/>
      <c r="HFY29" s="105"/>
      <c r="HFZ29" s="106"/>
      <c r="HGA29" s="106"/>
      <c r="HGB29" s="106"/>
      <c r="HGC29" s="106"/>
      <c r="HGD29" s="53"/>
      <c r="HGE29" s="107"/>
      <c r="HGF29" s="52"/>
      <c r="HGG29" s="53"/>
      <c r="HGH29" s="53"/>
      <c r="HGI29" s="104"/>
      <c r="HGJ29" s="105"/>
      <c r="HGK29" s="106"/>
      <c r="HGL29" s="106"/>
      <c r="HGM29" s="106"/>
      <c r="HGN29" s="106"/>
      <c r="HGO29" s="53"/>
      <c r="HGP29" s="107"/>
      <c r="HGQ29" s="52"/>
      <c r="HGR29" s="53"/>
      <c r="HGS29" s="53"/>
      <c r="HGT29" s="104"/>
      <c r="HGU29" s="105"/>
      <c r="HGV29" s="106"/>
      <c r="HGW29" s="106"/>
      <c r="HGX29" s="106"/>
      <c r="HGY29" s="106"/>
      <c r="HGZ29" s="53"/>
      <c r="HHA29" s="107"/>
      <c r="HHB29" s="52"/>
      <c r="HHC29" s="53"/>
      <c r="HHD29" s="53"/>
      <c r="HHE29" s="104"/>
      <c r="HHF29" s="105"/>
      <c r="HHG29" s="106"/>
      <c r="HHH29" s="106"/>
      <c r="HHI29" s="106"/>
      <c r="HHJ29" s="106"/>
      <c r="HHK29" s="53"/>
      <c r="HHL29" s="107"/>
      <c r="HHM29" s="52"/>
      <c r="HHN29" s="53"/>
      <c r="HHO29" s="53"/>
      <c r="HHP29" s="104"/>
      <c r="HHQ29" s="105"/>
      <c r="HHR29" s="106"/>
      <c r="HHS29" s="106"/>
      <c r="HHT29" s="106"/>
      <c r="HHU29" s="106"/>
      <c r="HHV29" s="53"/>
      <c r="HHW29" s="107"/>
      <c r="HHX29" s="52"/>
      <c r="HHY29" s="53"/>
      <c r="HHZ29" s="53"/>
      <c r="HIA29" s="104"/>
      <c r="HIB29" s="105"/>
      <c r="HIC29" s="106"/>
      <c r="HID29" s="106"/>
      <c r="HIE29" s="106"/>
      <c r="HIF29" s="106"/>
      <c r="HIG29" s="53"/>
      <c r="HIH29" s="107"/>
      <c r="HII29" s="52"/>
      <c r="HIJ29" s="53"/>
      <c r="HIK29" s="53"/>
      <c r="HIL29" s="104"/>
      <c r="HIM29" s="105"/>
      <c r="HIN29" s="106"/>
      <c r="HIO29" s="106"/>
      <c r="HIP29" s="106"/>
      <c r="HIQ29" s="106"/>
      <c r="HIR29" s="53"/>
      <c r="HIS29" s="107"/>
      <c r="HIT29" s="52"/>
      <c r="HIU29" s="53"/>
      <c r="HIV29" s="53"/>
      <c r="HIW29" s="104"/>
      <c r="HIX29" s="105"/>
      <c r="HIY29" s="106"/>
      <c r="HIZ29" s="106"/>
      <c r="HJA29" s="106"/>
      <c r="HJB29" s="106"/>
      <c r="HJC29" s="53"/>
      <c r="HJD29" s="107"/>
      <c r="HJE29" s="52"/>
      <c r="HJF29" s="53"/>
      <c r="HJG29" s="53"/>
      <c r="HJH29" s="104"/>
      <c r="HJI29" s="105"/>
      <c r="HJJ29" s="106"/>
      <c r="HJK29" s="106"/>
      <c r="HJL29" s="106"/>
      <c r="HJM29" s="106"/>
      <c r="HJN29" s="53"/>
      <c r="HJO29" s="107"/>
      <c r="HJP29" s="52"/>
      <c r="HJQ29" s="53"/>
      <c r="HJR29" s="53"/>
      <c r="HJS29" s="104"/>
      <c r="HJT29" s="105"/>
      <c r="HJU29" s="106"/>
      <c r="HJV29" s="106"/>
      <c r="HJW29" s="106"/>
      <c r="HJX29" s="106"/>
      <c r="HJY29" s="53"/>
      <c r="HJZ29" s="107"/>
      <c r="HKA29" s="52"/>
      <c r="HKB29" s="53"/>
      <c r="HKC29" s="53"/>
      <c r="HKD29" s="104"/>
      <c r="HKE29" s="105"/>
      <c r="HKF29" s="106"/>
      <c r="HKG29" s="106"/>
      <c r="HKH29" s="106"/>
      <c r="HKI29" s="106"/>
      <c r="HKJ29" s="53"/>
      <c r="HKK29" s="107"/>
      <c r="HKL29" s="52"/>
      <c r="HKM29" s="53"/>
      <c r="HKN29" s="53"/>
      <c r="HKO29" s="104"/>
      <c r="HKP29" s="105"/>
      <c r="HKQ29" s="106"/>
      <c r="HKR29" s="106"/>
      <c r="HKS29" s="106"/>
      <c r="HKT29" s="106"/>
      <c r="HKU29" s="53"/>
      <c r="HKV29" s="107"/>
      <c r="HKW29" s="52"/>
      <c r="HKX29" s="53"/>
      <c r="HKY29" s="53"/>
      <c r="HKZ29" s="104"/>
      <c r="HLA29" s="105"/>
      <c r="HLB29" s="106"/>
      <c r="HLC29" s="106"/>
      <c r="HLD29" s="106"/>
      <c r="HLE29" s="106"/>
      <c r="HLF29" s="53"/>
      <c r="HLG29" s="107"/>
      <c r="HLH29" s="52"/>
      <c r="HLI29" s="53"/>
      <c r="HLJ29" s="53"/>
      <c r="HLK29" s="104"/>
      <c r="HLL29" s="105"/>
      <c r="HLM29" s="106"/>
      <c r="HLN29" s="106"/>
      <c r="HLO29" s="106"/>
      <c r="HLP29" s="106"/>
      <c r="HLQ29" s="53"/>
      <c r="HLR29" s="107"/>
      <c r="HLS29" s="52"/>
      <c r="HLT29" s="53"/>
      <c r="HLU29" s="53"/>
      <c r="HLV29" s="104"/>
      <c r="HLW29" s="105"/>
      <c r="HLX29" s="106"/>
      <c r="HLY29" s="106"/>
      <c r="HLZ29" s="106"/>
      <c r="HMA29" s="106"/>
      <c r="HMB29" s="53"/>
      <c r="HMC29" s="107"/>
      <c r="HMD29" s="52"/>
      <c r="HME29" s="53"/>
      <c r="HMF29" s="53"/>
      <c r="HMG29" s="104"/>
      <c r="HMH29" s="105"/>
      <c r="HMI29" s="106"/>
      <c r="HMJ29" s="106"/>
      <c r="HMK29" s="106"/>
      <c r="HML29" s="106"/>
      <c r="HMM29" s="53"/>
      <c r="HMN29" s="107"/>
      <c r="HMO29" s="52"/>
      <c r="HMP29" s="53"/>
      <c r="HMQ29" s="53"/>
      <c r="HMR29" s="104"/>
      <c r="HMS29" s="105"/>
      <c r="HMT29" s="106"/>
      <c r="HMU29" s="106"/>
      <c r="HMV29" s="106"/>
      <c r="HMW29" s="106"/>
      <c r="HMX29" s="53"/>
      <c r="HMY29" s="107"/>
      <c r="HMZ29" s="52"/>
      <c r="HNA29" s="53"/>
      <c r="HNB29" s="53"/>
      <c r="HNC29" s="104"/>
      <c r="HND29" s="105"/>
      <c r="HNE29" s="106"/>
      <c r="HNF29" s="106"/>
      <c r="HNG29" s="106"/>
      <c r="HNH29" s="106"/>
      <c r="HNI29" s="53"/>
      <c r="HNJ29" s="107"/>
      <c r="HNK29" s="52"/>
      <c r="HNL29" s="53"/>
      <c r="HNM29" s="53"/>
      <c r="HNN29" s="104"/>
      <c r="HNO29" s="105"/>
      <c r="HNP29" s="106"/>
      <c r="HNQ29" s="106"/>
      <c r="HNR29" s="106"/>
      <c r="HNS29" s="106"/>
      <c r="HNT29" s="53"/>
      <c r="HNU29" s="107"/>
      <c r="HNV29" s="52"/>
      <c r="HNW29" s="53"/>
      <c r="HNX29" s="53"/>
      <c r="HNY29" s="104"/>
      <c r="HNZ29" s="105"/>
      <c r="HOA29" s="106"/>
      <c r="HOB29" s="106"/>
      <c r="HOC29" s="106"/>
      <c r="HOD29" s="106"/>
      <c r="HOE29" s="53"/>
      <c r="HOF29" s="107"/>
      <c r="HOG29" s="52"/>
      <c r="HOH29" s="53"/>
      <c r="HOI29" s="53"/>
      <c r="HOJ29" s="104"/>
      <c r="HOK29" s="105"/>
      <c r="HOL29" s="106"/>
      <c r="HOM29" s="106"/>
      <c r="HON29" s="106"/>
      <c r="HOO29" s="106"/>
      <c r="HOP29" s="53"/>
      <c r="HOQ29" s="107"/>
      <c r="HOR29" s="52"/>
      <c r="HOS29" s="53"/>
      <c r="HOT29" s="53"/>
      <c r="HOU29" s="104"/>
      <c r="HOV29" s="105"/>
      <c r="HOW29" s="106"/>
      <c r="HOX29" s="106"/>
      <c r="HOY29" s="106"/>
      <c r="HOZ29" s="106"/>
      <c r="HPA29" s="53"/>
      <c r="HPB29" s="107"/>
      <c r="HPC29" s="52"/>
      <c r="HPD29" s="53"/>
      <c r="HPE29" s="53"/>
      <c r="HPF29" s="104"/>
      <c r="HPG29" s="105"/>
      <c r="HPH29" s="106"/>
      <c r="HPI29" s="106"/>
      <c r="HPJ29" s="106"/>
      <c r="HPK29" s="106"/>
      <c r="HPL29" s="53"/>
      <c r="HPM29" s="107"/>
      <c r="HPN29" s="52"/>
      <c r="HPO29" s="53"/>
      <c r="HPP29" s="53"/>
      <c r="HPQ29" s="104"/>
      <c r="HPR29" s="105"/>
      <c r="HPS29" s="106"/>
      <c r="HPT29" s="106"/>
      <c r="HPU29" s="106"/>
      <c r="HPV29" s="106"/>
      <c r="HPW29" s="53"/>
      <c r="HPX29" s="107"/>
      <c r="HPY29" s="52"/>
      <c r="HPZ29" s="53"/>
      <c r="HQA29" s="53"/>
      <c r="HQB29" s="104"/>
      <c r="HQC29" s="105"/>
      <c r="HQD29" s="106"/>
      <c r="HQE29" s="106"/>
      <c r="HQF29" s="106"/>
      <c r="HQG29" s="106"/>
      <c r="HQH29" s="53"/>
      <c r="HQI29" s="107"/>
      <c r="HQJ29" s="52"/>
      <c r="HQK29" s="53"/>
      <c r="HQL29" s="53"/>
      <c r="HQM29" s="104"/>
      <c r="HQN29" s="105"/>
      <c r="HQO29" s="106"/>
      <c r="HQP29" s="106"/>
      <c r="HQQ29" s="106"/>
      <c r="HQR29" s="106"/>
      <c r="HQS29" s="53"/>
      <c r="HQT29" s="107"/>
      <c r="HQU29" s="52"/>
      <c r="HQV29" s="53"/>
      <c r="HQW29" s="53"/>
      <c r="HQX29" s="104"/>
      <c r="HQY29" s="105"/>
      <c r="HQZ29" s="106"/>
      <c r="HRA29" s="106"/>
      <c r="HRB29" s="106"/>
      <c r="HRC29" s="106"/>
      <c r="HRD29" s="53"/>
      <c r="HRE29" s="107"/>
      <c r="HRF29" s="52"/>
      <c r="HRG29" s="53"/>
      <c r="HRH29" s="53"/>
      <c r="HRI29" s="104"/>
      <c r="HRJ29" s="105"/>
      <c r="HRK29" s="106"/>
      <c r="HRL29" s="106"/>
      <c r="HRM29" s="106"/>
      <c r="HRN29" s="106"/>
      <c r="HRO29" s="53"/>
      <c r="HRP29" s="107"/>
      <c r="HRQ29" s="52"/>
      <c r="HRR29" s="53"/>
      <c r="HRS29" s="53"/>
      <c r="HRT29" s="104"/>
      <c r="HRU29" s="105"/>
      <c r="HRV29" s="106"/>
      <c r="HRW29" s="106"/>
      <c r="HRX29" s="106"/>
      <c r="HRY29" s="106"/>
      <c r="HRZ29" s="53"/>
      <c r="HSA29" s="107"/>
      <c r="HSB29" s="52"/>
      <c r="HSC29" s="53"/>
      <c r="HSD29" s="53"/>
      <c r="HSE29" s="104"/>
      <c r="HSF29" s="105"/>
      <c r="HSG29" s="106"/>
      <c r="HSH29" s="106"/>
      <c r="HSI29" s="106"/>
      <c r="HSJ29" s="106"/>
      <c r="HSK29" s="53"/>
      <c r="HSL29" s="107"/>
      <c r="HSM29" s="52"/>
      <c r="HSN29" s="53"/>
      <c r="HSO29" s="53"/>
      <c r="HSP29" s="104"/>
      <c r="HSQ29" s="105"/>
      <c r="HSR29" s="106"/>
      <c r="HSS29" s="106"/>
      <c r="HST29" s="106"/>
      <c r="HSU29" s="106"/>
      <c r="HSV29" s="53"/>
      <c r="HSW29" s="107"/>
      <c r="HSX29" s="52"/>
      <c r="HSY29" s="53"/>
      <c r="HSZ29" s="53"/>
      <c r="HTA29" s="104"/>
      <c r="HTB29" s="105"/>
      <c r="HTC29" s="106"/>
      <c r="HTD29" s="106"/>
      <c r="HTE29" s="106"/>
      <c r="HTF29" s="106"/>
      <c r="HTG29" s="53"/>
      <c r="HTH29" s="107"/>
      <c r="HTI29" s="52"/>
      <c r="HTJ29" s="53"/>
      <c r="HTK29" s="53"/>
      <c r="HTL29" s="104"/>
      <c r="HTM29" s="105"/>
      <c r="HTN29" s="106"/>
      <c r="HTO29" s="106"/>
      <c r="HTP29" s="106"/>
      <c r="HTQ29" s="106"/>
      <c r="HTR29" s="53"/>
      <c r="HTS29" s="107"/>
      <c r="HTT29" s="52"/>
      <c r="HTU29" s="53"/>
      <c r="HTV29" s="53"/>
      <c r="HTW29" s="104"/>
      <c r="HTX29" s="105"/>
      <c r="HTY29" s="106"/>
      <c r="HTZ29" s="106"/>
      <c r="HUA29" s="106"/>
      <c r="HUB29" s="106"/>
      <c r="HUC29" s="53"/>
      <c r="HUD29" s="107"/>
      <c r="HUE29" s="52"/>
      <c r="HUF29" s="53"/>
      <c r="HUG29" s="53"/>
      <c r="HUH29" s="104"/>
      <c r="HUI29" s="105"/>
      <c r="HUJ29" s="106"/>
      <c r="HUK29" s="106"/>
      <c r="HUL29" s="106"/>
      <c r="HUM29" s="106"/>
      <c r="HUN29" s="53"/>
      <c r="HUO29" s="107"/>
      <c r="HUP29" s="52"/>
      <c r="HUQ29" s="53"/>
      <c r="HUR29" s="53"/>
      <c r="HUS29" s="104"/>
      <c r="HUT29" s="105"/>
      <c r="HUU29" s="106"/>
      <c r="HUV29" s="106"/>
      <c r="HUW29" s="106"/>
      <c r="HUX29" s="106"/>
      <c r="HUY29" s="53"/>
      <c r="HUZ29" s="107"/>
      <c r="HVA29" s="52"/>
      <c r="HVB29" s="53"/>
      <c r="HVC29" s="53"/>
      <c r="HVD29" s="104"/>
      <c r="HVE29" s="105"/>
      <c r="HVF29" s="106"/>
      <c r="HVG29" s="106"/>
      <c r="HVH29" s="106"/>
      <c r="HVI29" s="106"/>
      <c r="HVJ29" s="53"/>
      <c r="HVK29" s="107"/>
      <c r="HVL29" s="52"/>
      <c r="HVM29" s="53"/>
      <c r="HVN29" s="53"/>
      <c r="HVO29" s="104"/>
      <c r="HVP29" s="105"/>
      <c r="HVQ29" s="106"/>
      <c r="HVR29" s="106"/>
      <c r="HVS29" s="106"/>
      <c r="HVT29" s="106"/>
      <c r="HVU29" s="53"/>
      <c r="HVV29" s="107"/>
      <c r="HVW29" s="52"/>
      <c r="HVX29" s="53"/>
      <c r="HVY29" s="53"/>
      <c r="HVZ29" s="104"/>
      <c r="HWA29" s="105"/>
      <c r="HWB29" s="106"/>
      <c r="HWC29" s="106"/>
      <c r="HWD29" s="106"/>
      <c r="HWE29" s="106"/>
      <c r="HWF29" s="53"/>
      <c r="HWG29" s="107"/>
      <c r="HWH29" s="52"/>
      <c r="HWI29" s="53"/>
      <c r="HWJ29" s="53"/>
      <c r="HWK29" s="104"/>
      <c r="HWL29" s="105"/>
      <c r="HWM29" s="106"/>
      <c r="HWN29" s="106"/>
      <c r="HWO29" s="106"/>
      <c r="HWP29" s="106"/>
      <c r="HWQ29" s="53"/>
      <c r="HWR29" s="107"/>
      <c r="HWS29" s="52"/>
      <c r="HWT29" s="53"/>
      <c r="HWU29" s="53"/>
      <c r="HWV29" s="104"/>
      <c r="HWW29" s="105"/>
      <c r="HWX29" s="106"/>
      <c r="HWY29" s="106"/>
      <c r="HWZ29" s="106"/>
      <c r="HXA29" s="106"/>
      <c r="HXB29" s="53"/>
      <c r="HXC29" s="107"/>
      <c r="HXD29" s="52"/>
      <c r="HXE29" s="53"/>
      <c r="HXF29" s="53"/>
      <c r="HXG29" s="104"/>
      <c r="HXH29" s="105"/>
      <c r="HXI29" s="106"/>
      <c r="HXJ29" s="106"/>
      <c r="HXK29" s="106"/>
      <c r="HXL29" s="106"/>
      <c r="HXM29" s="53"/>
      <c r="HXN29" s="107"/>
      <c r="HXO29" s="52"/>
      <c r="HXP29" s="53"/>
      <c r="HXQ29" s="53"/>
      <c r="HXR29" s="104"/>
      <c r="HXS29" s="105"/>
      <c r="HXT29" s="106"/>
      <c r="HXU29" s="106"/>
      <c r="HXV29" s="106"/>
      <c r="HXW29" s="106"/>
      <c r="HXX29" s="53"/>
      <c r="HXY29" s="107"/>
      <c r="HXZ29" s="52"/>
      <c r="HYA29" s="53"/>
      <c r="HYB29" s="53"/>
      <c r="HYC29" s="104"/>
      <c r="HYD29" s="105"/>
      <c r="HYE29" s="106"/>
      <c r="HYF29" s="106"/>
      <c r="HYG29" s="106"/>
      <c r="HYH29" s="106"/>
      <c r="HYI29" s="53"/>
      <c r="HYJ29" s="107"/>
      <c r="HYK29" s="52"/>
      <c r="HYL29" s="53"/>
      <c r="HYM29" s="53"/>
      <c r="HYN29" s="104"/>
      <c r="HYO29" s="105"/>
      <c r="HYP29" s="106"/>
      <c r="HYQ29" s="106"/>
      <c r="HYR29" s="106"/>
      <c r="HYS29" s="106"/>
      <c r="HYT29" s="53"/>
      <c r="HYU29" s="107"/>
      <c r="HYV29" s="52"/>
      <c r="HYW29" s="53"/>
      <c r="HYX29" s="53"/>
      <c r="HYY29" s="104"/>
      <c r="HYZ29" s="105"/>
      <c r="HZA29" s="106"/>
      <c r="HZB29" s="106"/>
      <c r="HZC29" s="106"/>
      <c r="HZD29" s="106"/>
      <c r="HZE29" s="53"/>
      <c r="HZF29" s="107"/>
      <c r="HZG29" s="52"/>
      <c r="HZH29" s="53"/>
      <c r="HZI29" s="53"/>
      <c r="HZJ29" s="104"/>
      <c r="HZK29" s="105"/>
      <c r="HZL29" s="106"/>
      <c r="HZM29" s="106"/>
      <c r="HZN29" s="106"/>
      <c r="HZO29" s="106"/>
      <c r="HZP29" s="53"/>
      <c r="HZQ29" s="107"/>
      <c r="HZR29" s="52"/>
      <c r="HZS29" s="53"/>
      <c r="HZT29" s="53"/>
      <c r="HZU29" s="104"/>
      <c r="HZV29" s="105"/>
      <c r="HZW29" s="106"/>
      <c r="HZX29" s="106"/>
      <c r="HZY29" s="106"/>
      <c r="HZZ29" s="106"/>
      <c r="IAA29" s="53"/>
      <c r="IAB29" s="107"/>
      <c r="IAC29" s="52"/>
      <c r="IAD29" s="53"/>
      <c r="IAE29" s="53"/>
      <c r="IAF29" s="104"/>
      <c r="IAG29" s="105"/>
      <c r="IAH29" s="106"/>
      <c r="IAI29" s="106"/>
      <c r="IAJ29" s="106"/>
      <c r="IAK29" s="106"/>
      <c r="IAL29" s="53"/>
      <c r="IAM29" s="107"/>
      <c r="IAN29" s="52"/>
      <c r="IAO29" s="53"/>
      <c r="IAP29" s="53"/>
      <c r="IAQ29" s="104"/>
      <c r="IAR29" s="105"/>
      <c r="IAS29" s="106"/>
      <c r="IAT29" s="106"/>
      <c r="IAU29" s="106"/>
      <c r="IAV29" s="106"/>
      <c r="IAW29" s="53"/>
      <c r="IAX29" s="107"/>
      <c r="IAY29" s="52"/>
      <c r="IAZ29" s="53"/>
      <c r="IBA29" s="53"/>
      <c r="IBB29" s="104"/>
      <c r="IBC29" s="105"/>
      <c r="IBD29" s="106"/>
      <c r="IBE29" s="106"/>
      <c r="IBF29" s="106"/>
      <c r="IBG29" s="106"/>
      <c r="IBH29" s="53"/>
      <c r="IBI29" s="107"/>
      <c r="IBJ29" s="52"/>
      <c r="IBK29" s="53"/>
      <c r="IBL29" s="53"/>
      <c r="IBM29" s="104"/>
      <c r="IBN29" s="105"/>
      <c r="IBO29" s="106"/>
      <c r="IBP29" s="106"/>
      <c r="IBQ29" s="106"/>
      <c r="IBR29" s="106"/>
      <c r="IBS29" s="53"/>
      <c r="IBT29" s="107"/>
      <c r="IBU29" s="52"/>
      <c r="IBV29" s="53"/>
      <c r="IBW29" s="53"/>
      <c r="IBX29" s="104"/>
      <c r="IBY29" s="105"/>
      <c r="IBZ29" s="106"/>
      <c r="ICA29" s="106"/>
      <c r="ICB29" s="106"/>
      <c r="ICC29" s="106"/>
      <c r="ICD29" s="53"/>
      <c r="ICE29" s="107"/>
      <c r="ICF29" s="52"/>
      <c r="ICG29" s="53"/>
      <c r="ICH29" s="53"/>
      <c r="ICI29" s="104"/>
      <c r="ICJ29" s="105"/>
      <c r="ICK29" s="106"/>
      <c r="ICL29" s="106"/>
      <c r="ICM29" s="106"/>
      <c r="ICN29" s="106"/>
      <c r="ICO29" s="53"/>
      <c r="ICP29" s="107"/>
      <c r="ICQ29" s="52"/>
      <c r="ICR29" s="53"/>
      <c r="ICS29" s="53"/>
      <c r="ICT29" s="104"/>
      <c r="ICU29" s="105"/>
      <c r="ICV29" s="106"/>
      <c r="ICW29" s="106"/>
      <c r="ICX29" s="106"/>
      <c r="ICY29" s="106"/>
      <c r="ICZ29" s="53"/>
      <c r="IDA29" s="107"/>
      <c r="IDB29" s="52"/>
      <c r="IDC29" s="53"/>
      <c r="IDD29" s="53"/>
      <c r="IDE29" s="104"/>
      <c r="IDF29" s="105"/>
      <c r="IDG29" s="106"/>
      <c r="IDH29" s="106"/>
      <c r="IDI29" s="106"/>
      <c r="IDJ29" s="106"/>
      <c r="IDK29" s="53"/>
      <c r="IDL29" s="107"/>
      <c r="IDM29" s="52"/>
      <c r="IDN29" s="53"/>
      <c r="IDO29" s="53"/>
      <c r="IDP29" s="104"/>
      <c r="IDQ29" s="105"/>
      <c r="IDR29" s="106"/>
      <c r="IDS29" s="106"/>
      <c r="IDT29" s="106"/>
      <c r="IDU29" s="106"/>
      <c r="IDV29" s="53"/>
      <c r="IDW29" s="107"/>
      <c r="IDX29" s="52"/>
      <c r="IDY29" s="53"/>
      <c r="IDZ29" s="53"/>
      <c r="IEA29" s="104"/>
      <c r="IEB29" s="105"/>
      <c r="IEC29" s="106"/>
      <c r="IED29" s="106"/>
      <c r="IEE29" s="106"/>
      <c r="IEF29" s="106"/>
      <c r="IEG29" s="53"/>
      <c r="IEH29" s="107"/>
      <c r="IEI29" s="52"/>
      <c r="IEJ29" s="53"/>
      <c r="IEK29" s="53"/>
      <c r="IEL29" s="104"/>
      <c r="IEM29" s="105"/>
      <c r="IEN29" s="106"/>
      <c r="IEO29" s="106"/>
      <c r="IEP29" s="106"/>
      <c r="IEQ29" s="106"/>
      <c r="IER29" s="53"/>
      <c r="IES29" s="107"/>
      <c r="IET29" s="52"/>
      <c r="IEU29" s="53"/>
      <c r="IEV29" s="53"/>
      <c r="IEW29" s="104"/>
      <c r="IEX29" s="105"/>
      <c r="IEY29" s="106"/>
      <c r="IEZ29" s="106"/>
      <c r="IFA29" s="106"/>
      <c r="IFB29" s="106"/>
      <c r="IFC29" s="53"/>
      <c r="IFD29" s="107"/>
      <c r="IFE29" s="52"/>
      <c r="IFF29" s="53"/>
      <c r="IFG29" s="53"/>
      <c r="IFH29" s="104"/>
      <c r="IFI29" s="105"/>
      <c r="IFJ29" s="106"/>
      <c r="IFK29" s="106"/>
      <c r="IFL29" s="106"/>
      <c r="IFM29" s="106"/>
      <c r="IFN29" s="53"/>
      <c r="IFO29" s="107"/>
      <c r="IFP29" s="52"/>
      <c r="IFQ29" s="53"/>
      <c r="IFR29" s="53"/>
      <c r="IFS29" s="104"/>
      <c r="IFT29" s="105"/>
      <c r="IFU29" s="106"/>
      <c r="IFV29" s="106"/>
      <c r="IFW29" s="106"/>
      <c r="IFX29" s="106"/>
      <c r="IFY29" s="53"/>
      <c r="IFZ29" s="107"/>
      <c r="IGA29" s="52"/>
      <c r="IGB29" s="53"/>
      <c r="IGC29" s="53"/>
      <c r="IGD29" s="104"/>
      <c r="IGE29" s="105"/>
      <c r="IGF29" s="106"/>
      <c r="IGG29" s="106"/>
      <c r="IGH29" s="106"/>
      <c r="IGI29" s="106"/>
      <c r="IGJ29" s="53"/>
      <c r="IGK29" s="107"/>
      <c r="IGL29" s="52"/>
      <c r="IGM29" s="53"/>
      <c r="IGN29" s="53"/>
      <c r="IGO29" s="104"/>
      <c r="IGP29" s="105"/>
      <c r="IGQ29" s="106"/>
      <c r="IGR29" s="106"/>
      <c r="IGS29" s="106"/>
      <c r="IGT29" s="106"/>
      <c r="IGU29" s="53"/>
      <c r="IGV29" s="107"/>
      <c r="IGW29" s="52"/>
      <c r="IGX29" s="53"/>
      <c r="IGY29" s="53"/>
      <c r="IGZ29" s="104"/>
      <c r="IHA29" s="105"/>
      <c r="IHB29" s="106"/>
      <c r="IHC29" s="106"/>
      <c r="IHD29" s="106"/>
      <c r="IHE29" s="106"/>
      <c r="IHF29" s="53"/>
      <c r="IHG29" s="107"/>
      <c r="IHH29" s="52"/>
      <c r="IHI29" s="53"/>
      <c r="IHJ29" s="53"/>
      <c r="IHK29" s="104"/>
      <c r="IHL29" s="105"/>
      <c r="IHM29" s="106"/>
      <c r="IHN29" s="106"/>
      <c r="IHO29" s="106"/>
      <c r="IHP29" s="106"/>
      <c r="IHQ29" s="53"/>
      <c r="IHR29" s="107"/>
      <c r="IHS29" s="52"/>
      <c r="IHT29" s="53"/>
      <c r="IHU29" s="53"/>
      <c r="IHV29" s="104"/>
      <c r="IHW29" s="105"/>
      <c r="IHX29" s="106"/>
      <c r="IHY29" s="106"/>
      <c r="IHZ29" s="106"/>
      <c r="IIA29" s="106"/>
      <c r="IIB29" s="53"/>
      <c r="IIC29" s="107"/>
      <c r="IID29" s="52"/>
      <c r="IIE29" s="53"/>
      <c r="IIF29" s="53"/>
      <c r="IIG29" s="104"/>
      <c r="IIH29" s="105"/>
      <c r="III29" s="106"/>
      <c r="IIJ29" s="106"/>
      <c r="IIK29" s="106"/>
      <c r="IIL29" s="106"/>
      <c r="IIM29" s="53"/>
      <c r="IIN29" s="107"/>
      <c r="IIO29" s="52"/>
      <c r="IIP29" s="53"/>
      <c r="IIQ29" s="53"/>
      <c r="IIR29" s="104"/>
      <c r="IIS29" s="105"/>
      <c r="IIT29" s="106"/>
      <c r="IIU29" s="106"/>
      <c r="IIV29" s="106"/>
      <c r="IIW29" s="106"/>
      <c r="IIX29" s="53"/>
      <c r="IIY29" s="107"/>
      <c r="IIZ29" s="52"/>
      <c r="IJA29" s="53"/>
      <c r="IJB29" s="53"/>
      <c r="IJC29" s="104"/>
      <c r="IJD29" s="105"/>
      <c r="IJE29" s="106"/>
      <c r="IJF29" s="106"/>
      <c r="IJG29" s="106"/>
      <c r="IJH29" s="106"/>
      <c r="IJI29" s="53"/>
      <c r="IJJ29" s="107"/>
      <c r="IJK29" s="52"/>
      <c r="IJL29" s="53"/>
      <c r="IJM29" s="53"/>
      <c r="IJN29" s="104"/>
      <c r="IJO29" s="105"/>
      <c r="IJP29" s="106"/>
      <c r="IJQ29" s="106"/>
      <c r="IJR29" s="106"/>
      <c r="IJS29" s="106"/>
      <c r="IJT29" s="53"/>
      <c r="IJU29" s="107"/>
      <c r="IJV29" s="52"/>
      <c r="IJW29" s="53"/>
      <c r="IJX29" s="53"/>
      <c r="IJY29" s="104"/>
      <c r="IJZ29" s="105"/>
      <c r="IKA29" s="106"/>
      <c r="IKB29" s="106"/>
      <c r="IKC29" s="106"/>
      <c r="IKD29" s="106"/>
      <c r="IKE29" s="53"/>
      <c r="IKF29" s="107"/>
      <c r="IKG29" s="52"/>
      <c r="IKH29" s="53"/>
      <c r="IKI29" s="53"/>
      <c r="IKJ29" s="104"/>
      <c r="IKK29" s="105"/>
      <c r="IKL29" s="106"/>
      <c r="IKM29" s="106"/>
      <c r="IKN29" s="106"/>
      <c r="IKO29" s="106"/>
      <c r="IKP29" s="53"/>
      <c r="IKQ29" s="107"/>
      <c r="IKR29" s="52"/>
      <c r="IKS29" s="53"/>
      <c r="IKT29" s="53"/>
      <c r="IKU29" s="104"/>
      <c r="IKV29" s="105"/>
      <c r="IKW29" s="106"/>
      <c r="IKX29" s="106"/>
      <c r="IKY29" s="106"/>
      <c r="IKZ29" s="106"/>
      <c r="ILA29" s="53"/>
      <c r="ILB29" s="107"/>
      <c r="ILC29" s="52"/>
      <c r="ILD29" s="53"/>
      <c r="ILE29" s="53"/>
      <c r="ILF29" s="104"/>
      <c r="ILG29" s="105"/>
      <c r="ILH29" s="106"/>
      <c r="ILI29" s="106"/>
      <c r="ILJ29" s="106"/>
      <c r="ILK29" s="106"/>
      <c r="ILL29" s="53"/>
      <c r="ILM29" s="107"/>
      <c r="ILN29" s="52"/>
      <c r="ILO29" s="53"/>
      <c r="ILP29" s="53"/>
      <c r="ILQ29" s="104"/>
      <c r="ILR29" s="105"/>
      <c r="ILS29" s="106"/>
      <c r="ILT29" s="106"/>
      <c r="ILU29" s="106"/>
      <c r="ILV29" s="106"/>
      <c r="ILW29" s="53"/>
      <c r="ILX29" s="107"/>
      <c r="ILY29" s="52"/>
      <c r="ILZ29" s="53"/>
      <c r="IMA29" s="53"/>
      <c r="IMB29" s="104"/>
      <c r="IMC29" s="105"/>
      <c r="IMD29" s="106"/>
      <c r="IME29" s="106"/>
      <c r="IMF29" s="106"/>
      <c r="IMG29" s="106"/>
      <c r="IMH29" s="53"/>
      <c r="IMI29" s="107"/>
      <c r="IMJ29" s="52"/>
      <c r="IMK29" s="53"/>
      <c r="IML29" s="53"/>
      <c r="IMM29" s="104"/>
      <c r="IMN29" s="105"/>
      <c r="IMO29" s="106"/>
      <c r="IMP29" s="106"/>
      <c r="IMQ29" s="106"/>
      <c r="IMR29" s="106"/>
      <c r="IMS29" s="53"/>
      <c r="IMT29" s="107"/>
      <c r="IMU29" s="52"/>
      <c r="IMV29" s="53"/>
      <c r="IMW29" s="53"/>
      <c r="IMX29" s="104"/>
      <c r="IMY29" s="105"/>
      <c r="IMZ29" s="106"/>
      <c r="INA29" s="106"/>
      <c r="INB29" s="106"/>
      <c r="INC29" s="106"/>
      <c r="IND29" s="53"/>
      <c r="INE29" s="107"/>
      <c r="INF29" s="52"/>
      <c r="ING29" s="53"/>
      <c r="INH29" s="53"/>
      <c r="INI29" s="104"/>
      <c r="INJ29" s="105"/>
      <c r="INK29" s="106"/>
      <c r="INL29" s="106"/>
      <c r="INM29" s="106"/>
      <c r="INN29" s="106"/>
      <c r="INO29" s="53"/>
      <c r="INP29" s="107"/>
      <c r="INQ29" s="52"/>
      <c r="INR29" s="53"/>
      <c r="INS29" s="53"/>
      <c r="INT29" s="104"/>
      <c r="INU29" s="105"/>
      <c r="INV29" s="106"/>
      <c r="INW29" s="106"/>
      <c r="INX29" s="106"/>
      <c r="INY29" s="106"/>
      <c r="INZ29" s="53"/>
      <c r="IOA29" s="107"/>
      <c r="IOB29" s="52"/>
      <c r="IOC29" s="53"/>
      <c r="IOD29" s="53"/>
      <c r="IOE29" s="104"/>
      <c r="IOF29" s="105"/>
      <c r="IOG29" s="106"/>
      <c r="IOH29" s="106"/>
      <c r="IOI29" s="106"/>
      <c r="IOJ29" s="106"/>
      <c r="IOK29" s="53"/>
      <c r="IOL29" s="107"/>
      <c r="IOM29" s="52"/>
      <c r="ION29" s="53"/>
      <c r="IOO29" s="53"/>
      <c r="IOP29" s="104"/>
      <c r="IOQ29" s="105"/>
      <c r="IOR29" s="106"/>
      <c r="IOS29" s="106"/>
      <c r="IOT29" s="106"/>
      <c r="IOU29" s="106"/>
      <c r="IOV29" s="53"/>
      <c r="IOW29" s="107"/>
      <c r="IOX29" s="52"/>
      <c r="IOY29" s="53"/>
      <c r="IOZ29" s="53"/>
      <c r="IPA29" s="104"/>
      <c r="IPB29" s="105"/>
      <c r="IPC29" s="106"/>
      <c r="IPD29" s="106"/>
      <c r="IPE29" s="106"/>
      <c r="IPF29" s="106"/>
      <c r="IPG29" s="53"/>
      <c r="IPH29" s="107"/>
      <c r="IPI29" s="52"/>
      <c r="IPJ29" s="53"/>
      <c r="IPK29" s="53"/>
      <c r="IPL29" s="104"/>
      <c r="IPM29" s="105"/>
      <c r="IPN29" s="106"/>
      <c r="IPO29" s="106"/>
      <c r="IPP29" s="106"/>
      <c r="IPQ29" s="106"/>
      <c r="IPR29" s="53"/>
      <c r="IPS29" s="107"/>
      <c r="IPT29" s="52"/>
      <c r="IPU29" s="53"/>
      <c r="IPV29" s="53"/>
      <c r="IPW29" s="104"/>
      <c r="IPX29" s="105"/>
      <c r="IPY29" s="106"/>
      <c r="IPZ29" s="106"/>
      <c r="IQA29" s="106"/>
      <c r="IQB29" s="106"/>
      <c r="IQC29" s="53"/>
      <c r="IQD29" s="107"/>
      <c r="IQE29" s="52"/>
      <c r="IQF29" s="53"/>
      <c r="IQG29" s="53"/>
      <c r="IQH29" s="104"/>
      <c r="IQI29" s="105"/>
      <c r="IQJ29" s="106"/>
      <c r="IQK29" s="106"/>
      <c r="IQL29" s="106"/>
      <c r="IQM29" s="106"/>
      <c r="IQN29" s="53"/>
      <c r="IQO29" s="107"/>
      <c r="IQP29" s="52"/>
      <c r="IQQ29" s="53"/>
      <c r="IQR29" s="53"/>
      <c r="IQS29" s="104"/>
      <c r="IQT29" s="105"/>
      <c r="IQU29" s="106"/>
      <c r="IQV29" s="106"/>
      <c r="IQW29" s="106"/>
      <c r="IQX29" s="106"/>
      <c r="IQY29" s="53"/>
      <c r="IQZ29" s="107"/>
      <c r="IRA29" s="52"/>
      <c r="IRB29" s="53"/>
      <c r="IRC29" s="53"/>
      <c r="IRD29" s="104"/>
      <c r="IRE29" s="105"/>
      <c r="IRF29" s="106"/>
      <c r="IRG29" s="106"/>
      <c r="IRH29" s="106"/>
      <c r="IRI29" s="106"/>
      <c r="IRJ29" s="53"/>
      <c r="IRK29" s="107"/>
      <c r="IRL29" s="52"/>
      <c r="IRM29" s="53"/>
      <c r="IRN29" s="53"/>
      <c r="IRO29" s="104"/>
      <c r="IRP29" s="105"/>
      <c r="IRQ29" s="106"/>
      <c r="IRR29" s="106"/>
      <c r="IRS29" s="106"/>
      <c r="IRT29" s="106"/>
      <c r="IRU29" s="53"/>
      <c r="IRV29" s="107"/>
      <c r="IRW29" s="52"/>
      <c r="IRX29" s="53"/>
      <c r="IRY29" s="53"/>
      <c r="IRZ29" s="104"/>
      <c r="ISA29" s="105"/>
      <c r="ISB29" s="106"/>
      <c r="ISC29" s="106"/>
      <c r="ISD29" s="106"/>
      <c r="ISE29" s="106"/>
      <c r="ISF29" s="53"/>
      <c r="ISG29" s="107"/>
      <c r="ISH29" s="52"/>
      <c r="ISI29" s="53"/>
      <c r="ISJ29" s="53"/>
      <c r="ISK29" s="104"/>
      <c r="ISL29" s="105"/>
      <c r="ISM29" s="106"/>
      <c r="ISN29" s="106"/>
      <c r="ISO29" s="106"/>
      <c r="ISP29" s="106"/>
      <c r="ISQ29" s="53"/>
      <c r="ISR29" s="107"/>
      <c r="ISS29" s="52"/>
      <c r="IST29" s="53"/>
      <c r="ISU29" s="53"/>
      <c r="ISV29" s="104"/>
      <c r="ISW29" s="105"/>
      <c r="ISX29" s="106"/>
      <c r="ISY29" s="106"/>
      <c r="ISZ29" s="106"/>
      <c r="ITA29" s="106"/>
      <c r="ITB29" s="53"/>
      <c r="ITC29" s="107"/>
      <c r="ITD29" s="52"/>
      <c r="ITE29" s="53"/>
      <c r="ITF29" s="53"/>
      <c r="ITG29" s="104"/>
      <c r="ITH29" s="105"/>
      <c r="ITI29" s="106"/>
      <c r="ITJ29" s="106"/>
      <c r="ITK29" s="106"/>
      <c r="ITL29" s="106"/>
      <c r="ITM29" s="53"/>
      <c r="ITN29" s="107"/>
      <c r="ITO29" s="52"/>
      <c r="ITP29" s="53"/>
      <c r="ITQ29" s="53"/>
      <c r="ITR29" s="104"/>
      <c r="ITS29" s="105"/>
      <c r="ITT29" s="106"/>
      <c r="ITU29" s="106"/>
      <c r="ITV29" s="106"/>
      <c r="ITW29" s="106"/>
      <c r="ITX29" s="53"/>
      <c r="ITY29" s="107"/>
      <c r="ITZ29" s="52"/>
      <c r="IUA29" s="53"/>
      <c r="IUB29" s="53"/>
      <c r="IUC29" s="104"/>
      <c r="IUD29" s="105"/>
      <c r="IUE29" s="106"/>
      <c r="IUF29" s="106"/>
      <c r="IUG29" s="106"/>
      <c r="IUH29" s="106"/>
      <c r="IUI29" s="53"/>
      <c r="IUJ29" s="107"/>
      <c r="IUK29" s="52"/>
      <c r="IUL29" s="53"/>
      <c r="IUM29" s="53"/>
      <c r="IUN29" s="104"/>
      <c r="IUO29" s="105"/>
      <c r="IUP29" s="106"/>
      <c r="IUQ29" s="106"/>
      <c r="IUR29" s="106"/>
      <c r="IUS29" s="106"/>
      <c r="IUT29" s="53"/>
      <c r="IUU29" s="107"/>
      <c r="IUV29" s="52"/>
      <c r="IUW29" s="53"/>
      <c r="IUX29" s="53"/>
      <c r="IUY29" s="104"/>
      <c r="IUZ29" s="105"/>
      <c r="IVA29" s="106"/>
      <c r="IVB29" s="106"/>
      <c r="IVC29" s="106"/>
      <c r="IVD29" s="106"/>
      <c r="IVE29" s="53"/>
      <c r="IVF29" s="107"/>
      <c r="IVG29" s="52"/>
      <c r="IVH29" s="53"/>
      <c r="IVI29" s="53"/>
      <c r="IVJ29" s="104"/>
      <c r="IVK29" s="105"/>
      <c r="IVL29" s="106"/>
      <c r="IVM29" s="106"/>
      <c r="IVN29" s="106"/>
      <c r="IVO29" s="106"/>
      <c r="IVP29" s="53"/>
      <c r="IVQ29" s="107"/>
      <c r="IVR29" s="52"/>
      <c r="IVS29" s="53"/>
      <c r="IVT29" s="53"/>
      <c r="IVU29" s="104"/>
      <c r="IVV29" s="105"/>
      <c r="IVW29" s="106"/>
      <c r="IVX29" s="106"/>
      <c r="IVY29" s="106"/>
      <c r="IVZ29" s="106"/>
      <c r="IWA29" s="53"/>
      <c r="IWB29" s="107"/>
      <c r="IWC29" s="52"/>
      <c r="IWD29" s="53"/>
      <c r="IWE29" s="53"/>
      <c r="IWF29" s="104"/>
      <c r="IWG29" s="105"/>
      <c r="IWH29" s="106"/>
      <c r="IWI29" s="106"/>
      <c r="IWJ29" s="106"/>
      <c r="IWK29" s="106"/>
      <c r="IWL29" s="53"/>
      <c r="IWM29" s="107"/>
      <c r="IWN29" s="52"/>
      <c r="IWO29" s="53"/>
      <c r="IWP29" s="53"/>
      <c r="IWQ29" s="104"/>
      <c r="IWR29" s="105"/>
      <c r="IWS29" s="106"/>
      <c r="IWT29" s="106"/>
      <c r="IWU29" s="106"/>
      <c r="IWV29" s="106"/>
      <c r="IWW29" s="53"/>
      <c r="IWX29" s="107"/>
      <c r="IWY29" s="52"/>
      <c r="IWZ29" s="53"/>
      <c r="IXA29" s="53"/>
      <c r="IXB29" s="104"/>
      <c r="IXC29" s="105"/>
      <c r="IXD29" s="106"/>
      <c r="IXE29" s="106"/>
      <c r="IXF29" s="106"/>
      <c r="IXG29" s="106"/>
      <c r="IXH29" s="53"/>
      <c r="IXI29" s="107"/>
      <c r="IXJ29" s="52"/>
      <c r="IXK29" s="53"/>
      <c r="IXL29" s="53"/>
      <c r="IXM29" s="104"/>
      <c r="IXN29" s="105"/>
      <c r="IXO29" s="106"/>
      <c r="IXP29" s="106"/>
      <c r="IXQ29" s="106"/>
      <c r="IXR29" s="106"/>
      <c r="IXS29" s="53"/>
      <c r="IXT29" s="107"/>
      <c r="IXU29" s="52"/>
      <c r="IXV29" s="53"/>
      <c r="IXW29" s="53"/>
      <c r="IXX29" s="104"/>
      <c r="IXY29" s="105"/>
      <c r="IXZ29" s="106"/>
      <c r="IYA29" s="106"/>
      <c r="IYB29" s="106"/>
      <c r="IYC29" s="106"/>
      <c r="IYD29" s="53"/>
      <c r="IYE29" s="107"/>
      <c r="IYF29" s="52"/>
      <c r="IYG29" s="53"/>
      <c r="IYH29" s="53"/>
      <c r="IYI29" s="104"/>
      <c r="IYJ29" s="105"/>
      <c r="IYK29" s="106"/>
      <c r="IYL29" s="106"/>
      <c r="IYM29" s="106"/>
      <c r="IYN29" s="106"/>
      <c r="IYO29" s="53"/>
      <c r="IYP29" s="107"/>
      <c r="IYQ29" s="52"/>
      <c r="IYR29" s="53"/>
      <c r="IYS29" s="53"/>
      <c r="IYT29" s="104"/>
      <c r="IYU29" s="105"/>
      <c r="IYV29" s="106"/>
      <c r="IYW29" s="106"/>
      <c r="IYX29" s="106"/>
      <c r="IYY29" s="106"/>
      <c r="IYZ29" s="53"/>
      <c r="IZA29" s="107"/>
      <c r="IZB29" s="52"/>
      <c r="IZC29" s="53"/>
      <c r="IZD29" s="53"/>
      <c r="IZE29" s="104"/>
      <c r="IZF29" s="105"/>
      <c r="IZG29" s="106"/>
      <c r="IZH29" s="106"/>
      <c r="IZI29" s="106"/>
      <c r="IZJ29" s="106"/>
      <c r="IZK29" s="53"/>
      <c r="IZL29" s="107"/>
      <c r="IZM29" s="52"/>
      <c r="IZN29" s="53"/>
      <c r="IZO29" s="53"/>
      <c r="IZP29" s="104"/>
      <c r="IZQ29" s="105"/>
      <c r="IZR29" s="106"/>
      <c r="IZS29" s="106"/>
      <c r="IZT29" s="106"/>
      <c r="IZU29" s="106"/>
      <c r="IZV29" s="53"/>
      <c r="IZW29" s="107"/>
      <c r="IZX29" s="52"/>
      <c r="IZY29" s="53"/>
      <c r="IZZ29" s="53"/>
      <c r="JAA29" s="104"/>
      <c r="JAB29" s="105"/>
      <c r="JAC29" s="106"/>
      <c r="JAD29" s="106"/>
      <c r="JAE29" s="106"/>
      <c r="JAF29" s="106"/>
      <c r="JAG29" s="53"/>
      <c r="JAH29" s="107"/>
      <c r="JAI29" s="52"/>
      <c r="JAJ29" s="53"/>
      <c r="JAK29" s="53"/>
      <c r="JAL29" s="104"/>
      <c r="JAM29" s="105"/>
      <c r="JAN29" s="106"/>
      <c r="JAO29" s="106"/>
      <c r="JAP29" s="106"/>
      <c r="JAQ29" s="106"/>
      <c r="JAR29" s="53"/>
      <c r="JAS29" s="107"/>
      <c r="JAT29" s="52"/>
      <c r="JAU29" s="53"/>
      <c r="JAV29" s="53"/>
      <c r="JAW29" s="104"/>
      <c r="JAX29" s="105"/>
      <c r="JAY29" s="106"/>
      <c r="JAZ29" s="106"/>
      <c r="JBA29" s="106"/>
      <c r="JBB29" s="106"/>
      <c r="JBC29" s="53"/>
      <c r="JBD29" s="107"/>
      <c r="JBE29" s="52"/>
      <c r="JBF29" s="53"/>
      <c r="JBG29" s="53"/>
      <c r="JBH29" s="104"/>
      <c r="JBI29" s="105"/>
      <c r="JBJ29" s="106"/>
      <c r="JBK29" s="106"/>
      <c r="JBL29" s="106"/>
      <c r="JBM29" s="106"/>
      <c r="JBN29" s="53"/>
      <c r="JBO29" s="107"/>
      <c r="JBP29" s="52"/>
      <c r="JBQ29" s="53"/>
      <c r="JBR29" s="53"/>
      <c r="JBS29" s="104"/>
      <c r="JBT29" s="105"/>
      <c r="JBU29" s="106"/>
      <c r="JBV29" s="106"/>
      <c r="JBW29" s="106"/>
      <c r="JBX29" s="106"/>
      <c r="JBY29" s="53"/>
      <c r="JBZ29" s="107"/>
      <c r="JCA29" s="52"/>
      <c r="JCB29" s="53"/>
      <c r="JCC29" s="53"/>
      <c r="JCD29" s="104"/>
      <c r="JCE29" s="105"/>
      <c r="JCF29" s="106"/>
      <c r="JCG29" s="106"/>
      <c r="JCH29" s="106"/>
      <c r="JCI29" s="106"/>
      <c r="JCJ29" s="53"/>
      <c r="JCK29" s="107"/>
      <c r="JCL29" s="52"/>
      <c r="JCM29" s="53"/>
      <c r="JCN29" s="53"/>
      <c r="JCO29" s="104"/>
      <c r="JCP29" s="105"/>
      <c r="JCQ29" s="106"/>
      <c r="JCR29" s="106"/>
      <c r="JCS29" s="106"/>
      <c r="JCT29" s="106"/>
      <c r="JCU29" s="53"/>
      <c r="JCV29" s="107"/>
      <c r="JCW29" s="52"/>
      <c r="JCX29" s="53"/>
      <c r="JCY29" s="53"/>
      <c r="JCZ29" s="104"/>
      <c r="JDA29" s="105"/>
      <c r="JDB29" s="106"/>
      <c r="JDC29" s="106"/>
      <c r="JDD29" s="106"/>
      <c r="JDE29" s="106"/>
      <c r="JDF29" s="53"/>
      <c r="JDG29" s="107"/>
      <c r="JDH29" s="52"/>
      <c r="JDI29" s="53"/>
      <c r="JDJ29" s="53"/>
      <c r="JDK29" s="104"/>
      <c r="JDL29" s="105"/>
      <c r="JDM29" s="106"/>
      <c r="JDN29" s="106"/>
      <c r="JDO29" s="106"/>
      <c r="JDP29" s="106"/>
      <c r="JDQ29" s="53"/>
      <c r="JDR29" s="107"/>
      <c r="JDS29" s="52"/>
      <c r="JDT29" s="53"/>
      <c r="JDU29" s="53"/>
      <c r="JDV29" s="104"/>
      <c r="JDW29" s="105"/>
      <c r="JDX29" s="106"/>
      <c r="JDY29" s="106"/>
      <c r="JDZ29" s="106"/>
      <c r="JEA29" s="106"/>
      <c r="JEB29" s="53"/>
      <c r="JEC29" s="107"/>
      <c r="JED29" s="52"/>
      <c r="JEE29" s="53"/>
      <c r="JEF29" s="53"/>
      <c r="JEG29" s="104"/>
      <c r="JEH29" s="105"/>
      <c r="JEI29" s="106"/>
      <c r="JEJ29" s="106"/>
      <c r="JEK29" s="106"/>
      <c r="JEL29" s="106"/>
      <c r="JEM29" s="53"/>
      <c r="JEN29" s="107"/>
      <c r="JEO29" s="52"/>
      <c r="JEP29" s="53"/>
      <c r="JEQ29" s="53"/>
      <c r="JER29" s="104"/>
      <c r="JES29" s="105"/>
      <c r="JET29" s="106"/>
      <c r="JEU29" s="106"/>
      <c r="JEV29" s="106"/>
      <c r="JEW29" s="106"/>
      <c r="JEX29" s="53"/>
      <c r="JEY29" s="107"/>
      <c r="JEZ29" s="52"/>
      <c r="JFA29" s="53"/>
      <c r="JFB29" s="53"/>
      <c r="JFC29" s="104"/>
      <c r="JFD29" s="105"/>
      <c r="JFE29" s="106"/>
      <c r="JFF29" s="106"/>
      <c r="JFG29" s="106"/>
      <c r="JFH29" s="106"/>
      <c r="JFI29" s="53"/>
      <c r="JFJ29" s="107"/>
      <c r="JFK29" s="52"/>
      <c r="JFL29" s="53"/>
      <c r="JFM29" s="53"/>
      <c r="JFN29" s="104"/>
      <c r="JFO29" s="105"/>
      <c r="JFP29" s="106"/>
      <c r="JFQ29" s="106"/>
      <c r="JFR29" s="106"/>
      <c r="JFS29" s="106"/>
      <c r="JFT29" s="53"/>
      <c r="JFU29" s="107"/>
      <c r="JFV29" s="52"/>
      <c r="JFW29" s="53"/>
      <c r="JFX29" s="53"/>
      <c r="JFY29" s="104"/>
      <c r="JFZ29" s="105"/>
      <c r="JGA29" s="106"/>
      <c r="JGB29" s="106"/>
      <c r="JGC29" s="106"/>
      <c r="JGD29" s="106"/>
      <c r="JGE29" s="53"/>
      <c r="JGF29" s="107"/>
      <c r="JGG29" s="52"/>
      <c r="JGH29" s="53"/>
      <c r="JGI29" s="53"/>
      <c r="JGJ29" s="104"/>
      <c r="JGK29" s="105"/>
      <c r="JGL29" s="106"/>
      <c r="JGM29" s="106"/>
      <c r="JGN29" s="106"/>
      <c r="JGO29" s="106"/>
      <c r="JGP29" s="53"/>
      <c r="JGQ29" s="107"/>
      <c r="JGR29" s="52"/>
      <c r="JGS29" s="53"/>
      <c r="JGT29" s="53"/>
      <c r="JGU29" s="104"/>
      <c r="JGV29" s="105"/>
      <c r="JGW29" s="106"/>
      <c r="JGX29" s="106"/>
      <c r="JGY29" s="106"/>
      <c r="JGZ29" s="106"/>
      <c r="JHA29" s="53"/>
      <c r="JHB29" s="107"/>
      <c r="JHC29" s="52"/>
      <c r="JHD29" s="53"/>
      <c r="JHE29" s="53"/>
      <c r="JHF29" s="104"/>
      <c r="JHG29" s="105"/>
      <c r="JHH29" s="106"/>
      <c r="JHI29" s="106"/>
      <c r="JHJ29" s="106"/>
      <c r="JHK29" s="106"/>
      <c r="JHL29" s="53"/>
      <c r="JHM29" s="107"/>
      <c r="JHN29" s="52"/>
      <c r="JHO29" s="53"/>
      <c r="JHP29" s="53"/>
      <c r="JHQ29" s="104"/>
      <c r="JHR29" s="105"/>
      <c r="JHS29" s="106"/>
      <c r="JHT29" s="106"/>
      <c r="JHU29" s="106"/>
      <c r="JHV29" s="106"/>
      <c r="JHW29" s="53"/>
      <c r="JHX29" s="107"/>
      <c r="JHY29" s="52"/>
      <c r="JHZ29" s="53"/>
      <c r="JIA29" s="53"/>
      <c r="JIB29" s="104"/>
      <c r="JIC29" s="105"/>
      <c r="JID29" s="106"/>
      <c r="JIE29" s="106"/>
      <c r="JIF29" s="106"/>
      <c r="JIG29" s="106"/>
      <c r="JIH29" s="53"/>
      <c r="JII29" s="107"/>
      <c r="JIJ29" s="52"/>
      <c r="JIK29" s="53"/>
      <c r="JIL29" s="53"/>
      <c r="JIM29" s="104"/>
      <c r="JIN29" s="105"/>
      <c r="JIO29" s="106"/>
      <c r="JIP29" s="106"/>
      <c r="JIQ29" s="106"/>
      <c r="JIR29" s="106"/>
      <c r="JIS29" s="53"/>
      <c r="JIT29" s="107"/>
      <c r="JIU29" s="52"/>
      <c r="JIV29" s="53"/>
      <c r="JIW29" s="53"/>
      <c r="JIX29" s="104"/>
      <c r="JIY29" s="105"/>
      <c r="JIZ29" s="106"/>
      <c r="JJA29" s="106"/>
      <c r="JJB29" s="106"/>
      <c r="JJC29" s="106"/>
      <c r="JJD29" s="53"/>
      <c r="JJE29" s="107"/>
      <c r="JJF29" s="52"/>
      <c r="JJG29" s="53"/>
      <c r="JJH29" s="53"/>
      <c r="JJI29" s="104"/>
      <c r="JJJ29" s="105"/>
      <c r="JJK29" s="106"/>
      <c r="JJL29" s="106"/>
      <c r="JJM29" s="106"/>
      <c r="JJN29" s="106"/>
      <c r="JJO29" s="53"/>
      <c r="JJP29" s="107"/>
      <c r="JJQ29" s="52"/>
      <c r="JJR29" s="53"/>
      <c r="JJS29" s="53"/>
      <c r="JJT29" s="104"/>
      <c r="JJU29" s="105"/>
      <c r="JJV29" s="106"/>
      <c r="JJW29" s="106"/>
      <c r="JJX29" s="106"/>
      <c r="JJY29" s="106"/>
      <c r="JJZ29" s="53"/>
      <c r="JKA29" s="107"/>
      <c r="JKB29" s="52"/>
      <c r="JKC29" s="53"/>
      <c r="JKD29" s="53"/>
      <c r="JKE29" s="104"/>
      <c r="JKF29" s="105"/>
      <c r="JKG29" s="106"/>
      <c r="JKH29" s="106"/>
      <c r="JKI29" s="106"/>
      <c r="JKJ29" s="106"/>
      <c r="JKK29" s="53"/>
      <c r="JKL29" s="107"/>
      <c r="JKM29" s="52"/>
      <c r="JKN29" s="53"/>
      <c r="JKO29" s="53"/>
      <c r="JKP29" s="104"/>
      <c r="JKQ29" s="105"/>
      <c r="JKR29" s="106"/>
      <c r="JKS29" s="106"/>
      <c r="JKT29" s="106"/>
      <c r="JKU29" s="106"/>
      <c r="JKV29" s="53"/>
      <c r="JKW29" s="107"/>
      <c r="JKX29" s="52"/>
      <c r="JKY29" s="53"/>
      <c r="JKZ29" s="53"/>
      <c r="JLA29" s="104"/>
      <c r="JLB29" s="105"/>
      <c r="JLC29" s="106"/>
      <c r="JLD29" s="106"/>
      <c r="JLE29" s="106"/>
      <c r="JLF29" s="106"/>
      <c r="JLG29" s="53"/>
      <c r="JLH29" s="107"/>
      <c r="JLI29" s="52"/>
      <c r="JLJ29" s="53"/>
      <c r="JLK29" s="53"/>
      <c r="JLL29" s="104"/>
      <c r="JLM29" s="105"/>
      <c r="JLN29" s="106"/>
      <c r="JLO29" s="106"/>
      <c r="JLP29" s="106"/>
      <c r="JLQ29" s="106"/>
      <c r="JLR29" s="53"/>
      <c r="JLS29" s="107"/>
      <c r="JLT29" s="52"/>
      <c r="JLU29" s="53"/>
      <c r="JLV29" s="53"/>
      <c r="JLW29" s="104"/>
      <c r="JLX29" s="105"/>
      <c r="JLY29" s="106"/>
      <c r="JLZ29" s="106"/>
      <c r="JMA29" s="106"/>
      <c r="JMB29" s="106"/>
      <c r="JMC29" s="53"/>
      <c r="JMD29" s="107"/>
      <c r="JME29" s="52"/>
      <c r="JMF29" s="53"/>
      <c r="JMG29" s="53"/>
      <c r="JMH29" s="104"/>
      <c r="JMI29" s="105"/>
      <c r="JMJ29" s="106"/>
      <c r="JMK29" s="106"/>
      <c r="JML29" s="106"/>
      <c r="JMM29" s="106"/>
      <c r="JMN29" s="53"/>
      <c r="JMO29" s="107"/>
      <c r="JMP29" s="52"/>
      <c r="JMQ29" s="53"/>
      <c r="JMR29" s="53"/>
      <c r="JMS29" s="104"/>
      <c r="JMT29" s="105"/>
      <c r="JMU29" s="106"/>
      <c r="JMV29" s="106"/>
      <c r="JMW29" s="106"/>
      <c r="JMX29" s="106"/>
      <c r="JMY29" s="53"/>
      <c r="JMZ29" s="107"/>
      <c r="JNA29" s="52"/>
      <c r="JNB29" s="53"/>
      <c r="JNC29" s="53"/>
      <c r="JND29" s="104"/>
      <c r="JNE29" s="105"/>
      <c r="JNF29" s="106"/>
      <c r="JNG29" s="106"/>
      <c r="JNH29" s="106"/>
      <c r="JNI29" s="106"/>
      <c r="JNJ29" s="53"/>
      <c r="JNK29" s="107"/>
      <c r="JNL29" s="52"/>
      <c r="JNM29" s="53"/>
      <c r="JNN29" s="53"/>
      <c r="JNO29" s="104"/>
      <c r="JNP29" s="105"/>
      <c r="JNQ29" s="106"/>
      <c r="JNR29" s="106"/>
      <c r="JNS29" s="106"/>
      <c r="JNT29" s="106"/>
      <c r="JNU29" s="53"/>
      <c r="JNV29" s="107"/>
      <c r="JNW29" s="52"/>
      <c r="JNX29" s="53"/>
      <c r="JNY29" s="53"/>
      <c r="JNZ29" s="104"/>
      <c r="JOA29" s="105"/>
      <c r="JOB29" s="106"/>
      <c r="JOC29" s="106"/>
      <c r="JOD29" s="106"/>
      <c r="JOE29" s="106"/>
      <c r="JOF29" s="53"/>
      <c r="JOG29" s="107"/>
      <c r="JOH29" s="52"/>
      <c r="JOI29" s="53"/>
      <c r="JOJ29" s="53"/>
      <c r="JOK29" s="104"/>
      <c r="JOL29" s="105"/>
      <c r="JOM29" s="106"/>
      <c r="JON29" s="106"/>
      <c r="JOO29" s="106"/>
      <c r="JOP29" s="106"/>
      <c r="JOQ29" s="53"/>
      <c r="JOR29" s="107"/>
      <c r="JOS29" s="52"/>
      <c r="JOT29" s="53"/>
      <c r="JOU29" s="53"/>
      <c r="JOV29" s="104"/>
      <c r="JOW29" s="105"/>
      <c r="JOX29" s="106"/>
      <c r="JOY29" s="106"/>
      <c r="JOZ29" s="106"/>
      <c r="JPA29" s="106"/>
      <c r="JPB29" s="53"/>
      <c r="JPC29" s="107"/>
      <c r="JPD29" s="52"/>
      <c r="JPE29" s="53"/>
      <c r="JPF29" s="53"/>
      <c r="JPG29" s="104"/>
      <c r="JPH29" s="105"/>
      <c r="JPI29" s="106"/>
      <c r="JPJ29" s="106"/>
      <c r="JPK29" s="106"/>
      <c r="JPL29" s="106"/>
      <c r="JPM29" s="53"/>
      <c r="JPN29" s="107"/>
      <c r="JPO29" s="52"/>
      <c r="JPP29" s="53"/>
      <c r="JPQ29" s="53"/>
      <c r="JPR29" s="104"/>
      <c r="JPS29" s="105"/>
      <c r="JPT29" s="106"/>
      <c r="JPU29" s="106"/>
      <c r="JPV29" s="106"/>
      <c r="JPW29" s="106"/>
      <c r="JPX29" s="53"/>
      <c r="JPY29" s="107"/>
      <c r="JPZ29" s="52"/>
      <c r="JQA29" s="53"/>
      <c r="JQB29" s="53"/>
      <c r="JQC29" s="104"/>
      <c r="JQD29" s="105"/>
      <c r="JQE29" s="106"/>
      <c r="JQF29" s="106"/>
      <c r="JQG29" s="106"/>
      <c r="JQH29" s="106"/>
      <c r="JQI29" s="53"/>
      <c r="JQJ29" s="107"/>
      <c r="JQK29" s="52"/>
      <c r="JQL29" s="53"/>
      <c r="JQM29" s="53"/>
      <c r="JQN29" s="104"/>
      <c r="JQO29" s="105"/>
      <c r="JQP29" s="106"/>
      <c r="JQQ29" s="106"/>
      <c r="JQR29" s="106"/>
      <c r="JQS29" s="106"/>
      <c r="JQT29" s="53"/>
      <c r="JQU29" s="107"/>
      <c r="JQV29" s="52"/>
      <c r="JQW29" s="53"/>
      <c r="JQX29" s="53"/>
      <c r="JQY29" s="104"/>
      <c r="JQZ29" s="105"/>
      <c r="JRA29" s="106"/>
      <c r="JRB29" s="106"/>
      <c r="JRC29" s="106"/>
      <c r="JRD29" s="106"/>
      <c r="JRE29" s="53"/>
      <c r="JRF29" s="107"/>
      <c r="JRG29" s="52"/>
      <c r="JRH29" s="53"/>
      <c r="JRI29" s="53"/>
      <c r="JRJ29" s="104"/>
      <c r="JRK29" s="105"/>
      <c r="JRL29" s="106"/>
      <c r="JRM29" s="106"/>
      <c r="JRN29" s="106"/>
      <c r="JRO29" s="106"/>
      <c r="JRP29" s="53"/>
      <c r="JRQ29" s="107"/>
      <c r="JRR29" s="52"/>
      <c r="JRS29" s="53"/>
      <c r="JRT29" s="53"/>
      <c r="JRU29" s="104"/>
      <c r="JRV29" s="105"/>
      <c r="JRW29" s="106"/>
      <c r="JRX29" s="106"/>
      <c r="JRY29" s="106"/>
      <c r="JRZ29" s="106"/>
      <c r="JSA29" s="53"/>
      <c r="JSB29" s="107"/>
      <c r="JSC29" s="52"/>
      <c r="JSD29" s="53"/>
      <c r="JSE29" s="53"/>
      <c r="JSF29" s="104"/>
      <c r="JSG29" s="105"/>
      <c r="JSH29" s="106"/>
      <c r="JSI29" s="106"/>
      <c r="JSJ29" s="106"/>
      <c r="JSK29" s="106"/>
      <c r="JSL29" s="53"/>
      <c r="JSM29" s="107"/>
      <c r="JSN29" s="52"/>
      <c r="JSO29" s="53"/>
      <c r="JSP29" s="53"/>
      <c r="JSQ29" s="104"/>
      <c r="JSR29" s="105"/>
      <c r="JSS29" s="106"/>
      <c r="JST29" s="106"/>
      <c r="JSU29" s="106"/>
      <c r="JSV29" s="106"/>
      <c r="JSW29" s="53"/>
      <c r="JSX29" s="107"/>
      <c r="JSY29" s="52"/>
      <c r="JSZ29" s="53"/>
      <c r="JTA29" s="53"/>
      <c r="JTB29" s="104"/>
      <c r="JTC29" s="105"/>
      <c r="JTD29" s="106"/>
      <c r="JTE29" s="106"/>
      <c r="JTF29" s="106"/>
      <c r="JTG29" s="106"/>
      <c r="JTH29" s="53"/>
      <c r="JTI29" s="107"/>
      <c r="JTJ29" s="52"/>
      <c r="JTK29" s="53"/>
      <c r="JTL29" s="53"/>
      <c r="JTM29" s="104"/>
      <c r="JTN29" s="105"/>
      <c r="JTO29" s="106"/>
      <c r="JTP29" s="106"/>
      <c r="JTQ29" s="106"/>
      <c r="JTR29" s="106"/>
      <c r="JTS29" s="53"/>
      <c r="JTT29" s="107"/>
      <c r="JTU29" s="52"/>
      <c r="JTV29" s="53"/>
      <c r="JTW29" s="53"/>
      <c r="JTX29" s="104"/>
      <c r="JTY29" s="105"/>
      <c r="JTZ29" s="106"/>
      <c r="JUA29" s="106"/>
      <c r="JUB29" s="106"/>
      <c r="JUC29" s="106"/>
      <c r="JUD29" s="53"/>
      <c r="JUE29" s="107"/>
      <c r="JUF29" s="52"/>
      <c r="JUG29" s="53"/>
      <c r="JUH29" s="53"/>
      <c r="JUI29" s="104"/>
      <c r="JUJ29" s="105"/>
      <c r="JUK29" s="106"/>
      <c r="JUL29" s="106"/>
      <c r="JUM29" s="106"/>
      <c r="JUN29" s="106"/>
      <c r="JUO29" s="53"/>
      <c r="JUP29" s="107"/>
      <c r="JUQ29" s="52"/>
      <c r="JUR29" s="53"/>
      <c r="JUS29" s="53"/>
      <c r="JUT29" s="104"/>
      <c r="JUU29" s="105"/>
      <c r="JUV29" s="106"/>
      <c r="JUW29" s="106"/>
      <c r="JUX29" s="106"/>
      <c r="JUY29" s="106"/>
      <c r="JUZ29" s="53"/>
      <c r="JVA29" s="107"/>
      <c r="JVB29" s="52"/>
      <c r="JVC29" s="53"/>
      <c r="JVD29" s="53"/>
      <c r="JVE29" s="104"/>
      <c r="JVF29" s="105"/>
      <c r="JVG29" s="106"/>
      <c r="JVH29" s="106"/>
      <c r="JVI29" s="106"/>
      <c r="JVJ29" s="106"/>
      <c r="JVK29" s="53"/>
      <c r="JVL29" s="107"/>
      <c r="JVM29" s="52"/>
      <c r="JVN29" s="53"/>
      <c r="JVO29" s="53"/>
      <c r="JVP29" s="104"/>
      <c r="JVQ29" s="105"/>
      <c r="JVR29" s="106"/>
      <c r="JVS29" s="106"/>
      <c r="JVT29" s="106"/>
      <c r="JVU29" s="106"/>
      <c r="JVV29" s="53"/>
      <c r="JVW29" s="107"/>
      <c r="JVX29" s="52"/>
      <c r="JVY29" s="53"/>
      <c r="JVZ29" s="53"/>
      <c r="JWA29" s="104"/>
      <c r="JWB29" s="105"/>
      <c r="JWC29" s="106"/>
      <c r="JWD29" s="106"/>
      <c r="JWE29" s="106"/>
      <c r="JWF29" s="106"/>
      <c r="JWG29" s="53"/>
      <c r="JWH29" s="107"/>
      <c r="JWI29" s="52"/>
      <c r="JWJ29" s="53"/>
      <c r="JWK29" s="53"/>
      <c r="JWL29" s="104"/>
      <c r="JWM29" s="105"/>
      <c r="JWN29" s="106"/>
      <c r="JWO29" s="106"/>
      <c r="JWP29" s="106"/>
      <c r="JWQ29" s="106"/>
      <c r="JWR29" s="53"/>
      <c r="JWS29" s="107"/>
      <c r="JWT29" s="52"/>
      <c r="JWU29" s="53"/>
      <c r="JWV29" s="53"/>
      <c r="JWW29" s="104"/>
      <c r="JWX29" s="105"/>
      <c r="JWY29" s="106"/>
      <c r="JWZ29" s="106"/>
      <c r="JXA29" s="106"/>
      <c r="JXB29" s="106"/>
      <c r="JXC29" s="53"/>
      <c r="JXD29" s="107"/>
      <c r="JXE29" s="52"/>
      <c r="JXF29" s="53"/>
      <c r="JXG29" s="53"/>
      <c r="JXH29" s="104"/>
      <c r="JXI29" s="105"/>
      <c r="JXJ29" s="106"/>
      <c r="JXK29" s="106"/>
      <c r="JXL29" s="106"/>
      <c r="JXM29" s="106"/>
      <c r="JXN29" s="53"/>
      <c r="JXO29" s="107"/>
      <c r="JXP29" s="52"/>
      <c r="JXQ29" s="53"/>
      <c r="JXR29" s="53"/>
      <c r="JXS29" s="104"/>
      <c r="JXT29" s="105"/>
      <c r="JXU29" s="106"/>
      <c r="JXV29" s="106"/>
      <c r="JXW29" s="106"/>
      <c r="JXX29" s="106"/>
      <c r="JXY29" s="53"/>
      <c r="JXZ29" s="107"/>
      <c r="JYA29" s="52"/>
      <c r="JYB29" s="53"/>
      <c r="JYC29" s="53"/>
      <c r="JYD29" s="104"/>
      <c r="JYE29" s="105"/>
      <c r="JYF29" s="106"/>
      <c r="JYG29" s="106"/>
      <c r="JYH29" s="106"/>
      <c r="JYI29" s="106"/>
      <c r="JYJ29" s="53"/>
      <c r="JYK29" s="107"/>
      <c r="JYL29" s="52"/>
      <c r="JYM29" s="53"/>
      <c r="JYN29" s="53"/>
      <c r="JYO29" s="104"/>
      <c r="JYP29" s="105"/>
      <c r="JYQ29" s="106"/>
      <c r="JYR29" s="106"/>
      <c r="JYS29" s="106"/>
      <c r="JYT29" s="106"/>
      <c r="JYU29" s="53"/>
      <c r="JYV29" s="107"/>
      <c r="JYW29" s="52"/>
      <c r="JYX29" s="53"/>
      <c r="JYY29" s="53"/>
      <c r="JYZ29" s="104"/>
      <c r="JZA29" s="105"/>
      <c r="JZB29" s="106"/>
      <c r="JZC29" s="106"/>
      <c r="JZD29" s="106"/>
      <c r="JZE29" s="106"/>
      <c r="JZF29" s="53"/>
      <c r="JZG29" s="107"/>
      <c r="JZH29" s="52"/>
      <c r="JZI29" s="53"/>
      <c r="JZJ29" s="53"/>
      <c r="JZK29" s="104"/>
      <c r="JZL29" s="105"/>
      <c r="JZM29" s="106"/>
      <c r="JZN29" s="106"/>
      <c r="JZO29" s="106"/>
      <c r="JZP29" s="106"/>
      <c r="JZQ29" s="53"/>
      <c r="JZR29" s="107"/>
      <c r="JZS29" s="52"/>
      <c r="JZT29" s="53"/>
      <c r="JZU29" s="53"/>
      <c r="JZV29" s="104"/>
      <c r="JZW29" s="105"/>
      <c r="JZX29" s="106"/>
      <c r="JZY29" s="106"/>
      <c r="JZZ29" s="106"/>
      <c r="KAA29" s="106"/>
      <c r="KAB29" s="53"/>
      <c r="KAC29" s="107"/>
      <c r="KAD29" s="52"/>
      <c r="KAE29" s="53"/>
      <c r="KAF29" s="53"/>
      <c r="KAG29" s="104"/>
      <c r="KAH29" s="105"/>
      <c r="KAI29" s="106"/>
      <c r="KAJ29" s="106"/>
      <c r="KAK29" s="106"/>
      <c r="KAL29" s="106"/>
      <c r="KAM29" s="53"/>
      <c r="KAN29" s="107"/>
      <c r="KAO29" s="52"/>
      <c r="KAP29" s="53"/>
      <c r="KAQ29" s="53"/>
      <c r="KAR29" s="104"/>
      <c r="KAS29" s="105"/>
      <c r="KAT29" s="106"/>
      <c r="KAU29" s="106"/>
      <c r="KAV29" s="106"/>
      <c r="KAW29" s="106"/>
      <c r="KAX29" s="53"/>
      <c r="KAY29" s="107"/>
      <c r="KAZ29" s="52"/>
      <c r="KBA29" s="53"/>
      <c r="KBB29" s="53"/>
      <c r="KBC29" s="104"/>
      <c r="KBD29" s="105"/>
      <c r="KBE29" s="106"/>
      <c r="KBF29" s="106"/>
      <c r="KBG29" s="106"/>
      <c r="KBH29" s="106"/>
      <c r="KBI29" s="53"/>
      <c r="KBJ29" s="107"/>
      <c r="KBK29" s="52"/>
      <c r="KBL29" s="53"/>
      <c r="KBM29" s="53"/>
      <c r="KBN29" s="104"/>
      <c r="KBO29" s="105"/>
      <c r="KBP29" s="106"/>
      <c r="KBQ29" s="106"/>
      <c r="KBR29" s="106"/>
      <c r="KBS29" s="106"/>
      <c r="KBT29" s="53"/>
      <c r="KBU29" s="107"/>
      <c r="KBV29" s="52"/>
      <c r="KBW29" s="53"/>
      <c r="KBX29" s="53"/>
      <c r="KBY29" s="104"/>
      <c r="KBZ29" s="105"/>
      <c r="KCA29" s="106"/>
      <c r="KCB29" s="106"/>
      <c r="KCC29" s="106"/>
      <c r="KCD29" s="106"/>
      <c r="KCE29" s="53"/>
      <c r="KCF29" s="107"/>
      <c r="KCG29" s="52"/>
      <c r="KCH29" s="53"/>
      <c r="KCI29" s="53"/>
      <c r="KCJ29" s="104"/>
      <c r="KCK29" s="105"/>
      <c r="KCL29" s="106"/>
      <c r="KCM29" s="106"/>
      <c r="KCN29" s="106"/>
      <c r="KCO29" s="106"/>
      <c r="KCP29" s="53"/>
      <c r="KCQ29" s="107"/>
      <c r="KCR29" s="52"/>
      <c r="KCS29" s="53"/>
      <c r="KCT29" s="53"/>
      <c r="KCU29" s="104"/>
      <c r="KCV29" s="105"/>
      <c r="KCW29" s="106"/>
      <c r="KCX29" s="106"/>
      <c r="KCY29" s="106"/>
      <c r="KCZ29" s="106"/>
      <c r="KDA29" s="53"/>
      <c r="KDB29" s="107"/>
      <c r="KDC29" s="52"/>
      <c r="KDD29" s="53"/>
      <c r="KDE29" s="53"/>
      <c r="KDF29" s="104"/>
      <c r="KDG29" s="105"/>
      <c r="KDH29" s="106"/>
      <c r="KDI29" s="106"/>
      <c r="KDJ29" s="106"/>
      <c r="KDK29" s="106"/>
      <c r="KDL29" s="53"/>
      <c r="KDM29" s="107"/>
      <c r="KDN29" s="52"/>
      <c r="KDO29" s="53"/>
      <c r="KDP29" s="53"/>
      <c r="KDQ29" s="104"/>
      <c r="KDR29" s="105"/>
      <c r="KDS29" s="106"/>
      <c r="KDT29" s="106"/>
      <c r="KDU29" s="106"/>
      <c r="KDV29" s="106"/>
      <c r="KDW29" s="53"/>
      <c r="KDX29" s="107"/>
      <c r="KDY29" s="52"/>
      <c r="KDZ29" s="53"/>
      <c r="KEA29" s="53"/>
      <c r="KEB29" s="104"/>
      <c r="KEC29" s="105"/>
      <c r="KED29" s="106"/>
      <c r="KEE29" s="106"/>
      <c r="KEF29" s="106"/>
      <c r="KEG29" s="106"/>
      <c r="KEH29" s="53"/>
      <c r="KEI29" s="107"/>
      <c r="KEJ29" s="52"/>
      <c r="KEK29" s="53"/>
      <c r="KEL29" s="53"/>
      <c r="KEM29" s="104"/>
      <c r="KEN29" s="105"/>
      <c r="KEO29" s="106"/>
      <c r="KEP29" s="106"/>
      <c r="KEQ29" s="106"/>
      <c r="KER29" s="106"/>
      <c r="KES29" s="53"/>
      <c r="KET29" s="107"/>
      <c r="KEU29" s="52"/>
      <c r="KEV29" s="53"/>
      <c r="KEW29" s="53"/>
      <c r="KEX29" s="104"/>
      <c r="KEY29" s="105"/>
      <c r="KEZ29" s="106"/>
      <c r="KFA29" s="106"/>
      <c r="KFB29" s="106"/>
      <c r="KFC29" s="106"/>
      <c r="KFD29" s="53"/>
      <c r="KFE29" s="107"/>
      <c r="KFF29" s="52"/>
      <c r="KFG29" s="53"/>
      <c r="KFH29" s="53"/>
      <c r="KFI29" s="104"/>
      <c r="KFJ29" s="105"/>
      <c r="KFK29" s="106"/>
      <c r="KFL29" s="106"/>
      <c r="KFM29" s="106"/>
      <c r="KFN29" s="106"/>
      <c r="KFO29" s="53"/>
      <c r="KFP29" s="107"/>
      <c r="KFQ29" s="52"/>
      <c r="KFR29" s="53"/>
      <c r="KFS29" s="53"/>
      <c r="KFT29" s="104"/>
      <c r="KFU29" s="105"/>
      <c r="KFV29" s="106"/>
      <c r="KFW29" s="106"/>
      <c r="KFX29" s="106"/>
      <c r="KFY29" s="106"/>
      <c r="KFZ29" s="53"/>
      <c r="KGA29" s="107"/>
      <c r="KGB29" s="52"/>
      <c r="KGC29" s="53"/>
      <c r="KGD29" s="53"/>
      <c r="KGE29" s="104"/>
      <c r="KGF29" s="105"/>
      <c r="KGG29" s="106"/>
      <c r="KGH29" s="106"/>
      <c r="KGI29" s="106"/>
      <c r="KGJ29" s="106"/>
      <c r="KGK29" s="53"/>
      <c r="KGL29" s="107"/>
      <c r="KGM29" s="52"/>
      <c r="KGN29" s="53"/>
      <c r="KGO29" s="53"/>
      <c r="KGP29" s="104"/>
      <c r="KGQ29" s="105"/>
      <c r="KGR29" s="106"/>
      <c r="KGS29" s="106"/>
      <c r="KGT29" s="106"/>
      <c r="KGU29" s="106"/>
      <c r="KGV29" s="53"/>
      <c r="KGW29" s="107"/>
      <c r="KGX29" s="52"/>
      <c r="KGY29" s="53"/>
      <c r="KGZ29" s="53"/>
      <c r="KHA29" s="104"/>
      <c r="KHB29" s="105"/>
      <c r="KHC29" s="106"/>
      <c r="KHD29" s="106"/>
      <c r="KHE29" s="106"/>
      <c r="KHF29" s="106"/>
      <c r="KHG29" s="53"/>
      <c r="KHH29" s="107"/>
      <c r="KHI29" s="52"/>
      <c r="KHJ29" s="53"/>
      <c r="KHK29" s="53"/>
      <c r="KHL29" s="104"/>
      <c r="KHM29" s="105"/>
      <c r="KHN29" s="106"/>
      <c r="KHO29" s="106"/>
      <c r="KHP29" s="106"/>
      <c r="KHQ29" s="106"/>
      <c r="KHR29" s="53"/>
      <c r="KHS29" s="107"/>
      <c r="KHT29" s="52"/>
      <c r="KHU29" s="53"/>
      <c r="KHV29" s="53"/>
      <c r="KHW29" s="104"/>
      <c r="KHX29" s="105"/>
      <c r="KHY29" s="106"/>
      <c r="KHZ29" s="106"/>
      <c r="KIA29" s="106"/>
      <c r="KIB29" s="106"/>
      <c r="KIC29" s="53"/>
      <c r="KID29" s="107"/>
      <c r="KIE29" s="52"/>
      <c r="KIF29" s="53"/>
      <c r="KIG29" s="53"/>
      <c r="KIH29" s="104"/>
      <c r="KII29" s="105"/>
      <c r="KIJ29" s="106"/>
      <c r="KIK29" s="106"/>
      <c r="KIL29" s="106"/>
      <c r="KIM29" s="106"/>
      <c r="KIN29" s="53"/>
      <c r="KIO29" s="107"/>
      <c r="KIP29" s="52"/>
      <c r="KIQ29" s="53"/>
      <c r="KIR29" s="53"/>
      <c r="KIS29" s="104"/>
      <c r="KIT29" s="105"/>
      <c r="KIU29" s="106"/>
      <c r="KIV29" s="106"/>
      <c r="KIW29" s="106"/>
      <c r="KIX29" s="106"/>
      <c r="KIY29" s="53"/>
      <c r="KIZ29" s="107"/>
      <c r="KJA29" s="52"/>
      <c r="KJB29" s="53"/>
      <c r="KJC29" s="53"/>
      <c r="KJD29" s="104"/>
      <c r="KJE29" s="105"/>
      <c r="KJF29" s="106"/>
      <c r="KJG29" s="106"/>
      <c r="KJH29" s="106"/>
      <c r="KJI29" s="106"/>
      <c r="KJJ29" s="53"/>
      <c r="KJK29" s="107"/>
      <c r="KJL29" s="52"/>
      <c r="KJM29" s="53"/>
      <c r="KJN29" s="53"/>
      <c r="KJO29" s="104"/>
      <c r="KJP29" s="105"/>
      <c r="KJQ29" s="106"/>
      <c r="KJR29" s="106"/>
      <c r="KJS29" s="106"/>
      <c r="KJT29" s="106"/>
      <c r="KJU29" s="53"/>
      <c r="KJV29" s="107"/>
      <c r="KJW29" s="52"/>
      <c r="KJX29" s="53"/>
      <c r="KJY29" s="53"/>
      <c r="KJZ29" s="104"/>
      <c r="KKA29" s="105"/>
      <c r="KKB29" s="106"/>
      <c r="KKC29" s="106"/>
      <c r="KKD29" s="106"/>
      <c r="KKE29" s="106"/>
      <c r="KKF29" s="53"/>
      <c r="KKG29" s="107"/>
      <c r="KKH29" s="52"/>
      <c r="KKI29" s="53"/>
      <c r="KKJ29" s="53"/>
      <c r="KKK29" s="104"/>
      <c r="KKL29" s="105"/>
      <c r="KKM29" s="106"/>
      <c r="KKN29" s="106"/>
      <c r="KKO29" s="106"/>
      <c r="KKP29" s="106"/>
      <c r="KKQ29" s="53"/>
      <c r="KKR29" s="107"/>
      <c r="KKS29" s="52"/>
      <c r="KKT29" s="53"/>
      <c r="KKU29" s="53"/>
      <c r="KKV29" s="104"/>
      <c r="KKW29" s="105"/>
      <c r="KKX29" s="106"/>
      <c r="KKY29" s="106"/>
      <c r="KKZ29" s="106"/>
      <c r="KLA29" s="106"/>
      <c r="KLB29" s="53"/>
      <c r="KLC29" s="107"/>
      <c r="KLD29" s="52"/>
      <c r="KLE29" s="53"/>
      <c r="KLF29" s="53"/>
      <c r="KLG29" s="104"/>
      <c r="KLH29" s="105"/>
      <c r="KLI29" s="106"/>
      <c r="KLJ29" s="106"/>
      <c r="KLK29" s="106"/>
      <c r="KLL29" s="106"/>
      <c r="KLM29" s="53"/>
      <c r="KLN29" s="107"/>
      <c r="KLO29" s="52"/>
      <c r="KLP29" s="53"/>
      <c r="KLQ29" s="53"/>
      <c r="KLR29" s="104"/>
      <c r="KLS29" s="105"/>
      <c r="KLT29" s="106"/>
      <c r="KLU29" s="106"/>
      <c r="KLV29" s="106"/>
      <c r="KLW29" s="106"/>
      <c r="KLX29" s="53"/>
      <c r="KLY29" s="107"/>
      <c r="KLZ29" s="52"/>
      <c r="KMA29" s="53"/>
      <c r="KMB29" s="53"/>
      <c r="KMC29" s="104"/>
      <c r="KMD29" s="105"/>
      <c r="KME29" s="106"/>
      <c r="KMF29" s="106"/>
      <c r="KMG29" s="106"/>
      <c r="KMH29" s="106"/>
      <c r="KMI29" s="53"/>
      <c r="KMJ29" s="107"/>
      <c r="KMK29" s="52"/>
      <c r="KML29" s="53"/>
      <c r="KMM29" s="53"/>
      <c r="KMN29" s="104"/>
      <c r="KMO29" s="105"/>
      <c r="KMP29" s="106"/>
      <c r="KMQ29" s="106"/>
      <c r="KMR29" s="106"/>
      <c r="KMS29" s="106"/>
      <c r="KMT29" s="53"/>
      <c r="KMU29" s="107"/>
      <c r="KMV29" s="52"/>
      <c r="KMW29" s="53"/>
      <c r="KMX29" s="53"/>
      <c r="KMY29" s="104"/>
      <c r="KMZ29" s="105"/>
      <c r="KNA29" s="106"/>
      <c r="KNB29" s="106"/>
      <c r="KNC29" s="106"/>
      <c r="KND29" s="106"/>
      <c r="KNE29" s="53"/>
      <c r="KNF29" s="107"/>
      <c r="KNG29" s="52"/>
      <c r="KNH29" s="53"/>
      <c r="KNI29" s="53"/>
      <c r="KNJ29" s="104"/>
      <c r="KNK29" s="105"/>
      <c r="KNL29" s="106"/>
      <c r="KNM29" s="106"/>
      <c r="KNN29" s="106"/>
      <c r="KNO29" s="106"/>
      <c r="KNP29" s="53"/>
      <c r="KNQ29" s="107"/>
      <c r="KNR29" s="52"/>
      <c r="KNS29" s="53"/>
      <c r="KNT29" s="53"/>
      <c r="KNU29" s="104"/>
      <c r="KNV29" s="105"/>
      <c r="KNW29" s="106"/>
      <c r="KNX29" s="106"/>
      <c r="KNY29" s="106"/>
      <c r="KNZ29" s="106"/>
      <c r="KOA29" s="53"/>
      <c r="KOB29" s="107"/>
      <c r="KOC29" s="52"/>
      <c r="KOD29" s="53"/>
      <c r="KOE29" s="53"/>
      <c r="KOF29" s="104"/>
      <c r="KOG29" s="105"/>
      <c r="KOH29" s="106"/>
      <c r="KOI29" s="106"/>
      <c r="KOJ29" s="106"/>
      <c r="KOK29" s="106"/>
      <c r="KOL29" s="53"/>
      <c r="KOM29" s="107"/>
      <c r="KON29" s="52"/>
      <c r="KOO29" s="53"/>
      <c r="KOP29" s="53"/>
      <c r="KOQ29" s="104"/>
      <c r="KOR29" s="105"/>
      <c r="KOS29" s="106"/>
      <c r="KOT29" s="106"/>
      <c r="KOU29" s="106"/>
      <c r="KOV29" s="106"/>
      <c r="KOW29" s="53"/>
      <c r="KOX29" s="107"/>
      <c r="KOY29" s="52"/>
      <c r="KOZ29" s="53"/>
      <c r="KPA29" s="53"/>
      <c r="KPB29" s="104"/>
      <c r="KPC29" s="105"/>
      <c r="KPD29" s="106"/>
      <c r="KPE29" s="106"/>
      <c r="KPF29" s="106"/>
      <c r="KPG29" s="106"/>
      <c r="KPH29" s="53"/>
      <c r="KPI29" s="107"/>
      <c r="KPJ29" s="52"/>
      <c r="KPK29" s="53"/>
      <c r="KPL29" s="53"/>
      <c r="KPM29" s="104"/>
      <c r="KPN29" s="105"/>
      <c r="KPO29" s="106"/>
      <c r="KPP29" s="106"/>
      <c r="KPQ29" s="106"/>
      <c r="KPR29" s="106"/>
      <c r="KPS29" s="53"/>
      <c r="KPT29" s="107"/>
      <c r="KPU29" s="52"/>
      <c r="KPV29" s="53"/>
      <c r="KPW29" s="53"/>
      <c r="KPX29" s="104"/>
      <c r="KPY29" s="105"/>
      <c r="KPZ29" s="106"/>
      <c r="KQA29" s="106"/>
      <c r="KQB29" s="106"/>
      <c r="KQC29" s="106"/>
      <c r="KQD29" s="53"/>
      <c r="KQE29" s="107"/>
      <c r="KQF29" s="52"/>
      <c r="KQG29" s="53"/>
      <c r="KQH29" s="53"/>
      <c r="KQI29" s="104"/>
      <c r="KQJ29" s="105"/>
      <c r="KQK29" s="106"/>
      <c r="KQL29" s="106"/>
      <c r="KQM29" s="106"/>
      <c r="KQN29" s="106"/>
      <c r="KQO29" s="53"/>
      <c r="KQP29" s="107"/>
      <c r="KQQ29" s="52"/>
      <c r="KQR29" s="53"/>
      <c r="KQS29" s="53"/>
      <c r="KQT29" s="104"/>
      <c r="KQU29" s="105"/>
      <c r="KQV29" s="106"/>
      <c r="KQW29" s="106"/>
      <c r="KQX29" s="106"/>
      <c r="KQY29" s="106"/>
      <c r="KQZ29" s="53"/>
      <c r="KRA29" s="107"/>
      <c r="KRB29" s="52"/>
      <c r="KRC29" s="53"/>
      <c r="KRD29" s="53"/>
      <c r="KRE29" s="104"/>
      <c r="KRF29" s="105"/>
      <c r="KRG29" s="106"/>
      <c r="KRH29" s="106"/>
      <c r="KRI29" s="106"/>
      <c r="KRJ29" s="106"/>
      <c r="KRK29" s="53"/>
      <c r="KRL29" s="107"/>
      <c r="KRM29" s="52"/>
      <c r="KRN29" s="53"/>
      <c r="KRO29" s="53"/>
      <c r="KRP29" s="104"/>
      <c r="KRQ29" s="105"/>
      <c r="KRR29" s="106"/>
      <c r="KRS29" s="106"/>
      <c r="KRT29" s="106"/>
      <c r="KRU29" s="106"/>
      <c r="KRV29" s="53"/>
      <c r="KRW29" s="107"/>
      <c r="KRX29" s="52"/>
      <c r="KRY29" s="53"/>
      <c r="KRZ29" s="53"/>
      <c r="KSA29" s="104"/>
      <c r="KSB29" s="105"/>
      <c r="KSC29" s="106"/>
      <c r="KSD29" s="106"/>
      <c r="KSE29" s="106"/>
      <c r="KSF29" s="106"/>
      <c r="KSG29" s="53"/>
      <c r="KSH29" s="107"/>
      <c r="KSI29" s="52"/>
      <c r="KSJ29" s="53"/>
      <c r="KSK29" s="53"/>
      <c r="KSL29" s="104"/>
      <c r="KSM29" s="105"/>
      <c r="KSN29" s="106"/>
      <c r="KSO29" s="106"/>
      <c r="KSP29" s="106"/>
      <c r="KSQ29" s="106"/>
      <c r="KSR29" s="53"/>
      <c r="KSS29" s="107"/>
      <c r="KST29" s="52"/>
      <c r="KSU29" s="53"/>
      <c r="KSV29" s="53"/>
      <c r="KSW29" s="104"/>
      <c r="KSX29" s="105"/>
      <c r="KSY29" s="106"/>
      <c r="KSZ29" s="106"/>
      <c r="KTA29" s="106"/>
      <c r="KTB29" s="106"/>
      <c r="KTC29" s="53"/>
      <c r="KTD29" s="107"/>
      <c r="KTE29" s="52"/>
      <c r="KTF29" s="53"/>
      <c r="KTG29" s="53"/>
      <c r="KTH29" s="104"/>
      <c r="KTI29" s="105"/>
      <c r="KTJ29" s="106"/>
      <c r="KTK29" s="106"/>
      <c r="KTL29" s="106"/>
      <c r="KTM29" s="106"/>
      <c r="KTN29" s="53"/>
      <c r="KTO29" s="107"/>
      <c r="KTP29" s="52"/>
      <c r="KTQ29" s="53"/>
      <c r="KTR29" s="53"/>
      <c r="KTS29" s="104"/>
      <c r="KTT29" s="105"/>
      <c r="KTU29" s="106"/>
      <c r="KTV29" s="106"/>
      <c r="KTW29" s="106"/>
      <c r="KTX29" s="106"/>
      <c r="KTY29" s="53"/>
      <c r="KTZ29" s="107"/>
      <c r="KUA29" s="52"/>
      <c r="KUB29" s="53"/>
      <c r="KUC29" s="53"/>
      <c r="KUD29" s="104"/>
      <c r="KUE29" s="105"/>
      <c r="KUF29" s="106"/>
      <c r="KUG29" s="106"/>
      <c r="KUH29" s="106"/>
      <c r="KUI29" s="106"/>
      <c r="KUJ29" s="53"/>
      <c r="KUK29" s="107"/>
      <c r="KUL29" s="52"/>
      <c r="KUM29" s="53"/>
      <c r="KUN29" s="53"/>
      <c r="KUO29" s="104"/>
      <c r="KUP29" s="105"/>
      <c r="KUQ29" s="106"/>
      <c r="KUR29" s="106"/>
      <c r="KUS29" s="106"/>
      <c r="KUT29" s="106"/>
      <c r="KUU29" s="53"/>
      <c r="KUV29" s="107"/>
      <c r="KUW29" s="52"/>
      <c r="KUX29" s="53"/>
      <c r="KUY29" s="53"/>
      <c r="KUZ29" s="104"/>
      <c r="KVA29" s="105"/>
      <c r="KVB29" s="106"/>
      <c r="KVC29" s="106"/>
      <c r="KVD29" s="106"/>
      <c r="KVE29" s="106"/>
      <c r="KVF29" s="53"/>
      <c r="KVG29" s="107"/>
      <c r="KVH29" s="52"/>
      <c r="KVI29" s="53"/>
      <c r="KVJ29" s="53"/>
      <c r="KVK29" s="104"/>
      <c r="KVL29" s="105"/>
      <c r="KVM29" s="106"/>
      <c r="KVN29" s="106"/>
      <c r="KVO29" s="106"/>
      <c r="KVP29" s="106"/>
      <c r="KVQ29" s="53"/>
      <c r="KVR29" s="107"/>
      <c r="KVS29" s="52"/>
      <c r="KVT29" s="53"/>
      <c r="KVU29" s="53"/>
      <c r="KVV29" s="104"/>
      <c r="KVW29" s="105"/>
      <c r="KVX29" s="106"/>
      <c r="KVY29" s="106"/>
      <c r="KVZ29" s="106"/>
      <c r="KWA29" s="106"/>
      <c r="KWB29" s="53"/>
      <c r="KWC29" s="107"/>
      <c r="KWD29" s="52"/>
      <c r="KWE29" s="53"/>
      <c r="KWF29" s="53"/>
      <c r="KWG29" s="104"/>
      <c r="KWH29" s="105"/>
      <c r="KWI29" s="106"/>
      <c r="KWJ29" s="106"/>
      <c r="KWK29" s="106"/>
      <c r="KWL29" s="106"/>
      <c r="KWM29" s="53"/>
      <c r="KWN29" s="107"/>
      <c r="KWO29" s="52"/>
      <c r="KWP29" s="53"/>
      <c r="KWQ29" s="53"/>
      <c r="KWR29" s="104"/>
      <c r="KWS29" s="105"/>
      <c r="KWT29" s="106"/>
      <c r="KWU29" s="106"/>
      <c r="KWV29" s="106"/>
      <c r="KWW29" s="106"/>
      <c r="KWX29" s="53"/>
      <c r="KWY29" s="107"/>
      <c r="KWZ29" s="52"/>
      <c r="KXA29" s="53"/>
      <c r="KXB29" s="53"/>
      <c r="KXC29" s="104"/>
      <c r="KXD29" s="105"/>
      <c r="KXE29" s="106"/>
      <c r="KXF29" s="106"/>
      <c r="KXG29" s="106"/>
      <c r="KXH29" s="106"/>
      <c r="KXI29" s="53"/>
      <c r="KXJ29" s="107"/>
      <c r="KXK29" s="52"/>
      <c r="KXL29" s="53"/>
      <c r="KXM29" s="53"/>
      <c r="KXN29" s="104"/>
      <c r="KXO29" s="105"/>
      <c r="KXP29" s="106"/>
      <c r="KXQ29" s="106"/>
      <c r="KXR29" s="106"/>
      <c r="KXS29" s="106"/>
      <c r="KXT29" s="53"/>
      <c r="KXU29" s="107"/>
      <c r="KXV29" s="52"/>
      <c r="KXW29" s="53"/>
      <c r="KXX29" s="53"/>
      <c r="KXY29" s="104"/>
      <c r="KXZ29" s="105"/>
      <c r="KYA29" s="106"/>
      <c r="KYB29" s="106"/>
      <c r="KYC29" s="106"/>
      <c r="KYD29" s="106"/>
      <c r="KYE29" s="53"/>
      <c r="KYF29" s="107"/>
      <c r="KYG29" s="52"/>
      <c r="KYH29" s="53"/>
      <c r="KYI29" s="53"/>
      <c r="KYJ29" s="104"/>
      <c r="KYK29" s="105"/>
      <c r="KYL29" s="106"/>
      <c r="KYM29" s="106"/>
      <c r="KYN29" s="106"/>
      <c r="KYO29" s="106"/>
      <c r="KYP29" s="53"/>
      <c r="KYQ29" s="107"/>
      <c r="KYR29" s="52"/>
      <c r="KYS29" s="53"/>
      <c r="KYT29" s="53"/>
      <c r="KYU29" s="104"/>
      <c r="KYV29" s="105"/>
      <c r="KYW29" s="106"/>
      <c r="KYX29" s="106"/>
      <c r="KYY29" s="106"/>
      <c r="KYZ29" s="106"/>
      <c r="KZA29" s="53"/>
      <c r="KZB29" s="107"/>
      <c r="KZC29" s="52"/>
      <c r="KZD29" s="53"/>
      <c r="KZE29" s="53"/>
      <c r="KZF29" s="104"/>
      <c r="KZG29" s="105"/>
      <c r="KZH29" s="106"/>
      <c r="KZI29" s="106"/>
      <c r="KZJ29" s="106"/>
      <c r="KZK29" s="106"/>
      <c r="KZL29" s="53"/>
      <c r="KZM29" s="107"/>
      <c r="KZN29" s="52"/>
      <c r="KZO29" s="53"/>
      <c r="KZP29" s="53"/>
      <c r="KZQ29" s="104"/>
      <c r="KZR29" s="105"/>
      <c r="KZS29" s="106"/>
      <c r="KZT29" s="106"/>
      <c r="KZU29" s="106"/>
      <c r="KZV29" s="106"/>
      <c r="KZW29" s="53"/>
      <c r="KZX29" s="107"/>
      <c r="KZY29" s="52"/>
      <c r="KZZ29" s="53"/>
      <c r="LAA29" s="53"/>
      <c r="LAB29" s="104"/>
      <c r="LAC29" s="105"/>
      <c r="LAD29" s="106"/>
      <c r="LAE29" s="106"/>
      <c r="LAF29" s="106"/>
      <c r="LAG29" s="106"/>
      <c r="LAH29" s="53"/>
      <c r="LAI29" s="107"/>
      <c r="LAJ29" s="52"/>
      <c r="LAK29" s="53"/>
      <c r="LAL29" s="53"/>
      <c r="LAM29" s="104"/>
      <c r="LAN29" s="105"/>
      <c r="LAO29" s="106"/>
      <c r="LAP29" s="106"/>
      <c r="LAQ29" s="106"/>
      <c r="LAR29" s="106"/>
      <c r="LAS29" s="53"/>
      <c r="LAT29" s="107"/>
      <c r="LAU29" s="52"/>
      <c r="LAV29" s="53"/>
      <c r="LAW29" s="53"/>
      <c r="LAX29" s="104"/>
      <c r="LAY29" s="105"/>
      <c r="LAZ29" s="106"/>
      <c r="LBA29" s="106"/>
      <c r="LBB29" s="106"/>
      <c r="LBC29" s="106"/>
      <c r="LBD29" s="53"/>
      <c r="LBE29" s="107"/>
      <c r="LBF29" s="52"/>
      <c r="LBG29" s="53"/>
      <c r="LBH29" s="53"/>
      <c r="LBI29" s="104"/>
      <c r="LBJ29" s="105"/>
      <c r="LBK29" s="106"/>
      <c r="LBL29" s="106"/>
      <c r="LBM29" s="106"/>
      <c r="LBN29" s="106"/>
      <c r="LBO29" s="53"/>
      <c r="LBP29" s="107"/>
      <c r="LBQ29" s="52"/>
      <c r="LBR29" s="53"/>
      <c r="LBS29" s="53"/>
      <c r="LBT29" s="104"/>
      <c r="LBU29" s="105"/>
      <c r="LBV29" s="106"/>
      <c r="LBW29" s="106"/>
      <c r="LBX29" s="106"/>
      <c r="LBY29" s="106"/>
      <c r="LBZ29" s="53"/>
      <c r="LCA29" s="107"/>
      <c r="LCB29" s="52"/>
      <c r="LCC29" s="53"/>
      <c r="LCD29" s="53"/>
      <c r="LCE29" s="104"/>
      <c r="LCF29" s="105"/>
      <c r="LCG29" s="106"/>
      <c r="LCH29" s="106"/>
      <c r="LCI29" s="106"/>
      <c r="LCJ29" s="106"/>
      <c r="LCK29" s="53"/>
      <c r="LCL29" s="107"/>
      <c r="LCM29" s="52"/>
      <c r="LCN29" s="53"/>
      <c r="LCO29" s="53"/>
      <c r="LCP29" s="104"/>
      <c r="LCQ29" s="105"/>
      <c r="LCR29" s="106"/>
      <c r="LCS29" s="106"/>
      <c r="LCT29" s="106"/>
      <c r="LCU29" s="106"/>
      <c r="LCV29" s="53"/>
      <c r="LCW29" s="107"/>
      <c r="LCX29" s="52"/>
      <c r="LCY29" s="53"/>
      <c r="LCZ29" s="53"/>
      <c r="LDA29" s="104"/>
      <c r="LDB29" s="105"/>
      <c r="LDC29" s="106"/>
      <c r="LDD29" s="106"/>
      <c r="LDE29" s="106"/>
      <c r="LDF29" s="106"/>
      <c r="LDG29" s="53"/>
      <c r="LDH29" s="107"/>
      <c r="LDI29" s="52"/>
      <c r="LDJ29" s="53"/>
      <c r="LDK29" s="53"/>
      <c r="LDL29" s="104"/>
      <c r="LDM29" s="105"/>
      <c r="LDN29" s="106"/>
      <c r="LDO29" s="106"/>
      <c r="LDP29" s="106"/>
      <c r="LDQ29" s="106"/>
      <c r="LDR29" s="53"/>
      <c r="LDS29" s="107"/>
      <c r="LDT29" s="52"/>
      <c r="LDU29" s="53"/>
      <c r="LDV29" s="53"/>
      <c r="LDW29" s="104"/>
      <c r="LDX29" s="105"/>
      <c r="LDY29" s="106"/>
      <c r="LDZ29" s="106"/>
      <c r="LEA29" s="106"/>
      <c r="LEB29" s="106"/>
      <c r="LEC29" s="53"/>
      <c r="LED29" s="107"/>
      <c r="LEE29" s="52"/>
      <c r="LEF29" s="53"/>
      <c r="LEG29" s="53"/>
      <c r="LEH29" s="104"/>
      <c r="LEI29" s="105"/>
      <c r="LEJ29" s="106"/>
      <c r="LEK29" s="106"/>
      <c r="LEL29" s="106"/>
      <c r="LEM29" s="106"/>
      <c r="LEN29" s="53"/>
      <c r="LEO29" s="107"/>
      <c r="LEP29" s="52"/>
      <c r="LEQ29" s="53"/>
      <c r="LER29" s="53"/>
      <c r="LES29" s="104"/>
      <c r="LET29" s="105"/>
      <c r="LEU29" s="106"/>
      <c r="LEV29" s="106"/>
      <c r="LEW29" s="106"/>
      <c r="LEX29" s="106"/>
      <c r="LEY29" s="53"/>
      <c r="LEZ29" s="107"/>
      <c r="LFA29" s="52"/>
      <c r="LFB29" s="53"/>
      <c r="LFC29" s="53"/>
      <c r="LFD29" s="104"/>
      <c r="LFE29" s="105"/>
      <c r="LFF29" s="106"/>
      <c r="LFG29" s="106"/>
      <c r="LFH29" s="106"/>
      <c r="LFI29" s="106"/>
      <c r="LFJ29" s="53"/>
      <c r="LFK29" s="107"/>
      <c r="LFL29" s="52"/>
      <c r="LFM29" s="53"/>
      <c r="LFN29" s="53"/>
      <c r="LFO29" s="104"/>
      <c r="LFP29" s="105"/>
      <c r="LFQ29" s="106"/>
      <c r="LFR29" s="106"/>
      <c r="LFS29" s="106"/>
      <c r="LFT29" s="106"/>
      <c r="LFU29" s="53"/>
      <c r="LFV29" s="107"/>
      <c r="LFW29" s="52"/>
      <c r="LFX29" s="53"/>
      <c r="LFY29" s="53"/>
      <c r="LFZ29" s="104"/>
      <c r="LGA29" s="105"/>
      <c r="LGB29" s="106"/>
      <c r="LGC29" s="106"/>
      <c r="LGD29" s="106"/>
      <c r="LGE29" s="106"/>
      <c r="LGF29" s="53"/>
      <c r="LGG29" s="107"/>
      <c r="LGH29" s="52"/>
      <c r="LGI29" s="53"/>
      <c r="LGJ29" s="53"/>
      <c r="LGK29" s="104"/>
      <c r="LGL29" s="105"/>
      <c r="LGM29" s="106"/>
      <c r="LGN29" s="106"/>
      <c r="LGO29" s="106"/>
      <c r="LGP29" s="106"/>
      <c r="LGQ29" s="53"/>
      <c r="LGR29" s="107"/>
      <c r="LGS29" s="52"/>
      <c r="LGT29" s="53"/>
      <c r="LGU29" s="53"/>
      <c r="LGV29" s="104"/>
      <c r="LGW29" s="105"/>
      <c r="LGX29" s="106"/>
      <c r="LGY29" s="106"/>
      <c r="LGZ29" s="106"/>
      <c r="LHA29" s="106"/>
      <c r="LHB29" s="53"/>
      <c r="LHC29" s="107"/>
      <c r="LHD29" s="52"/>
      <c r="LHE29" s="53"/>
      <c r="LHF29" s="53"/>
      <c r="LHG29" s="104"/>
      <c r="LHH29" s="105"/>
      <c r="LHI29" s="106"/>
      <c r="LHJ29" s="106"/>
      <c r="LHK29" s="106"/>
      <c r="LHL29" s="106"/>
      <c r="LHM29" s="53"/>
      <c r="LHN29" s="107"/>
      <c r="LHO29" s="52"/>
      <c r="LHP29" s="53"/>
      <c r="LHQ29" s="53"/>
      <c r="LHR29" s="104"/>
      <c r="LHS29" s="105"/>
      <c r="LHT29" s="106"/>
      <c r="LHU29" s="106"/>
      <c r="LHV29" s="106"/>
      <c r="LHW29" s="106"/>
      <c r="LHX29" s="53"/>
      <c r="LHY29" s="107"/>
      <c r="LHZ29" s="52"/>
      <c r="LIA29" s="53"/>
      <c r="LIB29" s="53"/>
      <c r="LIC29" s="104"/>
      <c r="LID29" s="105"/>
      <c r="LIE29" s="106"/>
      <c r="LIF29" s="106"/>
      <c r="LIG29" s="106"/>
      <c r="LIH29" s="106"/>
      <c r="LII29" s="53"/>
      <c r="LIJ29" s="107"/>
      <c r="LIK29" s="52"/>
      <c r="LIL29" s="53"/>
      <c r="LIM29" s="53"/>
      <c r="LIN29" s="104"/>
      <c r="LIO29" s="105"/>
      <c r="LIP29" s="106"/>
      <c r="LIQ29" s="106"/>
      <c r="LIR29" s="106"/>
      <c r="LIS29" s="106"/>
      <c r="LIT29" s="53"/>
      <c r="LIU29" s="107"/>
      <c r="LIV29" s="52"/>
      <c r="LIW29" s="53"/>
      <c r="LIX29" s="53"/>
      <c r="LIY29" s="104"/>
      <c r="LIZ29" s="105"/>
      <c r="LJA29" s="106"/>
      <c r="LJB29" s="106"/>
      <c r="LJC29" s="106"/>
      <c r="LJD29" s="106"/>
      <c r="LJE29" s="53"/>
      <c r="LJF29" s="107"/>
      <c r="LJG29" s="52"/>
      <c r="LJH29" s="53"/>
      <c r="LJI29" s="53"/>
      <c r="LJJ29" s="104"/>
      <c r="LJK29" s="105"/>
      <c r="LJL29" s="106"/>
      <c r="LJM29" s="106"/>
      <c r="LJN29" s="106"/>
      <c r="LJO29" s="106"/>
      <c r="LJP29" s="53"/>
      <c r="LJQ29" s="107"/>
      <c r="LJR29" s="52"/>
      <c r="LJS29" s="53"/>
      <c r="LJT29" s="53"/>
      <c r="LJU29" s="104"/>
      <c r="LJV29" s="105"/>
      <c r="LJW29" s="106"/>
      <c r="LJX29" s="106"/>
      <c r="LJY29" s="106"/>
      <c r="LJZ29" s="106"/>
      <c r="LKA29" s="53"/>
      <c r="LKB29" s="107"/>
      <c r="LKC29" s="52"/>
      <c r="LKD29" s="53"/>
      <c r="LKE29" s="53"/>
      <c r="LKF29" s="104"/>
      <c r="LKG29" s="105"/>
      <c r="LKH29" s="106"/>
      <c r="LKI29" s="106"/>
      <c r="LKJ29" s="106"/>
      <c r="LKK29" s="106"/>
      <c r="LKL29" s="53"/>
      <c r="LKM29" s="107"/>
      <c r="LKN29" s="52"/>
      <c r="LKO29" s="53"/>
      <c r="LKP29" s="53"/>
      <c r="LKQ29" s="104"/>
      <c r="LKR29" s="105"/>
      <c r="LKS29" s="106"/>
      <c r="LKT29" s="106"/>
      <c r="LKU29" s="106"/>
      <c r="LKV29" s="106"/>
      <c r="LKW29" s="53"/>
      <c r="LKX29" s="107"/>
      <c r="LKY29" s="52"/>
      <c r="LKZ29" s="53"/>
      <c r="LLA29" s="53"/>
      <c r="LLB29" s="104"/>
      <c r="LLC29" s="105"/>
      <c r="LLD29" s="106"/>
      <c r="LLE29" s="106"/>
      <c r="LLF29" s="106"/>
      <c r="LLG29" s="106"/>
      <c r="LLH29" s="53"/>
      <c r="LLI29" s="107"/>
      <c r="LLJ29" s="52"/>
      <c r="LLK29" s="53"/>
      <c r="LLL29" s="53"/>
      <c r="LLM29" s="104"/>
      <c r="LLN29" s="105"/>
      <c r="LLO29" s="106"/>
      <c r="LLP29" s="106"/>
      <c r="LLQ29" s="106"/>
      <c r="LLR29" s="106"/>
      <c r="LLS29" s="53"/>
      <c r="LLT29" s="107"/>
      <c r="LLU29" s="52"/>
      <c r="LLV29" s="53"/>
      <c r="LLW29" s="53"/>
      <c r="LLX29" s="104"/>
      <c r="LLY29" s="105"/>
      <c r="LLZ29" s="106"/>
      <c r="LMA29" s="106"/>
      <c r="LMB29" s="106"/>
      <c r="LMC29" s="106"/>
      <c r="LMD29" s="53"/>
      <c r="LME29" s="107"/>
      <c r="LMF29" s="52"/>
      <c r="LMG29" s="53"/>
      <c r="LMH29" s="53"/>
      <c r="LMI29" s="104"/>
      <c r="LMJ29" s="105"/>
      <c r="LMK29" s="106"/>
      <c r="LML29" s="106"/>
      <c r="LMM29" s="106"/>
      <c r="LMN29" s="106"/>
      <c r="LMO29" s="53"/>
      <c r="LMP29" s="107"/>
      <c r="LMQ29" s="52"/>
      <c r="LMR29" s="53"/>
      <c r="LMS29" s="53"/>
      <c r="LMT29" s="104"/>
      <c r="LMU29" s="105"/>
      <c r="LMV29" s="106"/>
      <c r="LMW29" s="106"/>
      <c r="LMX29" s="106"/>
      <c r="LMY29" s="106"/>
      <c r="LMZ29" s="53"/>
      <c r="LNA29" s="107"/>
      <c r="LNB29" s="52"/>
      <c r="LNC29" s="53"/>
      <c r="LND29" s="53"/>
      <c r="LNE29" s="104"/>
      <c r="LNF29" s="105"/>
      <c r="LNG29" s="106"/>
      <c r="LNH29" s="106"/>
      <c r="LNI29" s="106"/>
      <c r="LNJ29" s="106"/>
      <c r="LNK29" s="53"/>
      <c r="LNL29" s="107"/>
      <c r="LNM29" s="52"/>
      <c r="LNN29" s="53"/>
      <c r="LNO29" s="53"/>
      <c r="LNP29" s="104"/>
      <c r="LNQ29" s="105"/>
      <c r="LNR29" s="106"/>
      <c r="LNS29" s="106"/>
      <c r="LNT29" s="106"/>
      <c r="LNU29" s="106"/>
      <c r="LNV29" s="53"/>
      <c r="LNW29" s="107"/>
      <c r="LNX29" s="52"/>
      <c r="LNY29" s="53"/>
      <c r="LNZ29" s="53"/>
      <c r="LOA29" s="104"/>
      <c r="LOB29" s="105"/>
      <c r="LOC29" s="106"/>
      <c r="LOD29" s="106"/>
      <c r="LOE29" s="106"/>
      <c r="LOF29" s="106"/>
      <c r="LOG29" s="53"/>
      <c r="LOH29" s="107"/>
      <c r="LOI29" s="52"/>
      <c r="LOJ29" s="53"/>
      <c r="LOK29" s="53"/>
      <c r="LOL29" s="104"/>
      <c r="LOM29" s="105"/>
      <c r="LON29" s="106"/>
      <c r="LOO29" s="106"/>
      <c r="LOP29" s="106"/>
      <c r="LOQ29" s="106"/>
      <c r="LOR29" s="53"/>
      <c r="LOS29" s="107"/>
      <c r="LOT29" s="52"/>
      <c r="LOU29" s="53"/>
      <c r="LOV29" s="53"/>
      <c r="LOW29" s="104"/>
      <c r="LOX29" s="105"/>
      <c r="LOY29" s="106"/>
      <c r="LOZ29" s="106"/>
      <c r="LPA29" s="106"/>
      <c r="LPB29" s="106"/>
      <c r="LPC29" s="53"/>
      <c r="LPD29" s="107"/>
      <c r="LPE29" s="52"/>
      <c r="LPF29" s="53"/>
      <c r="LPG29" s="53"/>
      <c r="LPH29" s="104"/>
      <c r="LPI29" s="105"/>
      <c r="LPJ29" s="106"/>
      <c r="LPK29" s="106"/>
      <c r="LPL29" s="106"/>
      <c r="LPM29" s="106"/>
      <c r="LPN29" s="53"/>
      <c r="LPO29" s="107"/>
      <c r="LPP29" s="52"/>
      <c r="LPQ29" s="53"/>
      <c r="LPR29" s="53"/>
      <c r="LPS29" s="104"/>
      <c r="LPT29" s="105"/>
      <c r="LPU29" s="106"/>
      <c r="LPV29" s="106"/>
      <c r="LPW29" s="106"/>
      <c r="LPX29" s="106"/>
      <c r="LPY29" s="53"/>
      <c r="LPZ29" s="107"/>
      <c r="LQA29" s="52"/>
      <c r="LQB29" s="53"/>
      <c r="LQC29" s="53"/>
      <c r="LQD29" s="104"/>
      <c r="LQE29" s="105"/>
      <c r="LQF29" s="106"/>
      <c r="LQG29" s="106"/>
      <c r="LQH29" s="106"/>
      <c r="LQI29" s="106"/>
      <c r="LQJ29" s="53"/>
      <c r="LQK29" s="107"/>
      <c r="LQL29" s="52"/>
      <c r="LQM29" s="53"/>
      <c r="LQN29" s="53"/>
      <c r="LQO29" s="104"/>
      <c r="LQP29" s="105"/>
      <c r="LQQ29" s="106"/>
      <c r="LQR29" s="106"/>
      <c r="LQS29" s="106"/>
      <c r="LQT29" s="106"/>
      <c r="LQU29" s="53"/>
      <c r="LQV29" s="107"/>
      <c r="LQW29" s="52"/>
      <c r="LQX29" s="53"/>
      <c r="LQY29" s="53"/>
      <c r="LQZ29" s="104"/>
      <c r="LRA29" s="105"/>
      <c r="LRB29" s="106"/>
      <c r="LRC29" s="106"/>
      <c r="LRD29" s="106"/>
      <c r="LRE29" s="106"/>
      <c r="LRF29" s="53"/>
      <c r="LRG29" s="107"/>
      <c r="LRH29" s="52"/>
      <c r="LRI29" s="53"/>
      <c r="LRJ29" s="53"/>
      <c r="LRK29" s="104"/>
      <c r="LRL29" s="105"/>
      <c r="LRM29" s="106"/>
      <c r="LRN29" s="106"/>
      <c r="LRO29" s="106"/>
      <c r="LRP29" s="106"/>
      <c r="LRQ29" s="53"/>
      <c r="LRR29" s="107"/>
      <c r="LRS29" s="52"/>
      <c r="LRT29" s="53"/>
      <c r="LRU29" s="53"/>
      <c r="LRV29" s="104"/>
      <c r="LRW29" s="105"/>
      <c r="LRX29" s="106"/>
      <c r="LRY29" s="106"/>
      <c r="LRZ29" s="106"/>
      <c r="LSA29" s="106"/>
      <c r="LSB29" s="53"/>
      <c r="LSC29" s="107"/>
      <c r="LSD29" s="52"/>
      <c r="LSE29" s="53"/>
      <c r="LSF29" s="53"/>
      <c r="LSG29" s="104"/>
      <c r="LSH29" s="105"/>
      <c r="LSI29" s="106"/>
      <c r="LSJ29" s="106"/>
      <c r="LSK29" s="106"/>
      <c r="LSL29" s="106"/>
      <c r="LSM29" s="53"/>
      <c r="LSN29" s="107"/>
      <c r="LSO29" s="52"/>
      <c r="LSP29" s="53"/>
      <c r="LSQ29" s="53"/>
      <c r="LSR29" s="104"/>
      <c r="LSS29" s="105"/>
      <c r="LST29" s="106"/>
      <c r="LSU29" s="106"/>
      <c r="LSV29" s="106"/>
      <c r="LSW29" s="106"/>
      <c r="LSX29" s="53"/>
      <c r="LSY29" s="107"/>
      <c r="LSZ29" s="52"/>
      <c r="LTA29" s="53"/>
      <c r="LTB29" s="53"/>
      <c r="LTC29" s="104"/>
      <c r="LTD29" s="105"/>
      <c r="LTE29" s="106"/>
      <c r="LTF29" s="106"/>
      <c r="LTG29" s="106"/>
      <c r="LTH29" s="106"/>
      <c r="LTI29" s="53"/>
      <c r="LTJ29" s="107"/>
      <c r="LTK29" s="52"/>
      <c r="LTL29" s="53"/>
      <c r="LTM29" s="53"/>
      <c r="LTN29" s="104"/>
      <c r="LTO29" s="105"/>
      <c r="LTP29" s="106"/>
      <c r="LTQ29" s="106"/>
      <c r="LTR29" s="106"/>
      <c r="LTS29" s="106"/>
      <c r="LTT29" s="53"/>
      <c r="LTU29" s="107"/>
      <c r="LTV29" s="52"/>
      <c r="LTW29" s="53"/>
      <c r="LTX29" s="53"/>
      <c r="LTY29" s="104"/>
      <c r="LTZ29" s="105"/>
      <c r="LUA29" s="106"/>
      <c r="LUB29" s="106"/>
      <c r="LUC29" s="106"/>
      <c r="LUD29" s="106"/>
      <c r="LUE29" s="53"/>
      <c r="LUF29" s="107"/>
      <c r="LUG29" s="52"/>
      <c r="LUH29" s="53"/>
      <c r="LUI29" s="53"/>
      <c r="LUJ29" s="104"/>
      <c r="LUK29" s="105"/>
      <c r="LUL29" s="106"/>
      <c r="LUM29" s="106"/>
      <c r="LUN29" s="106"/>
      <c r="LUO29" s="106"/>
      <c r="LUP29" s="53"/>
      <c r="LUQ29" s="107"/>
      <c r="LUR29" s="52"/>
      <c r="LUS29" s="53"/>
      <c r="LUT29" s="53"/>
      <c r="LUU29" s="104"/>
      <c r="LUV29" s="105"/>
      <c r="LUW29" s="106"/>
      <c r="LUX29" s="106"/>
      <c r="LUY29" s="106"/>
      <c r="LUZ29" s="106"/>
      <c r="LVA29" s="53"/>
      <c r="LVB29" s="107"/>
      <c r="LVC29" s="52"/>
      <c r="LVD29" s="53"/>
      <c r="LVE29" s="53"/>
      <c r="LVF29" s="104"/>
      <c r="LVG29" s="105"/>
      <c r="LVH29" s="106"/>
      <c r="LVI29" s="106"/>
      <c r="LVJ29" s="106"/>
      <c r="LVK29" s="106"/>
      <c r="LVL29" s="53"/>
      <c r="LVM29" s="107"/>
      <c r="LVN29" s="52"/>
      <c r="LVO29" s="53"/>
      <c r="LVP29" s="53"/>
      <c r="LVQ29" s="104"/>
      <c r="LVR29" s="105"/>
      <c r="LVS29" s="106"/>
      <c r="LVT29" s="106"/>
      <c r="LVU29" s="106"/>
      <c r="LVV29" s="106"/>
      <c r="LVW29" s="53"/>
      <c r="LVX29" s="107"/>
      <c r="LVY29" s="52"/>
      <c r="LVZ29" s="53"/>
      <c r="LWA29" s="53"/>
      <c r="LWB29" s="104"/>
      <c r="LWC29" s="105"/>
      <c r="LWD29" s="106"/>
      <c r="LWE29" s="106"/>
      <c r="LWF29" s="106"/>
      <c r="LWG29" s="106"/>
      <c r="LWH29" s="53"/>
      <c r="LWI29" s="107"/>
      <c r="LWJ29" s="52"/>
      <c r="LWK29" s="53"/>
      <c r="LWL29" s="53"/>
      <c r="LWM29" s="104"/>
      <c r="LWN29" s="105"/>
      <c r="LWO29" s="106"/>
      <c r="LWP29" s="106"/>
      <c r="LWQ29" s="106"/>
      <c r="LWR29" s="106"/>
      <c r="LWS29" s="53"/>
      <c r="LWT29" s="107"/>
      <c r="LWU29" s="52"/>
      <c r="LWV29" s="53"/>
      <c r="LWW29" s="53"/>
      <c r="LWX29" s="104"/>
      <c r="LWY29" s="105"/>
      <c r="LWZ29" s="106"/>
      <c r="LXA29" s="106"/>
      <c r="LXB29" s="106"/>
      <c r="LXC29" s="106"/>
      <c r="LXD29" s="53"/>
      <c r="LXE29" s="107"/>
      <c r="LXF29" s="52"/>
      <c r="LXG29" s="53"/>
      <c r="LXH29" s="53"/>
      <c r="LXI29" s="104"/>
      <c r="LXJ29" s="105"/>
      <c r="LXK29" s="106"/>
      <c r="LXL29" s="106"/>
      <c r="LXM29" s="106"/>
      <c r="LXN29" s="106"/>
      <c r="LXO29" s="53"/>
      <c r="LXP29" s="107"/>
      <c r="LXQ29" s="52"/>
      <c r="LXR29" s="53"/>
      <c r="LXS29" s="53"/>
      <c r="LXT29" s="104"/>
      <c r="LXU29" s="105"/>
      <c r="LXV29" s="106"/>
      <c r="LXW29" s="106"/>
      <c r="LXX29" s="106"/>
      <c r="LXY29" s="106"/>
      <c r="LXZ29" s="53"/>
      <c r="LYA29" s="107"/>
      <c r="LYB29" s="52"/>
      <c r="LYC29" s="53"/>
      <c r="LYD29" s="53"/>
      <c r="LYE29" s="104"/>
      <c r="LYF29" s="105"/>
      <c r="LYG29" s="106"/>
      <c r="LYH29" s="106"/>
      <c r="LYI29" s="106"/>
      <c r="LYJ29" s="106"/>
      <c r="LYK29" s="53"/>
      <c r="LYL29" s="107"/>
      <c r="LYM29" s="52"/>
      <c r="LYN29" s="53"/>
      <c r="LYO29" s="53"/>
      <c r="LYP29" s="104"/>
      <c r="LYQ29" s="105"/>
      <c r="LYR29" s="106"/>
      <c r="LYS29" s="106"/>
      <c r="LYT29" s="106"/>
      <c r="LYU29" s="106"/>
      <c r="LYV29" s="53"/>
      <c r="LYW29" s="107"/>
      <c r="LYX29" s="52"/>
      <c r="LYY29" s="53"/>
      <c r="LYZ29" s="53"/>
      <c r="LZA29" s="104"/>
      <c r="LZB29" s="105"/>
      <c r="LZC29" s="106"/>
      <c r="LZD29" s="106"/>
      <c r="LZE29" s="106"/>
      <c r="LZF29" s="106"/>
      <c r="LZG29" s="53"/>
      <c r="LZH29" s="107"/>
      <c r="LZI29" s="52"/>
      <c r="LZJ29" s="53"/>
      <c r="LZK29" s="53"/>
      <c r="LZL29" s="104"/>
      <c r="LZM29" s="105"/>
      <c r="LZN29" s="106"/>
      <c r="LZO29" s="106"/>
      <c r="LZP29" s="106"/>
      <c r="LZQ29" s="106"/>
      <c r="LZR29" s="53"/>
      <c r="LZS29" s="107"/>
      <c r="LZT29" s="52"/>
      <c r="LZU29" s="53"/>
      <c r="LZV29" s="53"/>
      <c r="LZW29" s="104"/>
      <c r="LZX29" s="105"/>
      <c r="LZY29" s="106"/>
      <c r="LZZ29" s="106"/>
      <c r="MAA29" s="106"/>
      <c r="MAB29" s="106"/>
      <c r="MAC29" s="53"/>
      <c r="MAD29" s="107"/>
      <c r="MAE29" s="52"/>
      <c r="MAF29" s="53"/>
      <c r="MAG29" s="53"/>
      <c r="MAH29" s="104"/>
      <c r="MAI29" s="105"/>
      <c r="MAJ29" s="106"/>
      <c r="MAK29" s="106"/>
      <c r="MAL29" s="106"/>
      <c r="MAM29" s="106"/>
      <c r="MAN29" s="53"/>
      <c r="MAO29" s="107"/>
      <c r="MAP29" s="52"/>
      <c r="MAQ29" s="53"/>
      <c r="MAR29" s="53"/>
      <c r="MAS29" s="104"/>
      <c r="MAT29" s="105"/>
      <c r="MAU29" s="106"/>
      <c r="MAV29" s="106"/>
      <c r="MAW29" s="106"/>
      <c r="MAX29" s="106"/>
      <c r="MAY29" s="53"/>
      <c r="MAZ29" s="107"/>
      <c r="MBA29" s="52"/>
      <c r="MBB29" s="53"/>
      <c r="MBC29" s="53"/>
      <c r="MBD29" s="104"/>
      <c r="MBE29" s="105"/>
      <c r="MBF29" s="106"/>
      <c r="MBG29" s="106"/>
      <c r="MBH29" s="106"/>
      <c r="MBI29" s="106"/>
      <c r="MBJ29" s="53"/>
      <c r="MBK29" s="107"/>
      <c r="MBL29" s="52"/>
      <c r="MBM29" s="53"/>
      <c r="MBN29" s="53"/>
      <c r="MBO29" s="104"/>
      <c r="MBP29" s="105"/>
      <c r="MBQ29" s="106"/>
      <c r="MBR29" s="106"/>
      <c r="MBS29" s="106"/>
      <c r="MBT29" s="106"/>
      <c r="MBU29" s="53"/>
      <c r="MBV29" s="107"/>
      <c r="MBW29" s="52"/>
      <c r="MBX29" s="53"/>
      <c r="MBY29" s="53"/>
      <c r="MBZ29" s="104"/>
      <c r="MCA29" s="105"/>
      <c r="MCB29" s="106"/>
      <c r="MCC29" s="106"/>
      <c r="MCD29" s="106"/>
      <c r="MCE29" s="106"/>
      <c r="MCF29" s="53"/>
      <c r="MCG29" s="107"/>
      <c r="MCH29" s="52"/>
      <c r="MCI29" s="53"/>
      <c r="MCJ29" s="53"/>
      <c r="MCK29" s="104"/>
      <c r="MCL29" s="105"/>
      <c r="MCM29" s="106"/>
      <c r="MCN29" s="106"/>
      <c r="MCO29" s="106"/>
      <c r="MCP29" s="106"/>
      <c r="MCQ29" s="53"/>
      <c r="MCR29" s="107"/>
      <c r="MCS29" s="52"/>
      <c r="MCT29" s="53"/>
      <c r="MCU29" s="53"/>
      <c r="MCV29" s="104"/>
      <c r="MCW29" s="105"/>
      <c r="MCX29" s="106"/>
      <c r="MCY29" s="106"/>
      <c r="MCZ29" s="106"/>
      <c r="MDA29" s="106"/>
      <c r="MDB29" s="53"/>
      <c r="MDC29" s="107"/>
      <c r="MDD29" s="52"/>
      <c r="MDE29" s="53"/>
      <c r="MDF29" s="53"/>
      <c r="MDG29" s="104"/>
      <c r="MDH29" s="105"/>
      <c r="MDI29" s="106"/>
      <c r="MDJ29" s="106"/>
      <c r="MDK29" s="106"/>
      <c r="MDL29" s="106"/>
      <c r="MDM29" s="53"/>
      <c r="MDN29" s="107"/>
      <c r="MDO29" s="52"/>
      <c r="MDP29" s="53"/>
      <c r="MDQ29" s="53"/>
      <c r="MDR29" s="104"/>
      <c r="MDS29" s="105"/>
      <c r="MDT29" s="106"/>
      <c r="MDU29" s="106"/>
      <c r="MDV29" s="106"/>
      <c r="MDW29" s="106"/>
      <c r="MDX29" s="53"/>
      <c r="MDY29" s="107"/>
      <c r="MDZ29" s="52"/>
      <c r="MEA29" s="53"/>
      <c r="MEB29" s="53"/>
      <c r="MEC29" s="104"/>
      <c r="MED29" s="105"/>
      <c r="MEE29" s="106"/>
      <c r="MEF29" s="106"/>
      <c r="MEG29" s="106"/>
      <c r="MEH29" s="106"/>
      <c r="MEI29" s="53"/>
      <c r="MEJ29" s="107"/>
      <c r="MEK29" s="52"/>
      <c r="MEL29" s="53"/>
      <c r="MEM29" s="53"/>
      <c r="MEN29" s="104"/>
      <c r="MEO29" s="105"/>
      <c r="MEP29" s="106"/>
      <c r="MEQ29" s="106"/>
      <c r="MER29" s="106"/>
      <c r="MES29" s="106"/>
      <c r="MET29" s="53"/>
      <c r="MEU29" s="107"/>
      <c r="MEV29" s="52"/>
      <c r="MEW29" s="53"/>
      <c r="MEX29" s="53"/>
      <c r="MEY29" s="104"/>
      <c r="MEZ29" s="105"/>
      <c r="MFA29" s="106"/>
      <c r="MFB29" s="106"/>
      <c r="MFC29" s="106"/>
      <c r="MFD29" s="106"/>
      <c r="MFE29" s="53"/>
      <c r="MFF29" s="107"/>
      <c r="MFG29" s="52"/>
      <c r="MFH29" s="53"/>
      <c r="MFI29" s="53"/>
      <c r="MFJ29" s="104"/>
      <c r="MFK29" s="105"/>
      <c r="MFL29" s="106"/>
      <c r="MFM29" s="106"/>
      <c r="MFN29" s="106"/>
      <c r="MFO29" s="106"/>
      <c r="MFP29" s="53"/>
      <c r="MFQ29" s="107"/>
      <c r="MFR29" s="52"/>
      <c r="MFS29" s="53"/>
      <c r="MFT29" s="53"/>
      <c r="MFU29" s="104"/>
      <c r="MFV29" s="105"/>
      <c r="MFW29" s="106"/>
      <c r="MFX29" s="106"/>
      <c r="MFY29" s="106"/>
      <c r="MFZ29" s="106"/>
      <c r="MGA29" s="53"/>
      <c r="MGB29" s="107"/>
      <c r="MGC29" s="52"/>
      <c r="MGD29" s="53"/>
      <c r="MGE29" s="53"/>
      <c r="MGF29" s="104"/>
      <c r="MGG29" s="105"/>
      <c r="MGH29" s="106"/>
      <c r="MGI29" s="106"/>
      <c r="MGJ29" s="106"/>
      <c r="MGK29" s="106"/>
      <c r="MGL29" s="53"/>
      <c r="MGM29" s="107"/>
      <c r="MGN29" s="52"/>
      <c r="MGO29" s="53"/>
      <c r="MGP29" s="53"/>
      <c r="MGQ29" s="104"/>
      <c r="MGR29" s="105"/>
      <c r="MGS29" s="106"/>
      <c r="MGT29" s="106"/>
      <c r="MGU29" s="106"/>
      <c r="MGV29" s="106"/>
      <c r="MGW29" s="53"/>
      <c r="MGX29" s="107"/>
      <c r="MGY29" s="52"/>
      <c r="MGZ29" s="53"/>
      <c r="MHA29" s="53"/>
      <c r="MHB29" s="104"/>
      <c r="MHC29" s="105"/>
      <c r="MHD29" s="106"/>
      <c r="MHE29" s="106"/>
      <c r="MHF29" s="106"/>
      <c r="MHG29" s="106"/>
      <c r="MHH29" s="53"/>
      <c r="MHI29" s="107"/>
      <c r="MHJ29" s="52"/>
      <c r="MHK29" s="53"/>
      <c r="MHL29" s="53"/>
      <c r="MHM29" s="104"/>
      <c r="MHN29" s="105"/>
      <c r="MHO29" s="106"/>
      <c r="MHP29" s="106"/>
      <c r="MHQ29" s="106"/>
      <c r="MHR29" s="106"/>
      <c r="MHS29" s="53"/>
      <c r="MHT29" s="107"/>
      <c r="MHU29" s="52"/>
      <c r="MHV29" s="53"/>
      <c r="MHW29" s="53"/>
      <c r="MHX29" s="104"/>
      <c r="MHY29" s="105"/>
      <c r="MHZ29" s="106"/>
      <c r="MIA29" s="106"/>
      <c r="MIB29" s="106"/>
      <c r="MIC29" s="106"/>
      <c r="MID29" s="53"/>
      <c r="MIE29" s="107"/>
      <c r="MIF29" s="52"/>
      <c r="MIG29" s="53"/>
      <c r="MIH29" s="53"/>
      <c r="MII29" s="104"/>
      <c r="MIJ29" s="105"/>
      <c r="MIK29" s="106"/>
      <c r="MIL29" s="106"/>
      <c r="MIM29" s="106"/>
      <c r="MIN29" s="106"/>
      <c r="MIO29" s="53"/>
      <c r="MIP29" s="107"/>
      <c r="MIQ29" s="52"/>
      <c r="MIR29" s="53"/>
      <c r="MIS29" s="53"/>
      <c r="MIT29" s="104"/>
      <c r="MIU29" s="105"/>
      <c r="MIV29" s="106"/>
      <c r="MIW29" s="106"/>
      <c r="MIX29" s="106"/>
      <c r="MIY29" s="106"/>
      <c r="MIZ29" s="53"/>
      <c r="MJA29" s="107"/>
      <c r="MJB29" s="52"/>
      <c r="MJC29" s="53"/>
      <c r="MJD29" s="53"/>
      <c r="MJE29" s="104"/>
      <c r="MJF29" s="105"/>
      <c r="MJG29" s="106"/>
      <c r="MJH29" s="106"/>
      <c r="MJI29" s="106"/>
      <c r="MJJ29" s="106"/>
      <c r="MJK29" s="53"/>
      <c r="MJL29" s="107"/>
      <c r="MJM29" s="52"/>
      <c r="MJN29" s="53"/>
      <c r="MJO29" s="53"/>
      <c r="MJP29" s="104"/>
      <c r="MJQ29" s="105"/>
      <c r="MJR29" s="106"/>
      <c r="MJS29" s="106"/>
      <c r="MJT29" s="106"/>
      <c r="MJU29" s="106"/>
      <c r="MJV29" s="53"/>
      <c r="MJW29" s="107"/>
      <c r="MJX29" s="52"/>
      <c r="MJY29" s="53"/>
      <c r="MJZ29" s="53"/>
      <c r="MKA29" s="104"/>
      <c r="MKB29" s="105"/>
      <c r="MKC29" s="106"/>
      <c r="MKD29" s="106"/>
      <c r="MKE29" s="106"/>
      <c r="MKF29" s="106"/>
      <c r="MKG29" s="53"/>
      <c r="MKH29" s="107"/>
      <c r="MKI29" s="52"/>
      <c r="MKJ29" s="53"/>
      <c r="MKK29" s="53"/>
      <c r="MKL29" s="104"/>
      <c r="MKM29" s="105"/>
      <c r="MKN29" s="106"/>
      <c r="MKO29" s="106"/>
      <c r="MKP29" s="106"/>
      <c r="MKQ29" s="106"/>
      <c r="MKR29" s="53"/>
      <c r="MKS29" s="107"/>
      <c r="MKT29" s="52"/>
      <c r="MKU29" s="53"/>
      <c r="MKV29" s="53"/>
      <c r="MKW29" s="104"/>
      <c r="MKX29" s="105"/>
      <c r="MKY29" s="106"/>
      <c r="MKZ29" s="106"/>
      <c r="MLA29" s="106"/>
      <c r="MLB29" s="106"/>
      <c r="MLC29" s="53"/>
      <c r="MLD29" s="107"/>
      <c r="MLE29" s="52"/>
      <c r="MLF29" s="53"/>
      <c r="MLG29" s="53"/>
      <c r="MLH29" s="104"/>
      <c r="MLI29" s="105"/>
      <c r="MLJ29" s="106"/>
      <c r="MLK29" s="106"/>
      <c r="MLL29" s="106"/>
      <c r="MLM29" s="106"/>
      <c r="MLN29" s="53"/>
      <c r="MLO29" s="107"/>
      <c r="MLP29" s="52"/>
      <c r="MLQ29" s="53"/>
      <c r="MLR29" s="53"/>
      <c r="MLS29" s="104"/>
      <c r="MLT29" s="105"/>
      <c r="MLU29" s="106"/>
      <c r="MLV29" s="106"/>
      <c r="MLW29" s="106"/>
      <c r="MLX29" s="106"/>
      <c r="MLY29" s="53"/>
      <c r="MLZ29" s="107"/>
      <c r="MMA29" s="52"/>
      <c r="MMB29" s="53"/>
      <c r="MMC29" s="53"/>
      <c r="MMD29" s="104"/>
      <c r="MME29" s="105"/>
      <c r="MMF29" s="106"/>
      <c r="MMG29" s="106"/>
      <c r="MMH29" s="106"/>
      <c r="MMI29" s="106"/>
      <c r="MMJ29" s="53"/>
      <c r="MMK29" s="107"/>
      <c r="MML29" s="52"/>
      <c r="MMM29" s="53"/>
      <c r="MMN29" s="53"/>
      <c r="MMO29" s="104"/>
      <c r="MMP29" s="105"/>
      <c r="MMQ29" s="106"/>
      <c r="MMR29" s="106"/>
      <c r="MMS29" s="106"/>
      <c r="MMT29" s="106"/>
      <c r="MMU29" s="53"/>
      <c r="MMV29" s="107"/>
      <c r="MMW29" s="52"/>
      <c r="MMX29" s="53"/>
      <c r="MMY29" s="53"/>
      <c r="MMZ29" s="104"/>
      <c r="MNA29" s="105"/>
      <c r="MNB29" s="106"/>
      <c r="MNC29" s="106"/>
      <c r="MND29" s="106"/>
      <c r="MNE29" s="106"/>
      <c r="MNF29" s="53"/>
      <c r="MNG29" s="107"/>
      <c r="MNH29" s="52"/>
      <c r="MNI29" s="53"/>
      <c r="MNJ29" s="53"/>
      <c r="MNK29" s="104"/>
      <c r="MNL29" s="105"/>
      <c r="MNM29" s="106"/>
      <c r="MNN29" s="106"/>
      <c r="MNO29" s="106"/>
      <c r="MNP29" s="106"/>
      <c r="MNQ29" s="53"/>
      <c r="MNR29" s="107"/>
      <c r="MNS29" s="52"/>
      <c r="MNT29" s="53"/>
      <c r="MNU29" s="53"/>
      <c r="MNV29" s="104"/>
      <c r="MNW29" s="105"/>
      <c r="MNX29" s="106"/>
      <c r="MNY29" s="106"/>
      <c r="MNZ29" s="106"/>
      <c r="MOA29" s="106"/>
      <c r="MOB29" s="53"/>
      <c r="MOC29" s="107"/>
      <c r="MOD29" s="52"/>
      <c r="MOE29" s="53"/>
      <c r="MOF29" s="53"/>
      <c r="MOG29" s="104"/>
      <c r="MOH29" s="105"/>
      <c r="MOI29" s="106"/>
      <c r="MOJ29" s="106"/>
      <c r="MOK29" s="106"/>
      <c r="MOL29" s="106"/>
      <c r="MOM29" s="53"/>
      <c r="MON29" s="107"/>
      <c r="MOO29" s="52"/>
      <c r="MOP29" s="53"/>
      <c r="MOQ29" s="53"/>
      <c r="MOR29" s="104"/>
      <c r="MOS29" s="105"/>
      <c r="MOT29" s="106"/>
      <c r="MOU29" s="106"/>
      <c r="MOV29" s="106"/>
      <c r="MOW29" s="106"/>
      <c r="MOX29" s="53"/>
      <c r="MOY29" s="107"/>
      <c r="MOZ29" s="52"/>
      <c r="MPA29" s="53"/>
      <c r="MPB29" s="53"/>
      <c r="MPC29" s="104"/>
      <c r="MPD29" s="105"/>
      <c r="MPE29" s="106"/>
      <c r="MPF29" s="106"/>
      <c r="MPG29" s="106"/>
      <c r="MPH29" s="106"/>
      <c r="MPI29" s="53"/>
      <c r="MPJ29" s="107"/>
      <c r="MPK29" s="52"/>
      <c r="MPL29" s="53"/>
      <c r="MPM29" s="53"/>
      <c r="MPN29" s="104"/>
      <c r="MPO29" s="105"/>
      <c r="MPP29" s="106"/>
      <c r="MPQ29" s="106"/>
      <c r="MPR29" s="106"/>
      <c r="MPS29" s="106"/>
      <c r="MPT29" s="53"/>
      <c r="MPU29" s="107"/>
      <c r="MPV29" s="52"/>
      <c r="MPW29" s="53"/>
      <c r="MPX29" s="53"/>
      <c r="MPY29" s="104"/>
      <c r="MPZ29" s="105"/>
      <c r="MQA29" s="106"/>
      <c r="MQB29" s="106"/>
      <c r="MQC29" s="106"/>
      <c r="MQD29" s="106"/>
      <c r="MQE29" s="53"/>
      <c r="MQF29" s="107"/>
      <c r="MQG29" s="52"/>
      <c r="MQH29" s="53"/>
      <c r="MQI29" s="53"/>
      <c r="MQJ29" s="104"/>
      <c r="MQK29" s="105"/>
      <c r="MQL29" s="106"/>
      <c r="MQM29" s="106"/>
      <c r="MQN29" s="106"/>
      <c r="MQO29" s="106"/>
      <c r="MQP29" s="53"/>
      <c r="MQQ29" s="107"/>
      <c r="MQR29" s="52"/>
      <c r="MQS29" s="53"/>
      <c r="MQT29" s="53"/>
      <c r="MQU29" s="104"/>
      <c r="MQV29" s="105"/>
      <c r="MQW29" s="106"/>
      <c r="MQX29" s="106"/>
      <c r="MQY29" s="106"/>
      <c r="MQZ29" s="106"/>
      <c r="MRA29" s="53"/>
      <c r="MRB29" s="107"/>
      <c r="MRC29" s="52"/>
      <c r="MRD29" s="53"/>
      <c r="MRE29" s="53"/>
      <c r="MRF29" s="104"/>
      <c r="MRG29" s="105"/>
      <c r="MRH29" s="106"/>
      <c r="MRI29" s="106"/>
      <c r="MRJ29" s="106"/>
      <c r="MRK29" s="106"/>
      <c r="MRL29" s="53"/>
      <c r="MRM29" s="107"/>
      <c r="MRN29" s="52"/>
      <c r="MRO29" s="53"/>
      <c r="MRP29" s="53"/>
      <c r="MRQ29" s="104"/>
      <c r="MRR29" s="105"/>
      <c r="MRS29" s="106"/>
      <c r="MRT29" s="106"/>
      <c r="MRU29" s="106"/>
      <c r="MRV29" s="106"/>
      <c r="MRW29" s="53"/>
      <c r="MRX29" s="107"/>
      <c r="MRY29" s="52"/>
      <c r="MRZ29" s="53"/>
      <c r="MSA29" s="53"/>
      <c r="MSB29" s="104"/>
      <c r="MSC29" s="105"/>
      <c r="MSD29" s="106"/>
      <c r="MSE29" s="106"/>
      <c r="MSF29" s="106"/>
      <c r="MSG29" s="106"/>
      <c r="MSH29" s="53"/>
      <c r="MSI29" s="107"/>
      <c r="MSJ29" s="52"/>
      <c r="MSK29" s="53"/>
      <c r="MSL29" s="53"/>
      <c r="MSM29" s="104"/>
      <c r="MSN29" s="105"/>
      <c r="MSO29" s="106"/>
      <c r="MSP29" s="106"/>
      <c r="MSQ29" s="106"/>
      <c r="MSR29" s="106"/>
      <c r="MSS29" s="53"/>
      <c r="MST29" s="107"/>
      <c r="MSU29" s="52"/>
      <c r="MSV29" s="53"/>
      <c r="MSW29" s="53"/>
      <c r="MSX29" s="104"/>
      <c r="MSY29" s="105"/>
      <c r="MSZ29" s="106"/>
      <c r="MTA29" s="106"/>
      <c r="MTB29" s="106"/>
      <c r="MTC29" s="106"/>
      <c r="MTD29" s="53"/>
      <c r="MTE29" s="107"/>
      <c r="MTF29" s="52"/>
      <c r="MTG29" s="53"/>
      <c r="MTH29" s="53"/>
      <c r="MTI29" s="104"/>
      <c r="MTJ29" s="105"/>
      <c r="MTK29" s="106"/>
      <c r="MTL29" s="106"/>
      <c r="MTM29" s="106"/>
      <c r="MTN29" s="106"/>
      <c r="MTO29" s="53"/>
      <c r="MTP29" s="107"/>
      <c r="MTQ29" s="52"/>
      <c r="MTR29" s="53"/>
      <c r="MTS29" s="53"/>
      <c r="MTT29" s="104"/>
      <c r="MTU29" s="105"/>
      <c r="MTV29" s="106"/>
      <c r="MTW29" s="106"/>
      <c r="MTX29" s="106"/>
      <c r="MTY29" s="106"/>
      <c r="MTZ29" s="53"/>
      <c r="MUA29" s="107"/>
      <c r="MUB29" s="52"/>
      <c r="MUC29" s="53"/>
      <c r="MUD29" s="53"/>
      <c r="MUE29" s="104"/>
      <c r="MUF29" s="105"/>
      <c r="MUG29" s="106"/>
      <c r="MUH29" s="106"/>
      <c r="MUI29" s="106"/>
      <c r="MUJ29" s="106"/>
      <c r="MUK29" s="53"/>
      <c r="MUL29" s="107"/>
      <c r="MUM29" s="52"/>
      <c r="MUN29" s="53"/>
      <c r="MUO29" s="53"/>
      <c r="MUP29" s="104"/>
      <c r="MUQ29" s="105"/>
      <c r="MUR29" s="106"/>
      <c r="MUS29" s="106"/>
      <c r="MUT29" s="106"/>
      <c r="MUU29" s="106"/>
      <c r="MUV29" s="53"/>
      <c r="MUW29" s="107"/>
      <c r="MUX29" s="52"/>
      <c r="MUY29" s="53"/>
      <c r="MUZ29" s="53"/>
      <c r="MVA29" s="104"/>
      <c r="MVB29" s="105"/>
      <c r="MVC29" s="106"/>
      <c r="MVD29" s="106"/>
      <c r="MVE29" s="106"/>
      <c r="MVF29" s="106"/>
      <c r="MVG29" s="53"/>
      <c r="MVH29" s="107"/>
      <c r="MVI29" s="52"/>
      <c r="MVJ29" s="53"/>
      <c r="MVK29" s="53"/>
      <c r="MVL29" s="104"/>
      <c r="MVM29" s="105"/>
      <c r="MVN29" s="106"/>
      <c r="MVO29" s="106"/>
      <c r="MVP29" s="106"/>
      <c r="MVQ29" s="106"/>
      <c r="MVR29" s="53"/>
      <c r="MVS29" s="107"/>
      <c r="MVT29" s="52"/>
      <c r="MVU29" s="53"/>
      <c r="MVV29" s="53"/>
      <c r="MVW29" s="104"/>
      <c r="MVX29" s="105"/>
      <c r="MVY29" s="106"/>
      <c r="MVZ29" s="106"/>
      <c r="MWA29" s="106"/>
      <c r="MWB29" s="106"/>
      <c r="MWC29" s="53"/>
      <c r="MWD29" s="107"/>
      <c r="MWE29" s="52"/>
      <c r="MWF29" s="53"/>
      <c r="MWG29" s="53"/>
      <c r="MWH29" s="104"/>
      <c r="MWI29" s="105"/>
      <c r="MWJ29" s="106"/>
      <c r="MWK29" s="106"/>
      <c r="MWL29" s="106"/>
      <c r="MWM29" s="106"/>
      <c r="MWN29" s="53"/>
      <c r="MWO29" s="107"/>
      <c r="MWP29" s="52"/>
      <c r="MWQ29" s="53"/>
      <c r="MWR29" s="53"/>
      <c r="MWS29" s="104"/>
      <c r="MWT29" s="105"/>
      <c r="MWU29" s="106"/>
      <c r="MWV29" s="106"/>
      <c r="MWW29" s="106"/>
      <c r="MWX29" s="106"/>
      <c r="MWY29" s="53"/>
      <c r="MWZ29" s="107"/>
      <c r="MXA29" s="52"/>
      <c r="MXB29" s="53"/>
      <c r="MXC29" s="53"/>
      <c r="MXD29" s="104"/>
      <c r="MXE29" s="105"/>
      <c r="MXF29" s="106"/>
      <c r="MXG29" s="106"/>
      <c r="MXH29" s="106"/>
      <c r="MXI29" s="106"/>
      <c r="MXJ29" s="53"/>
      <c r="MXK29" s="107"/>
      <c r="MXL29" s="52"/>
      <c r="MXM29" s="53"/>
      <c r="MXN29" s="53"/>
      <c r="MXO29" s="104"/>
      <c r="MXP29" s="105"/>
      <c r="MXQ29" s="106"/>
      <c r="MXR29" s="106"/>
      <c r="MXS29" s="106"/>
      <c r="MXT29" s="106"/>
      <c r="MXU29" s="53"/>
      <c r="MXV29" s="107"/>
      <c r="MXW29" s="52"/>
      <c r="MXX29" s="53"/>
      <c r="MXY29" s="53"/>
      <c r="MXZ29" s="104"/>
      <c r="MYA29" s="105"/>
      <c r="MYB29" s="106"/>
      <c r="MYC29" s="106"/>
      <c r="MYD29" s="106"/>
      <c r="MYE29" s="106"/>
      <c r="MYF29" s="53"/>
      <c r="MYG29" s="107"/>
      <c r="MYH29" s="52"/>
      <c r="MYI29" s="53"/>
      <c r="MYJ29" s="53"/>
      <c r="MYK29" s="104"/>
      <c r="MYL29" s="105"/>
      <c r="MYM29" s="106"/>
      <c r="MYN29" s="106"/>
      <c r="MYO29" s="106"/>
      <c r="MYP29" s="106"/>
      <c r="MYQ29" s="53"/>
      <c r="MYR29" s="107"/>
      <c r="MYS29" s="52"/>
      <c r="MYT29" s="53"/>
      <c r="MYU29" s="53"/>
      <c r="MYV29" s="104"/>
      <c r="MYW29" s="105"/>
      <c r="MYX29" s="106"/>
      <c r="MYY29" s="106"/>
      <c r="MYZ29" s="106"/>
      <c r="MZA29" s="106"/>
      <c r="MZB29" s="53"/>
      <c r="MZC29" s="107"/>
      <c r="MZD29" s="52"/>
      <c r="MZE29" s="53"/>
      <c r="MZF29" s="53"/>
      <c r="MZG29" s="104"/>
      <c r="MZH29" s="105"/>
      <c r="MZI29" s="106"/>
      <c r="MZJ29" s="106"/>
      <c r="MZK29" s="106"/>
      <c r="MZL29" s="106"/>
      <c r="MZM29" s="53"/>
      <c r="MZN29" s="107"/>
      <c r="MZO29" s="52"/>
      <c r="MZP29" s="53"/>
      <c r="MZQ29" s="53"/>
      <c r="MZR29" s="104"/>
      <c r="MZS29" s="105"/>
      <c r="MZT29" s="106"/>
      <c r="MZU29" s="106"/>
      <c r="MZV29" s="106"/>
      <c r="MZW29" s="106"/>
      <c r="MZX29" s="53"/>
      <c r="MZY29" s="107"/>
      <c r="MZZ29" s="52"/>
      <c r="NAA29" s="53"/>
      <c r="NAB29" s="53"/>
      <c r="NAC29" s="104"/>
      <c r="NAD29" s="105"/>
      <c r="NAE29" s="106"/>
      <c r="NAF29" s="106"/>
      <c r="NAG29" s="106"/>
      <c r="NAH29" s="106"/>
      <c r="NAI29" s="53"/>
      <c r="NAJ29" s="107"/>
      <c r="NAK29" s="52"/>
      <c r="NAL29" s="53"/>
      <c r="NAM29" s="53"/>
      <c r="NAN29" s="104"/>
      <c r="NAO29" s="105"/>
      <c r="NAP29" s="106"/>
      <c r="NAQ29" s="106"/>
      <c r="NAR29" s="106"/>
      <c r="NAS29" s="106"/>
      <c r="NAT29" s="53"/>
      <c r="NAU29" s="107"/>
      <c r="NAV29" s="52"/>
      <c r="NAW29" s="53"/>
      <c r="NAX29" s="53"/>
      <c r="NAY29" s="104"/>
      <c r="NAZ29" s="105"/>
      <c r="NBA29" s="106"/>
      <c r="NBB29" s="106"/>
      <c r="NBC29" s="106"/>
      <c r="NBD29" s="106"/>
      <c r="NBE29" s="53"/>
      <c r="NBF29" s="107"/>
      <c r="NBG29" s="52"/>
      <c r="NBH29" s="53"/>
      <c r="NBI29" s="53"/>
      <c r="NBJ29" s="104"/>
      <c r="NBK29" s="105"/>
      <c r="NBL29" s="106"/>
      <c r="NBM29" s="106"/>
      <c r="NBN29" s="106"/>
      <c r="NBO29" s="106"/>
      <c r="NBP29" s="53"/>
      <c r="NBQ29" s="107"/>
      <c r="NBR29" s="52"/>
      <c r="NBS29" s="53"/>
      <c r="NBT29" s="53"/>
      <c r="NBU29" s="104"/>
      <c r="NBV29" s="105"/>
      <c r="NBW29" s="106"/>
      <c r="NBX29" s="106"/>
      <c r="NBY29" s="106"/>
      <c r="NBZ29" s="106"/>
      <c r="NCA29" s="53"/>
      <c r="NCB29" s="107"/>
      <c r="NCC29" s="52"/>
      <c r="NCD29" s="53"/>
      <c r="NCE29" s="53"/>
      <c r="NCF29" s="104"/>
      <c r="NCG29" s="105"/>
      <c r="NCH29" s="106"/>
      <c r="NCI29" s="106"/>
      <c r="NCJ29" s="106"/>
      <c r="NCK29" s="106"/>
      <c r="NCL29" s="53"/>
      <c r="NCM29" s="107"/>
      <c r="NCN29" s="52"/>
      <c r="NCO29" s="53"/>
      <c r="NCP29" s="53"/>
      <c r="NCQ29" s="104"/>
      <c r="NCR29" s="105"/>
      <c r="NCS29" s="106"/>
      <c r="NCT29" s="106"/>
      <c r="NCU29" s="106"/>
      <c r="NCV29" s="106"/>
      <c r="NCW29" s="53"/>
      <c r="NCX29" s="107"/>
      <c r="NCY29" s="52"/>
      <c r="NCZ29" s="53"/>
      <c r="NDA29" s="53"/>
      <c r="NDB29" s="104"/>
      <c r="NDC29" s="105"/>
      <c r="NDD29" s="106"/>
      <c r="NDE29" s="106"/>
      <c r="NDF29" s="106"/>
      <c r="NDG29" s="106"/>
      <c r="NDH29" s="53"/>
      <c r="NDI29" s="107"/>
      <c r="NDJ29" s="52"/>
      <c r="NDK29" s="53"/>
      <c r="NDL29" s="53"/>
      <c r="NDM29" s="104"/>
      <c r="NDN29" s="105"/>
      <c r="NDO29" s="106"/>
      <c r="NDP29" s="106"/>
      <c r="NDQ29" s="106"/>
      <c r="NDR29" s="106"/>
      <c r="NDS29" s="53"/>
      <c r="NDT29" s="107"/>
      <c r="NDU29" s="52"/>
      <c r="NDV29" s="53"/>
      <c r="NDW29" s="53"/>
      <c r="NDX29" s="104"/>
      <c r="NDY29" s="105"/>
      <c r="NDZ29" s="106"/>
      <c r="NEA29" s="106"/>
      <c r="NEB29" s="106"/>
      <c r="NEC29" s="106"/>
      <c r="NED29" s="53"/>
      <c r="NEE29" s="107"/>
      <c r="NEF29" s="52"/>
      <c r="NEG29" s="53"/>
      <c r="NEH29" s="53"/>
      <c r="NEI29" s="104"/>
      <c r="NEJ29" s="105"/>
      <c r="NEK29" s="106"/>
      <c r="NEL29" s="106"/>
      <c r="NEM29" s="106"/>
      <c r="NEN29" s="106"/>
      <c r="NEO29" s="53"/>
      <c r="NEP29" s="107"/>
      <c r="NEQ29" s="52"/>
      <c r="NER29" s="53"/>
      <c r="NES29" s="53"/>
      <c r="NET29" s="104"/>
      <c r="NEU29" s="105"/>
      <c r="NEV29" s="106"/>
      <c r="NEW29" s="106"/>
      <c r="NEX29" s="106"/>
      <c r="NEY29" s="106"/>
      <c r="NEZ29" s="53"/>
      <c r="NFA29" s="107"/>
      <c r="NFB29" s="52"/>
      <c r="NFC29" s="53"/>
      <c r="NFD29" s="53"/>
      <c r="NFE29" s="104"/>
      <c r="NFF29" s="105"/>
      <c r="NFG29" s="106"/>
      <c r="NFH29" s="106"/>
      <c r="NFI29" s="106"/>
      <c r="NFJ29" s="106"/>
      <c r="NFK29" s="53"/>
      <c r="NFL29" s="107"/>
      <c r="NFM29" s="52"/>
      <c r="NFN29" s="53"/>
      <c r="NFO29" s="53"/>
      <c r="NFP29" s="104"/>
      <c r="NFQ29" s="105"/>
      <c r="NFR29" s="106"/>
      <c r="NFS29" s="106"/>
      <c r="NFT29" s="106"/>
      <c r="NFU29" s="106"/>
      <c r="NFV29" s="53"/>
      <c r="NFW29" s="107"/>
      <c r="NFX29" s="52"/>
      <c r="NFY29" s="53"/>
      <c r="NFZ29" s="53"/>
      <c r="NGA29" s="104"/>
      <c r="NGB29" s="105"/>
      <c r="NGC29" s="106"/>
      <c r="NGD29" s="106"/>
      <c r="NGE29" s="106"/>
      <c r="NGF29" s="106"/>
      <c r="NGG29" s="53"/>
      <c r="NGH29" s="107"/>
      <c r="NGI29" s="52"/>
      <c r="NGJ29" s="53"/>
      <c r="NGK29" s="53"/>
      <c r="NGL29" s="104"/>
      <c r="NGM29" s="105"/>
      <c r="NGN29" s="106"/>
      <c r="NGO29" s="106"/>
      <c r="NGP29" s="106"/>
      <c r="NGQ29" s="106"/>
      <c r="NGR29" s="53"/>
      <c r="NGS29" s="107"/>
      <c r="NGT29" s="52"/>
      <c r="NGU29" s="53"/>
      <c r="NGV29" s="53"/>
      <c r="NGW29" s="104"/>
      <c r="NGX29" s="105"/>
      <c r="NGY29" s="106"/>
      <c r="NGZ29" s="106"/>
      <c r="NHA29" s="106"/>
      <c r="NHB29" s="106"/>
      <c r="NHC29" s="53"/>
      <c r="NHD29" s="107"/>
      <c r="NHE29" s="52"/>
      <c r="NHF29" s="53"/>
      <c r="NHG29" s="53"/>
      <c r="NHH29" s="104"/>
      <c r="NHI29" s="105"/>
      <c r="NHJ29" s="106"/>
      <c r="NHK29" s="106"/>
      <c r="NHL29" s="106"/>
      <c r="NHM29" s="106"/>
      <c r="NHN29" s="53"/>
      <c r="NHO29" s="107"/>
      <c r="NHP29" s="52"/>
      <c r="NHQ29" s="53"/>
      <c r="NHR29" s="53"/>
      <c r="NHS29" s="104"/>
      <c r="NHT29" s="105"/>
      <c r="NHU29" s="106"/>
      <c r="NHV29" s="106"/>
      <c r="NHW29" s="106"/>
      <c r="NHX29" s="106"/>
      <c r="NHY29" s="53"/>
      <c r="NHZ29" s="107"/>
      <c r="NIA29" s="52"/>
      <c r="NIB29" s="53"/>
      <c r="NIC29" s="53"/>
      <c r="NID29" s="104"/>
      <c r="NIE29" s="105"/>
      <c r="NIF29" s="106"/>
      <c r="NIG29" s="106"/>
      <c r="NIH29" s="106"/>
      <c r="NII29" s="106"/>
      <c r="NIJ29" s="53"/>
      <c r="NIK29" s="107"/>
      <c r="NIL29" s="52"/>
      <c r="NIM29" s="53"/>
      <c r="NIN29" s="53"/>
      <c r="NIO29" s="104"/>
      <c r="NIP29" s="105"/>
      <c r="NIQ29" s="106"/>
      <c r="NIR29" s="106"/>
      <c r="NIS29" s="106"/>
      <c r="NIT29" s="106"/>
      <c r="NIU29" s="53"/>
      <c r="NIV29" s="107"/>
      <c r="NIW29" s="52"/>
      <c r="NIX29" s="53"/>
      <c r="NIY29" s="53"/>
      <c r="NIZ29" s="104"/>
      <c r="NJA29" s="105"/>
      <c r="NJB29" s="106"/>
      <c r="NJC29" s="106"/>
      <c r="NJD29" s="106"/>
      <c r="NJE29" s="106"/>
      <c r="NJF29" s="53"/>
      <c r="NJG29" s="107"/>
      <c r="NJH29" s="52"/>
      <c r="NJI29" s="53"/>
      <c r="NJJ29" s="53"/>
      <c r="NJK29" s="104"/>
      <c r="NJL29" s="105"/>
      <c r="NJM29" s="106"/>
      <c r="NJN29" s="106"/>
      <c r="NJO29" s="106"/>
      <c r="NJP29" s="106"/>
      <c r="NJQ29" s="53"/>
      <c r="NJR29" s="107"/>
      <c r="NJS29" s="52"/>
      <c r="NJT29" s="53"/>
      <c r="NJU29" s="53"/>
      <c r="NJV29" s="104"/>
      <c r="NJW29" s="105"/>
      <c r="NJX29" s="106"/>
      <c r="NJY29" s="106"/>
      <c r="NJZ29" s="106"/>
      <c r="NKA29" s="106"/>
      <c r="NKB29" s="53"/>
      <c r="NKC29" s="107"/>
      <c r="NKD29" s="52"/>
      <c r="NKE29" s="53"/>
      <c r="NKF29" s="53"/>
      <c r="NKG29" s="104"/>
      <c r="NKH29" s="105"/>
      <c r="NKI29" s="106"/>
      <c r="NKJ29" s="106"/>
      <c r="NKK29" s="106"/>
      <c r="NKL29" s="106"/>
      <c r="NKM29" s="53"/>
      <c r="NKN29" s="107"/>
      <c r="NKO29" s="52"/>
      <c r="NKP29" s="53"/>
      <c r="NKQ29" s="53"/>
      <c r="NKR29" s="104"/>
      <c r="NKS29" s="105"/>
      <c r="NKT29" s="106"/>
      <c r="NKU29" s="106"/>
      <c r="NKV29" s="106"/>
      <c r="NKW29" s="106"/>
      <c r="NKX29" s="53"/>
      <c r="NKY29" s="107"/>
      <c r="NKZ29" s="52"/>
      <c r="NLA29" s="53"/>
      <c r="NLB29" s="53"/>
      <c r="NLC29" s="104"/>
      <c r="NLD29" s="105"/>
      <c r="NLE29" s="106"/>
      <c r="NLF29" s="106"/>
      <c r="NLG29" s="106"/>
      <c r="NLH29" s="106"/>
      <c r="NLI29" s="53"/>
      <c r="NLJ29" s="107"/>
      <c r="NLK29" s="52"/>
      <c r="NLL29" s="53"/>
      <c r="NLM29" s="53"/>
      <c r="NLN29" s="104"/>
      <c r="NLO29" s="105"/>
      <c r="NLP29" s="106"/>
      <c r="NLQ29" s="106"/>
      <c r="NLR29" s="106"/>
      <c r="NLS29" s="106"/>
      <c r="NLT29" s="53"/>
      <c r="NLU29" s="107"/>
      <c r="NLV29" s="52"/>
      <c r="NLW29" s="53"/>
      <c r="NLX29" s="53"/>
      <c r="NLY29" s="104"/>
      <c r="NLZ29" s="105"/>
      <c r="NMA29" s="106"/>
      <c r="NMB29" s="106"/>
      <c r="NMC29" s="106"/>
      <c r="NMD29" s="106"/>
      <c r="NME29" s="53"/>
      <c r="NMF29" s="107"/>
      <c r="NMG29" s="52"/>
      <c r="NMH29" s="53"/>
      <c r="NMI29" s="53"/>
      <c r="NMJ29" s="104"/>
      <c r="NMK29" s="105"/>
      <c r="NML29" s="106"/>
      <c r="NMM29" s="106"/>
      <c r="NMN29" s="106"/>
      <c r="NMO29" s="106"/>
      <c r="NMP29" s="53"/>
      <c r="NMQ29" s="107"/>
      <c r="NMR29" s="52"/>
      <c r="NMS29" s="53"/>
      <c r="NMT29" s="53"/>
      <c r="NMU29" s="104"/>
      <c r="NMV29" s="105"/>
      <c r="NMW29" s="106"/>
      <c r="NMX29" s="106"/>
      <c r="NMY29" s="106"/>
      <c r="NMZ29" s="106"/>
      <c r="NNA29" s="53"/>
      <c r="NNB29" s="107"/>
      <c r="NNC29" s="52"/>
      <c r="NND29" s="53"/>
      <c r="NNE29" s="53"/>
      <c r="NNF29" s="104"/>
      <c r="NNG29" s="105"/>
      <c r="NNH29" s="106"/>
      <c r="NNI29" s="106"/>
      <c r="NNJ29" s="106"/>
      <c r="NNK29" s="106"/>
      <c r="NNL29" s="53"/>
      <c r="NNM29" s="107"/>
      <c r="NNN29" s="52"/>
      <c r="NNO29" s="53"/>
      <c r="NNP29" s="53"/>
      <c r="NNQ29" s="104"/>
      <c r="NNR29" s="105"/>
      <c r="NNS29" s="106"/>
      <c r="NNT29" s="106"/>
      <c r="NNU29" s="106"/>
      <c r="NNV29" s="106"/>
      <c r="NNW29" s="53"/>
      <c r="NNX29" s="107"/>
      <c r="NNY29" s="52"/>
      <c r="NNZ29" s="53"/>
      <c r="NOA29" s="53"/>
      <c r="NOB29" s="104"/>
      <c r="NOC29" s="105"/>
      <c r="NOD29" s="106"/>
      <c r="NOE29" s="106"/>
      <c r="NOF29" s="106"/>
      <c r="NOG29" s="106"/>
      <c r="NOH29" s="53"/>
      <c r="NOI29" s="107"/>
      <c r="NOJ29" s="52"/>
      <c r="NOK29" s="53"/>
      <c r="NOL29" s="53"/>
      <c r="NOM29" s="104"/>
      <c r="NON29" s="105"/>
      <c r="NOO29" s="106"/>
      <c r="NOP29" s="106"/>
      <c r="NOQ29" s="106"/>
      <c r="NOR29" s="106"/>
      <c r="NOS29" s="53"/>
      <c r="NOT29" s="107"/>
      <c r="NOU29" s="52"/>
      <c r="NOV29" s="53"/>
      <c r="NOW29" s="53"/>
      <c r="NOX29" s="104"/>
      <c r="NOY29" s="105"/>
      <c r="NOZ29" s="106"/>
      <c r="NPA29" s="106"/>
      <c r="NPB29" s="106"/>
      <c r="NPC29" s="106"/>
      <c r="NPD29" s="53"/>
      <c r="NPE29" s="107"/>
      <c r="NPF29" s="52"/>
      <c r="NPG29" s="53"/>
      <c r="NPH29" s="53"/>
      <c r="NPI29" s="104"/>
      <c r="NPJ29" s="105"/>
      <c r="NPK29" s="106"/>
      <c r="NPL29" s="106"/>
      <c r="NPM29" s="106"/>
      <c r="NPN29" s="106"/>
      <c r="NPO29" s="53"/>
      <c r="NPP29" s="107"/>
      <c r="NPQ29" s="52"/>
      <c r="NPR29" s="53"/>
      <c r="NPS29" s="53"/>
      <c r="NPT29" s="104"/>
      <c r="NPU29" s="105"/>
      <c r="NPV29" s="106"/>
      <c r="NPW29" s="106"/>
      <c r="NPX29" s="106"/>
      <c r="NPY29" s="106"/>
      <c r="NPZ29" s="53"/>
      <c r="NQA29" s="107"/>
      <c r="NQB29" s="52"/>
      <c r="NQC29" s="53"/>
      <c r="NQD29" s="53"/>
      <c r="NQE29" s="104"/>
      <c r="NQF29" s="105"/>
      <c r="NQG29" s="106"/>
      <c r="NQH29" s="106"/>
      <c r="NQI29" s="106"/>
      <c r="NQJ29" s="106"/>
      <c r="NQK29" s="53"/>
      <c r="NQL29" s="107"/>
      <c r="NQM29" s="52"/>
      <c r="NQN29" s="53"/>
      <c r="NQO29" s="53"/>
      <c r="NQP29" s="104"/>
      <c r="NQQ29" s="105"/>
      <c r="NQR29" s="106"/>
      <c r="NQS29" s="106"/>
      <c r="NQT29" s="106"/>
      <c r="NQU29" s="106"/>
      <c r="NQV29" s="53"/>
      <c r="NQW29" s="107"/>
      <c r="NQX29" s="52"/>
      <c r="NQY29" s="53"/>
      <c r="NQZ29" s="53"/>
      <c r="NRA29" s="104"/>
      <c r="NRB29" s="105"/>
      <c r="NRC29" s="106"/>
      <c r="NRD29" s="106"/>
      <c r="NRE29" s="106"/>
      <c r="NRF29" s="106"/>
      <c r="NRG29" s="53"/>
      <c r="NRH29" s="107"/>
      <c r="NRI29" s="52"/>
      <c r="NRJ29" s="53"/>
      <c r="NRK29" s="53"/>
      <c r="NRL29" s="104"/>
      <c r="NRM29" s="105"/>
      <c r="NRN29" s="106"/>
      <c r="NRO29" s="106"/>
      <c r="NRP29" s="106"/>
      <c r="NRQ29" s="106"/>
      <c r="NRR29" s="53"/>
      <c r="NRS29" s="107"/>
      <c r="NRT29" s="52"/>
      <c r="NRU29" s="53"/>
      <c r="NRV29" s="53"/>
      <c r="NRW29" s="104"/>
      <c r="NRX29" s="105"/>
      <c r="NRY29" s="106"/>
      <c r="NRZ29" s="106"/>
      <c r="NSA29" s="106"/>
      <c r="NSB29" s="106"/>
      <c r="NSC29" s="53"/>
      <c r="NSD29" s="107"/>
      <c r="NSE29" s="52"/>
      <c r="NSF29" s="53"/>
      <c r="NSG29" s="53"/>
      <c r="NSH29" s="104"/>
      <c r="NSI29" s="105"/>
      <c r="NSJ29" s="106"/>
      <c r="NSK29" s="106"/>
      <c r="NSL29" s="106"/>
      <c r="NSM29" s="106"/>
      <c r="NSN29" s="53"/>
      <c r="NSO29" s="107"/>
      <c r="NSP29" s="52"/>
      <c r="NSQ29" s="53"/>
      <c r="NSR29" s="53"/>
      <c r="NSS29" s="104"/>
      <c r="NST29" s="105"/>
      <c r="NSU29" s="106"/>
      <c r="NSV29" s="106"/>
      <c r="NSW29" s="106"/>
      <c r="NSX29" s="106"/>
      <c r="NSY29" s="53"/>
      <c r="NSZ29" s="107"/>
      <c r="NTA29" s="52"/>
      <c r="NTB29" s="53"/>
      <c r="NTC29" s="53"/>
      <c r="NTD29" s="104"/>
      <c r="NTE29" s="105"/>
      <c r="NTF29" s="106"/>
      <c r="NTG29" s="106"/>
      <c r="NTH29" s="106"/>
      <c r="NTI29" s="106"/>
      <c r="NTJ29" s="53"/>
      <c r="NTK29" s="107"/>
      <c r="NTL29" s="52"/>
      <c r="NTM29" s="53"/>
      <c r="NTN29" s="53"/>
      <c r="NTO29" s="104"/>
      <c r="NTP29" s="105"/>
      <c r="NTQ29" s="106"/>
      <c r="NTR29" s="106"/>
      <c r="NTS29" s="106"/>
      <c r="NTT29" s="106"/>
      <c r="NTU29" s="53"/>
      <c r="NTV29" s="107"/>
      <c r="NTW29" s="52"/>
      <c r="NTX29" s="53"/>
      <c r="NTY29" s="53"/>
      <c r="NTZ29" s="104"/>
      <c r="NUA29" s="105"/>
      <c r="NUB29" s="106"/>
      <c r="NUC29" s="106"/>
      <c r="NUD29" s="106"/>
      <c r="NUE29" s="106"/>
      <c r="NUF29" s="53"/>
      <c r="NUG29" s="107"/>
      <c r="NUH29" s="52"/>
      <c r="NUI29" s="53"/>
      <c r="NUJ29" s="53"/>
      <c r="NUK29" s="104"/>
      <c r="NUL29" s="105"/>
      <c r="NUM29" s="106"/>
      <c r="NUN29" s="106"/>
      <c r="NUO29" s="106"/>
      <c r="NUP29" s="106"/>
      <c r="NUQ29" s="53"/>
      <c r="NUR29" s="107"/>
      <c r="NUS29" s="52"/>
      <c r="NUT29" s="53"/>
      <c r="NUU29" s="53"/>
      <c r="NUV29" s="104"/>
      <c r="NUW29" s="105"/>
      <c r="NUX29" s="106"/>
      <c r="NUY29" s="106"/>
      <c r="NUZ29" s="106"/>
      <c r="NVA29" s="106"/>
      <c r="NVB29" s="53"/>
      <c r="NVC29" s="107"/>
      <c r="NVD29" s="52"/>
      <c r="NVE29" s="53"/>
      <c r="NVF29" s="53"/>
      <c r="NVG29" s="104"/>
      <c r="NVH29" s="105"/>
      <c r="NVI29" s="106"/>
      <c r="NVJ29" s="106"/>
      <c r="NVK29" s="106"/>
      <c r="NVL29" s="106"/>
      <c r="NVM29" s="53"/>
      <c r="NVN29" s="107"/>
      <c r="NVO29" s="52"/>
      <c r="NVP29" s="53"/>
      <c r="NVQ29" s="53"/>
      <c r="NVR29" s="104"/>
      <c r="NVS29" s="105"/>
      <c r="NVT29" s="106"/>
      <c r="NVU29" s="106"/>
      <c r="NVV29" s="106"/>
      <c r="NVW29" s="106"/>
      <c r="NVX29" s="53"/>
      <c r="NVY29" s="107"/>
      <c r="NVZ29" s="52"/>
      <c r="NWA29" s="53"/>
      <c r="NWB29" s="53"/>
      <c r="NWC29" s="104"/>
      <c r="NWD29" s="105"/>
      <c r="NWE29" s="106"/>
      <c r="NWF29" s="106"/>
      <c r="NWG29" s="106"/>
      <c r="NWH29" s="106"/>
      <c r="NWI29" s="53"/>
      <c r="NWJ29" s="107"/>
      <c r="NWK29" s="52"/>
      <c r="NWL29" s="53"/>
      <c r="NWM29" s="53"/>
      <c r="NWN29" s="104"/>
      <c r="NWO29" s="105"/>
      <c r="NWP29" s="106"/>
      <c r="NWQ29" s="106"/>
      <c r="NWR29" s="106"/>
      <c r="NWS29" s="106"/>
      <c r="NWT29" s="53"/>
      <c r="NWU29" s="107"/>
      <c r="NWV29" s="52"/>
      <c r="NWW29" s="53"/>
      <c r="NWX29" s="53"/>
      <c r="NWY29" s="104"/>
      <c r="NWZ29" s="105"/>
      <c r="NXA29" s="106"/>
      <c r="NXB29" s="106"/>
      <c r="NXC29" s="106"/>
      <c r="NXD29" s="106"/>
      <c r="NXE29" s="53"/>
      <c r="NXF29" s="107"/>
      <c r="NXG29" s="52"/>
      <c r="NXH29" s="53"/>
      <c r="NXI29" s="53"/>
      <c r="NXJ29" s="104"/>
      <c r="NXK29" s="105"/>
      <c r="NXL29" s="106"/>
      <c r="NXM29" s="106"/>
      <c r="NXN29" s="106"/>
      <c r="NXO29" s="106"/>
      <c r="NXP29" s="53"/>
      <c r="NXQ29" s="107"/>
      <c r="NXR29" s="52"/>
      <c r="NXS29" s="53"/>
      <c r="NXT29" s="53"/>
      <c r="NXU29" s="104"/>
      <c r="NXV29" s="105"/>
      <c r="NXW29" s="106"/>
      <c r="NXX29" s="106"/>
      <c r="NXY29" s="106"/>
      <c r="NXZ29" s="106"/>
      <c r="NYA29" s="53"/>
      <c r="NYB29" s="107"/>
      <c r="NYC29" s="52"/>
      <c r="NYD29" s="53"/>
      <c r="NYE29" s="53"/>
      <c r="NYF29" s="104"/>
      <c r="NYG29" s="105"/>
      <c r="NYH29" s="106"/>
      <c r="NYI29" s="106"/>
      <c r="NYJ29" s="106"/>
      <c r="NYK29" s="106"/>
      <c r="NYL29" s="53"/>
      <c r="NYM29" s="107"/>
      <c r="NYN29" s="52"/>
      <c r="NYO29" s="53"/>
      <c r="NYP29" s="53"/>
      <c r="NYQ29" s="104"/>
      <c r="NYR29" s="105"/>
      <c r="NYS29" s="106"/>
      <c r="NYT29" s="106"/>
      <c r="NYU29" s="106"/>
      <c r="NYV29" s="106"/>
      <c r="NYW29" s="53"/>
      <c r="NYX29" s="107"/>
      <c r="NYY29" s="52"/>
      <c r="NYZ29" s="53"/>
      <c r="NZA29" s="53"/>
      <c r="NZB29" s="104"/>
      <c r="NZC29" s="105"/>
      <c r="NZD29" s="106"/>
      <c r="NZE29" s="106"/>
      <c r="NZF29" s="106"/>
      <c r="NZG29" s="106"/>
      <c r="NZH29" s="53"/>
      <c r="NZI29" s="107"/>
      <c r="NZJ29" s="52"/>
      <c r="NZK29" s="53"/>
      <c r="NZL29" s="53"/>
      <c r="NZM29" s="104"/>
      <c r="NZN29" s="105"/>
      <c r="NZO29" s="106"/>
      <c r="NZP29" s="106"/>
      <c r="NZQ29" s="106"/>
      <c r="NZR29" s="106"/>
      <c r="NZS29" s="53"/>
      <c r="NZT29" s="107"/>
      <c r="NZU29" s="52"/>
      <c r="NZV29" s="53"/>
      <c r="NZW29" s="53"/>
      <c r="NZX29" s="104"/>
      <c r="NZY29" s="105"/>
      <c r="NZZ29" s="106"/>
      <c r="OAA29" s="106"/>
      <c r="OAB29" s="106"/>
      <c r="OAC29" s="106"/>
      <c r="OAD29" s="53"/>
      <c r="OAE29" s="107"/>
      <c r="OAF29" s="52"/>
      <c r="OAG29" s="53"/>
      <c r="OAH29" s="53"/>
      <c r="OAI29" s="104"/>
      <c r="OAJ29" s="105"/>
      <c r="OAK29" s="106"/>
      <c r="OAL29" s="106"/>
      <c r="OAM29" s="106"/>
      <c r="OAN29" s="106"/>
      <c r="OAO29" s="53"/>
      <c r="OAP29" s="107"/>
      <c r="OAQ29" s="52"/>
      <c r="OAR29" s="53"/>
      <c r="OAS29" s="53"/>
      <c r="OAT29" s="104"/>
      <c r="OAU29" s="105"/>
      <c r="OAV29" s="106"/>
      <c r="OAW29" s="106"/>
      <c r="OAX29" s="106"/>
      <c r="OAY29" s="106"/>
      <c r="OAZ29" s="53"/>
      <c r="OBA29" s="107"/>
      <c r="OBB29" s="52"/>
      <c r="OBC29" s="53"/>
      <c r="OBD29" s="53"/>
      <c r="OBE29" s="104"/>
      <c r="OBF29" s="105"/>
      <c r="OBG29" s="106"/>
      <c r="OBH29" s="106"/>
      <c r="OBI29" s="106"/>
      <c r="OBJ29" s="106"/>
      <c r="OBK29" s="53"/>
      <c r="OBL29" s="107"/>
      <c r="OBM29" s="52"/>
      <c r="OBN29" s="53"/>
      <c r="OBO29" s="53"/>
      <c r="OBP29" s="104"/>
      <c r="OBQ29" s="105"/>
      <c r="OBR29" s="106"/>
      <c r="OBS29" s="106"/>
      <c r="OBT29" s="106"/>
      <c r="OBU29" s="106"/>
      <c r="OBV29" s="53"/>
      <c r="OBW29" s="107"/>
      <c r="OBX29" s="52"/>
      <c r="OBY29" s="53"/>
      <c r="OBZ29" s="53"/>
      <c r="OCA29" s="104"/>
      <c r="OCB29" s="105"/>
      <c r="OCC29" s="106"/>
      <c r="OCD29" s="106"/>
      <c r="OCE29" s="106"/>
      <c r="OCF29" s="106"/>
      <c r="OCG29" s="53"/>
      <c r="OCH29" s="107"/>
      <c r="OCI29" s="52"/>
      <c r="OCJ29" s="53"/>
      <c r="OCK29" s="53"/>
      <c r="OCL29" s="104"/>
      <c r="OCM29" s="105"/>
      <c r="OCN29" s="106"/>
      <c r="OCO29" s="106"/>
      <c r="OCP29" s="106"/>
      <c r="OCQ29" s="106"/>
      <c r="OCR29" s="53"/>
      <c r="OCS29" s="107"/>
      <c r="OCT29" s="52"/>
      <c r="OCU29" s="53"/>
      <c r="OCV29" s="53"/>
      <c r="OCW29" s="104"/>
      <c r="OCX29" s="105"/>
      <c r="OCY29" s="106"/>
      <c r="OCZ29" s="106"/>
      <c r="ODA29" s="106"/>
      <c r="ODB29" s="106"/>
      <c r="ODC29" s="53"/>
      <c r="ODD29" s="107"/>
      <c r="ODE29" s="52"/>
      <c r="ODF29" s="53"/>
      <c r="ODG29" s="53"/>
      <c r="ODH29" s="104"/>
      <c r="ODI29" s="105"/>
      <c r="ODJ29" s="106"/>
      <c r="ODK29" s="106"/>
      <c r="ODL29" s="106"/>
      <c r="ODM29" s="106"/>
      <c r="ODN29" s="53"/>
      <c r="ODO29" s="107"/>
      <c r="ODP29" s="52"/>
      <c r="ODQ29" s="53"/>
      <c r="ODR29" s="53"/>
      <c r="ODS29" s="104"/>
      <c r="ODT29" s="105"/>
      <c r="ODU29" s="106"/>
      <c r="ODV29" s="106"/>
      <c r="ODW29" s="106"/>
      <c r="ODX29" s="106"/>
      <c r="ODY29" s="53"/>
      <c r="ODZ29" s="107"/>
      <c r="OEA29" s="52"/>
      <c r="OEB29" s="53"/>
      <c r="OEC29" s="53"/>
      <c r="OED29" s="104"/>
      <c r="OEE29" s="105"/>
      <c r="OEF29" s="106"/>
      <c r="OEG29" s="106"/>
      <c r="OEH29" s="106"/>
      <c r="OEI29" s="106"/>
      <c r="OEJ29" s="53"/>
      <c r="OEK29" s="107"/>
      <c r="OEL29" s="52"/>
      <c r="OEM29" s="53"/>
      <c r="OEN29" s="53"/>
      <c r="OEO29" s="104"/>
      <c r="OEP29" s="105"/>
      <c r="OEQ29" s="106"/>
      <c r="OER29" s="106"/>
      <c r="OES29" s="106"/>
      <c r="OET29" s="106"/>
      <c r="OEU29" s="53"/>
      <c r="OEV29" s="107"/>
      <c r="OEW29" s="52"/>
      <c r="OEX29" s="53"/>
      <c r="OEY29" s="53"/>
      <c r="OEZ29" s="104"/>
      <c r="OFA29" s="105"/>
      <c r="OFB29" s="106"/>
      <c r="OFC29" s="106"/>
      <c r="OFD29" s="106"/>
      <c r="OFE29" s="106"/>
      <c r="OFF29" s="53"/>
      <c r="OFG29" s="107"/>
      <c r="OFH29" s="52"/>
      <c r="OFI29" s="53"/>
      <c r="OFJ29" s="53"/>
      <c r="OFK29" s="104"/>
      <c r="OFL29" s="105"/>
      <c r="OFM29" s="106"/>
      <c r="OFN29" s="106"/>
      <c r="OFO29" s="106"/>
      <c r="OFP29" s="106"/>
      <c r="OFQ29" s="53"/>
      <c r="OFR29" s="107"/>
      <c r="OFS29" s="52"/>
      <c r="OFT29" s="53"/>
      <c r="OFU29" s="53"/>
      <c r="OFV29" s="104"/>
      <c r="OFW29" s="105"/>
      <c r="OFX29" s="106"/>
      <c r="OFY29" s="106"/>
      <c r="OFZ29" s="106"/>
      <c r="OGA29" s="106"/>
      <c r="OGB29" s="53"/>
      <c r="OGC29" s="107"/>
      <c r="OGD29" s="52"/>
      <c r="OGE29" s="53"/>
      <c r="OGF29" s="53"/>
      <c r="OGG29" s="104"/>
      <c r="OGH29" s="105"/>
      <c r="OGI29" s="106"/>
      <c r="OGJ29" s="106"/>
      <c r="OGK29" s="106"/>
      <c r="OGL29" s="106"/>
      <c r="OGM29" s="53"/>
      <c r="OGN29" s="107"/>
      <c r="OGO29" s="52"/>
      <c r="OGP29" s="53"/>
      <c r="OGQ29" s="53"/>
      <c r="OGR29" s="104"/>
      <c r="OGS29" s="105"/>
      <c r="OGT29" s="106"/>
      <c r="OGU29" s="106"/>
      <c r="OGV29" s="106"/>
      <c r="OGW29" s="106"/>
      <c r="OGX29" s="53"/>
      <c r="OGY29" s="107"/>
      <c r="OGZ29" s="52"/>
      <c r="OHA29" s="53"/>
      <c r="OHB29" s="53"/>
      <c r="OHC29" s="104"/>
      <c r="OHD29" s="105"/>
      <c r="OHE29" s="106"/>
      <c r="OHF29" s="106"/>
      <c r="OHG29" s="106"/>
      <c r="OHH29" s="106"/>
      <c r="OHI29" s="53"/>
      <c r="OHJ29" s="107"/>
      <c r="OHK29" s="52"/>
      <c r="OHL29" s="53"/>
      <c r="OHM29" s="53"/>
      <c r="OHN29" s="104"/>
      <c r="OHO29" s="105"/>
      <c r="OHP29" s="106"/>
      <c r="OHQ29" s="106"/>
      <c r="OHR29" s="106"/>
      <c r="OHS29" s="106"/>
      <c r="OHT29" s="53"/>
      <c r="OHU29" s="107"/>
      <c r="OHV29" s="52"/>
      <c r="OHW29" s="53"/>
      <c r="OHX29" s="53"/>
      <c r="OHY29" s="104"/>
      <c r="OHZ29" s="105"/>
      <c r="OIA29" s="106"/>
      <c r="OIB29" s="106"/>
      <c r="OIC29" s="106"/>
      <c r="OID29" s="106"/>
      <c r="OIE29" s="53"/>
      <c r="OIF29" s="107"/>
      <c r="OIG29" s="52"/>
      <c r="OIH29" s="53"/>
      <c r="OII29" s="53"/>
      <c r="OIJ29" s="104"/>
      <c r="OIK29" s="105"/>
      <c r="OIL29" s="106"/>
      <c r="OIM29" s="106"/>
      <c r="OIN29" s="106"/>
      <c r="OIO29" s="106"/>
      <c r="OIP29" s="53"/>
      <c r="OIQ29" s="107"/>
      <c r="OIR29" s="52"/>
      <c r="OIS29" s="53"/>
      <c r="OIT29" s="53"/>
      <c r="OIU29" s="104"/>
      <c r="OIV29" s="105"/>
      <c r="OIW29" s="106"/>
      <c r="OIX29" s="106"/>
      <c r="OIY29" s="106"/>
      <c r="OIZ29" s="106"/>
      <c r="OJA29" s="53"/>
      <c r="OJB29" s="107"/>
      <c r="OJC29" s="52"/>
      <c r="OJD29" s="53"/>
      <c r="OJE29" s="53"/>
      <c r="OJF29" s="104"/>
      <c r="OJG29" s="105"/>
      <c r="OJH29" s="106"/>
      <c r="OJI29" s="106"/>
      <c r="OJJ29" s="106"/>
      <c r="OJK29" s="106"/>
      <c r="OJL29" s="53"/>
      <c r="OJM29" s="107"/>
      <c r="OJN29" s="52"/>
      <c r="OJO29" s="53"/>
      <c r="OJP29" s="53"/>
      <c r="OJQ29" s="104"/>
      <c r="OJR29" s="105"/>
      <c r="OJS29" s="106"/>
      <c r="OJT29" s="106"/>
      <c r="OJU29" s="106"/>
      <c r="OJV29" s="106"/>
      <c r="OJW29" s="53"/>
      <c r="OJX29" s="107"/>
      <c r="OJY29" s="52"/>
      <c r="OJZ29" s="53"/>
      <c r="OKA29" s="53"/>
      <c r="OKB29" s="104"/>
      <c r="OKC29" s="105"/>
      <c r="OKD29" s="106"/>
      <c r="OKE29" s="106"/>
      <c r="OKF29" s="106"/>
      <c r="OKG29" s="106"/>
      <c r="OKH29" s="53"/>
      <c r="OKI29" s="107"/>
      <c r="OKJ29" s="52"/>
      <c r="OKK29" s="53"/>
      <c r="OKL29" s="53"/>
      <c r="OKM29" s="104"/>
      <c r="OKN29" s="105"/>
      <c r="OKO29" s="106"/>
      <c r="OKP29" s="106"/>
      <c r="OKQ29" s="106"/>
      <c r="OKR29" s="106"/>
      <c r="OKS29" s="53"/>
      <c r="OKT29" s="107"/>
      <c r="OKU29" s="52"/>
      <c r="OKV29" s="53"/>
      <c r="OKW29" s="53"/>
      <c r="OKX29" s="104"/>
      <c r="OKY29" s="105"/>
      <c r="OKZ29" s="106"/>
      <c r="OLA29" s="106"/>
      <c r="OLB29" s="106"/>
      <c r="OLC29" s="106"/>
      <c r="OLD29" s="53"/>
      <c r="OLE29" s="107"/>
      <c r="OLF29" s="52"/>
      <c r="OLG29" s="53"/>
      <c r="OLH29" s="53"/>
      <c r="OLI29" s="104"/>
      <c r="OLJ29" s="105"/>
      <c r="OLK29" s="106"/>
      <c r="OLL29" s="106"/>
      <c r="OLM29" s="106"/>
      <c r="OLN29" s="106"/>
      <c r="OLO29" s="53"/>
      <c r="OLP29" s="107"/>
      <c r="OLQ29" s="52"/>
      <c r="OLR29" s="53"/>
      <c r="OLS29" s="53"/>
      <c r="OLT29" s="104"/>
      <c r="OLU29" s="105"/>
      <c r="OLV29" s="106"/>
      <c r="OLW29" s="106"/>
      <c r="OLX29" s="106"/>
      <c r="OLY29" s="106"/>
      <c r="OLZ29" s="53"/>
      <c r="OMA29" s="107"/>
      <c r="OMB29" s="52"/>
      <c r="OMC29" s="53"/>
      <c r="OMD29" s="53"/>
      <c r="OME29" s="104"/>
      <c r="OMF29" s="105"/>
      <c r="OMG29" s="106"/>
      <c r="OMH29" s="106"/>
      <c r="OMI29" s="106"/>
      <c r="OMJ29" s="106"/>
      <c r="OMK29" s="53"/>
      <c r="OML29" s="107"/>
      <c r="OMM29" s="52"/>
      <c r="OMN29" s="53"/>
      <c r="OMO29" s="53"/>
      <c r="OMP29" s="104"/>
      <c r="OMQ29" s="105"/>
      <c r="OMR29" s="106"/>
      <c r="OMS29" s="106"/>
      <c r="OMT29" s="106"/>
      <c r="OMU29" s="106"/>
      <c r="OMV29" s="53"/>
      <c r="OMW29" s="107"/>
      <c r="OMX29" s="52"/>
      <c r="OMY29" s="53"/>
      <c r="OMZ29" s="53"/>
      <c r="ONA29" s="104"/>
      <c r="ONB29" s="105"/>
      <c r="ONC29" s="106"/>
      <c r="OND29" s="106"/>
      <c r="ONE29" s="106"/>
      <c r="ONF29" s="106"/>
      <c r="ONG29" s="53"/>
      <c r="ONH29" s="107"/>
      <c r="ONI29" s="52"/>
      <c r="ONJ29" s="53"/>
      <c r="ONK29" s="53"/>
      <c r="ONL29" s="104"/>
      <c r="ONM29" s="105"/>
      <c r="ONN29" s="106"/>
      <c r="ONO29" s="106"/>
      <c r="ONP29" s="106"/>
      <c r="ONQ29" s="106"/>
      <c r="ONR29" s="53"/>
      <c r="ONS29" s="107"/>
      <c r="ONT29" s="52"/>
      <c r="ONU29" s="53"/>
      <c r="ONV29" s="53"/>
      <c r="ONW29" s="104"/>
      <c r="ONX29" s="105"/>
      <c r="ONY29" s="106"/>
      <c r="ONZ29" s="106"/>
      <c r="OOA29" s="106"/>
      <c r="OOB29" s="106"/>
      <c r="OOC29" s="53"/>
      <c r="OOD29" s="107"/>
      <c r="OOE29" s="52"/>
      <c r="OOF29" s="53"/>
      <c r="OOG29" s="53"/>
      <c r="OOH29" s="104"/>
      <c r="OOI29" s="105"/>
      <c r="OOJ29" s="106"/>
      <c r="OOK29" s="106"/>
      <c r="OOL29" s="106"/>
      <c r="OOM29" s="106"/>
      <c r="OON29" s="53"/>
      <c r="OOO29" s="107"/>
      <c r="OOP29" s="52"/>
      <c r="OOQ29" s="53"/>
      <c r="OOR29" s="53"/>
      <c r="OOS29" s="104"/>
      <c r="OOT29" s="105"/>
      <c r="OOU29" s="106"/>
      <c r="OOV29" s="106"/>
      <c r="OOW29" s="106"/>
      <c r="OOX29" s="106"/>
      <c r="OOY29" s="53"/>
      <c r="OOZ29" s="107"/>
      <c r="OPA29" s="52"/>
      <c r="OPB29" s="53"/>
      <c r="OPC29" s="53"/>
      <c r="OPD29" s="104"/>
      <c r="OPE29" s="105"/>
      <c r="OPF29" s="106"/>
      <c r="OPG29" s="106"/>
      <c r="OPH29" s="106"/>
      <c r="OPI29" s="106"/>
      <c r="OPJ29" s="53"/>
      <c r="OPK29" s="107"/>
      <c r="OPL29" s="52"/>
      <c r="OPM29" s="53"/>
      <c r="OPN29" s="53"/>
      <c r="OPO29" s="104"/>
      <c r="OPP29" s="105"/>
      <c r="OPQ29" s="106"/>
      <c r="OPR29" s="106"/>
      <c r="OPS29" s="106"/>
      <c r="OPT29" s="106"/>
      <c r="OPU29" s="53"/>
      <c r="OPV29" s="107"/>
      <c r="OPW29" s="52"/>
      <c r="OPX29" s="53"/>
      <c r="OPY29" s="53"/>
      <c r="OPZ29" s="104"/>
      <c r="OQA29" s="105"/>
      <c r="OQB29" s="106"/>
      <c r="OQC29" s="106"/>
      <c r="OQD29" s="106"/>
      <c r="OQE29" s="106"/>
      <c r="OQF29" s="53"/>
      <c r="OQG29" s="107"/>
      <c r="OQH29" s="52"/>
      <c r="OQI29" s="53"/>
      <c r="OQJ29" s="53"/>
      <c r="OQK29" s="104"/>
      <c r="OQL29" s="105"/>
      <c r="OQM29" s="106"/>
      <c r="OQN29" s="106"/>
      <c r="OQO29" s="106"/>
      <c r="OQP29" s="106"/>
      <c r="OQQ29" s="53"/>
      <c r="OQR29" s="107"/>
      <c r="OQS29" s="52"/>
      <c r="OQT29" s="53"/>
      <c r="OQU29" s="53"/>
      <c r="OQV29" s="104"/>
      <c r="OQW29" s="105"/>
      <c r="OQX29" s="106"/>
      <c r="OQY29" s="106"/>
      <c r="OQZ29" s="106"/>
      <c r="ORA29" s="106"/>
      <c r="ORB29" s="53"/>
      <c r="ORC29" s="107"/>
      <c r="ORD29" s="52"/>
      <c r="ORE29" s="53"/>
      <c r="ORF29" s="53"/>
      <c r="ORG29" s="104"/>
      <c r="ORH29" s="105"/>
      <c r="ORI29" s="106"/>
      <c r="ORJ29" s="106"/>
      <c r="ORK29" s="106"/>
      <c r="ORL29" s="106"/>
      <c r="ORM29" s="53"/>
      <c r="ORN29" s="107"/>
      <c r="ORO29" s="52"/>
      <c r="ORP29" s="53"/>
      <c r="ORQ29" s="53"/>
      <c r="ORR29" s="104"/>
      <c r="ORS29" s="105"/>
      <c r="ORT29" s="106"/>
      <c r="ORU29" s="106"/>
      <c r="ORV29" s="106"/>
      <c r="ORW29" s="106"/>
      <c r="ORX29" s="53"/>
      <c r="ORY29" s="107"/>
      <c r="ORZ29" s="52"/>
      <c r="OSA29" s="53"/>
      <c r="OSB29" s="53"/>
      <c r="OSC29" s="104"/>
      <c r="OSD29" s="105"/>
      <c r="OSE29" s="106"/>
      <c r="OSF29" s="106"/>
      <c r="OSG29" s="106"/>
      <c r="OSH29" s="106"/>
      <c r="OSI29" s="53"/>
      <c r="OSJ29" s="107"/>
      <c r="OSK29" s="52"/>
      <c r="OSL29" s="53"/>
      <c r="OSM29" s="53"/>
      <c r="OSN29" s="104"/>
      <c r="OSO29" s="105"/>
      <c r="OSP29" s="106"/>
      <c r="OSQ29" s="106"/>
      <c r="OSR29" s="106"/>
      <c r="OSS29" s="106"/>
      <c r="OST29" s="53"/>
      <c r="OSU29" s="107"/>
      <c r="OSV29" s="52"/>
      <c r="OSW29" s="53"/>
      <c r="OSX29" s="53"/>
      <c r="OSY29" s="104"/>
      <c r="OSZ29" s="105"/>
      <c r="OTA29" s="106"/>
      <c r="OTB29" s="106"/>
      <c r="OTC29" s="106"/>
      <c r="OTD29" s="106"/>
      <c r="OTE29" s="53"/>
      <c r="OTF29" s="107"/>
      <c r="OTG29" s="52"/>
      <c r="OTH29" s="53"/>
      <c r="OTI29" s="53"/>
      <c r="OTJ29" s="104"/>
      <c r="OTK29" s="105"/>
      <c r="OTL29" s="106"/>
      <c r="OTM29" s="106"/>
      <c r="OTN29" s="106"/>
      <c r="OTO29" s="106"/>
      <c r="OTP29" s="53"/>
      <c r="OTQ29" s="107"/>
      <c r="OTR29" s="52"/>
      <c r="OTS29" s="53"/>
      <c r="OTT29" s="53"/>
      <c r="OTU29" s="104"/>
      <c r="OTV29" s="105"/>
      <c r="OTW29" s="106"/>
      <c r="OTX29" s="106"/>
      <c r="OTY29" s="106"/>
      <c r="OTZ29" s="106"/>
      <c r="OUA29" s="53"/>
      <c r="OUB29" s="107"/>
      <c r="OUC29" s="52"/>
      <c r="OUD29" s="53"/>
      <c r="OUE29" s="53"/>
      <c r="OUF29" s="104"/>
      <c r="OUG29" s="105"/>
      <c r="OUH29" s="106"/>
      <c r="OUI29" s="106"/>
      <c r="OUJ29" s="106"/>
      <c r="OUK29" s="106"/>
      <c r="OUL29" s="53"/>
      <c r="OUM29" s="107"/>
      <c r="OUN29" s="52"/>
      <c r="OUO29" s="53"/>
      <c r="OUP29" s="53"/>
      <c r="OUQ29" s="104"/>
      <c r="OUR29" s="105"/>
      <c r="OUS29" s="106"/>
      <c r="OUT29" s="106"/>
      <c r="OUU29" s="106"/>
      <c r="OUV29" s="106"/>
      <c r="OUW29" s="53"/>
      <c r="OUX29" s="107"/>
      <c r="OUY29" s="52"/>
      <c r="OUZ29" s="53"/>
      <c r="OVA29" s="53"/>
      <c r="OVB29" s="104"/>
      <c r="OVC29" s="105"/>
      <c r="OVD29" s="106"/>
      <c r="OVE29" s="106"/>
      <c r="OVF29" s="106"/>
      <c r="OVG29" s="106"/>
      <c r="OVH29" s="53"/>
      <c r="OVI29" s="107"/>
      <c r="OVJ29" s="52"/>
      <c r="OVK29" s="53"/>
      <c r="OVL29" s="53"/>
      <c r="OVM29" s="104"/>
      <c r="OVN29" s="105"/>
      <c r="OVO29" s="106"/>
      <c r="OVP29" s="106"/>
      <c r="OVQ29" s="106"/>
      <c r="OVR29" s="106"/>
      <c r="OVS29" s="53"/>
      <c r="OVT29" s="107"/>
      <c r="OVU29" s="52"/>
      <c r="OVV29" s="53"/>
      <c r="OVW29" s="53"/>
      <c r="OVX29" s="104"/>
      <c r="OVY29" s="105"/>
      <c r="OVZ29" s="106"/>
      <c r="OWA29" s="106"/>
      <c r="OWB29" s="106"/>
      <c r="OWC29" s="106"/>
      <c r="OWD29" s="53"/>
      <c r="OWE29" s="107"/>
      <c r="OWF29" s="52"/>
      <c r="OWG29" s="53"/>
      <c r="OWH29" s="53"/>
      <c r="OWI29" s="104"/>
      <c r="OWJ29" s="105"/>
      <c r="OWK29" s="106"/>
      <c r="OWL29" s="106"/>
      <c r="OWM29" s="106"/>
      <c r="OWN29" s="106"/>
      <c r="OWO29" s="53"/>
      <c r="OWP29" s="107"/>
      <c r="OWQ29" s="52"/>
      <c r="OWR29" s="53"/>
      <c r="OWS29" s="53"/>
      <c r="OWT29" s="104"/>
      <c r="OWU29" s="105"/>
      <c r="OWV29" s="106"/>
      <c r="OWW29" s="106"/>
      <c r="OWX29" s="106"/>
      <c r="OWY29" s="106"/>
      <c r="OWZ29" s="53"/>
      <c r="OXA29" s="107"/>
      <c r="OXB29" s="52"/>
      <c r="OXC29" s="53"/>
      <c r="OXD29" s="53"/>
      <c r="OXE29" s="104"/>
      <c r="OXF29" s="105"/>
      <c r="OXG29" s="106"/>
      <c r="OXH29" s="106"/>
      <c r="OXI29" s="106"/>
      <c r="OXJ29" s="106"/>
      <c r="OXK29" s="53"/>
      <c r="OXL29" s="107"/>
      <c r="OXM29" s="52"/>
      <c r="OXN29" s="53"/>
      <c r="OXO29" s="53"/>
      <c r="OXP29" s="104"/>
      <c r="OXQ29" s="105"/>
      <c r="OXR29" s="106"/>
      <c r="OXS29" s="106"/>
      <c r="OXT29" s="106"/>
      <c r="OXU29" s="106"/>
      <c r="OXV29" s="53"/>
      <c r="OXW29" s="107"/>
      <c r="OXX29" s="52"/>
      <c r="OXY29" s="53"/>
      <c r="OXZ29" s="53"/>
      <c r="OYA29" s="104"/>
      <c r="OYB29" s="105"/>
      <c r="OYC29" s="106"/>
      <c r="OYD29" s="106"/>
      <c r="OYE29" s="106"/>
      <c r="OYF29" s="106"/>
      <c r="OYG29" s="53"/>
      <c r="OYH29" s="107"/>
      <c r="OYI29" s="52"/>
      <c r="OYJ29" s="53"/>
      <c r="OYK29" s="53"/>
      <c r="OYL29" s="104"/>
      <c r="OYM29" s="105"/>
      <c r="OYN29" s="106"/>
      <c r="OYO29" s="106"/>
      <c r="OYP29" s="106"/>
      <c r="OYQ29" s="106"/>
      <c r="OYR29" s="53"/>
      <c r="OYS29" s="107"/>
      <c r="OYT29" s="52"/>
      <c r="OYU29" s="53"/>
      <c r="OYV29" s="53"/>
      <c r="OYW29" s="104"/>
      <c r="OYX29" s="105"/>
      <c r="OYY29" s="106"/>
      <c r="OYZ29" s="106"/>
      <c r="OZA29" s="106"/>
      <c r="OZB29" s="106"/>
      <c r="OZC29" s="53"/>
      <c r="OZD29" s="107"/>
      <c r="OZE29" s="52"/>
      <c r="OZF29" s="53"/>
      <c r="OZG29" s="53"/>
      <c r="OZH29" s="104"/>
      <c r="OZI29" s="105"/>
      <c r="OZJ29" s="106"/>
      <c r="OZK29" s="106"/>
      <c r="OZL29" s="106"/>
      <c r="OZM29" s="106"/>
      <c r="OZN29" s="53"/>
      <c r="OZO29" s="107"/>
      <c r="OZP29" s="52"/>
      <c r="OZQ29" s="53"/>
      <c r="OZR29" s="53"/>
      <c r="OZS29" s="104"/>
      <c r="OZT29" s="105"/>
      <c r="OZU29" s="106"/>
      <c r="OZV29" s="106"/>
      <c r="OZW29" s="106"/>
      <c r="OZX29" s="106"/>
      <c r="OZY29" s="53"/>
      <c r="OZZ29" s="107"/>
      <c r="PAA29" s="52"/>
      <c r="PAB29" s="53"/>
      <c r="PAC29" s="53"/>
      <c r="PAD29" s="104"/>
      <c r="PAE29" s="105"/>
      <c r="PAF29" s="106"/>
      <c r="PAG29" s="106"/>
      <c r="PAH29" s="106"/>
      <c r="PAI29" s="106"/>
      <c r="PAJ29" s="53"/>
      <c r="PAK29" s="107"/>
      <c r="PAL29" s="52"/>
      <c r="PAM29" s="53"/>
      <c r="PAN29" s="53"/>
      <c r="PAO29" s="104"/>
      <c r="PAP29" s="105"/>
      <c r="PAQ29" s="106"/>
      <c r="PAR29" s="106"/>
      <c r="PAS29" s="106"/>
      <c r="PAT29" s="106"/>
      <c r="PAU29" s="53"/>
      <c r="PAV29" s="107"/>
      <c r="PAW29" s="52"/>
      <c r="PAX29" s="53"/>
      <c r="PAY29" s="53"/>
      <c r="PAZ29" s="104"/>
      <c r="PBA29" s="105"/>
      <c r="PBB29" s="106"/>
      <c r="PBC29" s="106"/>
      <c r="PBD29" s="106"/>
      <c r="PBE29" s="106"/>
      <c r="PBF29" s="53"/>
      <c r="PBG29" s="107"/>
      <c r="PBH29" s="52"/>
      <c r="PBI29" s="53"/>
      <c r="PBJ29" s="53"/>
      <c r="PBK29" s="104"/>
      <c r="PBL29" s="105"/>
      <c r="PBM29" s="106"/>
      <c r="PBN29" s="106"/>
      <c r="PBO29" s="106"/>
      <c r="PBP29" s="106"/>
      <c r="PBQ29" s="53"/>
      <c r="PBR29" s="107"/>
      <c r="PBS29" s="52"/>
      <c r="PBT29" s="53"/>
      <c r="PBU29" s="53"/>
      <c r="PBV29" s="104"/>
      <c r="PBW29" s="105"/>
      <c r="PBX29" s="106"/>
      <c r="PBY29" s="106"/>
      <c r="PBZ29" s="106"/>
      <c r="PCA29" s="106"/>
      <c r="PCB29" s="53"/>
      <c r="PCC29" s="107"/>
      <c r="PCD29" s="52"/>
      <c r="PCE29" s="53"/>
      <c r="PCF29" s="53"/>
      <c r="PCG29" s="104"/>
      <c r="PCH29" s="105"/>
      <c r="PCI29" s="106"/>
      <c r="PCJ29" s="106"/>
      <c r="PCK29" s="106"/>
      <c r="PCL29" s="106"/>
      <c r="PCM29" s="53"/>
      <c r="PCN29" s="107"/>
      <c r="PCO29" s="52"/>
      <c r="PCP29" s="53"/>
      <c r="PCQ29" s="53"/>
      <c r="PCR29" s="104"/>
      <c r="PCS29" s="105"/>
      <c r="PCT29" s="106"/>
      <c r="PCU29" s="106"/>
      <c r="PCV29" s="106"/>
      <c r="PCW29" s="106"/>
      <c r="PCX29" s="53"/>
      <c r="PCY29" s="107"/>
      <c r="PCZ29" s="52"/>
      <c r="PDA29" s="53"/>
      <c r="PDB29" s="53"/>
      <c r="PDC29" s="104"/>
      <c r="PDD29" s="105"/>
      <c r="PDE29" s="106"/>
      <c r="PDF29" s="106"/>
      <c r="PDG29" s="106"/>
      <c r="PDH29" s="106"/>
      <c r="PDI29" s="53"/>
      <c r="PDJ29" s="107"/>
      <c r="PDK29" s="52"/>
      <c r="PDL29" s="53"/>
      <c r="PDM29" s="53"/>
      <c r="PDN29" s="104"/>
      <c r="PDO29" s="105"/>
      <c r="PDP29" s="106"/>
      <c r="PDQ29" s="106"/>
      <c r="PDR29" s="106"/>
      <c r="PDS29" s="106"/>
      <c r="PDT29" s="53"/>
      <c r="PDU29" s="107"/>
      <c r="PDV29" s="52"/>
      <c r="PDW29" s="53"/>
      <c r="PDX29" s="53"/>
      <c r="PDY29" s="104"/>
      <c r="PDZ29" s="105"/>
      <c r="PEA29" s="106"/>
      <c r="PEB29" s="106"/>
      <c r="PEC29" s="106"/>
      <c r="PED29" s="106"/>
      <c r="PEE29" s="53"/>
      <c r="PEF29" s="107"/>
      <c r="PEG29" s="52"/>
      <c r="PEH29" s="53"/>
      <c r="PEI29" s="53"/>
      <c r="PEJ29" s="104"/>
      <c r="PEK29" s="105"/>
      <c r="PEL29" s="106"/>
      <c r="PEM29" s="106"/>
      <c r="PEN29" s="106"/>
      <c r="PEO29" s="106"/>
      <c r="PEP29" s="53"/>
      <c r="PEQ29" s="107"/>
      <c r="PER29" s="52"/>
      <c r="PES29" s="53"/>
      <c r="PET29" s="53"/>
      <c r="PEU29" s="104"/>
      <c r="PEV29" s="105"/>
      <c r="PEW29" s="106"/>
      <c r="PEX29" s="106"/>
      <c r="PEY29" s="106"/>
      <c r="PEZ29" s="106"/>
      <c r="PFA29" s="53"/>
      <c r="PFB29" s="107"/>
      <c r="PFC29" s="52"/>
      <c r="PFD29" s="53"/>
      <c r="PFE29" s="53"/>
      <c r="PFF29" s="104"/>
      <c r="PFG29" s="105"/>
      <c r="PFH29" s="106"/>
      <c r="PFI29" s="106"/>
      <c r="PFJ29" s="106"/>
      <c r="PFK29" s="106"/>
      <c r="PFL29" s="53"/>
      <c r="PFM29" s="107"/>
      <c r="PFN29" s="52"/>
      <c r="PFO29" s="53"/>
      <c r="PFP29" s="53"/>
      <c r="PFQ29" s="104"/>
      <c r="PFR29" s="105"/>
      <c r="PFS29" s="106"/>
      <c r="PFT29" s="106"/>
      <c r="PFU29" s="106"/>
      <c r="PFV29" s="106"/>
      <c r="PFW29" s="53"/>
      <c r="PFX29" s="107"/>
      <c r="PFY29" s="52"/>
      <c r="PFZ29" s="53"/>
      <c r="PGA29" s="53"/>
      <c r="PGB29" s="104"/>
      <c r="PGC29" s="105"/>
      <c r="PGD29" s="106"/>
      <c r="PGE29" s="106"/>
      <c r="PGF29" s="106"/>
      <c r="PGG29" s="106"/>
      <c r="PGH29" s="53"/>
      <c r="PGI29" s="107"/>
      <c r="PGJ29" s="52"/>
      <c r="PGK29" s="53"/>
      <c r="PGL29" s="53"/>
      <c r="PGM29" s="104"/>
      <c r="PGN29" s="105"/>
      <c r="PGO29" s="106"/>
      <c r="PGP29" s="106"/>
      <c r="PGQ29" s="106"/>
      <c r="PGR29" s="106"/>
      <c r="PGS29" s="53"/>
      <c r="PGT29" s="107"/>
      <c r="PGU29" s="52"/>
      <c r="PGV29" s="53"/>
      <c r="PGW29" s="53"/>
      <c r="PGX29" s="104"/>
      <c r="PGY29" s="105"/>
      <c r="PGZ29" s="106"/>
      <c r="PHA29" s="106"/>
      <c r="PHB29" s="106"/>
      <c r="PHC29" s="106"/>
      <c r="PHD29" s="53"/>
      <c r="PHE29" s="107"/>
      <c r="PHF29" s="52"/>
      <c r="PHG29" s="53"/>
      <c r="PHH29" s="53"/>
      <c r="PHI29" s="104"/>
      <c r="PHJ29" s="105"/>
      <c r="PHK29" s="106"/>
      <c r="PHL29" s="106"/>
      <c r="PHM29" s="106"/>
      <c r="PHN29" s="106"/>
      <c r="PHO29" s="53"/>
      <c r="PHP29" s="107"/>
      <c r="PHQ29" s="52"/>
      <c r="PHR29" s="53"/>
      <c r="PHS29" s="53"/>
      <c r="PHT29" s="104"/>
      <c r="PHU29" s="105"/>
      <c r="PHV29" s="106"/>
      <c r="PHW29" s="106"/>
      <c r="PHX29" s="106"/>
      <c r="PHY29" s="106"/>
      <c r="PHZ29" s="53"/>
      <c r="PIA29" s="107"/>
      <c r="PIB29" s="52"/>
      <c r="PIC29" s="53"/>
      <c r="PID29" s="53"/>
      <c r="PIE29" s="104"/>
      <c r="PIF29" s="105"/>
      <c r="PIG29" s="106"/>
      <c r="PIH29" s="106"/>
      <c r="PII29" s="106"/>
      <c r="PIJ29" s="106"/>
      <c r="PIK29" s="53"/>
      <c r="PIL29" s="107"/>
      <c r="PIM29" s="52"/>
      <c r="PIN29" s="53"/>
      <c r="PIO29" s="53"/>
      <c r="PIP29" s="104"/>
      <c r="PIQ29" s="105"/>
      <c r="PIR29" s="106"/>
      <c r="PIS29" s="106"/>
      <c r="PIT29" s="106"/>
      <c r="PIU29" s="106"/>
      <c r="PIV29" s="53"/>
      <c r="PIW29" s="107"/>
      <c r="PIX29" s="52"/>
      <c r="PIY29" s="53"/>
      <c r="PIZ29" s="53"/>
      <c r="PJA29" s="104"/>
      <c r="PJB29" s="105"/>
      <c r="PJC29" s="106"/>
      <c r="PJD29" s="106"/>
      <c r="PJE29" s="106"/>
      <c r="PJF29" s="106"/>
      <c r="PJG29" s="53"/>
      <c r="PJH29" s="107"/>
      <c r="PJI29" s="52"/>
      <c r="PJJ29" s="53"/>
      <c r="PJK29" s="53"/>
      <c r="PJL29" s="104"/>
      <c r="PJM29" s="105"/>
      <c r="PJN29" s="106"/>
      <c r="PJO29" s="106"/>
      <c r="PJP29" s="106"/>
      <c r="PJQ29" s="106"/>
      <c r="PJR29" s="53"/>
      <c r="PJS29" s="107"/>
      <c r="PJT29" s="52"/>
      <c r="PJU29" s="53"/>
      <c r="PJV29" s="53"/>
      <c r="PJW29" s="104"/>
      <c r="PJX29" s="105"/>
      <c r="PJY29" s="106"/>
      <c r="PJZ29" s="106"/>
      <c r="PKA29" s="106"/>
      <c r="PKB29" s="106"/>
      <c r="PKC29" s="53"/>
      <c r="PKD29" s="107"/>
      <c r="PKE29" s="52"/>
      <c r="PKF29" s="53"/>
      <c r="PKG29" s="53"/>
      <c r="PKH29" s="104"/>
      <c r="PKI29" s="105"/>
      <c r="PKJ29" s="106"/>
      <c r="PKK29" s="106"/>
      <c r="PKL29" s="106"/>
      <c r="PKM29" s="106"/>
      <c r="PKN29" s="53"/>
      <c r="PKO29" s="107"/>
      <c r="PKP29" s="52"/>
      <c r="PKQ29" s="53"/>
      <c r="PKR29" s="53"/>
      <c r="PKS29" s="104"/>
      <c r="PKT29" s="105"/>
      <c r="PKU29" s="106"/>
      <c r="PKV29" s="106"/>
      <c r="PKW29" s="106"/>
      <c r="PKX29" s="106"/>
      <c r="PKY29" s="53"/>
      <c r="PKZ29" s="107"/>
      <c r="PLA29" s="52"/>
      <c r="PLB29" s="53"/>
      <c r="PLC29" s="53"/>
      <c r="PLD29" s="104"/>
      <c r="PLE29" s="105"/>
      <c r="PLF29" s="106"/>
      <c r="PLG29" s="106"/>
      <c r="PLH29" s="106"/>
      <c r="PLI29" s="106"/>
      <c r="PLJ29" s="53"/>
      <c r="PLK29" s="107"/>
      <c r="PLL29" s="52"/>
      <c r="PLM29" s="53"/>
      <c r="PLN29" s="53"/>
      <c r="PLO29" s="104"/>
      <c r="PLP29" s="105"/>
      <c r="PLQ29" s="106"/>
      <c r="PLR29" s="106"/>
      <c r="PLS29" s="106"/>
      <c r="PLT29" s="106"/>
      <c r="PLU29" s="53"/>
      <c r="PLV29" s="107"/>
      <c r="PLW29" s="52"/>
      <c r="PLX29" s="53"/>
      <c r="PLY29" s="53"/>
      <c r="PLZ29" s="104"/>
      <c r="PMA29" s="105"/>
      <c r="PMB29" s="106"/>
      <c r="PMC29" s="106"/>
      <c r="PMD29" s="106"/>
      <c r="PME29" s="106"/>
      <c r="PMF29" s="53"/>
      <c r="PMG29" s="107"/>
      <c r="PMH29" s="52"/>
      <c r="PMI29" s="53"/>
      <c r="PMJ29" s="53"/>
      <c r="PMK29" s="104"/>
      <c r="PML29" s="105"/>
      <c r="PMM29" s="106"/>
      <c r="PMN29" s="106"/>
      <c r="PMO29" s="106"/>
      <c r="PMP29" s="106"/>
      <c r="PMQ29" s="53"/>
      <c r="PMR29" s="107"/>
      <c r="PMS29" s="52"/>
      <c r="PMT29" s="53"/>
      <c r="PMU29" s="53"/>
      <c r="PMV29" s="104"/>
      <c r="PMW29" s="105"/>
      <c r="PMX29" s="106"/>
      <c r="PMY29" s="106"/>
      <c r="PMZ29" s="106"/>
      <c r="PNA29" s="106"/>
      <c r="PNB29" s="53"/>
      <c r="PNC29" s="107"/>
      <c r="PND29" s="52"/>
      <c r="PNE29" s="53"/>
      <c r="PNF29" s="53"/>
      <c r="PNG29" s="104"/>
      <c r="PNH29" s="105"/>
      <c r="PNI29" s="106"/>
      <c r="PNJ29" s="106"/>
      <c r="PNK29" s="106"/>
      <c r="PNL29" s="106"/>
      <c r="PNM29" s="53"/>
      <c r="PNN29" s="107"/>
      <c r="PNO29" s="52"/>
      <c r="PNP29" s="53"/>
      <c r="PNQ29" s="53"/>
      <c r="PNR29" s="104"/>
      <c r="PNS29" s="105"/>
      <c r="PNT29" s="106"/>
      <c r="PNU29" s="106"/>
      <c r="PNV29" s="106"/>
      <c r="PNW29" s="106"/>
      <c r="PNX29" s="53"/>
      <c r="PNY29" s="107"/>
      <c r="PNZ29" s="52"/>
      <c r="POA29" s="53"/>
      <c r="POB29" s="53"/>
      <c r="POC29" s="104"/>
      <c r="POD29" s="105"/>
      <c r="POE29" s="106"/>
      <c r="POF29" s="106"/>
      <c r="POG29" s="106"/>
      <c r="POH29" s="106"/>
      <c r="POI29" s="53"/>
      <c r="POJ29" s="107"/>
      <c r="POK29" s="52"/>
      <c r="POL29" s="53"/>
      <c r="POM29" s="53"/>
      <c r="PON29" s="104"/>
      <c r="POO29" s="105"/>
      <c r="POP29" s="106"/>
      <c r="POQ29" s="106"/>
      <c r="POR29" s="106"/>
      <c r="POS29" s="106"/>
      <c r="POT29" s="53"/>
      <c r="POU29" s="107"/>
      <c r="POV29" s="52"/>
      <c r="POW29" s="53"/>
      <c r="POX29" s="53"/>
      <c r="POY29" s="104"/>
      <c r="POZ29" s="105"/>
      <c r="PPA29" s="106"/>
      <c r="PPB29" s="106"/>
      <c r="PPC29" s="106"/>
      <c r="PPD29" s="106"/>
      <c r="PPE29" s="53"/>
      <c r="PPF29" s="107"/>
      <c r="PPG29" s="52"/>
      <c r="PPH29" s="53"/>
      <c r="PPI29" s="53"/>
      <c r="PPJ29" s="104"/>
      <c r="PPK29" s="105"/>
      <c r="PPL29" s="106"/>
      <c r="PPM29" s="106"/>
      <c r="PPN29" s="106"/>
      <c r="PPO29" s="106"/>
      <c r="PPP29" s="53"/>
      <c r="PPQ29" s="107"/>
      <c r="PPR29" s="52"/>
      <c r="PPS29" s="53"/>
      <c r="PPT29" s="53"/>
      <c r="PPU29" s="104"/>
      <c r="PPV29" s="105"/>
      <c r="PPW29" s="106"/>
      <c r="PPX29" s="106"/>
      <c r="PPY29" s="106"/>
      <c r="PPZ29" s="106"/>
      <c r="PQA29" s="53"/>
      <c r="PQB29" s="107"/>
      <c r="PQC29" s="52"/>
      <c r="PQD29" s="53"/>
      <c r="PQE29" s="53"/>
      <c r="PQF29" s="104"/>
      <c r="PQG29" s="105"/>
      <c r="PQH29" s="106"/>
      <c r="PQI29" s="106"/>
      <c r="PQJ29" s="106"/>
      <c r="PQK29" s="106"/>
      <c r="PQL29" s="53"/>
      <c r="PQM29" s="107"/>
      <c r="PQN29" s="52"/>
      <c r="PQO29" s="53"/>
      <c r="PQP29" s="53"/>
      <c r="PQQ29" s="104"/>
      <c r="PQR29" s="105"/>
      <c r="PQS29" s="106"/>
      <c r="PQT29" s="106"/>
      <c r="PQU29" s="106"/>
      <c r="PQV29" s="106"/>
      <c r="PQW29" s="53"/>
      <c r="PQX29" s="107"/>
      <c r="PQY29" s="52"/>
      <c r="PQZ29" s="53"/>
      <c r="PRA29" s="53"/>
      <c r="PRB29" s="104"/>
      <c r="PRC29" s="105"/>
      <c r="PRD29" s="106"/>
      <c r="PRE29" s="106"/>
      <c r="PRF29" s="106"/>
      <c r="PRG29" s="106"/>
      <c r="PRH29" s="53"/>
      <c r="PRI29" s="107"/>
      <c r="PRJ29" s="52"/>
      <c r="PRK29" s="53"/>
      <c r="PRL29" s="53"/>
      <c r="PRM29" s="104"/>
      <c r="PRN29" s="105"/>
      <c r="PRO29" s="106"/>
      <c r="PRP29" s="106"/>
      <c r="PRQ29" s="106"/>
      <c r="PRR29" s="106"/>
      <c r="PRS29" s="53"/>
      <c r="PRT29" s="107"/>
      <c r="PRU29" s="52"/>
      <c r="PRV29" s="53"/>
      <c r="PRW29" s="53"/>
      <c r="PRX29" s="104"/>
      <c r="PRY29" s="105"/>
      <c r="PRZ29" s="106"/>
      <c r="PSA29" s="106"/>
      <c r="PSB29" s="106"/>
      <c r="PSC29" s="106"/>
      <c r="PSD29" s="53"/>
      <c r="PSE29" s="107"/>
      <c r="PSF29" s="52"/>
      <c r="PSG29" s="53"/>
      <c r="PSH29" s="53"/>
      <c r="PSI29" s="104"/>
      <c r="PSJ29" s="105"/>
      <c r="PSK29" s="106"/>
      <c r="PSL29" s="106"/>
      <c r="PSM29" s="106"/>
      <c r="PSN29" s="106"/>
      <c r="PSO29" s="53"/>
      <c r="PSP29" s="107"/>
      <c r="PSQ29" s="52"/>
      <c r="PSR29" s="53"/>
      <c r="PSS29" s="53"/>
      <c r="PST29" s="104"/>
      <c r="PSU29" s="105"/>
      <c r="PSV29" s="106"/>
      <c r="PSW29" s="106"/>
      <c r="PSX29" s="106"/>
      <c r="PSY29" s="106"/>
      <c r="PSZ29" s="53"/>
      <c r="PTA29" s="107"/>
      <c r="PTB29" s="52"/>
      <c r="PTC29" s="53"/>
      <c r="PTD29" s="53"/>
      <c r="PTE29" s="104"/>
      <c r="PTF29" s="105"/>
      <c r="PTG29" s="106"/>
      <c r="PTH29" s="106"/>
      <c r="PTI29" s="106"/>
      <c r="PTJ29" s="106"/>
      <c r="PTK29" s="53"/>
      <c r="PTL29" s="107"/>
      <c r="PTM29" s="52"/>
      <c r="PTN29" s="53"/>
      <c r="PTO29" s="53"/>
      <c r="PTP29" s="104"/>
      <c r="PTQ29" s="105"/>
      <c r="PTR29" s="106"/>
      <c r="PTS29" s="106"/>
      <c r="PTT29" s="106"/>
      <c r="PTU29" s="106"/>
      <c r="PTV29" s="53"/>
      <c r="PTW29" s="107"/>
      <c r="PTX29" s="52"/>
      <c r="PTY29" s="53"/>
      <c r="PTZ29" s="53"/>
      <c r="PUA29" s="104"/>
      <c r="PUB29" s="105"/>
      <c r="PUC29" s="106"/>
      <c r="PUD29" s="106"/>
      <c r="PUE29" s="106"/>
      <c r="PUF29" s="106"/>
      <c r="PUG29" s="53"/>
      <c r="PUH29" s="107"/>
      <c r="PUI29" s="52"/>
      <c r="PUJ29" s="53"/>
      <c r="PUK29" s="53"/>
      <c r="PUL29" s="104"/>
      <c r="PUM29" s="105"/>
      <c r="PUN29" s="106"/>
      <c r="PUO29" s="106"/>
      <c r="PUP29" s="106"/>
      <c r="PUQ29" s="106"/>
      <c r="PUR29" s="53"/>
      <c r="PUS29" s="107"/>
      <c r="PUT29" s="52"/>
      <c r="PUU29" s="53"/>
      <c r="PUV29" s="53"/>
      <c r="PUW29" s="104"/>
      <c r="PUX29" s="105"/>
      <c r="PUY29" s="106"/>
      <c r="PUZ29" s="106"/>
      <c r="PVA29" s="106"/>
      <c r="PVB29" s="106"/>
      <c r="PVC29" s="53"/>
      <c r="PVD29" s="107"/>
      <c r="PVE29" s="52"/>
      <c r="PVF29" s="53"/>
      <c r="PVG29" s="53"/>
      <c r="PVH29" s="104"/>
      <c r="PVI29" s="105"/>
      <c r="PVJ29" s="106"/>
      <c r="PVK29" s="106"/>
      <c r="PVL29" s="106"/>
      <c r="PVM29" s="106"/>
      <c r="PVN29" s="53"/>
      <c r="PVO29" s="107"/>
      <c r="PVP29" s="52"/>
      <c r="PVQ29" s="53"/>
      <c r="PVR29" s="53"/>
      <c r="PVS29" s="104"/>
      <c r="PVT29" s="105"/>
      <c r="PVU29" s="106"/>
      <c r="PVV29" s="106"/>
      <c r="PVW29" s="106"/>
      <c r="PVX29" s="106"/>
      <c r="PVY29" s="53"/>
      <c r="PVZ29" s="107"/>
      <c r="PWA29" s="52"/>
      <c r="PWB29" s="53"/>
      <c r="PWC29" s="53"/>
      <c r="PWD29" s="104"/>
      <c r="PWE29" s="105"/>
      <c r="PWF29" s="106"/>
      <c r="PWG29" s="106"/>
      <c r="PWH29" s="106"/>
      <c r="PWI29" s="106"/>
      <c r="PWJ29" s="53"/>
      <c r="PWK29" s="107"/>
      <c r="PWL29" s="52"/>
      <c r="PWM29" s="53"/>
      <c r="PWN29" s="53"/>
      <c r="PWO29" s="104"/>
      <c r="PWP29" s="105"/>
      <c r="PWQ29" s="106"/>
      <c r="PWR29" s="106"/>
      <c r="PWS29" s="106"/>
      <c r="PWT29" s="106"/>
      <c r="PWU29" s="53"/>
      <c r="PWV29" s="107"/>
      <c r="PWW29" s="52"/>
      <c r="PWX29" s="53"/>
      <c r="PWY29" s="53"/>
      <c r="PWZ29" s="104"/>
      <c r="PXA29" s="105"/>
      <c r="PXB29" s="106"/>
      <c r="PXC29" s="106"/>
      <c r="PXD29" s="106"/>
      <c r="PXE29" s="106"/>
      <c r="PXF29" s="53"/>
      <c r="PXG29" s="107"/>
      <c r="PXH29" s="52"/>
      <c r="PXI29" s="53"/>
      <c r="PXJ29" s="53"/>
      <c r="PXK29" s="104"/>
      <c r="PXL29" s="105"/>
      <c r="PXM29" s="106"/>
      <c r="PXN29" s="106"/>
      <c r="PXO29" s="106"/>
      <c r="PXP29" s="106"/>
      <c r="PXQ29" s="53"/>
      <c r="PXR29" s="107"/>
      <c r="PXS29" s="52"/>
      <c r="PXT29" s="53"/>
      <c r="PXU29" s="53"/>
      <c r="PXV29" s="104"/>
      <c r="PXW29" s="105"/>
      <c r="PXX29" s="106"/>
      <c r="PXY29" s="106"/>
      <c r="PXZ29" s="106"/>
      <c r="PYA29" s="106"/>
      <c r="PYB29" s="53"/>
      <c r="PYC29" s="107"/>
      <c r="PYD29" s="52"/>
      <c r="PYE29" s="53"/>
      <c r="PYF29" s="53"/>
      <c r="PYG29" s="104"/>
      <c r="PYH29" s="105"/>
      <c r="PYI29" s="106"/>
      <c r="PYJ29" s="106"/>
      <c r="PYK29" s="106"/>
      <c r="PYL29" s="106"/>
      <c r="PYM29" s="53"/>
      <c r="PYN29" s="107"/>
      <c r="PYO29" s="52"/>
      <c r="PYP29" s="53"/>
      <c r="PYQ29" s="53"/>
      <c r="PYR29" s="104"/>
      <c r="PYS29" s="105"/>
      <c r="PYT29" s="106"/>
      <c r="PYU29" s="106"/>
      <c r="PYV29" s="106"/>
      <c r="PYW29" s="106"/>
      <c r="PYX29" s="53"/>
      <c r="PYY29" s="107"/>
      <c r="PYZ29" s="52"/>
      <c r="PZA29" s="53"/>
      <c r="PZB29" s="53"/>
      <c r="PZC29" s="104"/>
      <c r="PZD29" s="105"/>
      <c r="PZE29" s="106"/>
      <c r="PZF29" s="106"/>
      <c r="PZG29" s="106"/>
      <c r="PZH29" s="106"/>
      <c r="PZI29" s="53"/>
      <c r="PZJ29" s="107"/>
      <c r="PZK29" s="52"/>
      <c r="PZL29" s="53"/>
      <c r="PZM29" s="53"/>
      <c r="PZN29" s="104"/>
      <c r="PZO29" s="105"/>
      <c r="PZP29" s="106"/>
      <c r="PZQ29" s="106"/>
      <c r="PZR29" s="106"/>
      <c r="PZS29" s="106"/>
      <c r="PZT29" s="53"/>
      <c r="PZU29" s="107"/>
      <c r="PZV29" s="52"/>
      <c r="PZW29" s="53"/>
      <c r="PZX29" s="53"/>
      <c r="PZY29" s="104"/>
      <c r="PZZ29" s="105"/>
      <c r="QAA29" s="106"/>
      <c r="QAB29" s="106"/>
      <c r="QAC29" s="106"/>
      <c r="QAD29" s="106"/>
      <c r="QAE29" s="53"/>
      <c r="QAF29" s="107"/>
      <c r="QAG29" s="52"/>
      <c r="QAH29" s="53"/>
      <c r="QAI29" s="53"/>
      <c r="QAJ29" s="104"/>
      <c r="QAK29" s="105"/>
      <c r="QAL29" s="106"/>
      <c r="QAM29" s="106"/>
      <c r="QAN29" s="106"/>
      <c r="QAO29" s="106"/>
      <c r="QAP29" s="53"/>
      <c r="QAQ29" s="107"/>
      <c r="QAR29" s="52"/>
      <c r="QAS29" s="53"/>
      <c r="QAT29" s="53"/>
      <c r="QAU29" s="104"/>
      <c r="QAV29" s="105"/>
      <c r="QAW29" s="106"/>
      <c r="QAX29" s="106"/>
      <c r="QAY29" s="106"/>
      <c r="QAZ29" s="106"/>
      <c r="QBA29" s="53"/>
      <c r="QBB29" s="107"/>
      <c r="QBC29" s="52"/>
      <c r="QBD29" s="53"/>
      <c r="QBE29" s="53"/>
      <c r="QBF29" s="104"/>
      <c r="QBG29" s="105"/>
      <c r="QBH29" s="106"/>
      <c r="QBI29" s="106"/>
      <c r="QBJ29" s="106"/>
      <c r="QBK29" s="106"/>
      <c r="QBL29" s="53"/>
      <c r="QBM29" s="107"/>
      <c r="QBN29" s="52"/>
      <c r="QBO29" s="53"/>
      <c r="QBP29" s="53"/>
      <c r="QBQ29" s="104"/>
      <c r="QBR29" s="105"/>
      <c r="QBS29" s="106"/>
      <c r="QBT29" s="106"/>
      <c r="QBU29" s="106"/>
      <c r="QBV29" s="106"/>
      <c r="QBW29" s="53"/>
      <c r="QBX29" s="107"/>
      <c r="QBY29" s="52"/>
      <c r="QBZ29" s="53"/>
      <c r="QCA29" s="53"/>
      <c r="QCB29" s="104"/>
      <c r="QCC29" s="105"/>
      <c r="QCD29" s="106"/>
      <c r="QCE29" s="106"/>
      <c r="QCF29" s="106"/>
      <c r="QCG29" s="106"/>
      <c r="QCH29" s="53"/>
      <c r="QCI29" s="107"/>
      <c r="QCJ29" s="52"/>
      <c r="QCK29" s="53"/>
      <c r="QCL29" s="53"/>
      <c r="QCM29" s="104"/>
      <c r="QCN29" s="105"/>
      <c r="QCO29" s="106"/>
      <c r="QCP29" s="106"/>
      <c r="QCQ29" s="106"/>
      <c r="QCR29" s="106"/>
      <c r="QCS29" s="53"/>
      <c r="QCT29" s="107"/>
      <c r="QCU29" s="52"/>
      <c r="QCV29" s="53"/>
      <c r="QCW29" s="53"/>
      <c r="QCX29" s="104"/>
      <c r="QCY29" s="105"/>
      <c r="QCZ29" s="106"/>
      <c r="QDA29" s="106"/>
      <c r="QDB29" s="106"/>
      <c r="QDC29" s="106"/>
      <c r="QDD29" s="53"/>
      <c r="QDE29" s="107"/>
      <c r="QDF29" s="52"/>
      <c r="QDG29" s="53"/>
      <c r="QDH29" s="53"/>
      <c r="QDI29" s="104"/>
      <c r="QDJ29" s="105"/>
      <c r="QDK29" s="106"/>
      <c r="QDL29" s="106"/>
      <c r="QDM29" s="106"/>
      <c r="QDN29" s="106"/>
      <c r="QDO29" s="53"/>
      <c r="QDP29" s="107"/>
      <c r="QDQ29" s="52"/>
      <c r="QDR29" s="53"/>
      <c r="QDS29" s="53"/>
      <c r="QDT29" s="104"/>
      <c r="QDU29" s="105"/>
      <c r="QDV29" s="106"/>
      <c r="QDW29" s="106"/>
      <c r="QDX29" s="106"/>
      <c r="QDY29" s="106"/>
      <c r="QDZ29" s="53"/>
      <c r="QEA29" s="107"/>
      <c r="QEB29" s="52"/>
      <c r="QEC29" s="53"/>
      <c r="QED29" s="53"/>
      <c r="QEE29" s="104"/>
      <c r="QEF29" s="105"/>
      <c r="QEG29" s="106"/>
      <c r="QEH29" s="106"/>
      <c r="QEI29" s="106"/>
      <c r="QEJ29" s="106"/>
      <c r="QEK29" s="53"/>
      <c r="QEL29" s="107"/>
      <c r="QEM29" s="52"/>
      <c r="QEN29" s="53"/>
      <c r="QEO29" s="53"/>
      <c r="QEP29" s="104"/>
      <c r="QEQ29" s="105"/>
      <c r="QER29" s="106"/>
      <c r="QES29" s="106"/>
      <c r="QET29" s="106"/>
      <c r="QEU29" s="106"/>
      <c r="QEV29" s="53"/>
      <c r="QEW29" s="107"/>
      <c r="QEX29" s="52"/>
      <c r="QEY29" s="53"/>
      <c r="QEZ29" s="53"/>
      <c r="QFA29" s="104"/>
      <c r="QFB29" s="105"/>
      <c r="QFC29" s="106"/>
      <c r="QFD29" s="106"/>
      <c r="QFE29" s="106"/>
      <c r="QFF29" s="106"/>
      <c r="QFG29" s="53"/>
      <c r="QFH29" s="107"/>
      <c r="QFI29" s="52"/>
      <c r="QFJ29" s="53"/>
      <c r="QFK29" s="53"/>
      <c r="QFL29" s="104"/>
      <c r="QFM29" s="105"/>
      <c r="QFN29" s="106"/>
      <c r="QFO29" s="106"/>
      <c r="QFP29" s="106"/>
      <c r="QFQ29" s="106"/>
      <c r="QFR29" s="53"/>
      <c r="QFS29" s="107"/>
      <c r="QFT29" s="52"/>
      <c r="QFU29" s="53"/>
      <c r="QFV29" s="53"/>
      <c r="QFW29" s="104"/>
      <c r="QFX29" s="105"/>
      <c r="QFY29" s="106"/>
      <c r="QFZ29" s="106"/>
      <c r="QGA29" s="106"/>
      <c r="QGB29" s="106"/>
      <c r="QGC29" s="53"/>
      <c r="QGD29" s="107"/>
      <c r="QGE29" s="52"/>
      <c r="QGF29" s="53"/>
      <c r="QGG29" s="53"/>
      <c r="QGH29" s="104"/>
      <c r="QGI29" s="105"/>
      <c r="QGJ29" s="106"/>
      <c r="QGK29" s="106"/>
      <c r="QGL29" s="106"/>
      <c r="QGM29" s="106"/>
      <c r="QGN29" s="53"/>
      <c r="QGO29" s="107"/>
      <c r="QGP29" s="52"/>
      <c r="QGQ29" s="53"/>
      <c r="QGR29" s="53"/>
      <c r="QGS29" s="104"/>
      <c r="QGT29" s="105"/>
      <c r="QGU29" s="106"/>
      <c r="QGV29" s="106"/>
      <c r="QGW29" s="106"/>
      <c r="QGX29" s="106"/>
      <c r="QGY29" s="53"/>
      <c r="QGZ29" s="107"/>
      <c r="QHA29" s="52"/>
      <c r="QHB29" s="53"/>
      <c r="QHC29" s="53"/>
      <c r="QHD29" s="104"/>
      <c r="QHE29" s="105"/>
      <c r="QHF29" s="106"/>
      <c r="QHG29" s="106"/>
      <c r="QHH29" s="106"/>
      <c r="QHI29" s="106"/>
      <c r="QHJ29" s="53"/>
      <c r="QHK29" s="107"/>
      <c r="QHL29" s="52"/>
      <c r="QHM29" s="53"/>
      <c r="QHN29" s="53"/>
      <c r="QHO29" s="104"/>
      <c r="QHP29" s="105"/>
      <c r="QHQ29" s="106"/>
      <c r="QHR29" s="106"/>
      <c r="QHS29" s="106"/>
      <c r="QHT29" s="106"/>
      <c r="QHU29" s="53"/>
      <c r="QHV29" s="107"/>
      <c r="QHW29" s="52"/>
      <c r="QHX29" s="53"/>
      <c r="QHY29" s="53"/>
      <c r="QHZ29" s="104"/>
      <c r="QIA29" s="105"/>
      <c r="QIB29" s="106"/>
      <c r="QIC29" s="106"/>
      <c r="QID29" s="106"/>
      <c r="QIE29" s="106"/>
      <c r="QIF29" s="53"/>
      <c r="QIG29" s="107"/>
      <c r="QIH29" s="52"/>
      <c r="QII29" s="53"/>
      <c r="QIJ29" s="53"/>
      <c r="QIK29" s="104"/>
      <c r="QIL29" s="105"/>
      <c r="QIM29" s="106"/>
      <c r="QIN29" s="106"/>
      <c r="QIO29" s="106"/>
      <c r="QIP29" s="106"/>
      <c r="QIQ29" s="53"/>
      <c r="QIR29" s="107"/>
      <c r="QIS29" s="52"/>
      <c r="QIT29" s="53"/>
      <c r="QIU29" s="53"/>
      <c r="QIV29" s="104"/>
      <c r="QIW29" s="105"/>
      <c r="QIX29" s="106"/>
      <c r="QIY29" s="106"/>
      <c r="QIZ29" s="106"/>
      <c r="QJA29" s="106"/>
      <c r="QJB29" s="53"/>
      <c r="QJC29" s="107"/>
      <c r="QJD29" s="52"/>
      <c r="QJE29" s="53"/>
      <c r="QJF29" s="53"/>
      <c r="QJG29" s="104"/>
      <c r="QJH29" s="105"/>
      <c r="QJI29" s="106"/>
      <c r="QJJ29" s="106"/>
      <c r="QJK29" s="106"/>
      <c r="QJL29" s="106"/>
      <c r="QJM29" s="53"/>
      <c r="QJN29" s="107"/>
      <c r="QJO29" s="52"/>
      <c r="QJP29" s="53"/>
      <c r="QJQ29" s="53"/>
      <c r="QJR29" s="104"/>
      <c r="QJS29" s="105"/>
      <c r="QJT29" s="106"/>
      <c r="QJU29" s="106"/>
      <c r="QJV29" s="106"/>
      <c r="QJW29" s="106"/>
      <c r="QJX29" s="53"/>
      <c r="QJY29" s="107"/>
      <c r="QJZ29" s="52"/>
      <c r="QKA29" s="53"/>
      <c r="QKB29" s="53"/>
      <c r="QKC29" s="104"/>
      <c r="QKD29" s="105"/>
      <c r="QKE29" s="106"/>
      <c r="QKF29" s="106"/>
      <c r="QKG29" s="106"/>
      <c r="QKH29" s="106"/>
      <c r="QKI29" s="53"/>
      <c r="QKJ29" s="107"/>
      <c r="QKK29" s="52"/>
      <c r="QKL29" s="53"/>
      <c r="QKM29" s="53"/>
      <c r="QKN29" s="104"/>
      <c r="QKO29" s="105"/>
      <c r="QKP29" s="106"/>
      <c r="QKQ29" s="106"/>
      <c r="QKR29" s="106"/>
      <c r="QKS29" s="106"/>
      <c r="QKT29" s="53"/>
      <c r="QKU29" s="107"/>
      <c r="QKV29" s="52"/>
      <c r="QKW29" s="53"/>
      <c r="QKX29" s="53"/>
      <c r="QKY29" s="104"/>
      <c r="QKZ29" s="105"/>
      <c r="QLA29" s="106"/>
      <c r="QLB29" s="106"/>
      <c r="QLC29" s="106"/>
      <c r="QLD29" s="106"/>
      <c r="QLE29" s="53"/>
      <c r="QLF29" s="107"/>
      <c r="QLG29" s="52"/>
      <c r="QLH29" s="53"/>
      <c r="QLI29" s="53"/>
      <c r="QLJ29" s="104"/>
      <c r="QLK29" s="105"/>
      <c r="QLL29" s="106"/>
      <c r="QLM29" s="106"/>
      <c r="QLN29" s="106"/>
      <c r="QLO29" s="106"/>
      <c r="QLP29" s="53"/>
      <c r="QLQ29" s="107"/>
      <c r="QLR29" s="52"/>
      <c r="QLS29" s="53"/>
      <c r="QLT29" s="53"/>
      <c r="QLU29" s="104"/>
      <c r="QLV29" s="105"/>
      <c r="QLW29" s="106"/>
      <c r="QLX29" s="106"/>
      <c r="QLY29" s="106"/>
      <c r="QLZ29" s="106"/>
      <c r="QMA29" s="53"/>
      <c r="QMB29" s="107"/>
      <c r="QMC29" s="52"/>
      <c r="QMD29" s="53"/>
      <c r="QME29" s="53"/>
      <c r="QMF29" s="104"/>
      <c r="QMG29" s="105"/>
      <c r="QMH29" s="106"/>
      <c r="QMI29" s="106"/>
      <c r="QMJ29" s="106"/>
      <c r="QMK29" s="106"/>
      <c r="QML29" s="53"/>
      <c r="QMM29" s="107"/>
      <c r="QMN29" s="52"/>
      <c r="QMO29" s="53"/>
      <c r="QMP29" s="53"/>
      <c r="QMQ29" s="104"/>
      <c r="QMR29" s="105"/>
      <c r="QMS29" s="106"/>
      <c r="QMT29" s="106"/>
      <c r="QMU29" s="106"/>
      <c r="QMV29" s="106"/>
      <c r="QMW29" s="53"/>
      <c r="QMX29" s="107"/>
      <c r="QMY29" s="52"/>
      <c r="QMZ29" s="53"/>
      <c r="QNA29" s="53"/>
      <c r="QNB29" s="104"/>
      <c r="QNC29" s="105"/>
      <c r="QND29" s="106"/>
      <c r="QNE29" s="106"/>
      <c r="QNF29" s="106"/>
      <c r="QNG29" s="106"/>
      <c r="QNH29" s="53"/>
      <c r="QNI29" s="107"/>
      <c r="QNJ29" s="52"/>
      <c r="QNK29" s="53"/>
      <c r="QNL29" s="53"/>
      <c r="QNM29" s="104"/>
      <c r="QNN29" s="105"/>
      <c r="QNO29" s="106"/>
      <c r="QNP29" s="106"/>
      <c r="QNQ29" s="106"/>
      <c r="QNR29" s="106"/>
      <c r="QNS29" s="53"/>
      <c r="QNT29" s="107"/>
      <c r="QNU29" s="52"/>
      <c r="QNV29" s="53"/>
      <c r="QNW29" s="53"/>
      <c r="QNX29" s="104"/>
      <c r="QNY29" s="105"/>
      <c r="QNZ29" s="106"/>
      <c r="QOA29" s="106"/>
      <c r="QOB29" s="106"/>
      <c r="QOC29" s="106"/>
      <c r="QOD29" s="53"/>
      <c r="QOE29" s="107"/>
      <c r="QOF29" s="52"/>
      <c r="QOG29" s="53"/>
      <c r="QOH29" s="53"/>
      <c r="QOI29" s="104"/>
      <c r="QOJ29" s="105"/>
      <c r="QOK29" s="106"/>
      <c r="QOL29" s="106"/>
      <c r="QOM29" s="106"/>
      <c r="QON29" s="106"/>
      <c r="QOO29" s="53"/>
      <c r="QOP29" s="107"/>
      <c r="QOQ29" s="52"/>
      <c r="QOR29" s="53"/>
      <c r="QOS29" s="53"/>
      <c r="QOT29" s="104"/>
      <c r="QOU29" s="105"/>
      <c r="QOV29" s="106"/>
      <c r="QOW29" s="106"/>
      <c r="QOX29" s="106"/>
      <c r="QOY29" s="106"/>
      <c r="QOZ29" s="53"/>
      <c r="QPA29" s="107"/>
      <c r="QPB29" s="52"/>
      <c r="QPC29" s="53"/>
      <c r="QPD29" s="53"/>
      <c r="QPE29" s="104"/>
      <c r="QPF29" s="105"/>
      <c r="QPG29" s="106"/>
      <c r="QPH29" s="106"/>
      <c r="QPI29" s="106"/>
      <c r="QPJ29" s="106"/>
      <c r="QPK29" s="53"/>
      <c r="QPL29" s="107"/>
      <c r="QPM29" s="52"/>
      <c r="QPN29" s="53"/>
      <c r="QPO29" s="53"/>
      <c r="QPP29" s="104"/>
      <c r="QPQ29" s="105"/>
      <c r="QPR29" s="106"/>
      <c r="QPS29" s="106"/>
      <c r="QPT29" s="106"/>
      <c r="QPU29" s="106"/>
      <c r="QPV29" s="53"/>
      <c r="QPW29" s="107"/>
      <c r="QPX29" s="52"/>
      <c r="QPY29" s="53"/>
      <c r="QPZ29" s="53"/>
      <c r="QQA29" s="104"/>
      <c r="QQB29" s="105"/>
      <c r="QQC29" s="106"/>
      <c r="QQD29" s="106"/>
      <c r="QQE29" s="106"/>
      <c r="QQF29" s="106"/>
      <c r="QQG29" s="53"/>
      <c r="QQH29" s="107"/>
      <c r="QQI29" s="52"/>
      <c r="QQJ29" s="53"/>
      <c r="QQK29" s="53"/>
      <c r="QQL29" s="104"/>
      <c r="QQM29" s="105"/>
      <c r="QQN29" s="106"/>
      <c r="QQO29" s="106"/>
      <c r="QQP29" s="106"/>
      <c r="QQQ29" s="106"/>
      <c r="QQR29" s="53"/>
      <c r="QQS29" s="107"/>
      <c r="QQT29" s="52"/>
      <c r="QQU29" s="53"/>
      <c r="QQV29" s="53"/>
      <c r="QQW29" s="104"/>
      <c r="QQX29" s="105"/>
      <c r="QQY29" s="106"/>
      <c r="QQZ29" s="106"/>
      <c r="QRA29" s="106"/>
      <c r="QRB29" s="106"/>
      <c r="QRC29" s="53"/>
      <c r="QRD29" s="107"/>
      <c r="QRE29" s="52"/>
      <c r="QRF29" s="53"/>
      <c r="QRG29" s="53"/>
      <c r="QRH29" s="104"/>
      <c r="QRI29" s="105"/>
      <c r="QRJ29" s="106"/>
      <c r="QRK29" s="106"/>
      <c r="QRL29" s="106"/>
      <c r="QRM29" s="106"/>
      <c r="QRN29" s="53"/>
      <c r="QRO29" s="107"/>
      <c r="QRP29" s="52"/>
      <c r="QRQ29" s="53"/>
      <c r="QRR29" s="53"/>
      <c r="QRS29" s="104"/>
      <c r="QRT29" s="105"/>
      <c r="QRU29" s="106"/>
      <c r="QRV29" s="106"/>
      <c r="QRW29" s="106"/>
      <c r="QRX29" s="106"/>
      <c r="QRY29" s="53"/>
      <c r="QRZ29" s="107"/>
      <c r="QSA29" s="52"/>
      <c r="QSB29" s="53"/>
      <c r="QSC29" s="53"/>
      <c r="QSD29" s="104"/>
      <c r="QSE29" s="105"/>
      <c r="QSF29" s="106"/>
      <c r="QSG29" s="106"/>
      <c r="QSH29" s="106"/>
      <c r="QSI29" s="106"/>
      <c r="QSJ29" s="53"/>
      <c r="QSK29" s="107"/>
      <c r="QSL29" s="52"/>
      <c r="QSM29" s="53"/>
      <c r="QSN29" s="53"/>
      <c r="QSO29" s="104"/>
      <c r="QSP29" s="105"/>
      <c r="QSQ29" s="106"/>
      <c r="QSR29" s="106"/>
      <c r="QSS29" s="106"/>
      <c r="QST29" s="106"/>
      <c r="QSU29" s="53"/>
      <c r="QSV29" s="107"/>
      <c r="QSW29" s="52"/>
      <c r="QSX29" s="53"/>
      <c r="QSY29" s="53"/>
      <c r="QSZ29" s="104"/>
      <c r="QTA29" s="105"/>
      <c r="QTB29" s="106"/>
      <c r="QTC29" s="106"/>
      <c r="QTD29" s="106"/>
      <c r="QTE29" s="106"/>
      <c r="QTF29" s="53"/>
      <c r="QTG29" s="107"/>
      <c r="QTH29" s="52"/>
      <c r="QTI29" s="53"/>
      <c r="QTJ29" s="53"/>
      <c r="QTK29" s="104"/>
      <c r="QTL29" s="105"/>
      <c r="QTM29" s="106"/>
      <c r="QTN29" s="106"/>
      <c r="QTO29" s="106"/>
      <c r="QTP29" s="106"/>
      <c r="QTQ29" s="53"/>
      <c r="QTR29" s="107"/>
      <c r="QTS29" s="52"/>
      <c r="QTT29" s="53"/>
      <c r="QTU29" s="53"/>
      <c r="QTV29" s="104"/>
      <c r="QTW29" s="105"/>
      <c r="QTX29" s="106"/>
      <c r="QTY29" s="106"/>
      <c r="QTZ29" s="106"/>
      <c r="QUA29" s="106"/>
      <c r="QUB29" s="53"/>
      <c r="QUC29" s="107"/>
      <c r="QUD29" s="52"/>
      <c r="QUE29" s="53"/>
      <c r="QUF29" s="53"/>
      <c r="QUG29" s="104"/>
      <c r="QUH29" s="105"/>
      <c r="QUI29" s="106"/>
      <c r="QUJ29" s="106"/>
      <c r="QUK29" s="106"/>
      <c r="QUL29" s="106"/>
      <c r="QUM29" s="53"/>
      <c r="QUN29" s="107"/>
      <c r="QUO29" s="52"/>
      <c r="QUP29" s="53"/>
      <c r="QUQ29" s="53"/>
      <c r="QUR29" s="104"/>
      <c r="QUS29" s="105"/>
      <c r="QUT29" s="106"/>
      <c r="QUU29" s="106"/>
      <c r="QUV29" s="106"/>
      <c r="QUW29" s="106"/>
      <c r="QUX29" s="53"/>
      <c r="QUY29" s="107"/>
      <c r="QUZ29" s="52"/>
      <c r="QVA29" s="53"/>
      <c r="QVB29" s="53"/>
      <c r="QVC29" s="104"/>
      <c r="QVD29" s="105"/>
      <c r="QVE29" s="106"/>
      <c r="QVF29" s="106"/>
      <c r="QVG29" s="106"/>
      <c r="QVH29" s="106"/>
      <c r="QVI29" s="53"/>
      <c r="QVJ29" s="107"/>
      <c r="QVK29" s="52"/>
      <c r="QVL29" s="53"/>
      <c r="QVM29" s="53"/>
      <c r="QVN29" s="104"/>
      <c r="QVO29" s="105"/>
      <c r="QVP29" s="106"/>
      <c r="QVQ29" s="106"/>
      <c r="QVR29" s="106"/>
      <c r="QVS29" s="106"/>
      <c r="QVT29" s="53"/>
      <c r="QVU29" s="107"/>
      <c r="QVV29" s="52"/>
      <c r="QVW29" s="53"/>
      <c r="QVX29" s="53"/>
      <c r="QVY29" s="104"/>
      <c r="QVZ29" s="105"/>
      <c r="QWA29" s="106"/>
      <c r="QWB29" s="106"/>
      <c r="QWC29" s="106"/>
      <c r="QWD29" s="106"/>
      <c r="QWE29" s="53"/>
      <c r="QWF29" s="107"/>
      <c r="QWG29" s="52"/>
      <c r="QWH29" s="53"/>
      <c r="QWI29" s="53"/>
      <c r="QWJ29" s="104"/>
      <c r="QWK29" s="105"/>
      <c r="QWL29" s="106"/>
      <c r="QWM29" s="106"/>
      <c r="QWN29" s="106"/>
      <c r="QWO29" s="106"/>
      <c r="QWP29" s="53"/>
      <c r="QWQ29" s="107"/>
      <c r="QWR29" s="52"/>
      <c r="QWS29" s="53"/>
      <c r="QWT29" s="53"/>
      <c r="QWU29" s="104"/>
      <c r="QWV29" s="105"/>
      <c r="QWW29" s="106"/>
      <c r="QWX29" s="106"/>
      <c r="QWY29" s="106"/>
      <c r="QWZ29" s="106"/>
      <c r="QXA29" s="53"/>
      <c r="QXB29" s="107"/>
      <c r="QXC29" s="52"/>
      <c r="QXD29" s="53"/>
      <c r="QXE29" s="53"/>
      <c r="QXF29" s="104"/>
      <c r="QXG29" s="105"/>
      <c r="QXH29" s="106"/>
      <c r="QXI29" s="106"/>
      <c r="QXJ29" s="106"/>
      <c r="QXK29" s="106"/>
      <c r="QXL29" s="53"/>
      <c r="QXM29" s="107"/>
      <c r="QXN29" s="52"/>
      <c r="QXO29" s="53"/>
      <c r="QXP29" s="53"/>
      <c r="QXQ29" s="104"/>
      <c r="QXR29" s="105"/>
      <c r="QXS29" s="106"/>
      <c r="QXT29" s="106"/>
      <c r="QXU29" s="106"/>
      <c r="QXV29" s="106"/>
      <c r="QXW29" s="53"/>
      <c r="QXX29" s="107"/>
      <c r="QXY29" s="52"/>
      <c r="QXZ29" s="53"/>
      <c r="QYA29" s="53"/>
      <c r="QYB29" s="104"/>
      <c r="QYC29" s="105"/>
      <c r="QYD29" s="106"/>
      <c r="QYE29" s="106"/>
      <c r="QYF29" s="106"/>
      <c r="QYG29" s="106"/>
      <c r="QYH29" s="53"/>
      <c r="QYI29" s="107"/>
      <c r="QYJ29" s="52"/>
      <c r="QYK29" s="53"/>
      <c r="QYL29" s="53"/>
      <c r="QYM29" s="104"/>
      <c r="QYN29" s="105"/>
      <c r="QYO29" s="106"/>
      <c r="QYP29" s="106"/>
      <c r="QYQ29" s="106"/>
      <c r="QYR29" s="106"/>
      <c r="QYS29" s="53"/>
      <c r="QYT29" s="107"/>
      <c r="QYU29" s="52"/>
      <c r="QYV29" s="53"/>
      <c r="QYW29" s="53"/>
      <c r="QYX29" s="104"/>
      <c r="QYY29" s="105"/>
      <c r="QYZ29" s="106"/>
      <c r="QZA29" s="106"/>
      <c r="QZB29" s="106"/>
      <c r="QZC29" s="106"/>
      <c r="QZD29" s="53"/>
      <c r="QZE29" s="107"/>
      <c r="QZF29" s="52"/>
      <c r="QZG29" s="53"/>
      <c r="QZH29" s="53"/>
      <c r="QZI29" s="104"/>
      <c r="QZJ29" s="105"/>
      <c r="QZK29" s="106"/>
      <c r="QZL29" s="106"/>
      <c r="QZM29" s="106"/>
      <c r="QZN29" s="106"/>
      <c r="QZO29" s="53"/>
      <c r="QZP29" s="107"/>
      <c r="QZQ29" s="52"/>
      <c r="QZR29" s="53"/>
      <c r="QZS29" s="53"/>
      <c r="QZT29" s="104"/>
      <c r="QZU29" s="105"/>
      <c r="QZV29" s="106"/>
      <c r="QZW29" s="106"/>
      <c r="QZX29" s="106"/>
      <c r="QZY29" s="106"/>
      <c r="QZZ29" s="53"/>
      <c r="RAA29" s="107"/>
      <c r="RAB29" s="52"/>
      <c r="RAC29" s="53"/>
      <c r="RAD29" s="53"/>
      <c r="RAE29" s="104"/>
      <c r="RAF29" s="105"/>
      <c r="RAG29" s="106"/>
      <c r="RAH29" s="106"/>
      <c r="RAI29" s="106"/>
      <c r="RAJ29" s="106"/>
      <c r="RAK29" s="53"/>
      <c r="RAL29" s="107"/>
      <c r="RAM29" s="52"/>
      <c r="RAN29" s="53"/>
      <c r="RAO29" s="53"/>
      <c r="RAP29" s="104"/>
      <c r="RAQ29" s="105"/>
      <c r="RAR29" s="106"/>
      <c r="RAS29" s="106"/>
      <c r="RAT29" s="106"/>
      <c r="RAU29" s="106"/>
      <c r="RAV29" s="53"/>
      <c r="RAW29" s="107"/>
      <c r="RAX29" s="52"/>
      <c r="RAY29" s="53"/>
      <c r="RAZ29" s="53"/>
      <c r="RBA29" s="104"/>
      <c r="RBB29" s="105"/>
      <c r="RBC29" s="106"/>
      <c r="RBD29" s="106"/>
      <c r="RBE29" s="106"/>
      <c r="RBF29" s="106"/>
      <c r="RBG29" s="53"/>
      <c r="RBH29" s="107"/>
      <c r="RBI29" s="52"/>
      <c r="RBJ29" s="53"/>
      <c r="RBK29" s="53"/>
      <c r="RBL29" s="104"/>
      <c r="RBM29" s="105"/>
      <c r="RBN29" s="106"/>
      <c r="RBO29" s="106"/>
      <c r="RBP29" s="106"/>
      <c r="RBQ29" s="106"/>
      <c r="RBR29" s="53"/>
      <c r="RBS29" s="107"/>
      <c r="RBT29" s="52"/>
      <c r="RBU29" s="53"/>
      <c r="RBV29" s="53"/>
      <c r="RBW29" s="104"/>
      <c r="RBX29" s="105"/>
      <c r="RBY29" s="106"/>
      <c r="RBZ29" s="106"/>
      <c r="RCA29" s="106"/>
      <c r="RCB29" s="106"/>
      <c r="RCC29" s="53"/>
      <c r="RCD29" s="107"/>
      <c r="RCE29" s="52"/>
      <c r="RCF29" s="53"/>
      <c r="RCG29" s="53"/>
      <c r="RCH29" s="104"/>
      <c r="RCI29" s="105"/>
      <c r="RCJ29" s="106"/>
      <c r="RCK29" s="106"/>
      <c r="RCL29" s="106"/>
      <c r="RCM29" s="106"/>
      <c r="RCN29" s="53"/>
      <c r="RCO29" s="107"/>
      <c r="RCP29" s="52"/>
      <c r="RCQ29" s="53"/>
      <c r="RCR29" s="53"/>
      <c r="RCS29" s="104"/>
      <c r="RCT29" s="105"/>
      <c r="RCU29" s="106"/>
      <c r="RCV29" s="106"/>
      <c r="RCW29" s="106"/>
      <c r="RCX29" s="106"/>
      <c r="RCY29" s="53"/>
      <c r="RCZ29" s="107"/>
      <c r="RDA29" s="52"/>
      <c r="RDB29" s="53"/>
      <c r="RDC29" s="53"/>
      <c r="RDD29" s="104"/>
      <c r="RDE29" s="105"/>
      <c r="RDF29" s="106"/>
      <c r="RDG29" s="106"/>
      <c r="RDH29" s="106"/>
      <c r="RDI29" s="106"/>
      <c r="RDJ29" s="53"/>
      <c r="RDK29" s="107"/>
      <c r="RDL29" s="52"/>
      <c r="RDM29" s="53"/>
      <c r="RDN29" s="53"/>
      <c r="RDO29" s="104"/>
      <c r="RDP29" s="105"/>
      <c r="RDQ29" s="106"/>
      <c r="RDR29" s="106"/>
      <c r="RDS29" s="106"/>
      <c r="RDT29" s="106"/>
      <c r="RDU29" s="53"/>
      <c r="RDV29" s="107"/>
      <c r="RDW29" s="52"/>
      <c r="RDX29" s="53"/>
      <c r="RDY29" s="53"/>
      <c r="RDZ29" s="104"/>
      <c r="REA29" s="105"/>
      <c r="REB29" s="106"/>
      <c r="REC29" s="106"/>
      <c r="RED29" s="106"/>
      <c r="REE29" s="106"/>
      <c r="REF29" s="53"/>
      <c r="REG29" s="107"/>
      <c r="REH29" s="52"/>
      <c r="REI29" s="53"/>
      <c r="REJ29" s="53"/>
      <c r="REK29" s="104"/>
      <c r="REL29" s="105"/>
      <c r="REM29" s="106"/>
      <c r="REN29" s="106"/>
      <c r="REO29" s="106"/>
      <c r="REP29" s="106"/>
      <c r="REQ29" s="53"/>
      <c r="RER29" s="107"/>
      <c r="RES29" s="52"/>
      <c r="RET29" s="53"/>
      <c r="REU29" s="53"/>
      <c r="REV29" s="104"/>
      <c r="REW29" s="105"/>
      <c r="REX29" s="106"/>
      <c r="REY29" s="106"/>
      <c r="REZ29" s="106"/>
      <c r="RFA29" s="106"/>
      <c r="RFB29" s="53"/>
      <c r="RFC29" s="107"/>
      <c r="RFD29" s="52"/>
      <c r="RFE29" s="53"/>
      <c r="RFF29" s="53"/>
      <c r="RFG29" s="104"/>
      <c r="RFH29" s="105"/>
      <c r="RFI29" s="106"/>
      <c r="RFJ29" s="106"/>
      <c r="RFK29" s="106"/>
      <c r="RFL29" s="106"/>
      <c r="RFM29" s="53"/>
      <c r="RFN29" s="107"/>
      <c r="RFO29" s="52"/>
      <c r="RFP29" s="53"/>
      <c r="RFQ29" s="53"/>
      <c r="RFR29" s="104"/>
      <c r="RFS29" s="105"/>
      <c r="RFT29" s="106"/>
      <c r="RFU29" s="106"/>
      <c r="RFV29" s="106"/>
      <c r="RFW29" s="106"/>
      <c r="RFX29" s="53"/>
      <c r="RFY29" s="107"/>
      <c r="RFZ29" s="52"/>
      <c r="RGA29" s="53"/>
      <c r="RGB29" s="53"/>
      <c r="RGC29" s="104"/>
      <c r="RGD29" s="105"/>
      <c r="RGE29" s="106"/>
      <c r="RGF29" s="106"/>
      <c r="RGG29" s="106"/>
      <c r="RGH29" s="106"/>
      <c r="RGI29" s="53"/>
      <c r="RGJ29" s="107"/>
      <c r="RGK29" s="52"/>
      <c r="RGL29" s="53"/>
      <c r="RGM29" s="53"/>
      <c r="RGN29" s="104"/>
      <c r="RGO29" s="105"/>
      <c r="RGP29" s="106"/>
      <c r="RGQ29" s="106"/>
      <c r="RGR29" s="106"/>
      <c r="RGS29" s="106"/>
      <c r="RGT29" s="53"/>
      <c r="RGU29" s="107"/>
      <c r="RGV29" s="52"/>
      <c r="RGW29" s="53"/>
      <c r="RGX29" s="53"/>
      <c r="RGY29" s="104"/>
      <c r="RGZ29" s="105"/>
      <c r="RHA29" s="106"/>
      <c r="RHB29" s="106"/>
      <c r="RHC29" s="106"/>
      <c r="RHD29" s="106"/>
      <c r="RHE29" s="53"/>
      <c r="RHF29" s="107"/>
      <c r="RHG29" s="52"/>
      <c r="RHH29" s="53"/>
      <c r="RHI29" s="53"/>
      <c r="RHJ29" s="104"/>
      <c r="RHK29" s="105"/>
      <c r="RHL29" s="106"/>
      <c r="RHM29" s="106"/>
      <c r="RHN29" s="106"/>
      <c r="RHO29" s="106"/>
      <c r="RHP29" s="53"/>
      <c r="RHQ29" s="107"/>
      <c r="RHR29" s="52"/>
      <c r="RHS29" s="53"/>
      <c r="RHT29" s="53"/>
      <c r="RHU29" s="104"/>
      <c r="RHV29" s="105"/>
      <c r="RHW29" s="106"/>
      <c r="RHX29" s="106"/>
      <c r="RHY29" s="106"/>
      <c r="RHZ29" s="106"/>
      <c r="RIA29" s="53"/>
      <c r="RIB29" s="107"/>
      <c r="RIC29" s="52"/>
      <c r="RID29" s="53"/>
      <c r="RIE29" s="53"/>
      <c r="RIF29" s="104"/>
      <c r="RIG29" s="105"/>
      <c r="RIH29" s="106"/>
      <c r="RII29" s="106"/>
      <c r="RIJ29" s="106"/>
      <c r="RIK29" s="106"/>
      <c r="RIL29" s="53"/>
      <c r="RIM29" s="107"/>
      <c r="RIN29" s="52"/>
      <c r="RIO29" s="53"/>
      <c r="RIP29" s="53"/>
      <c r="RIQ29" s="104"/>
      <c r="RIR29" s="105"/>
      <c r="RIS29" s="106"/>
      <c r="RIT29" s="106"/>
      <c r="RIU29" s="106"/>
      <c r="RIV29" s="106"/>
      <c r="RIW29" s="53"/>
      <c r="RIX29" s="107"/>
      <c r="RIY29" s="52"/>
      <c r="RIZ29" s="53"/>
      <c r="RJA29" s="53"/>
      <c r="RJB29" s="104"/>
      <c r="RJC29" s="105"/>
      <c r="RJD29" s="106"/>
      <c r="RJE29" s="106"/>
      <c r="RJF29" s="106"/>
      <c r="RJG29" s="106"/>
      <c r="RJH29" s="53"/>
      <c r="RJI29" s="107"/>
      <c r="RJJ29" s="52"/>
      <c r="RJK29" s="53"/>
      <c r="RJL29" s="53"/>
      <c r="RJM29" s="104"/>
      <c r="RJN29" s="105"/>
      <c r="RJO29" s="106"/>
      <c r="RJP29" s="106"/>
      <c r="RJQ29" s="106"/>
      <c r="RJR29" s="106"/>
      <c r="RJS29" s="53"/>
      <c r="RJT29" s="107"/>
      <c r="RJU29" s="52"/>
      <c r="RJV29" s="53"/>
      <c r="RJW29" s="53"/>
      <c r="RJX29" s="104"/>
      <c r="RJY29" s="105"/>
      <c r="RJZ29" s="106"/>
      <c r="RKA29" s="106"/>
      <c r="RKB29" s="106"/>
      <c r="RKC29" s="106"/>
      <c r="RKD29" s="53"/>
      <c r="RKE29" s="107"/>
      <c r="RKF29" s="52"/>
      <c r="RKG29" s="53"/>
      <c r="RKH29" s="53"/>
      <c r="RKI29" s="104"/>
      <c r="RKJ29" s="105"/>
      <c r="RKK29" s="106"/>
      <c r="RKL29" s="106"/>
      <c r="RKM29" s="106"/>
      <c r="RKN29" s="106"/>
      <c r="RKO29" s="53"/>
      <c r="RKP29" s="107"/>
      <c r="RKQ29" s="52"/>
      <c r="RKR29" s="53"/>
      <c r="RKS29" s="53"/>
      <c r="RKT29" s="104"/>
      <c r="RKU29" s="105"/>
      <c r="RKV29" s="106"/>
      <c r="RKW29" s="106"/>
      <c r="RKX29" s="106"/>
      <c r="RKY29" s="106"/>
      <c r="RKZ29" s="53"/>
      <c r="RLA29" s="107"/>
      <c r="RLB29" s="52"/>
      <c r="RLC29" s="53"/>
      <c r="RLD29" s="53"/>
      <c r="RLE29" s="104"/>
      <c r="RLF29" s="105"/>
      <c r="RLG29" s="106"/>
      <c r="RLH29" s="106"/>
      <c r="RLI29" s="106"/>
      <c r="RLJ29" s="106"/>
      <c r="RLK29" s="53"/>
      <c r="RLL29" s="107"/>
      <c r="RLM29" s="52"/>
      <c r="RLN29" s="53"/>
      <c r="RLO29" s="53"/>
      <c r="RLP29" s="104"/>
      <c r="RLQ29" s="105"/>
      <c r="RLR29" s="106"/>
      <c r="RLS29" s="106"/>
      <c r="RLT29" s="106"/>
      <c r="RLU29" s="106"/>
      <c r="RLV29" s="53"/>
      <c r="RLW29" s="107"/>
      <c r="RLX29" s="52"/>
      <c r="RLY29" s="53"/>
      <c r="RLZ29" s="53"/>
      <c r="RMA29" s="104"/>
      <c r="RMB29" s="105"/>
      <c r="RMC29" s="106"/>
      <c r="RMD29" s="106"/>
      <c r="RME29" s="106"/>
      <c r="RMF29" s="106"/>
      <c r="RMG29" s="53"/>
      <c r="RMH29" s="107"/>
      <c r="RMI29" s="52"/>
      <c r="RMJ29" s="53"/>
      <c r="RMK29" s="53"/>
      <c r="RML29" s="104"/>
      <c r="RMM29" s="105"/>
      <c r="RMN29" s="106"/>
      <c r="RMO29" s="106"/>
      <c r="RMP29" s="106"/>
      <c r="RMQ29" s="106"/>
      <c r="RMR29" s="53"/>
      <c r="RMS29" s="107"/>
      <c r="RMT29" s="52"/>
      <c r="RMU29" s="53"/>
      <c r="RMV29" s="53"/>
      <c r="RMW29" s="104"/>
      <c r="RMX29" s="105"/>
      <c r="RMY29" s="106"/>
      <c r="RMZ29" s="106"/>
      <c r="RNA29" s="106"/>
      <c r="RNB29" s="106"/>
      <c r="RNC29" s="53"/>
      <c r="RND29" s="107"/>
      <c r="RNE29" s="52"/>
      <c r="RNF29" s="53"/>
      <c r="RNG29" s="53"/>
      <c r="RNH29" s="104"/>
      <c r="RNI29" s="105"/>
      <c r="RNJ29" s="106"/>
      <c r="RNK29" s="106"/>
      <c r="RNL29" s="106"/>
      <c r="RNM29" s="106"/>
      <c r="RNN29" s="53"/>
      <c r="RNO29" s="107"/>
      <c r="RNP29" s="52"/>
      <c r="RNQ29" s="53"/>
      <c r="RNR29" s="53"/>
      <c r="RNS29" s="104"/>
      <c r="RNT29" s="105"/>
      <c r="RNU29" s="106"/>
      <c r="RNV29" s="106"/>
      <c r="RNW29" s="106"/>
      <c r="RNX29" s="106"/>
      <c r="RNY29" s="53"/>
      <c r="RNZ29" s="107"/>
      <c r="ROA29" s="52"/>
      <c r="ROB29" s="53"/>
      <c r="ROC29" s="53"/>
      <c r="ROD29" s="104"/>
      <c r="ROE29" s="105"/>
      <c r="ROF29" s="106"/>
      <c r="ROG29" s="106"/>
      <c r="ROH29" s="106"/>
      <c r="ROI29" s="106"/>
      <c r="ROJ29" s="53"/>
      <c r="ROK29" s="107"/>
      <c r="ROL29" s="52"/>
      <c r="ROM29" s="53"/>
      <c r="RON29" s="53"/>
      <c r="ROO29" s="104"/>
      <c r="ROP29" s="105"/>
      <c r="ROQ29" s="106"/>
      <c r="ROR29" s="106"/>
      <c r="ROS29" s="106"/>
      <c r="ROT29" s="106"/>
      <c r="ROU29" s="53"/>
      <c r="ROV29" s="107"/>
      <c r="ROW29" s="52"/>
      <c r="ROX29" s="53"/>
      <c r="ROY29" s="53"/>
      <c r="ROZ29" s="104"/>
      <c r="RPA29" s="105"/>
      <c r="RPB29" s="106"/>
      <c r="RPC29" s="106"/>
      <c r="RPD29" s="106"/>
      <c r="RPE29" s="106"/>
      <c r="RPF29" s="53"/>
      <c r="RPG29" s="107"/>
      <c r="RPH29" s="52"/>
      <c r="RPI29" s="53"/>
      <c r="RPJ29" s="53"/>
      <c r="RPK29" s="104"/>
      <c r="RPL29" s="105"/>
      <c r="RPM29" s="106"/>
      <c r="RPN29" s="106"/>
      <c r="RPO29" s="106"/>
      <c r="RPP29" s="106"/>
      <c r="RPQ29" s="53"/>
      <c r="RPR29" s="107"/>
      <c r="RPS29" s="52"/>
      <c r="RPT29" s="53"/>
      <c r="RPU29" s="53"/>
      <c r="RPV29" s="104"/>
      <c r="RPW29" s="105"/>
      <c r="RPX29" s="106"/>
      <c r="RPY29" s="106"/>
      <c r="RPZ29" s="106"/>
      <c r="RQA29" s="106"/>
      <c r="RQB29" s="53"/>
      <c r="RQC29" s="107"/>
      <c r="RQD29" s="52"/>
      <c r="RQE29" s="53"/>
      <c r="RQF29" s="53"/>
      <c r="RQG29" s="104"/>
      <c r="RQH29" s="105"/>
      <c r="RQI29" s="106"/>
      <c r="RQJ29" s="106"/>
      <c r="RQK29" s="106"/>
      <c r="RQL29" s="106"/>
      <c r="RQM29" s="53"/>
      <c r="RQN29" s="107"/>
      <c r="RQO29" s="52"/>
      <c r="RQP29" s="53"/>
      <c r="RQQ29" s="53"/>
      <c r="RQR29" s="104"/>
      <c r="RQS29" s="105"/>
      <c r="RQT29" s="106"/>
      <c r="RQU29" s="106"/>
      <c r="RQV29" s="106"/>
      <c r="RQW29" s="106"/>
      <c r="RQX29" s="53"/>
      <c r="RQY29" s="107"/>
      <c r="RQZ29" s="52"/>
      <c r="RRA29" s="53"/>
      <c r="RRB29" s="53"/>
      <c r="RRC29" s="104"/>
      <c r="RRD29" s="105"/>
      <c r="RRE29" s="106"/>
      <c r="RRF29" s="106"/>
      <c r="RRG29" s="106"/>
      <c r="RRH29" s="106"/>
      <c r="RRI29" s="53"/>
      <c r="RRJ29" s="107"/>
      <c r="RRK29" s="52"/>
      <c r="RRL29" s="53"/>
      <c r="RRM29" s="53"/>
      <c r="RRN29" s="104"/>
      <c r="RRO29" s="105"/>
      <c r="RRP29" s="106"/>
      <c r="RRQ29" s="106"/>
      <c r="RRR29" s="106"/>
      <c r="RRS29" s="106"/>
      <c r="RRT29" s="53"/>
      <c r="RRU29" s="107"/>
      <c r="RRV29" s="52"/>
      <c r="RRW29" s="53"/>
      <c r="RRX29" s="53"/>
      <c r="RRY29" s="104"/>
      <c r="RRZ29" s="105"/>
      <c r="RSA29" s="106"/>
      <c r="RSB29" s="106"/>
      <c r="RSC29" s="106"/>
      <c r="RSD29" s="106"/>
      <c r="RSE29" s="53"/>
      <c r="RSF29" s="107"/>
      <c r="RSG29" s="52"/>
      <c r="RSH29" s="53"/>
      <c r="RSI29" s="53"/>
      <c r="RSJ29" s="104"/>
      <c r="RSK29" s="105"/>
      <c r="RSL29" s="106"/>
      <c r="RSM29" s="106"/>
      <c r="RSN29" s="106"/>
      <c r="RSO29" s="106"/>
      <c r="RSP29" s="53"/>
      <c r="RSQ29" s="107"/>
      <c r="RSR29" s="52"/>
      <c r="RSS29" s="53"/>
      <c r="RST29" s="53"/>
      <c r="RSU29" s="104"/>
      <c r="RSV29" s="105"/>
      <c r="RSW29" s="106"/>
      <c r="RSX29" s="106"/>
      <c r="RSY29" s="106"/>
      <c r="RSZ29" s="106"/>
      <c r="RTA29" s="53"/>
      <c r="RTB29" s="107"/>
      <c r="RTC29" s="52"/>
      <c r="RTD29" s="53"/>
      <c r="RTE29" s="53"/>
      <c r="RTF29" s="104"/>
      <c r="RTG29" s="105"/>
      <c r="RTH29" s="106"/>
      <c r="RTI29" s="106"/>
      <c r="RTJ29" s="106"/>
      <c r="RTK29" s="106"/>
      <c r="RTL29" s="53"/>
      <c r="RTM29" s="107"/>
      <c r="RTN29" s="52"/>
      <c r="RTO29" s="53"/>
      <c r="RTP29" s="53"/>
      <c r="RTQ29" s="104"/>
      <c r="RTR29" s="105"/>
      <c r="RTS29" s="106"/>
      <c r="RTT29" s="106"/>
      <c r="RTU29" s="106"/>
      <c r="RTV29" s="106"/>
      <c r="RTW29" s="53"/>
      <c r="RTX29" s="107"/>
      <c r="RTY29" s="52"/>
      <c r="RTZ29" s="53"/>
      <c r="RUA29" s="53"/>
      <c r="RUB29" s="104"/>
      <c r="RUC29" s="105"/>
      <c r="RUD29" s="106"/>
      <c r="RUE29" s="106"/>
      <c r="RUF29" s="106"/>
      <c r="RUG29" s="106"/>
      <c r="RUH29" s="53"/>
      <c r="RUI29" s="107"/>
      <c r="RUJ29" s="52"/>
      <c r="RUK29" s="53"/>
      <c r="RUL29" s="53"/>
      <c r="RUM29" s="104"/>
      <c r="RUN29" s="105"/>
      <c r="RUO29" s="106"/>
      <c r="RUP29" s="106"/>
      <c r="RUQ29" s="106"/>
      <c r="RUR29" s="106"/>
      <c r="RUS29" s="53"/>
      <c r="RUT29" s="107"/>
      <c r="RUU29" s="52"/>
      <c r="RUV29" s="53"/>
      <c r="RUW29" s="53"/>
      <c r="RUX29" s="104"/>
      <c r="RUY29" s="105"/>
      <c r="RUZ29" s="106"/>
      <c r="RVA29" s="106"/>
      <c r="RVB29" s="106"/>
      <c r="RVC29" s="106"/>
      <c r="RVD29" s="53"/>
      <c r="RVE29" s="107"/>
      <c r="RVF29" s="52"/>
      <c r="RVG29" s="53"/>
      <c r="RVH29" s="53"/>
      <c r="RVI29" s="104"/>
      <c r="RVJ29" s="105"/>
      <c r="RVK29" s="106"/>
      <c r="RVL29" s="106"/>
      <c r="RVM29" s="106"/>
      <c r="RVN29" s="106"/>
      <c r="RVO29" s="53"/>
      <c r="RVP29" s="107"/>
      <c r="RVQ29" s="52"/>
      <c r="RVR29" s="53"/>
      <c r="RVS29" s="53"/>
      <c r="RVT29" s="104"/>
      <c r="RVU29" s="105"/>
      <c r="RVV29" s="106"/>
      <c r="RVW29" s="106"/>
      <c r="RVX29" s="106"/>
      <c r="RVY29" s="106"/>
      <c r="RVZ29" s="53"/>
      <c r="RWA29" s="107"/>
      <c r="RWB29" s="52"/>
      <c r="RWC29" s="53"/>
      <c r="RWD29" s="53"/>
      <c r="RWE29" s="104"/>
      <c r="RWF29" s="105"/>
      <c r="RWG29" s="106"/>
      <c r="RWH29" s="106"/>
      <c r="RWI29" s="106"/>
      <c r="RWJ29" s="106"/>
      <c r="RWK29" s="53"/>
      <c r="RWL29" s="107"/>
      <c r="RWM29" s="52"/>
      <c r="RWN29" s="53"/>
      <c r="RWO29" s="53"/>
      <c r="RWP29" s="104"/>
      <c r="RWQ29" s="105"/>
      <c r="RWR29" s="106"/>
      <c r="RWS29" s="106"/>
      <c r="RWT29" s="106"/>
      <c r="RWU29" s="106"/>
      <c r="RWV29" s="53"/>
      <c r="RWW29" s="107"/>
      <c r="RWX29" s="52"/>
      <c r="RWY29" s="53"/>
      <c r="RWZ29" s="53"/>
      <c r="RXA29" s="104"/>
      <c r="RXB29" s="105"/>
      <c r="RXC29" s="106"/>
      <c r="RXD29" s="106"/>
      <c r="RXE29" s="106"/>
      <c r="RXF29" s="106"/>
      <c r="RXG29" s="53"/>
      <c r="RXH29" s="107"/>
      <c r="RXI29" s="52"/>
      <c r="RXJ29" s="53"/>
      <c r="RXK29" s="53"/>
      <c r="RXL29" s="104"/>
      <c r="RXM29" s="105"/>
      <c r="RXN29" s="106"/>
      <c r="RXO29" s="106"/>
      <c r="RXP29" s="106"/>
      <c r="RXQ29" s="106"/>
      <c r="RXR29" s="53"/>
      <c r="RXS29" s="107"/>
      <c r="RXT29" s="52"/>
      <c r="RXU29" s="53"/>
      <c r="RXV29" s="53"/>
      <c r="RXW29" s="104"/>
      <c r="RXX29" s="105"/>
      <c r="RXY29" s="106"/>
      <c r="RXZ29" s="106"/>
      <c r="RYA29" s="106"/>
      <c r="RYB29" s="106"/>
      <c r="RYC29" s="53"/>
      <c r="RYD29" s="107"/>
      <c r="RYE29" s="52"/>
      <c r="RYF29" s="53"/>
      <c r="RYG29" s="53"/>
      <c r="RYH29" s="104"/>
      <c r="RYI29" s="105"/>
      <c r="RYJ29" s="106"/>
      <c r="RYK29" s="106"/>
      <c r="RYL29" s="106"/>
      <c r="RYM29" s="106"/>
      <c r="RYN29" s="53"/>
      <c r="RYO29" s="107"/>
      <c r="RYP29" s="52"/>
      <c r="RYQ29" s="53"/>
      <c r="RYR29" s="53"/>
      <c r="RYS29" s="104"/>
      <c r="RYT29" s="105"/>
      <c r="RYU29" s="106"/>
      <c r="RYV29" s="106"/>
      <c r="RYW29" s="106"/>
      <c r="RYX29" s="106"/>
      <c r="RYY29" s="53"/>
      <c r="RYZ29" s="107"/>
      <c r="RZA29" s="52"/>
      <c r="RZB29" s="53"/>
      <c r="RZC29" s="53"/>
      <c r="RZD29" s="104"/>
      <c r="RZE29" s="105"/>
      <c r="RZF29" s="106"/>
      <c r="RZG29" s="106"/>
      <c r="RZH29" s="106"/>
      <c r="RZI29" s="106"/>
      <c r="RZJ29" s="53"/>
      <c r="RZK29" s="107"/>
      <c r="RZL29" s="52"/>
      <c r="RZM29" s="53"/>
      <c r="RZN29" s="53"/>
      <c r="RZO29" s="104"/>
      <c r="RZP29" s="105"/>
      <c r="RZQ29" s="106"/>
      <c r="RZR29" s="106"/>
      <c r="RZS29" s="106"/>
      <c r="RZT29" s="106"/>
      <c r="RZU29" s="53"/>
      <c r="RZV29" s="107"/>
      <c r="RZW29" s="52"/>
      <c r="RZX29" s="53"/>
      <c r="RZY29" s="53"/>
      <c r="RZZ29" s="104"/>
      <c r="SAA29" s="105"/>
      <c r="SAB29" s="106"/>
      <c r="SAC29" s="106"/>
      <c r="SAD29" s="106"/>
      <c r="SAE29" s="106"/>
      <c r="SAF29" s="53"/>
      <c r="SAG29" s="107"/>
      <c r="SAH29" s="52"/>
      <c r="SAI29" s="53"/>
      <c r="SAJ29" s="53"/>
      <c r="SAK29" s="104"/>
      <c r="SAL29" s="105"/>
      <c r="SAM29" s="106"/>
      <c r="SAN29" s="106"/>
      <c r="SAO29" s="106"/>
      <c r="SAP29" s="106"/>
      <c r="SAQ29" s="53"/>
      <c r="SAR29" s="107"/>
      <c r="SAS29" s="52"/>
      <c r="SAT29" s="53"/>
      <c r="SAU29" s="53"/>
      <c r="SAV29" s="104"/>
      <c r="SAW29" s="105"/>
      <c r="SAX29" s="106"/>
      <c r="SAY29" s="106"/>
      <c r="SAZ29" s="106"/>
      <c r="SBA29" s="106"/>
      <c r="SBB29" s="53"/>
      <c r="SBC29" s="107"/>
      <c r="SBD29" s="52"/>
      <c r="SBE29" s="53"/>
      <c r="SBF29" s="53"/>
      <c r="SBG29" s="104"/>
      <c r="SBH29" s="105"/>
      <c r="SBI29" s="106"/>
      <c r="SBJ29" s="106"/>
      <c r="SBK29" s="106"/>
      <c r="SBL29" s="106"/>
      <c r="SBM29" s="53"/>
      <c r="SBN29" s="107"/>
      <c r="SBO29" s="52"/>
      <c r="SBP29" s="53"/>
      <c r="SBQ29" s="53"/>
      <c r="SBR29" s="104"/>
      <c r="SBS29" s="105"/>
      <c r="SBT29" s="106"/>
      <c r="SBU29" s="106"/>
      <c r="SBV29" s="106"/>
      <c r="SBW29" s="106"/>
      <c r="SBX29" s="53"/>
      <c r="SBY29" s="107"/>
      <c r="SBZ29" s="52"/>
      <c r="SCA29" s="53"/>
      <c r="SCB29" s="53"/>
      <c r="SCC29" s="104"/>
      <c r="SCD29" s="105"/>
      <c r="SCE29" s="106"/>
      <c r="SCF29" s="106"/>
      <c r="SCG29" s="106"/>
      <c r="SCH29" s="106"/>
      <c r="SCI29" s="53"/>
      <c r="SCJ29" s="107"/>
      <c r="SCK29" s="52"/>
      <c r="SCL29" s="53"/>
      <c r="SCM29" s="53"/>
      <c r="SCN29" s="104"/>
      <c r="SCO29" s="105"/>
      <c r="SCP29" s="106"/>
      <c r="SCQ29" s="106"/>
      <c r="SCR29" s="106"/>
      <c r="SCS29" s="106"/>
      <c r="SCT29" s="53"/>
      <c r="SCU29" s="107"/>
      <c r="SCV29" s="52"/>
      <c r="SCW29" s="53"/>
      <c r="SCX29" s="53"/>
      <c r="SCY29" s="104"/>
      <c r="SCZ29" s="105"/>
      <c r="SDA29" s="106"/>
      <c r="SDB29" s="106"/>
      <c r="SDC29" s="106"/>
      <c r="SDD29" s="106"/>
      <c r="SDE29" s="53"/>
      <c r="SDF29" s="107"/>
      <c r="SDG29" s="52"/>
      <c r="SDH29" s="53"/>
      <c r="SDI29" s="53"/>
      <c r="SDJ29" s="104"/>
      <c r="SDK29" s="105"/>
      <c r="SDL29" s="106"/>
      <c r="SDM29" s="106"/>
      <c r="SDN29" s="106"/>
      <c r="SDO29" s="106"/>
      <c r="SDP29" s="53"/>
      <c r="SDQ29" s="107"/>
      <c r="SDR29" s="52"/>
      <c r="SDS29" s="53"/>
      <c r="SDT29" s="53"/>
      <c r="SDU29" s="104"/>
      <c r="SDV29" s="105"/>
      <c r="SDW29" s="106"/>
      <c r="SDX29" s="106"/>
      <c r="SDY29" s="106"/>
      <c r="SDZ29" s="106"/>
      <c r="SEA29" s="53"/>
      <c r="SEB29" s="107"/>
      <c r="SEC29" s="52"/>
      <c r="SED29" s="53"/>
      <c r="SEE29" s="53"/>
      <c r="SEF29" s="104"/>
      <c r="SEG29" s="105"/>
      <c r="SEH29" s="106"/>
      <c r="SEI29" s="106"/>
      <c r="SEJ29" s="106"/>
      <c r="SEK29" s="106"/>
      <c r="SEL29" s="53"/>
      <c r="SEM29" s="107"/>
      <c r="SEN29" s="52"/>
      <c r="SEO29" s="53"/>
      <c r="SEP29" s="53"/>
      <c r="SEQ29" s="104"/>
      <c r="SER29" s="105"/>
      <c r="SES29" s="106"/>
      <c r="SET29" s="106"/>
      <c r="SEU29" s="106"/>
      <c r="SEV29" s="106"/>
      <c r="SEW29" s="53"/>
      <c r="SEX29" s="107"/>
      <c r="SEY29" s="52"/>
      <c r="SEZ29" s="53"/>
      <c r="SFA29" s="53"/>
      <c r="SFB29" s="104"/>
      <c r="SFC29" s="105"/>
      <c r="SFD29" s="106"/>
      <c r="SFE29" s="106"/>
      <c r="SFF29" s="106"/>
      <c r="SFG29" s="106"/>
      <c r="SFH29" s="53"/>
      <c r="SFI29" s="107"/>
      <c r="SFJ29" s="52"/>
      <c r="SFK29" s="53"/>
      <c r="SFL29" s="53"/>
      <c r="SFM29" s="104"/>
      <c r="SFN29" s="105"/>
      <c r="SFO29" s="106"/>
      <c r="SFP29" s="106"/>
      <c r="SFQ29" s="106"/>
      <c r="SFR29" s="106"/>
      <c r="SFS29" s="53"/>
      <c r="SFT29" s="107"/>
      <c r="SFU29" s="52"/>
      <c r="SFV29" s="53"/>
      <c r="SFW29" s="53"/>
      <c r="SFX29" s="104"/>
      <c r="SFY29" s="105"/>
      <c r="SFZ29" s="106"/>
      <c r="SGA29" s="106"/>
      <c r="SGB29" s="106"/>
      <c r="SGC29" s="106"/>
      <c r="SGD29" s="53"/>
      <c r="SGE29" s="107"/>
      <c r="SGF29" s="52"/>
      <c r="SGG29" s="53"/>
      <c r="SGH29" s="53"/>
      <c r="SGI29" s="104"/>
      <c r="SGJ29" s="105"/>
      <c r="SGK29" s="106"/>
      <c r="SGL29" s="106"/>
      <c r="SGM29" s="106"/>
      <c r="SGN29" s="106"/>
      <c r="SGO29" s="53"/>
      <c r="SGP29" s="107"/>
      <c r="SGQ29" s="52"/>
      <c r="SGR29" s="53"/>
      <c r="SGS29" s="53"/>
      <c r="SGT29" s="104"/>
      <c r="SGU29" s="105"/>
      <c r="SGV29" s="106"/>
      <c r="SGW29" s="106"/>
      <c r="SGX29" s="106"/>
      <c r="SGY29" s="106"/>
      <c r="SGZ29" s="53"/>
      <c r="SHA29" s="107"/>
      <c r="SHB29" s="52"/>
      <c r="SHC29" s="53"/>
      <c r="SHD29" s="53"/>
      <c r="SHE29" s="104"/>
      <c r="SHF29" s="105"/>
      <c r="SHG29" s="106"/>
      <c r="SHH29" s="106"/>
      <c r="SHI29" s="106"/>
      <c r="SHJ29" s="106"/>
      <c r="SHK29" s="53"/>
      <c r="SHL29" s="107"/>
      <c r="SHM29" s="52"/>
      <c r="SHN29" s="53"/>
      <c r="SHO29" s="53"/>
      <c r="SHP29" s="104"/>
      <c r="SHQ29" s="105"/>
      <c r="SHR29" s="106"/>
      <c r="SHS29" s="106"/>
      <c r="SHT29" s="106"/>
      <c r="SHU29" s="106"/>
      <c r="SHV29" s="53"/>
      <c r="SHW29" s="107"/>
      <c r="SHX29" s="52"/>
      <c r="SHY29" s="53"/>
      <c r="SHZ29" s="53"/>
      <c r="SIA29" s="104"/>
      <c r="SIB29" s="105"/>
      <c r="SIC29" s="106"/>
      <c r="SID29" s="106"/>
      <c r="SIE29" s="106"/>
      <c r="SIF29" s="106"/>
      <c r="SIG29" s="53"/>
      <c r="SIH29" s="107"/>
      <c r="SII29" s="52"/>
      <c r="SIJ29" s="53"/>
      <c r="SIK29" s="53"/>
      <c r="SIL29" s="104"/>
      <c r="SIM29" s="105"/>
      <c r="SIN29" s="106"/>
      <c r="SIO29" s="106"/>
      <c r="SIP29" s="106"/>
      <c r="SIQ29" s="106"/>
      <c r="SIR29" s="53"/>
      <c r="SIS29" s="107"/>
      <c r="SIT29" s="52"/>
      <c r="SIU29" s="53"/>
      <c r="SIV29" s="53"/>
      <c r="SIW29" s="104"/>
      <c r="SIX29" s="105"/>
      <c r="SIY29" s="106"/>
      <c r="SIZ29" s="106"/>
      <c r="SJA29" s="106"/>
      <c r="SJB29" s="106"/>
      <c r="SJC29" s="53"/>
      <c r="SJD29" s="107"/>
      <c r="SJE29" s="52"/>
      <c r="SJF29" s="53"/>
      <c r="SJG29" s="53"/>
      <c r="SJH29" s="104"/>
      <c r="SJI29" s="105"/>
      <c r="SJJ29" s="106"/>
      <c r="SJK29" s="106"/>
      <c r="SJL29" s="106"/>
      <c r="SJM29" s="106"/>
      <c r="SJN29" s="53"/>
      <c r="SJO29" s="107"/>
      <c r="SJP29" s="52"/>
      <c r="SJQ29" s="53"/>
      <c r="SJR29" s="53"/>
      <c r="SJS29" s="104"/>
      <c r="SJT29" s="105"/>
      <c r="SJU29" s="106"/>
      <c r="SJV29" s="106"/>
      <c r="SJW29" s="106"/>
      <c r="SJX29" s="106"/>
      <c r="SJY29" s="53"/>
      <c r="SJZ29" s="107"/>
      <c r="SKA29" s="52"/>
      <c r="SKB29" s="53"/>
      <c r="SKC29" s="53"/>
      <c r="SKD29" s="104"/>
      <c r="SKE29" s="105"/>
      <c r="SKF29" s="106"/>
      <c r="SKG29" s="106"/>
      <c r="SKH29" s="106"/>
      <c r="SKI29" s="106"/>
      <c r="SKJ29" s="53"/>
      <c r="SKK29" s="107"/>
      <c r="SKL29" s="52"/>
      <c r="SKM29" s="53"/>
      <c r="SKN29" s="53"/>
      <c r="SKO29" s="104"/>
      <c r="SKP29" s="105"/>
      <c r="SKQ29" s="106"/>
      <c r="SKR29" s="106"/>
      <c r="SKS29" s="106"/>
      <c r="SKT29" s="106"/>
      <c r="SKU29" s="53"/>
      <c r="SKV29" s="107"/>
      <c r="SKW29" s="52"/>
      <c r="SKX29" s="53"/>
      <c r="SKY29" s="53"/>
      <c r="SKZ29" s="104"/>
      <c r="SLA29" s="105"/>
      <c r="SLB29" s="106"/>
      <c r="SLC29" s="106"/>
      <c r="SLD29" s="106"/>
      <c r="SLE29" s="106"/>
      <c r="SLF29" s="53"/>
      <c r="SLG29" s="107"/>
      <c r="SLH29" s="52"/>
      <c r="SLI29" s="53"/>
      <c r="SLJ29" s="53"/>
      <c r="SLK29" s="104"/>
      <c r="SLL29" s="105"/>
      <c r="SLM29" s="106"/>
      <c r="SLN29" s="106"/>
      <c r="SLO29" s="106"/>
      <c r="SLP29" s="106"/>
      <c r="SLQ29" s="53"/>
      <c r="SLR29" s="107"/>
      <c r="SLS29" s="52"/>
      <c r="SLT29" s="53"/>
      <c r="SLU29" s="53"/>
      <c r="SLV29" s="104"/>
      <c r="SLW29" s="105"/>
      <c r="SLX29" s="106"/>
      <c r="SLY29" s="106"/>
      <c r="SLZ29" s="106"/>
      <c r="SMA29" s="106"/>
      <c r="SMB29" s="53"/>
      <c r="SMC29" s="107"/>
      <c r="SMD29" s="52"/>
      <c r="SME29" s="53"/>
      <c r="SMF29" s="53"/>
      <c r="SMG29" s="104"/>
      <c r="SMH29" s="105"/>
      <c r="SMI29" s="106"/>
      <c r="SMJ29" s="106"/>
      <c r="SMK29" s="106"/>
      <c r="SML29" s="106"/>
      <c r="SMM29" s="53"/>
      <c r="SMN29" s="107"/>
      <c r="SMO29" s="52"/>
      <c r="SMP29" s="53"/>
      <c r="SMQ29" s="53"/>
      <c r="SMR29" s="104"/>
      <c r="SMS29" s="105"/>
      <c r="SMT29" s="106"/>
      <c r="SMU29" s="106"/>
      <c r="SMV29" s="106"/>
      <c r="SMW29" s="106"/>
      <c r="SMX29" s="53"/>
      <c r="SMY29" s="107"/>
      <c r="SMZ29" s="52"/>
      <c r="SNA29" s="53"/>
      <c r="SNB29" s="53"/>
      <c r="SNC29" s="104"/>
      <c r="SND29" s="105"/>
      <c r="SNE29" s="106"/>
      <c r="SNF29" s="106"/>
      <c r="SNG29" s="106"/>
      <c r="SNH29" s="106"/>
      <c r="SNI29" s="53"/>
      <c r="SNJ29" s="107"/>
      <c r="SNK29" s="52"/>
      <c r="SNL29" s="53"/>
      <c r="SNM29" s="53"/>
      <c r="SNN29" s="104"/>
      <c r="SNO29" s="105"/>
      <c r="SNP29" s="106"/>
      <c r="SNQ29" s="106"/>
      <c r="SNR29" s="106"/>
      <c r="SNS29" s="106"/>
      <c r="SNT29" s="53"/>
      <c r="SNU29" s="107"/>
      <c r="SNV29" s="52"/>
      <c r="SNW29" s="53"/>
      <c r="SNX29" s="53"/>
      <c r="SNY29" s="104"/>
      <c r="SNZ29" s="105"/>
      <c r="SOA29" s="106"/>
      <c r="SOB29" s="106"/>
      <c r="SOC29" s="106"/>
      <c r="SOD29" s="106"/>
      <c r="SOE29" s="53"/>
      <c r="SOF29" s="107"/>
      <c r="SOG29" s="52"/>
      <c r="SOH29" s="53"/>
      <c r="SOI29" s="53"/>
      <c r="SOJ29" s="104"/>
      <c r="SOK29" s="105"/>
      <c r="SOL29" s="106"/>
      <c r="SOM29" s="106"/>
      <c r="SON29" s="106"/>
      <c r="SOO29" s="106"/>
      <c r="SOP29" s="53"/>
      <c r="SOQ29" s="107"/>
      <c r="SOR29" s="52"/>
      <c r="SOS29" s="53"/>
      <c r="SOT29" s="53"/>
      <c r="SOU29" s="104"/>
      <c r="SOV29" s="105"/>
      <c r="SOW29" s="106"/>
      <c r="SOX29" s="106"/>
      <c r="SOY29" s="106"/>
      <c r="SOZ29" s="106"/>
      <c r="SPA29" s="53"/>
      <c r="SPB29" s="107"/>
      <c r="SPC29" s="52"/>
      <c r="SPD29" s="53"/>
      <c r="SPE29" s="53"/>
      <c r="SPF29" s="104"/>
      <c r="SPG29" s="105"/>
      <c r="SPH29" s="106"/>
      <c r="SPI29" s="106"/>
      <c r="SPJ29" s="106"/>
      <c r="SPK29" s="106"/>
      <c r="SPL29" s="53"/>
      <c r="SPM29" s="107"/>
      <c r="SPN29" s="52"/>
      <c r="SPO29" s="53"/>
      <c r="SPP29" s="53"/>
      <c r="SPQ29" s="104"/>
      <c r="SPR29" s="105"/>
      <c r="SPS29" s="106"/>
      <c r="SPT29" s="106"/>
      <c r="SPU29" s="106"/>
      <c r="SPV29" s="106"/>
      <c r="SPW29" s="53"/>
      <c r="SPX29" s="107"/>
      <c r="SPY29" s="52"/>
      <c r="SPZ29" s="53"/>
      <c r="SQA29" s="53"/>
      <c r="SQB29" s="104"/>
      <c r="SQC29" s="105"/>
      <c r="SQD29" s="106"/>
      <c r="SQE29" s="106"/>
      <c r="SQF29" s="106"/>
      <c r="SQG29" s="106"/>
      <c r="SQH29" s="53"/>
      <c r="SQI29" s="107"/>
      <c r="SQJ29" s="52"/>
      <c r="SQK29" s="53"/>
      <c r="SQL29" s="53"/>
      <c r="SQM29" s="104"/>
      <c r="SQN29" s="105"/>
      <c r="SQO29" s="106"/>
      <c r="SQP29" s="106"/>
      <c r="SQQ29" s="106"/>
      <c r="SQR29" s="106"/>
      <c r="SQS29" s="53"/>
      <c r="SQT29" s="107"/>
      <c r="SQU29" s="52"/>
      <c r="SQV29" s="53"/>
      <c r="SQW29" s="53"/>
      <c r="SQX29" s="104"/>
      <c r="SQY29" s="105"/>
      <c r="SQZ29" s="106"/>
      <c r="SRA29" s="106"/>
      <c r="SRB29" s="106"/>
      <c r="SRC29" s="106"/>
      <c r="SRD29" s="53"/>
      <c r="SRE29" s="107"/>
      <c r="SRF29" s="52"/>
      <c r="SRG29" s="53"/>
      <c r="SRH29" s="53"/>
      <c r="SRI29" s="104"/>
      <c r="SRJ29" s="105"/>
      <c r="SRK29" s="106"/>
      <c r="SRL29" s="106"/>
      <c r="SRM29" s="106"/>
      <c r="SRN29" s="106"/>
      <c r="SRO29" s="53"/>
      <c r="SRP29" s="107"/>
      <c r="SRQ29" s="52"/>
      <c r="SRR29" s="53"/>
      <c r="SRS29" s="53"/>
      <c r="SRT29" s="104"/>
      <c r="SRU29" s="105"/>
      <c r="SRV29" s="106"/>
      <c r="SRW29" s="106"/>
      <c r="SRX29" s="106"/>
      <c r="SRY29" s="106"/>
      <c r="SRZ29" s="53"/>
      <c r="SSA29" s="107"/>
      <c r="SSB29" s="52"/>
      <c r="SSC29" s="53"/>
      <c r="SSD29" s="53"/>
      <c r="SSE29" s="104"/>
      <c r="SSF29" s="105"/>
      <c r="SSG29" s="106"/>
      <c r="SSH29" s="106"/>
      <c r="SSI29" s="106"/>
      <c r="SSJ29" s="106"/>
      <c r="SSK29" s="53"/>
      <c r="SSL29" s="107"/>
      <c r="SSM29" s="52"/>
      <c r="SSN29" s="53"/>
      <c r="SSO29" s="53"/>
      <c r="SSP29" s="104"/>
      <c r="SSQ29" s="105"/>
      <c r="SSR29" s="106"/>
      <c r="SSS29" s="106"/>
      <c r="SST29" s="106"/>
      <c r="SSU29" s="106"/>
      <c r="SSV29" s="53"/>
      <c r="SSW29" s="107"/>
      <c r="SSX29" s="52"/>
      <c r="SSY29" s="53"/>
      <c r="SSZ29" s="53"/>
      <c r="STA29" s="104"/>
      <c r="STB29" s="105"/>
      <c r="STC29" s="106"/>
      <c r="STD29" s="106"/>
      <c r="STE29" s="106"/>
      <c r="STF29" s="106"/>
      <c r="STG29" s="53"/>
      <c r="STH29" s="107"/>
      <c r="STI29" s="52"/>
      <c r="STJ29" s="53"/>
      <c r="STK29" s="53"/>
      <c r="STL29" s="104"/>
      <c r="STM29" s="105"/>
      <c r="STN29" s="106"/>
      <c r="STO29" s="106"/>
      <c r="STP29" s="106"/>
      <c r="STQ29" s="106"/>
      <c r="STR29" s="53"/>
      <c r="STS29" s="107"/>
      <c r="STT29" s="52"/>
      <c r="STU29" s="53"/>
      <c r="STV29" s="53"/>
      <c r="STW29" s="104"/>
      <c r="STX29" s="105"/>
      <c r="STY29" s="106"/>
      <c r="STZ29" s="106"/>
      <c r="SUA29" s="106"/>
      <c r="SUB29" s="106"/>
      <c r="SUC29" s="53"/>
      <c r="SUD29" s="107"/>
      <c r="SUE29" s="52"/>
      <c r="SUF29" s="53"/>
      <c r="SUG29" s="53"/>
      <c r="SUH29" s="104"/>
      <c r="SUI29" s="105"/>
      <c r="SUJ29" s="106"/>
      <c r="SUK29" s="106"/>
      <c r="SUL29" s="106"/>
      <c r="SUM29" s="106"/>
      <c r="SUN29" s="53"/>
      <c r="SUO29" s="107"/>
      <c r="SUP29" s="52"/>
      <c r="SUQ29" s="53"/>
      <c r="SUR29" s="53"/>
      <c r="SUS29" s="104"/>
      <c r="SUT29" s="105"/>
      <c r="SUU29" s="106"/>
      <c r="SUV29" s="106"/>
      <c r="SUW29" s="106"/>
      <c r="SUX29" s="106"/>
      <c r="SUY29" s="53"/>
      <c r="SUZ29" s="107"/>
      <c r="SVA29" s="52"/>
      <c r="SVB29" s="53"/>
      <c r="SVC29" s="53"/>
      <c r="SVD29" s="104"/>
      <c r="SVE29" s="105"/>
      <c r="SVF29" s="106"/>
      <c r="SVG29" s="106"/>
      <c r="SVH29" s="106"/>
      <c r="SVI29" s="106"/>
      <c r="SVJ29" s="53"/>
      <c r="SVK29" s="107"/>
      <c r="SVL29" s="52"/>
      <c r="SVM29" s="53"/>
      <c r="SVN29" s="53"/>
      <c r="SVO29" s="104"/>
      <c r="SVP29" s="105"/>
      <c r="SVQ29" s="106"/>
      <c r="SVR29" s="106"/>
      <c r="SVS29" s="106"/>
      <c r="SVT29" s="106"/>
      <c r="SVU29" s="53"/>
      <c r="SVV29" s="107"/>
      <c r="SVW29" s="52"/>
      <c r="SVX29" s="53"/>
      <c r="SVY29" s="53"/>
      <c r="SVZ29" s="104"/>
      <c r="SWA29" s="105"/>
      <c r="SWB29" s="106"/>
      <c r="SWC29" s="106"/>
      <c r="SWD29" s="106"/>
      <c r="SWE29" s="106"/>
      <c r="SWF29" s="53"/>
      <c r="SWG29" s="107"/>
      <c r="SWH29" s="52"/>
      <c r="SWI29" s="53"/>
      <c r="SWJ29" s="53"/>
      <c r="SWK29" s="104"/>
      <c r="SWL29" s="105"/>
      <c r="SWM29" s="106"/>
      <c r="SWN29" s="106"/>
      <c r="SWO29" s="106"/>
      <c r="SWP29" s="106"/>
      <c r="SWQ29" s="53"/>
      <c r="SWR29" s="107"/>
      <c r="SWS29" s="52"/>
      <c r="SWT29" s="53"/>
      <c r="SWU29" s="53"/>
      <c r="SWV29" s="104"/>
      <c r="SWW29" s="105"/>
      <c r="SWX29" s="106"/>
      <c r="SWY29" s="106"/>
      <c r="SWZ29" s="106"/>
      <c r="SXA29" s="106"/>
      <c r="SXB29" s="53"/>
      <c r="SXC29" s="107"/>
      <c r="SXD29" s="52"/>
      <c r="SXE29" s="53"/>
      <c r="SXF29" s="53"/>
      <c r="SXG29" s="104"/>
      <c r="SXH29" s="105"/>
      <c r="SXI29" s="106"/>
      <c r="SXJ29" s="106"/>
      <c r="SXK29" s="106"/>
      <c r="SXL29" s="106"/>
      <c r="SXM29" s="53"/>
      <c r="SXN29" s="107"/>
      <c r="SXO29" s="52"/>
      <c r="SXP29" s="53"/>
      <c r="SXQ29" s="53"/>
      <c r="SXR29" s="104"/>
      <c r="SXS29" s="105"/>
      <c r="SXT29" s="106"/>
      <c r="SXU29" s="106"/>
      <c r="SXV29" s="106"/>
      <c r="SXW29" s="106"/>
      <c r="SXX29" s="53"/>
      <c r="SXY29" s="107"/>
      <c r="SXZ29" s="52"/>
      <c r="SYA29" s="53"/>
      <c r="SYB29" s="53"/>
      <c r="SYC29" s="104"/>
      <c r="SYD29" s="105"/>
      <c r="SYE29" s="106"/>
      <c r="SYF29" s="106"/>
      <c r="SYG29" s="106"/>
      <c r="SYH29" s="106"/>
      <c r="SYI29" s="53"/>
      <c r="SYJ29" s="107"/>
      <c r="SYK29" s="52"/>
      <c r="SYL29" s="53"/>
      <c r="SYM29" s="53"/>
      <c r="SYN29" s="104"/>
      <c r="SYO29" s="105"/>
      <c r="SYP29" s="106"/>
      <c r="SYQ29" s="106"/>
      <c r="SYR29" s="106"/>
      <c r="SYS29" s="106"/>
      <c r="SYT29" s="53"/>
      <c r="SYU29" s="107"/>
      <c r="SYV29" s="52"/>
      <c r="SYW29" s="53"/>
      <c r="SYX29" s="53"/>
      <c r="SYY29" s="104"/>
      <c r="SYZ29" s="105"/>
      <c r="SZA29" s="106"/>
      <c r="SZB29" s="106"/>
      <c r="SZC29" s="106"/>
      <c r="SZD29" s="106"/>
      <c r="SZE29" s="53"/>
      <c r="SZF29" s="107"/>
      <c r="SZG29" s="52"/>
      <c r="SZH29" s="53"/>
      <c r="SZI29" s="53"/>
      <c r="SZJ29" s="104"/>
      <c r="SZK29" s="105"/>
      <c r="SZL29" s="106"/>
      <c r="SZM29" s="106"/>
      <c r="SZN29" s="106"/>
      <c r="SZO29" s="106"/>
      <c r="SZP29" s="53"/>
      <c r="SZQ29" s="107"/>
      <c r="SZR29" s="52"/>
      <c r="SZS29" s="53"/>
      <c r="SZT29" s="53"/>
      <c r="SZU29" s="104"/>
      <c r="SZV29" s="105"/>
      <c r="SZW29" s="106"/>
      <c r="SZX29" s="106"/>
      <c r="SZY29" s="106"/>
      <c r="SZZ29" s="106"/>
      <c r="TAA29" s="53"/>
      <c r="TAB29" s="107"/>
      <c r="TAC29" s="52"/>
      <c r="TAD29" s="53"/>
      <c r="TAE29" s="53"/>
      <c r="TAF29" s="104"/>
      <c r="TAG29" s="105"/>
      <c r="TAH29" s="106"/>
      <c r="TAI29" s="106"/>
      <c r="TAJ29" s="106"/>
      <c r="TAK29" s="106"/>
      <c r="TAL29" s="53"/>
      <c r="TAM29" s="107"/>
      <c r="TAN29" s="52"/>
      <c r="TAO29" s="53"/>
      <c r="TAP29" s="53"/>
      <c r="TAQ29" s="104"/>
      <c r="TAR29" s="105"/>
      <c r="TAS29" s="106"/>
      <c r="TAT29" s="106"/>
      <c r="TAU29" s="106"/>
      <c r="TAV29" s="106"/>
      <c r="TAW29" s="53"/>
      <c r="TAX29" s="107"/>
      <c r="TAY29" s="52"/>
      <c r="TAZ29" s="53"/>
      <c r="TBA29" s="53"/>
      <c r="TBB29" s="104"/>
      <c r="TBC29" s="105"/>
      <c r="TBD29" s="106"/>
      <c r="TBE29" s="106"/>
      <c r="TBF29" s="106"/>
      <c r="TBG29" s="106"/>
      <c r="TBH29" s="53"/>
      <c r="TBI29" s="107"/>
      <c r="TBJ29" s="52"/>
      <c r="TBK29" s="53"/>
      <c r="TBL29" s="53"/>
      <c r="TBM29" s="104"/>
      <c r="TBN29" s="105"/>
      <c r="TBO29" s="106"/>
      <c r="TBP29" s="106"/>
      <c r="TBQ29" s="106"/>
      <c r="TBR29" s="106"/>
      <c r="TBS29" s="53"/>
      <c r="TBT29" s="107"/>
      <c r="TBU29" s="52"/>
      <c r="TBV29" s="53"/>
      <c r="TBW29" s="53"/>
      <c r="TBX29" s="104"/>
      <c r="TBY29" s="105"/>
      <c r="TBZ29" s="106"/>
      <c r="TCA29" s="106"/>
      <c r="TCB29" s="106"/>
      <c r="TCC29" s="106"/>
      <c r="TCD29" s="53"/>
      <c r="TCE29" s="107"/>
      <c r="TCF29" s="52"/>
      <c r="TCG29" s="53"/>
      <c r="TCH29" s="53"/>
      <c r="TCI29" s="104"/>
      <c r="TCJ29" s="105"/>
      <c r="TCK29" s="106"/>
      <c r="TCL29" s="106"/>
      <c r="TCM29" s="106"/>
      <c r="TCN29" s="106"/>
      <c r="TCO29" s="53"/>
      <c r="TCP29" s="107"/>
      <c r="TCQ29" s="52"/>
      <c r="TCR29" s="53"/>
      <c r="TCS29" s="53"/>
      <c r="TCT29" s="104"/>
      <c r="TCU29" s="105"/>
      <c r="TCV29" s="106"/>
      <c r="TCW29" s="106"/>
      <c r="TCX29" s="106"/>
      <c r="TCY29" s="106"/>
      <c r="TCZ29" s="53"/>
      <c r="TDA29" s="107"/>
      <c r="TDB29" s="52"/>
      <c r="TDC29" s="53"/>
      <c r="TDD29" s="53"/>
      <c r="TDE29" s="104"/>
      <c r="TDF29" s="105"/>
      <c r="TDG29" s="106"/>
      <c r="TDH29" s="106"/>
      <c r="TDI29" s="106"/>
      <c r="TDJ29" s="106"/>
      <c r="TDK29" s="53"/>
      <c r="TDL29" s="107"/>
      <c r="TDM29" s="52"/>
      <c r="TDN29" s="53"/>
      <c r="TDO29" s="53"/>
      <c r="TDP29" s="104"/>
      <c r="TDQ29" s="105"/>
      <c r="TDR29" s="106"/>
      <c r="TDS29" s="106"/>
      <c r="TDT29" s="106"/>
      <c r="TDU29" s="106"/>
      <c r="TDV29" s="53"/>
      <c r="TDW29" s="107"/>
      <c r="TDX29" s="52"/>
      <c r="TDY29" s="53"/>
      <c r="TDZ29" s="53"/>
      <c r="TEA29" s="104"/>
      <c r="TEB29" s="105"/>
      <c r="TEC29" s="106"/>
      <c r="TED29" s="106"/>
      <c r="TEE29" s="106"/>
      <c r="TEF29" s="106"/>
      <c r="TEG29" s="53"/>
      <c r="TEH29" s="107"/>
      <c r="TEI29" s="52"/>
      <c r="TEJ29" s="53"/>
      <c r="TEK29" s="53"/>
      <c r="TEL29" s="104"/>
      <c r="TEM29" s="105"/>
      <c r="TEN29" s="106"/>
      <c r="TEO29" s="106"/>
      <c r="TEP29" s="106"/>
      <c r="TEQ29" s="106"/>
      <c r="TER29" s="53"/>
      <c r="TES29" s="107"/>
      <c r="TET29" s="52"/>
      <c r="TEU29" s="53"/>
      <c r="TEV29" s="53"/>
      <c r="TEW29" s="104"/>
      <c r="TEX29" s="105"/>
      <c r="TEY29" s="106"/>
      <c r="TEZ29" s="106"/>
      <c r="TFA29" s="106"/>
      <c r="TFB29" s="106"/>
      <c r="TFC29" s="53"/>
      <c r="TFD29" s="107"/>
      <c r="TFE29" s="52"/>
      <c r="TFF29" s="53"/>
      <c r="TFG29" s="53"/>
      <c r="TFH29" s="104"/>
      <c r="TFI29" s="105"/>
      <c r="TFJ29" s="106"/>
      <c r="TFK29" s="106"/>
      <c r="TFL29" s="106"/>
      <c r="TFM29" s="106"/>
      <c r="TFN29" s="53"/>
      <c r="TFO29" s="107"/>
      <c r="TFP29" s="52"/>
      <c r="TFQ29" s="53"/>
      <c r="TFR29" s="53"/>
      <c r="TFS29" s="104"/>
      <c r="TFT29" s="105"/>
      <c r="TFU29" s="106"/>
      <c r="TFV29" s="106"/>
      <c r="TFW29" s="106"/>
      <c r="TFX29" s="106"/>
      <c r="TFY29" s="53"/>
      <c r="TFZ29" s="107"/>
      <c r="TGA29" s="52"/>
      <c r="TGB29" s="53"/>
      <c r="TGC29" s="53"/>
      <c r="TGD29" s="104"/>
      <c r="TGE29" s="105"/>
      <c r="TGF29" s="106"/>
      <c r="TGG29" s="106"/>
      <c r="TGH29" s="106"/>
      <c r="TGI29" s="106"/>
      <c r="TGJ29" s="53"/>
      <c r="TGK29" s="107"/>
      <c r="TGL29" s="52"/>
      <c r="TGM29" s="53"/>
      <c r="TGN29" s="53"/>
      <c r="TGO29" s="104"/>
      <c r="TGP29" s="105"/>
      <c r="TGQ29" s="106"/>
      <c r="TGR29" s="106"/>
      <c r="TGS29" s="106"/>
      <c r="TGT29" s="106"/>
      <c r="TGU29" s="53"/>
      <c r="TGV29" s="107"/>
      <c r="TGW29" s="52"/>
      <c r="TGX29" s="53"/>
      <c r="TGY29" s="53"/>
      <c r="TGZ29" s="104"/>
      <c r="THA29" s="105"/>
      <c r="THB29" s="106"/>
      <c r="THC29" s="106"/>
      <c r="THD29" s="106"/>
      <c r="THE29" s="106"/>
      <c r="THF29" s="53"/>
      <c r="THG29" s="107"/>
      <c r="THH29" s="52"/>
      <c r="THI29" s="53"/>
      <c r="THJ29" s="53"/>
      <c r="THK29" s="104"/>
      <c r="THL29" s="105"/>
      <c r="THM29" s="106"/>
      <c r="THN29" s="106"/>
      <c r="THO29" s="106"/>
      <c r="THP29" s="106"/>
      <c r="THQ29" s="53"/>
      <c r="THR29" s="107"/>
      <c r="THS29" s="52"/>
      <c r="THT29" s="53"/>
      <c r="THU29" s="53"/>
      <c r="THV29" s="104"/>
      <c r="THW29" s="105"/>
      <c r="THX29" s="106"/>
      <c r="THY29" s="106"/>
      <c r="THZ29" s="106"/>
      <c r="TIA29" s="106"/>
      <c r="TIB29" s="53"/>
      <c r="TIC29" s="107"/>
      <c r="TID29" s="52"/>
      <c r="TIE29" s="53"/>
      <c r="TIF29" s="53"/>
      <c r="TIG29" s="104"/>
      <c r="TIH29" s="105"/>
      <c r="TII29" s="106"/>
      <c r="TIJ29" s="106"/>
      <c r="TIK29" s="106"/>
      <c r="TIL29" s="106"/>
      <c r="TIM29" s="53"/>
      <c r="TIN29" s="107"/>
      <c r="TIO29" s="52"/>
      <c r="TIP29" s="53"/>
      <c r="TIQ29" s="53"/>
      <c r="TIR29" s="104"/>
      <c r="TIS29" s="105"/>
      <c r="TIT29" s="106"/>
      <c r="TIU29" s="106"/>
      <c r="TIV29" s="106"/>
      <c r="TIW29" s="106"/>
      <c r="TIX29" s="53"/>
      <c r="TIY29" s="107"/>
      <c r="TIZ29" s="52"/>
      <c r="TJA29" s="53"/>
      <c r="TJB29" s="53"/>
      <c r="TJC29" s="104"/>
      <c r="TJD29" s="105"/>
      <c r="TJE29" s="106"/>
      <c r="TJF29" s="106"/>
      <c r="TJG29" s="106"/>
      <c r="TJH29" s="106"/>
      <c r="TJI29" s="53"/>
      <c r="TJJ29" s="107"/>
      <c r="TJK29" s="52"/>
      <c r="TJL29" s="53"/>
      <c r="TJM29" s="53"/>
      <c r="TJN29" s="104"/>
      <c r="TJO29" s="105"/>
      <c r="TJP29" s="106"/>
      <c r="TJQ29" s="106"/>
      <c r="TJR29" s="106"/>
      <c r="TJS29" s="106"/>
      <c r="TJT29" s="53"/>
      <c r="TJU29" s="107"/>
      <c r="TJV29" s="52"/>
      <c r="TJW29" s="53"/>
      <c r="TJX29" s="53"/>
      <c r="TJY29" s="104"/>
      <c r="TJZ29" s="105"/>
      <c r="TKA29" s="106"/>
      <c r="TKB29" s="106"/>
      <c r="TKC29" s="106"/>
      <c r="TKD29" s="106"/>
      <c r="TKE29" s="53"/>
      <c r="TKF29" s="107"/>
      <c r="TKG29" s="52"/>
      <c r="TKH29" s="53"/>
      <c r="TKI29" s="53"/>
      <c r="TKJ29" s="104"/>
      <c r="TKK29" s="105"/>
      <c r="TKL29" s="106"/>
      <c r="TKM29" s="106"/>
      <c r="TKN29" s="106"/>
      <c r="TKO29" s="106"/>
      <c r="TKP29" s="53"/>
      <c r="TKQ29" s="107"/>
      <c r="TKR29" s="52"/>
      <c r="TKS29" s="53"/>
      <c r="TKT29" s="53"/>
      <c r="TKU29" s="104"/>
      <c r="TKV29" s="105"/>
      <c r="TKW29" s="106"/>
      <c r="TKX29" s="106"/>
      <c r="TKY29" s="106"/>
      <c r="TKZ29" s="106"/>
      <c r="TLA29" s="53"/>
      <c r="TLB29" s="107"/>
      <c r="TLC29" s="52"/>
      <c r="TLD29" s="53"/>
      <c r="TLE29" s="53"/>
      <c r="TLF29" s="104"/>
      <c r="TLG29" s="105"/>
      <c r="TLH29" s="106"/>
      <c r="TLI29" s="106"/>
      <c r="TLJ29" s="106"/>
      <c r="TLK29" s="106"/>
      <c r="TLL29" s="53"/>
      <c r="TLM29" s="107"/>
      <c r="TLN29" s="52"/>
      <c r="TLO29" s="53"/>
      <c r="TLP29" s="53"/>
      <c r="TLQ29" s="104"/>
      <c r="TLR29" s="105"/>
      <c r="TLS29" s="106"/>
      <c r="TLT29" s="106"/>
      <c r="TLU29" s="106"/>
      <c r="TLV29" s="106"/>
      <c r="TLW29" s="53"/>
      <c r="TLX29" s="107"/>
      <c r="TLY29" s="52"/>
      <c r="TLZ29" s="53"/>
      <c r="TMA29" s="53"/>
      <c r="TMB29" s="104"/>
      <c r="TMC29" s="105"/>
      <c r="TMD29" s="106"/>
      <c r="TME29" s="106"/>
      <c r="TMF29" s="106"/>
      <c r="TMG29" s="106"/>
      <c r="TMH29" s="53"/>
      <c r="TMI29" s="107"/>
      <c r="TMJ29" s="52"/>
      <c r="TMK29" s="53"/>
      <c r="TML29" s="53"/>
      <c r="TMM29" s="104"/>
      <c r="TMN29" s="105"/>
      <c r="TMO29" s="106"/>
      <c r="TMP29" s="106"/>
      <c r="TMQ29" s="106"/>
      <c r="TMR29" s="106"/>
      <c r="TMS29" s="53"/>
      <c r="TMT29" s="107"/>
      <c r="TMU29" s="52"/>
      <c r="TMV29" s="53"/>
      <c r="TMW29" s="53"/>
      <c r="TMX29" s="104"/>
      <c r="TMY29" s="105"/>
      <c r="TMZ29" s="106"/>
      <c r="TNA29" s="106"/>
      <c r="TNB29" s="106"/>
      <c r="TNC29" s="106"/>
      <c r="TND29" s="53"/>
      <c r="TNE29" s="107"/>
      <c r="TNF29" s="52"/>
      <c r="TNG29" s="53"/>
      <c r="TNH29" s="53"/>
      <c r="TNI29" s="104"/>
      <c r="TNJ29" s="105"/>
      <c r="TNK29" s="106"/>
      <c r="TNL29" s="106"/>
      <c r="TNM29" s="106"/>
      <c r="TNN29" s="106"/>
      <c r="TNO29" s="53"/>
      <c r="TNP29" s="107"/>
      <c r="TNQ29" s="52"/>
      <c r="TNR29" s="53"/>
      <c r="TNS29" s="53"/>
      <c r="TNT29" s="104"/>
      <c r="TNU29" s="105"/>
      <c r="TNV29" s="106"/>
      <c r="TNW29" s="106"/>
      <c r="TNX29" s="106"/>
      <c r="TNY29" s="106"/>
      <c r="TNZ29" s="53"/>
      <c r="TOA29" s="107"/>
      <c r="TOB29" s="52"/>
      <c r="TOC29" s="53"/>
      <c r="TOD29" s="53"/>
      <c r="TOE29" s="104"/>
      <c r="TOF29" s="105"/>
      <c r="TOG29" s="106"/>
      <c r="TOH29" s="106"/>
      <c r="TOI29" s="106"/>
      <c r="TOJ29" s="106"/>
      <c r="TOK29" s="53"/>
      <c r="TOL29" s="107"/>
      <c r="TOM29" s="52"/>
      <c r="TON29" s="53"/>
      <c r="TOO29" s="53"/>
      <c r="TOP29" s="104"/>
      <c r="TOQ29" s="105"/>
      <c r="TOR29" s="106"/>
      <c r="TOS29" s="106"/>
      <c r="TOT29" s="106"/>
      <c r="TOU29" s="106"/>
      <c r="TOV29" s="53"/>
      <c r="TOW29" s="107"/>
      <c r="TOX29" s="52"/>
      <c r="TOY29" s="53"/>
      <c r="TOZ29" s="53"/>
      <c r="TPA29" s="104"/>
      <c r="TPB29" s="105"/>
      <c r="TPC29" s="106"/>
      <c r="TPD29" s="106"/>
      <c r="TPE29" s="106"/>
      <c r="TPF29" s="106"/>
      <c r="TPG29" s="53"/>
      <c r="TPH29" s="107"/>
      <c r="TPI29" s="52"/>
      <c r="TPJ29" s="53"/>
      <c r="TPK29" s="53"/>
      <c r="TPL29" s="104"/>
      <c r="TPM29" s="105"/>
      <c r="TPN29" s="106"/>
      <c r="TPO29" s="106"/>
      <c r="TPP29" s="106"/>
      <c r="TPQ29" s="106"/>
      <c r="TPR29" s="53"/>
      <c r="TPS29" s="107"/>
      <c r="TPT29" s="52"/>
      <c r="TPU29" s="53"/>
      <c r="TPV29" s="53"/>
      <c r="TPW29" s="104"/>
      <c r="TPX29" s="105"/>
      <c r="TPY29" s="106"/>
      <c r="TPZ29" s="106"/>
      <c r="TQA29" s="106"/>
      <c r="TQB29" s="106"/>
      <c r="TQC29" s="53"/>
      <c r="TQD29" s="107"/>
      <c r="TQE29" s="52"/>
      <c r="TQF29" s="53"/>
      <c r="TQG29" s="53"/>
      <c r="TQH29" s="104"/>
      <c r="TQI29" s="105"/>
      <c r="TQJ29" s="106"/>
      <c r="TQK29" s="106"/>
      <c r="TQL29" s="106"/>
      <c r="TQM29" s="106"/>
      <c r="TQN29" s="53"/>
      <c r="TQO29" s="107"/>
      <c r="TQP29" s="52"/>
      <c r="TQQ29" s="53"/>
      <c r="TQR29" s="53"/>
      <c r="TQS29" s="104"/>
      <c r="TQT29" s="105"/>
      <c r="TQU29" s="106"/>
      <c r="TQV29" s="106"/>
      <c r="TQW29" s="106"/>
      <c r="TQX29" s="106"/>
      <c r="TQY29" s="53"/>
      <c r="TQZ29" s="107"/>
      <c r="TRA29" s="52"/>
      <c r="TRB29" s="53"/>
      <c r="TRC29" s="53"/>
      <c r="TRD29" s="104"/>
      <c r="TRE29" s="105"/>
      <c r="TRF29" s="106"/>
      <c r="TRG29" s="106"/>
      <c r="TRH29" s="106"/>
      <c r="TRI29" s="106"/>
      <c r="TRJ29" s="53"/>
      <c r="TRK29" s="107"/>
      <c r="TRL29" s="52"/>
      <c r="TRM29" s="53"/>
      <c r="TRN29" s="53"/>
      <c r="TRO29" s="104"/>
      <c r="TRP29" s="105"/>
      <c r="TRQ29" s="106"/>
      <c r="TRR29" s="106"/>
      <c r="TRS29" s="106"/>
      <c r="TRT29" s="106"/>
      <c r="TRU29" s="53"/>
      <c r="TRV29" s="107"/>
      <c r="TRW29" s="52"/>
      <c r="TRX29" s="53"/>
      <c r="TRY29" s="53"/>
      <c r="TRZ29" s="104"/>
      <c r="TSA29" s="105"/>
      <c r="TSB29" s="106"/>
      <c r="TSC29" s="106"/>
      <c r="TSD29" s="106"/>
      <c r="TSE29" s="106"/>
      <c r="TSF29" s="53"/>
      <c r="TSG29" s="107"/>
      <c r="TSH29" s="52"/>
      <c r="TSI29" s="53"/>
      <c r="TSJ29" s="53"/>
      <c r="TSK29" s="104"/>
      <c r="TSL29" s="105"/>
      <c r="TSM29" s="106"/>
      <c r="TSN29" s="106"/>
      <c r="TSO29" s="106"/>
      <c r="TSP29" s="106"/>
      <c r="TSQ29" s="53"/>
      <c r="TSR29" s="107"/>
      <c r="TSS29" s="52"/>
      <c r="TST29" s="53"/>
      <c r="TSU29" s="53"/>
      <c r="TSV29" s="104"/>
      <c r="TSW29" s="105"/>
      <c r="TSX29" s="106"/>
      <c r="TSY29" s="106"/>
      <c r="TSZ29" s="106"/>
      <c r="TTA29" s="106"/>
      <c r="TTB29" s="53"/>
      <c r="TTC29" s="107"/>
      <c r="TTD29" s="52"/>
      <c r="TTE29" s="53"/>
      <c r="TTF29" s="53"/>
      <c r="TTG29" s="104"/>
      <c r="TTH29" s="105"/>
      <c r="TTI29" s="106"/>
      <c r="TTJ29" s="106"/>
      <c r="TTK29" s="106"/>
      <c r="TTL29" s="106"/>
      <c r="TTM29" s="53"/>
      <c r="TTN29" s="107"/>
      <c r="TTO29" s="52"/>
      <c r="TTP29" s="53"/>
      <c r="TTQ29" s="53"/>
      <c r="TTR29" s="104"/>
      <c r="TTS29" s="105"/>
      <c r="TTT29" s="106"/>
      <c r="TTU29" s="106"/>
      <c r="TTV29" s="106"/>
      <c r="TTW29" s="106"/>
      <c r="TTX29" s="53"/>
      <c r="TTY29" s="107"/>
      <c r="TTZ29" s="52"/>
      <c r="TUA29" s="53"/>
      <c r="TUB29" s="53"/>
      <c r="TUC29" s="104"/>
      <c r="TUD29" s="105"/>
      <c r="TUE29" s="106"/>
      <c r="TUF29" s="106"/>
      <c r="TUG29" s="106"/>
      <c r="TUH29" s="106"/>
      <c r="TUI29" s="53"/>
      <c r="TUJ29" s="107"/>
      <c r="TUK29" s="52"/>
      <c r="TUL29" s="53"/>
      <c r="TUM29" s="53"/>
      <c r="TUN29" s="104"/>
      <c r="TUO29" s="105"/>
      <c r="TUP29" s="106"/>
      <c r="TUQ29" s="106"/>
      <c r="TUR29" s="106"/>
      <c r="TUS29" s="106"/>
      <c r="TUT29" s="53"/>
      <c r="TUU29" s="107"/>
      <c r="TUV29" s="52"/>
      <c r="TUW29" s="53"/>
      <c r="TUX29" s="53"/>
      <c r="TUY29" s="104"/>
      <c r="TUZ29" s="105"/>
      <c r="TVA29" s="106"/>
      <c r="TVB29" s="106"/>
      <c r="TVC29" s="106"/>
      <c r="TVD29" s="106"/>
      <c r="TVE29" s="53"/>
      <c r="TVF29" s="107"/>
      <c r="TVG29" s="52"/>
      <c r="TVH29" s="53"/>
      <c r="TVI29" s="53"/>
      <c r="TVJ29" s="104"/>
      <c r="TVK29" s="105"/>
      <c r="TVL29" s="106"/>
      <c r="TVM29" s="106"/>
      <c r="TVN29" s="106"/>
      <c r="TVO29" s="106"/>
      <c r="TVP29" s="53"/>
      <c r="TVQ29" s="107"/>
      <c r="TVR29" s="52"/>
      <c r="TVS29" s="53"/>
      <c r="TVT29" s="53"/>
      <c r="TVU29" s="104"/>
      <c r="TVV29" s="105"/>
      <c r="TVW29" s="106"/>
      <c r="TVX29" s="106"/>
      <c r="TVY29" s="106"/>
      <c r="TVZ29" s="106"/>
      <c r="TWA29" s="53"/>
      <c r="TWB29" s="107"/>
      <c r="TWC29" s="52"/>
      <c r="TWD29" s="53"/>
      <c r="TWE29" s="53"/>
      <c r="TWF29" s="104"/>
      <c r="TWG29" s="105"/>
      <c r="TWH29" s="106"/>
      <c r="TWI29" s="106"/>
      <c r="TWJ29" s="106"/>
      <c r="TWK29" s="106"/>
      <c r="TWL29" s="53"/>
      <c r="TWM29" s="107"/>
      <c r="TWN29" s="52"/>
      <c r="TWO29" s="53"/>
      <c r="TWP29" s="53"/>
      <c r="TWQ29" s="104"/>
      <c r="TWR29" s="105"/>
      <c r="TWS29" s="106"/>
      <c r="TWT29" s="106"/>
      <c r="TWU29" s="106"/>
      <c r="TWV29" s="106"/>
      <c r="TWW29" s="53"/>
      <c r="TWX29" s="107"/>
      <c r="TWY29" s="52"/>
      <c r="TWZ29" s="53"/>
      <c r="TXA29" s="53"/>
      <c r="TXB29" s="104"/>
      <c r="TXC29" s="105"/>
      <c r="TXD29" s="106"/>
      <c r="TXE29" s="106"/>
      <c r="TXF29" s="106"/>
      <c r="TXG29" s="106"/>
      <c r="TXH29" s="53"/>
      <c r="TXI29" s="107"/>
      <c r="TXJ29" s="52"/>
      <c r="TXK29" s="53"/>
      <c r="TXL29" s="53"/>
      <c r="TXM29" s="104"/>
      <c r="TXN29" s="105"/>
      <c r="TXO29" s="106"/>
      <c r="TXP29" s="106"/>
      <c r="TXQ29" s="106"/>
      <c r="TXR29" s="106"/>
      <c r="TXS29" s="53"/>
      <c r="TXT29" s="107"/>
      <c r="TXU29" s="52"/>
      <c r="TXV29" s="53"/>
      <c r="TXW29" s="53"/>
      <c r="TXX29" s="104"/>
      <c r="TXY29" s="105"/>
      <c r="TXZ29" s="106"/>
      <c r="TYA29" s="106"/>
      <c r="TYB29" s="106"/>
      <c r="TYC29" s="106"/>
      <c r="TYD29" s="53"/>
      <c r="TYE29" s="107"/>
      <c r="TYF29" s="52"/>
      <c r="TYG29" s="53"/>
      <c r="TYH29" s="53"/>
      <c r="TYI29" s="104"/>
      <c r="TYJ29" s="105"/>
      <c r="TYK29" s="106"/>
      <c r="TYL29" s="106"/>
      <c r="TYM29" s="106"/>
      <c r="TYN29" s="106"/>
      <c r="TYO29" s="53"/>
      <c r="TYP29" s="107"/>
      <c r="TYQ29" s="52"/>
      <c r="TYR29" s="53"/>
      <c r="TYS29" s="53"/>
      <c r="TYT29" s="104"/>
      <c r="TYU29" s="105"/>
      <c r="TYV29" s="106"/>
      <c r="TYW29" s="106"/>
      <c r="TYX29" s="106"/>
      <c r="TYY29" s="106"/>
      <c r="TYZ29" s="53"/>
      <c r="TZA29" s="107"/>
      <c r="TZB29" s="52"/>
      <c r="TZC29" s="53"/>
      <c r="TZD29" s="53"/>
      <c r="TZE29" s="104"/>
      <c r="TZF29" s="105"/>
      <c r="TZG29" s="106"/>
      <c r="TZH29" s="106"/>
      <c r="TZI29" s="106"/>
      <c r="TZJ29" s="106"/>
      <c r="TZK29" s="53"/>
      <c r="TZL29" s="107"/>
      <c r="TZM29" s="52"/>
      <c r="TZN29" s="53"/>
      <c r="TZO29" s="53"/>
      <c r="TZP29" s="104"/>
      <c r="TZQ29" s="105"/>
      <c r="TZR29" s="106"/>
      <c r="TZS29" s="106"/>
      <c r="TZT29" s="106"/>
      <c r="TZU29" s="106"/>
      <c r="TZV29" s="53"/>
      <c r="TZW29" s="107"/>
      <c r="TZX29" s="52"/>
      <c r="TZY29" s="53"/>
      <c r="TZZ29" s="53"/>
      <c r="UAA29" s="104"/>
      <c r="UAB29" s="105"/>
      <c r="UAC29" s="106"/>
      <c r="UAD29" s="106"/>
      <c r="UAE29" s="106"/>
      <c r="UAF29" s="106"/>
      <c r="UAG29" s="53"/>
      <c r="UAH29" s="107"/>
      <c r="UAI29" s="52"/>
      <c r="UAJ29" s="53"/>
      <c r="UAK29" s="53"/>
      <c r="UAL29" s="104"/>
      <c r="UAM29" s="105"/>
      <c r="UAN29" s="106"/>
      <c r="UAO29" s="106"/>
      <c r="UAP29" s="106"/>
      <c r="UAQ29" s="106"/>
      <c r="UAR29" s="53"/>
      <c r="UAS29" s="107"/>
      <c r="UAT29" s="52"/>
      <c r="UAU29" s="53"/>
      <c r="UAV29" s="53"/>
      <c r="UAW29" s="104"/>
      <c r="UAX29" s="105"/>
      <c r="UAY29" s="106"/>
      <c r="UAZ29" s="106"/>
      <c r="UBA29" s="106"/>
      <c r="UBB29" s="106"/>
      <c r="UBC29" s="53"/>
      <c r="UBD29" s="107"/>
      <c r="UBE29" s="52"/>
      <c r="UBF29" s="53"/>
      <c r="UBG29" s="53"/>
      <c r="UBH29" s="104"/>
      <c r="UBI29" s="105"/>
      <c r="UBJ29" s="106"/>
      <c r="UBK29" s="106"/>
      <c r="UBL29" s="106"/>
      <c r="UBM29" s="106"/>
      <c r="UBN29" s="53"/>
      <c r="UBO29" s="107"/>
      <c r="UBP29" s="52"/>
      <c r="UBQ29" s="53"/>
      <c r="UBR29" s="53"/>
      <c r="UBS29" s="104"/>
      <c r="UBT29" s="105"/>
      <c r="UBU29" s="106"/>
      <c r="UBV29" s="106"/>
      <c r="UBW29" s="106"/>
      <c r="UBX29" s="106"/>
      <c r="UBY29" s="53"/>
      <c r="UBZ29" s="107"/>
      <c r="UCA29" s="52"/>
      <c r="UCB29" s="53"/>
      <c r="UCC29" s="53"/>
      <c r="UCD29" s="104"/>
      <c r="UCE29" s="105"/>
      <c r="UCF29" s="106"/>
      <c r="UCG29" s="106"/>
      <c r="UCH29" s="106"/>
      <c r="UCI29" s="106"/>
      <c r="UCJ29" s="53"/>
      <c r="UCK29" s="107"/>
      <c r="UCL29" s="52"/>
      <c r="UCM29" s="53"/>
      <c r="UCN29" s="53"/>
      <c r="UCO29" s="104"/>
      <c r="UCP29" s="105"/>
      <c r="UCQ29" s="106"/>
      <c r="UCR29" s="106"/>
      <c r="UCS29" s="106"/>
      <c r="UCT29" s="106"/>
      <c r="UCU29" s="53"/>
      <c r="UCV29" s="107"/>
      <c r="UCW29" s="52"/>
      <c r="UCX29" s="53"/>
      <c r="UCY29" s="53"/>
      <c r="UCZ29" s="104"/>
      <c r="UDA29" s="105"/>
      <c r="UDB29" s="106"/>
      <c r="UDC29" s="106"/>
      <c r="UDD29" s="106"/>
      <c r="UDE29" s="106"/>
      <c r="UDF29" s="53"/>
      <c r="UDG29" s="107"/>
      <c r="UDH29" s="52"/>
      <c r="UDI29" s="53"/>
      <c r="UDJ29" s="53"/>
      <c r="UDK29" s="104"/>
      <c r="UDL29" s="105"/>
      <c r="UDM29" s="106"/>
      <c r="UDN29" s="106"/>
      <c r="UDO29" s="106"/>
      <c r="UDP29" s="106"/>
      <c r="UDQ29" s="53"/>
      <c r="UDR29" s="107"/>
      <c r="UDS29" s="52"/>
      <c r="UDT29" s="53"/>
      <c r="UDU29" s="53"/>
      <c r="UDV29" s="104"/>
      <c r="UDW29" s="105"/>
      <c r="UDX29" s="106"/>
      <c r="UDY29" s="106"/>
      <c r="UDZ29" s="106"/>
      <c r="UEA29" s="106"/>
      <c r="UEB29" s="53"/>
      <c r="UEC29" s="107"/>
      <c r="UED29" s="52"/>
      <c r="UEE29" s="53"/>
      <c r="UEF29" s="53"/>
      <c r="UEG29" s="104"/>
      <c r="UEH29" s="105"/>
      <c r="UEI29" s="106"/>
      <c r="UEJ29" s="106"/>
      <c r="UEK29" s="106"/>
      <c r="UEL29" s="106"/>
      <c r="UEM29" s="53"/>
      <c r="UEN29" s="107"/>
      <c r="UEO29" s="52"/>
      <c r="UEP29" s="53"/>
      <c r="UEQ29" s="53"/>
      <c r="UER29" s="104"/>
      <c r="UES29" s="105"/>
      <c r="UET29" s="106"/>
      <c r="UEU29" s="106"/>
      <c r="UEV29" s="106"/>
      <c r="UEW29" s="106"/>
      <c r="UEX29" s="53"/>
      <c r="UEY29" s="107"/>
      <c r="UEZ29" s="52"/>
      <c r="UFA29" s="53"/>
      <c r="UFB29" s="53"/>
      <c r="UFC29" s="104"/>
      <c r="UFD29" s="105"/>
      <c r="UFE29" s="106"/>
      <c r="UFF29" s="106"/>
      <c r="UFG29" s="106"/>
      <c r="UFH29" s="106"/>
      <c r="UFI29" s="53"/>
      <c r="UFJ29" s="107"/>
      <c r="UFK29" s="52"/>
      <c r="UFL29" s="53"/>
      <c r="UFM29" s="53"/>
      <c r="UFN29" s="104"/>
      <c r="UFO29" s="105"/>
      <c r="UFP29" s="106"/>
      <c r="UFQ29" s="106"/>
      <c r="UFR29" s="106"/>
      <c r="UFS29" s="106"/>
      <c r="UFT29" s="53"/>
      <c r="UFU29" s="107"/>
      <c r="UFV29" s="52"/>
      <c r="UFW29" s="53"/>
      <c r="UFX29" s="53"/>
      <c r="UFY29" s="104"/>
      <c r="UFZ29" s="105"/>
      <c r="UGA29" s="106"/>
      <c r="UGB29" s="106"/>
      <c r="UGC29" s="106"/>
      <c r="UGD29" s="106"/>
      <c r="UGE29" s="53"/>
      <c r="UGF29" s="107"/>
      <c r="UGG29" s="52"/>
      <c r="UGH29" s="53"/>
      <c r="UGI29" s="53"/>
      <c r="UGJ29" s="104"/>
      <c r="UGK29" s="105"/>
      <c r="UGL29" s="106"/>
      <c r="UGM29" s="106"/>
      <c r="UGN29" s="106"/>
      <c r="UGO29" s="106"/>
      <c r="UGP29" s="53"/>
      <c r="UGQ29" s="107"/>
      <c r="UGR29" s="52"/>
      <c r="UGS29" s="53"/>
      <c r="UGT29" s="53"/>
      <c r="UGU29" s="104"/>
      <c r="UGV29" s="105"/>
      <c r="UGW29" s="106"/>
      <c r="UGX29" s="106"/>
      <c r="UGY29" s="106"/>
      <c r="UGZ29" s="106"/>
      <c r="UHA29" s="53"/>
      <c r="UHB29" s="107"/>
      <c r="UHC29" s="52"/>
      <c r="UHD29" s="53"/>
      <c r="UHE29" s="53"/>
      <c r="UHF29" s="104"/>
      <c r="UHG29" s="105"/>
      <c r="UHH29" s="106"/>
      <c r="UHI29" s="106"/>
      <c r="UHJ29" s="106"/>
      <c r="UHK29" s="106"/>
      <c r="UHL29" s="53"/>
      <c r="UHM29" s="107"/>
      <c r="UHN29" s="52"/>
      <c r="UHO29" s="53"/>
      <c r="UHP29" s="53"/>
      <c r="UHQ29" s="104"/>
      <c r="UHR29" s="105"/>
      <c r="UHS29" s="106"/>
      <c r="UHT29" s="106"/>
      <c r="UHU29" s="106"/>
      <c r="UHV29" s="106"/>
      <c r="UHW29" s="53"/>
      <c r="UHX29" s="107"/>
      <c r="UHY29" s="52"/>
      <c r="UHZ29" s="53"/>
      <c r="UIA29" s="53"/>
      <c r="UIB29" s="104"/>
      <c r="UIC29" s="105"/>
      <c r="UID29" s="106"/>
      <c r="UIE29" s="106"/>
      <c r="UIF29" s="106"/>
      <c r="UIG29" s="106"/>
      <c r="UIH29" s="53"/>
      <c r="UII29" s="107"/>
      <c r="UIJ29" s="52"/>
      <c r="UIK29" s="53"/>
      <c r="UIL29" s="53"/>
      <c r="UIM29" s="104"/>
      <c r="UIN29" s="105"/>
      <c r="UIO29" s="106"/>
      <c r="UIP29" s="106"/>
      <c r="UIQ29" s="106"/>
      <c r="UIR29" s="106"/>
      <c r="UIS29" s="53"/>
      <c r="UIT29" s="107"/>
      <c r="UIU29" s="52"/>
      <c r="UIV29" s="53"/>
      <c r="UIW29" s="53"/>
      <c r="UIX29" s="104"/>
      <c r="UIY29" s="105"/>
      <c r="UIZ29" s="106"/>
      <c r="UJA29" s="106"/>
      <c r="UJB29" s="106"/>
      <c r="UJC29" s="106"/>
      <c r="UJD29" s="53"/>
      <c r="UJE29" s="107"/>
      <c r="UJF29" s="52"/>
      <c r="UJG29" s="53"/>
      <c r="UJH29" s="53"/>
      <c r="UJI29" s="104"/>
      <c r="UJJ29" s="105"/>
      <c r="UJK29" s="106"/>
      <c r="UJL29" s="106"/>
      <c r="UJM29" s="106"/>
      <c r="UJN29" s="106"/>
      <c r="UJO29" s="53"/>
      <c r="UJP29" s="107"/>
      <c r="UJQ29" s="52"/>
      <c r="UJR29" s="53"/>
      <c r="UJS29" s="53"/>
      <c r="UJT29" s="104"/>
      <c r="UJU29" s="105"/>
      <c r="UJV29" s="106"/>
      <c r="UJW29" s="106"/>
      <c r="UJX29" s="106"/>
      <c r="UJY29" s="106"/>
      <c r="UJZ29" s="53"/>
      <c r="UKA29" s="107"/>
      <c r="UKB29" s="52"/>
      <c r="UKC29" s="53"/>
      <c r="UKD29" s="53"/>
      <c r="UKE29" s="104"/>
      <c r="UKF29" s="105"/>
      <c r="UKG29" s="106"/>
      <c r="UKH29" s="106"/>
      <c r="UKI29" s="106"/>
      <c r="UKJ29" s="106"/>
      <c r="UKK29" s="53"/>
      <c r="UKL29" s="107"/>
      <c r="UKM29" s="52"/>
      <c r="UKN29" s="53"/>
      <c r="UKO29" s="53"/>
      <c r="UKP29" s="104"/>
      <c r="UKQ29" s="105"/>
      <c r="UKR29" s="106"/>
      <c r="UKS29" s="106"/>
      <c r="UKT29" s="106"/>
      <c r="UKU29" s="106"/>
      <c r="UKV29" s="53"/>
      <c r="UKW29" s="107"/>
      <c r="UKX29" s="52"/>
      <c r="UKY29" s="53"/>
      <c r="UKZ29" s="53"/>
      <c r="ULA29" s="104"/>
      <c r="ULB29" s="105"/>
      <c r="ULC29" s="106"/>
      <c r="ULD29" s="106"/>
      <c r="ULE29" s="106"/>
      <c r="ULF29" s="106"/>
      <c r="ULG29" s="53"/>
      <c r="ULH29" s="107"/>
      <c r="ULI29" s="52"/>
      <c r="ULJ29" s="53"/>
      <c r="ULK29" s="53"/>
      <c r="ULL29" s="104"/>
      <c r="ULM29" s="105"/>
      <c r="ULN29" s="106"/>
      <c r="ULO29" s="106"/>
      <c r="ULP29" s="106"/>
      <c r="ULQ29" s="106"/>
      <c r="ULR29" s="53"/>
      <c r="ULS29" s="107"/>
      <c r="ULT29" s="52"/>
      <c r="ULU29" s="53"/>
      <c r="ULV29" s="53"/>
      <c r="ULW29" s="104"/>
      <c r="ULX29" s="105"/>
      <c r="ULY29" s="106"/>
      <c r="ULZ29" s="106"/>
      <c r="UMA29" s="106"/>
      <c r="UMB29" s="106"/>
      <c r="UMC29" s="53"/>
      <c r="UMD29" s="107"/>
      <c r="UME29" s="52"/>
      <c r="UMF29" s="53"/>
      <c r="UMG29" s="53"/>
      <c r="UMH29" s="104"/>
      <c r="UMI29" s="105"/>
      <c r="UMJ29" s="106"/>
      <c r="UMK29" s="106"/>
      <c r="UML29" s="106"/>
      <c r="UMM29" s="106"/>
      <c r="UMN29" s="53"/>
      <c r="UMO29" s="107"/>
      <c r="UMP29" s="52"/>
      <c r="UMQ29" s="53"/>
      <c r="UMR29" s="53"/>
      <c r="UMS29" s="104"/>
      <c r="UMT29" s="105"/>
      <c r="UMU29" s="106"/>
      <c r="UMV29" s="106"/>
      <c r="UMW29" s="106"/>
      <c r="UMX29" s="106"/>
      <c r="UMY29" s="53"/>
      <c r="UMZ29" s="107"/>
      <c r="UNA29" s="52"/>
      <c r="UNB29" s="53"/>
      <c r="UNC29" s="53"/>
      <c r="UND29" s="104"/>
      <c r="UNE29" s="105"/>
      <c r="UNF29" s="106"/>
      <c r="UNG29" s="106"/>
      <c r="UNH29" s="106"/>
      <c r="UNI29" s="106"/>
      <c r="UNJ29" s="53"/>
      <c r="UNK29" s="107"/>
      <c r="UNL29" s="52"/>
      <c r="UNM29" s="53"/>
      <c r="UNN29" s="53"/>
      <c r="UNO29" s="104"/>
      <c r="UNP29" s="105"/>
      <c r="UNQ29" s="106"/>
      <c r="UNR29" s="106"/>
      <c r="UNS29" s="106"/>
      <c r="UNT29" s="106"/>
      <c r="UNU29" s="53"/>
      <c r="UNV29" s="107"/>
      <c r="UNW29" s="52"/>
      <c r="UNX29" s="53"/>
      <c r="UNY29" s="53"/>
      <c r="UNZ29" s="104"/>
      <c r="UOA29" s="105"/>
      <c r="UOB29" s="106"/>
      <c r="UOC29" s="106"/>
      <c r="UOD29" s="106"/>
      <c r="UOE29" s="106"/>
      <c r="UOF29" s="53"/>
      <c r="UOG29" s="107"/>
      <c r="UOH29" s="52"/>
      <c r="UOI29" s="53"/>
      <c r="UOJ29" s="53"/>
      <c r="UOK29" s="104"/>
      <c r="UOL29" s="105"/>
      <c r="UOM29" s="106"/>
      <c r="UON29" s="106"/>
      <c r="UOO29" s="106"/>
      <c r="UOP29" s="106"/>
      <c r="UOQ29" s="53"/>
      <c r="UOR29" s="107"/>
      <c r="UOS29" s="52"/>
      <c r="UOT29" s="53"/>
      <c r="UOU29" s="53"/>
      <c r="UOV29" s="104"/>
      <c r="UOW29" s="105"/>
      <c r="UOX29" s="106"/>
      <c r="UOY29" s="106"/>
      <c r="UOZ29" s="106"/>
      <c r="UPA29" s="106"/>
      <c r="UPB29" s="53"/>
      <c r="UPC29" s="107"/>
      <c r="UPD29" s="52"/>
      <c r="UPE29" s="53"/>
      <c r="UPF29" s="53"/>
      <c r="UPG29" s="104"/>
      <c r="UPH29" s="105"/>
      <c r="UPI29" s="106"/>
      <c r="UPJ29" s="106"/>
      <c r="UPK29" s="106"/>
      <c r="UPL29" s="106"/>
      <c r="UPM29" s="53"/>
      <c r="UPN29" s="107"/>
      <c r="UPO29" s="52"/>
      <c r="UPP29" s="53"/>
      <c r="UPQ29" s="53"/>
      <c r="UPR29" s="104"/>
      <c r="UPS29" s="105"/>
      <c r="UPT29" s="106"/>
      <c r="UPU29" s="106"/>
      <c r="UPV29" s="106"/>
      <c r="UPW29" s="106"/>
      <c r="UPX29" s="53"/>
      <c r="UPY29" s="107"/>
      <c r="UPZ29" s="52"/>
      <c r="UQA29" s="53"/>
      <c r="UQB29" s="53"/>
      <c r="UQC29" s="104"/>
      <c r="UQD29" s="105"/>
      <c r="UQE29" s="106"/>
      <c r="UQF29" s="106"/>
      <c r="UQG29" s="106"/>
      <c r="UQH29" s="106"/>
      <c r="UQI29" s="53"/>
      <c r="UQJ29" s="107"/>
      <c r="UQK29" s="52"/>
      <c r="UQL29" s="53"/>
      <c r="UQM29" s="53"/>
      <c r="UQN29" s="104"/>
      <c r="UQO29" s="105"/>
      <c r="UQP29" s="106"/>
      <c r="UQQ29" s="106"/>
      <c r="UQR29" s="106"/>
      <c r="UQS29" s="106"/>
      <c r="UQT29" s="53"/>
      <c r="UQU29" s="107"/>
      <c r="UQV29" s="52"/>
      <c r="UQW29" s="53"/>
      <c r="UQX29" s="53"/>
      <c r="UQY29" s="104"/>
      <c r="UQZ29" s="105"/>
      <c r="URA29" s="106"/>
      <c r="URB29" s="106"/>
      <c r="URC29" s="106"/>
      <c r="URD29" s="106"/>
      <c r="URE29" s="53"/>
      <c r="URF29" s="107"/>
      <c r="URG29" s="52"/>
      <c r="URH29" s="53"/>
      <c r="URI29" s="53"/>
      <c r="URJ29" s="104"/>
      <c r="URK29" s="105"/>
      <c r="URL29" s="106"/>
      <c r="URM29" s="106"/>
      <c r="URN29" s="106"/>
      <c r="URO29" s="106"/>
      <c r="URP29" s="53"/>
      <c r="URQ29" s="107"/>
      <c r="URR29" s="52"/>
      <c r="URS29" s="53"/>
      <c r="URT29" s="53"/>
      <c r="URU29" s="104"/>
      <c r="URV29" s="105"/>
      <c r="URW29" s="106"/>
      <c r="URX29" s="106"/>
      <c r="URY29" s="106"/>
      <c r="URZ29" s="106"/>
      <c r="USA29" s="53"/>
      <c r="USB29" s="107"/>
      <c r="USC29" s="52"/>
      <c r="USD29" s="53"/>
      <c r="USE29" s="53"/>
      <c r="USF29" s="104"/>
      <c r="USG29" s="105"/>
      <c r="USH29" s="106"/>
      <c r="USI29" s="106"/>
      <c r="USJ29" s="106"/>
      <c r="USK29" s="106"/>
      <c r="USL29" s="53"/>
      <c r="USM29" s="107"/>
      <c r="USN29" s="52"/>
      <c r="USO29" s="53"/>
      <c r="USP29" s="53"/>
      <c r="USQ29" s="104"/>
      <c r="USR29" s="105"/>
      <c r="USS29" s="106"/>
      <c r="UST29" s="106"/>
      <c r="USU29" s="106"/>
      <c r="USV29" s="106"/>
      <c r="USW29" s="53"/>
      <c r="USX29" s="107"/>
      <c r="USY29" s="52"/>
      <c r="USZ29" s="53"/>
      <c r="UTA29" s="53"/>
      <c r="UTB29" s="104"/>
      <c r="UTC29" s="105"/>
      <c r="UTD29" s="106"/>
      <c r="UTE29" s="106"/>
      <c r="UTF29" s="106"/>
      <c r="UTG29" s="106"/>
      <c r="UTH29" s="53"/>
      <c r="UTI29" s="107"/>
      <c r="UTJ29" s="52"/>
      <c r="UTK29" s="53"/>
      <c r="UTL29" s="53"/>
      <c r="UTM29" s="104"/>
      <c r="UTN29" s="105"/>
      <c r="UTO29" s="106"/>
      <c r="UTP29" s="106"/>
      <c r="UTQ29" s="106"/>
      <c r="UTR29" s="106"/>
      <c r="UTS29" s="53"/>
      <c r="UTT29" s="107"/>
      <c r="UTU29" s="52"/>
      <c r="UTV29" s="53"/>
      <c r="UTW29" s="53"/>
      <c r="UTX29" s="104"/>
      <c r="UTY29" s="105"/>
      <c r="UTZ29" s="106"/>
      <c r="UUA29" s="106"/>
      <c r="UUB29" s="106"/>
      <c r="UUC29" s="106"/>
      <c r="UUD29" s="53"/>
      <c r="UUE29" s="107"/>
      <c r="UUF29" s="52"/>
      <c r="UUG29" s="53"/>
      <c r="UUH29" s="53"/>
      <c r="UUI29" s="104"/>
      <c r="UUJ29" s="105"/>
      <c r="UUK29" s="106"/>
      <c r="UUL29" s="106"/>
      <c r="UUM29" s="106"/>
      <c r="UUN29" s="106"/>
      <c r="UUO29" s="53"/>
      <c r="UUP29" s="107"/>
      <c r="UUQ29" s="52"/>
      <c r="UUR29" s="53"/>
      <c r="UUS29" s="53"/>
      <c r="UUT29" s="104"/>
      <c r="UUU29" s="105"/>
      <c r="UUV29" s="106"/>
      <c r="UUW29" s="106"/>
      <c r="UUX29" s="106"/>
      <c r="UUY29" s="106"/>
      <c r="UUZ29" s="53"/>
      <c r="UVA29" s="107"/>
      <c r="UVB29" s="52"/>
      <c r="UVC29" s="53"/>
      <c r="UVD29" s="53"/>
      <c r="UVE29" s="104"/>
      <c r="UVF29" s="105"/>
      <c r="UVG29" s="106"/>
      <c r="UVH29" s="106"/>
      <c r="UVI29" s="106"/>
      <c r="UVJ29" s="106"/>
      <c r="UVK29" s="53"/>
      <c r="UVL29" s="107"/>
      <c r="UVM29" s="52"/>
      <c r="UVN29" s="53"/>
      <c r="UVO29" s="53"/>
      <c r="UVP29" s="104"/>
      <c r="UVQ29" s="105"/>
      <c r="UVR29" s="106"/>
      <c r="UVS29" s="106"/>
      <c r="UVT29" s="106"/>
      <c r="UVU29" s="106"/>
      <c r="UVV29" s="53"/>
      <c r="UVW29" s="107"/>
      <c r="UVX29" s="52"/>
      <c r="UVY29" s="53"/>
      <c r="UVZ29" s="53"/>
      <c r="UWA29" s="104"/>
      <c r="UWB29" s="105"/>
      <c r="UWC29" s="106"/>
      <c r="UWD29" s="106"/>
      <c r="UWE29" s="106"/>
      <c r="UWF29" s="106"/>
      <c r="UWG29" s="53"/>
      <c r="UWH29" s="107"/>
      <c r="UWI29" s="52"/>
      <c r="UWJ29" s="53"/>
      <c r="UWK29" s="53"/>
      <c r="UWL29" s="104"/>
      <c r="UWM29" s="105"/>
      <c r="UWN29" s="106"/>
      <c r="UWO29" s="106"/>
      <c r="UWP29" s="106"/>
      <c r="UWQ29" s="106"/>
      <c r="UWR29" s="53"/>
      <c r="UWS29" s="107"/>
      <c r="UWT29" s="52"/>
      <c r="UWU29" s="53"/>
      <c r="UWV29" s="53"/>
      <c r="UWW29" s="104"/>
      <c r="UWX29" s="105"/>
      <c r="UWY29" s="106"/>
      <c r="UWZ29" s="106"/>
      <c r="UXA29" s="106"/>
      <c r="UXB29" s="106"/>
      <c r="UXC29" s="53"/>
      <c r="UXD29" s="107"/>
      <c r="UXE29" s="52"/>
      <c r="UXF29" s="53"/>
      <c r="UXG29" s="53"/>
      <c r="UXH29" s="104"/>
      <c r="UXI29" s="105"/>
      <c r="UXJ29" s="106"/>
      <c r="UXK29" s="106"/>
      <c r="UXL29" s="106"/>
      <c r="UXM29" s="106"/>
      <c r="UXN29" s="53"/>
      <c r="UXO29" s="107"/>
      <c r="UXP29" s="52"/>
      <c r="UXQ29" s="53"/>
      <c r="UXR29" s="53"/>
      <c r="UXS29" s="104"/>
      <c r="UXT29" s="105"/>
      <c r="UXU29" s="106"/>
      <c r="UXV29" s="106"/>
      <c r="UXW29" s="106"/>
      <c r="UXX29" s="106"/>
      <c r="UXY29" s="53"/>
      <c r="UXZ29" s="107"/>
      <c r="UYA29" s="52"/>
      <c r="UYB29" s="53"/>
      <c r="UYC29" s="53"/>
      <c r="UYD29" s="104"/>
      <c r="UYE29" s="105"/>
      <c r="UYF29" s="106"/>
      <c r="UYG29" s="106"/>
      <c r="UYH29" s="106"/>
      <c r="UYI29" s="106"/>
      <c r="UYJ29" s="53"/>
      <c r="UYK29" s="107"/>
      <c r="UYL29" s="52"/>
      <c r="UYM29" s="53"/>
      <c r="UYN29" s="53"/>
      <c r="UYO29" s="104"/>
      <c r="UYP29" s="105"/>
      <c r="UYQ29" s="106"/>
      <c r="UYR29" s="106"/>
      <c r="UYS29" s="106"/>
      <c r="UYT29" s="106"/>
      <c r="UYU29" s="53"/>
      <c r="UYV29" s="107"/>
      <c r="UYW29" s="52"/>
      <c r="UYX29" s="53"/>
      <c r="UYY29" s="53"/>
      <c r="UYZ29" s="104"/>
      <c r="UZA29" s="105"/>
      <c r="UZB29" s="106"/>
      <c r="UZC29" s="106"/>
      <c r="UZD29" s="106"/>
      <c r="UZE29" s="106"/>
      <c r="UZF29" s="53"/>
      <c r="UZG29" s="107"/>
      <c r="UZH29" s="52"/>
      <c r="UZI29" s="53"/>
      <c r="UZJ29" s="53"/>
      <c r="UZK29" s="104"/>
      <c r="UZL29" s="105"/>
      <c r="UZM29" s="106"/>
      <c r="UZN29" s="106"/>
      <c r="UZO29" s="106"/>
      <c r="UZP29" s="106"/>
      <c r="UZQ29" s="53"/>
      <c r="UZR29" s="107"/>
      <c r="UZS29" s="52"/>
      <c r="UZT29" s="53"/>
      <c r="UZU29" s="53"/>
      <c r="UZV29" s="104"/>
      <c r="UZW29" s="105"/>
      <c r="UZX29" s="106"/>
      <c r="UZY29" s="106"/>
      <c r="UZZ29" s="106"/>
      <c r="VAA29" s="106"/>
      <c r="VAB29" s="53"/>
      <c r="VAC29" s="107"/>
      <c r="VAD29" s="52"/>
      <c r="VAE29" s="53"/>
      <c r="VAF29" s="53"/>
      <c r="VAG29" s="104"/>
      <c r="VAH29" s="105"/>
      <c r="VAI29" s="106"/>
      <c r="VAJ29" s="106"/>
      <c r="VAK29" s="106"/>
      <c r="VAL29" s="106"/>
      <c r="VAM29" s="53"/>
      <c r="VAN29" s="107"/>
      <c r="VAO29" s="52"/>
      <c r="VAP29" s="53"/>
      <c r="VAQ29" s="53"/>
      <c r="VAR29" s="104"/>
      <c r="VAS29" s="105"/>
      <c r="VAT29" s="106"/>
      <c r="VAU29" s="106"/>
      <c r="VAV29" s="106"/>
      <c r="VAW29" s="106"/>
      <c r="VAX29" s="53"/>
      <c r="VAY29" s="107"/>
      <c r="VAZ29" s="52"/>
      <c r="VBA29" s="53"/>
      <c r="VBB29" s="53"/>
      <c r="VBC29" s="104"/>
      <c r="VBD29" s="105"/>
      <c r="VBE29" s="106"/>
      <c r="VBF29" s="106"/>
      <c r="VBG29" s="106"/>
      <c r="VBH29" s="106"/>
      <c r="VBI29" s="53"/>
      <c r="VBJ29" s="107"/>
      <c r="VBK29" s="52"/>
      <c r="VBL29" s="53"/>
      <c r="VBM29" s="53"/>
      <c r="VBN29" s="104"/>
      <c r="VBO29" s="105"/>
      <c r="VBP29" s="106"/>
      <c r="VBQ29" s="106"/>
      <c r="VBR29" s="106"/>
      <c r="VBS29" s="106"/>
      <c r="VBT29" s="53"/>
      <c r="VBU29" s="107"/>
      <c r="VBV29" s="52"/>
      <c r="VBW29" s="53"/>
      <c r="VBX29" s="53"/>
      <c r="VBY29" s="104"/>
      <c r="VBZ29" s="105"/>
      <c r="VCA29" s="106"/>
      <c r="VCB29" s="106"/>
      <c r="VCC29" s="106"/>
      <c r="VCD29" s="106"/>
      <c r="VCE29" s="53"/>
      <c r="VCF29" s="107"/>
      <c r="VCG29" s="52"/>
      <c r="VCH29" s="53"/>
      <c r="VCI29" s="53"/>
      <c r="VCJ29" s="104"/>
      <c r="VCK29" s="105"/>
      <c r="VCL29" s="106"/>
      <c r="VCM29" s="106"/>
      <c r="VCN29" s="106"/>
      <c r="VCO29" s="106"/>
      <c r="VCP29" s="53"/>
      <c r="VCQ29" s="107"/>
      <c r="VCR29" s="52"/>
      <c r="VCS29" s="53"/>
      <c r="VCT29" s="53"/>
      <c r="VCU29" s="104"/>
      <c r="VCV29" s="105"/>
      <c r="VCW29" s="106"/>
      <c r="VCX29" s="106"/>
      <c r="VCY29" s="106"/>
      <c r="VCZ29" s="106"/>
      <c r="VDA29" s="53"/>
      <c r="VDB29" s="107"/>
      <c r="VDC29" s="52"/>
      <c r="VDD29" s="53"/>
      <c r="VDE29" s="53"/>
      <c r="VDF29" s="104"/>
      <c r="VDG29" s="105"/>
      <c r="VDH29" s="106"/>
      <c r="VDI29" s="106"/>
      <c r="VDJ29" s="106"/>
      <c r="VDK29" s="106"/>
      <c r="VDL29" s="53"/>
      <c r="VDM29" s="107"/>
      <c r="VDN29" s="52"/>
      <c r="VDO29" s="53"/>
      <c r="VDP29" s="53"/>
      <c r="VDQ29" s="104"/>
      <c r="VDR29" s="105"/>
      <c r="VDS29" s="106"/>
      <c r="VDT29" s="106"/>
      <c r="VDU29" s="106"/>
      <c r="VDV29" s="106"/>
      <c r="VDW29" s="53"/>
      <c r="VDX29" s="107"/>
      <c r="VDY29" s="52"/>
      <c r="VDZ29" s="53"/>
      <c r="VEA29" s="53"/>
      <c r="VEB29" s="104"/>
      <c r="VEC29" s="105"/>
      <c r="VED29" s="106"/>
      <c r="VEE29" s="106"/>
      <c r="VEF29" s="106"/>
      <c r="VEG29" s="106"/>
      <c r="VEH29" s="53"/>
      <c r="VEI29" s="107"/>
      <c r="VEJ29" s="52"/>
      <c r="VEK29" s="53"/>
      <c r="VEL29" s="53"/>
      <c r="VEM29" s="104"/>
      <c r="VEN29" s="105"/>
      <c r="VEO29" s="106"/>
      <c r="VEP29" s="106"/>
      <c r="VEQ29" s="106"/>
      <c r="VER29" s="106"/>
      <c r="VES29" s="53"/>
      <c r="VET29" s="107"/>
      <c r="VEU29" s="52"/>
      <c r="VEV29" s="53"/>
      <c r="VEW29" s="53"/>
      <c r="VEX29" s="104"/>
      <c r="VEY29" s="105"/>
      <c r="VEZ29" s="106"/>
      <c r="VFA29" s="106"/>
      <c r="VFB29" s="106"/>
      <c r="VFC29" s="106"/>
      <c r="VFD29" s="53"/>
      <c r="VFE29" s="107"/>
      <c r="VFF29" s="52"/>
      <c r="VFG29" s="53"/>
      <c r="VFH29" s="53"/>
      <c r="VFI29" s="104"/>
      <c r="VFJ29" s="105"/>
      <c r="VFK29" s="106"/>
      <c r="VFL29" s="106"/>
      <c r="VFM29" s="106"/>
      <c r="VFN29" s="106"/>
      <c r="VFO29" s="53"/>
      <c r="VFP29" s="107"/>
      <c r="VFQ29" s="52"/>
      <c r="VFR29" s="53"/>
      <c r="VFS29" s="53"/>
      <c r="VFT29" s="104"/>
      <c r="VFU29" s="105"/>
      <c r="VFV29" s="106"/>
      <c r="VFW29" s="106"/>
      <c r="VFX29" s="106"/>
      <c r="VFY29" s="106"/>
      <c r="VFZ29" s="53"/>
      <c r="VGA29" s="107"/>
      <c r="VGB29" s="52"/>
      <c r="VGC29" s="53"/>
      <c r="VGD29" s="53"/>
      <c r="VGE29" s="104"/>
      <c r="VGF29" s="105"/>
      <c r="VGG29" s="106"/>
      <c r="VGH29" s="106"/>
      <c r="VGI29" s="106"/>
      <c r="VGJ29" s="106"/>
      <c r="VGK29" s="53"/>
      <c r="VGL29" s="107"/>
      <c r="VGM29" s="52"/>
      <c r="VGN29" s="53"/>
      <c r="VGO29" s="53"/>
      <c r="VGP29" s="104"/>
      <c r="VGQ29" s="105"/>
      <c r="VGR29" s="106"/>
      <c r="VGS29" s="106"/>
      <c r="VGT29" s="106"/>
      <c r="VGU29" s="106"/>
      <c r="VGV29" s="53"/>
      <c r="VGW29" s="107"/>
      <c r="VGX29" s="52"/>
      <c r="VGY29" s="53"/>
      <c r="VGZ29" s="53"/>
      <c r="VHA29" s="104"/>
      <c r="VHB29" s="105"/>
      <c r="VHC29" s="106"/>
      <c r="VHD29" s="106"/>
      <c r="VHE29" s="106"/>
      <c r="VHF29" s="106"/>
      <c r="VHG29" s="53"/>
      <c r="VHH29" s="107"/>
      <c r="VHI29" s="52"/>
      <c r="VHJ29" s="53"/>
      <c r="VHK29" s="53"/>
      <c r="VHL29" s="104"/>
      <c r="VHM29" s="105"/>
      <c r="VHN29" s="106"/>
      <c r="VHO29" s="106"/>
      <c r="VHP29" s="106"/>
      <c r="VHQ29" s="106"/>
      <c r="VHR29" s="53"/>
      <c r="VHS29" s="107"/>
      <c r="VHT29" s="52"/>
      <c r="VHU29" s="53"/>
      <c r="VHV29" s="53"/>
      <c r="VHW29" s="104"/>
      <c r="VHX29" s="105"/>
      <c r="VHY29" s="106"/>
      <c r="VHZ29" s="106"/>
      <c r="VIA29" s="106"/>
      <c r="VIB29" s="106"/>
      <c r="VIC29" s="53"/>
      <c r="VID29" s="107"/>
      <c r="VIE29" s="52"/>
      <c r="VIF29" s="53"/>
      <c r="VIG29" s="53"/>
      <c r="VIH29" s="104"/>
      <c r="VII29" s="105"/>
      <c r="VIJ29" s="106"/>
      <c r="VIK29" s="106"/>
      <c r="VIL29" s="106"/>
      <c r="VIM29" s="106"/>
      <c r="VIN29" s="53"/>
      <c r="VIO29" s="107"/>
      <c r="VIP29" s="52"/>
      <c r="VIQ29" s="53"/>
      <c r="VIR29" s="53"/>
      <c r="VIS29" s="104"/>
      <c r="VIT29" s="105"/>
      <c r="VIU29" s="106"/>
      <c r="VIV29" s="106"/>
      <c r="VIW29" s="106"/>
      <c r="VIX29" s="106"/>
      <c r="VIY29" s="53"/>
      <c r="VIZ29" s="107"/>
      <c r="VJA29" s="52"/>
      <c r="VJB29" s="53"/>
      <c r="VJC29" s="53"/>
      <c r="VJD29" s="104"/>
      <c r="VJE29" s="105"/>
      <c r="VJF29" s="106"/>
      <c r="VJG29" s="106"/>
      <c r="VJH29" s="106"/>
      <c r="VJI29" s="106"/>
      <c r="VJJ29" s="53"/>
      <c r="VJK29" s="107"/>
      <c r="VJL29" s="52"/>
      <c r="VJM29" s="53"/>
      <c r="VJN29" s="53"/>
      <c r="VJO29" s="104"/>
      <c r="VJP29" s="105"/>
      <c r="VJQ29" s="106"/>
      <c r="VJR29" s="106"/>
      <c r="VJS29" s="106"/>
      <c r="VJT29" s="106"/>
      <c r="VJU29" s="53"/>
      <c r="VJV29" s="107"/>
      <c r="VJW29" s="52"/>
      <c r="VJX29" s="53"/>
      <c r="VJY29" s="53"/>
      <c r="VJZ29" s="104"/>
      <c r="VKA29" s="105"/>
      <c r="VKB29" s="106"/>
      <c r="VKC29" s="106"/>
      <c r="VKD29" s="106"/>
      <c r="VKE29" s="106"/>
      <c r="VKF29" s="53"/>
      <c r="VKG29" s="107"/>
      <c r="VKH29" s="52"/>
      <c r="VKI29" s="53"/>
      <c r="VKJ29" s="53"/>
      <c r="VKK29" s="104"/>
      <c r="VKL29" s="105"/>
      <c r="VKM29" s="106"/>
      <c r="VKN29" s="106"/>
      <c r="VKO29" s="106"/>
      <c r="VKP29" s="106"/>
      <c r="VKQ29" s="53"/>
      <c r="VKR29" s="107"/>
      <c r="VKS29" s="52"/>
      <c r="VKT29" s="53"/>
      <c r="VKU29" s="53"/>
      <c r="VKV29" s="104"/>
      <c r="VKW29" s="105"/>
      <c r="VKX29" s="106"/>
      <c r="VKY29" s="106"/>
      <c r="VKZ29" s="106"/>
      <c r="VLA29" s="106"/>
      <c r="VLB29" s="53"/>
      <c r="VLC29" s="107"/>
      <c r="VLD29" s="52"/>
      <c r="VLE29" s="53"/>
      <c r="VLF29" s="53"/>
      <c r="VLG29" s="104"/>
      <c r="VLH29" s="105"/>
      <c r="VLI29" s="106"/>
      <c r="VLJ29" s="106"/>
      <c r="VLK29" s="106"/>
      <c r="VLL29" s="106"/>
      <c r="VLM29" s="53"/>
      <c r="VLN29" s="107"/>
      <c r="VLO29" s="52"/>
      <c r="VLP29" s="53"/>
      <c r="VLQ29" s="53"/>
      <c r="VLR29" s="104"/>
      <c r="VLS29" s="105"/>
      <c r="VLT29" s="106"/>
      <c r="VLU29" s="106"/>
      <c r="VLV29" s="106"/>
      <c r="VLW29" s="106"/>
      <c r="VLX29" s="53"/>
      <c r="VLY29" s="107"/>
      <c r="VLZ29" s="52"/>
      <c r="VMA29" s="53"/>
      <c r="VMB29" s="53"/>
      <c r="VMC29" s="104"/>
      <c r="VMD29" s="105"/>
      <c r="VME29" s="106"/>
      <c r="VMF29" s="106"/>
      <c r="VMG29" s="106"/>
      <c r="VMH29" s="106"/>
      <c r="VMI29" s="53"/>
      <c r="VMJ29" s="107"/>
      <c r="VMK29" s="52"/>
      <c r="VML29" s="53"/>
      <c r="VMM29" s="53"/>
      <c r="VMN29" s="104"/>
      <c r="VMO29" s="105"/>
      <c r="VMP29" s="106"/>
      <c r="VMQ29" s="106"/>
      <c r="VMR29" s="106"/>
      <c r="VMS29" s="106"/>
      <c r="VMT29" s="53"/>
      <c r="VMU29" s="107"/>
      <c r="VMV29" s="52"/>
      <c r="VMW29" s="53"/>
      <c r="VMX29" s="53"/>
      <c r="VMY29" s="104"/>
      <c r="VMZ29" s="105"/>
      <c r="VNA29" s="106"/>
      <c r="VNB29" s="106"/>
      <c r="VNC29" s="106"/>
      <c r="VND29" s="106"/>
      <c r="VNE29" s="53"/>
      <c r="VNF29" s="107"/>
      <c r="VNG29" s="52"/>
      <c r="VNH29" s="53"/>
      <c r="VNI29" s="53"/>
      <c r="VNJ29" s="104"/>
      <c r="VNK29" s="105"/>
      <c r="VNL29" s="106"/>
      <c r="VNM29" s="106"/>
      <c r="VNN29" s="106"/>
      <c r="VNO29" s="106"/>
      <c r="VNP29" s="53"/>
      <c r="VNQ29" s="107"/>
      <c r="VNR29" s="52"/>
      <c r="VNS29" s="53"/>
      <c r="VNT29" s="53"/>
      <c r="VNU29" s="104"/>
      <c r="VNV29" s="105"/>
      <c r="VNW29" s="106"/>
      <c r="VNX29" s="106"/>
      <c r="VNY29" s="106"/>
      <c r="VNZ29" s="106"/>
      <c r="VOA29" s="53"/>
      <c r="VOB29" s="107"/>
      <c r="VOC29" s="52"/>
      <c r="VOD29" s="53"/>
      <c r="VOE29" s="53"/>
      <c r="VOF29" s="104"/>
      <c r="VOG29" s="105"/>
      <c r="VOH29" s="106"/>
      <c r="VOI29" s="106"/>
      <c r="VOJ29" s="106"/>
      <c r="VOK29" s="106"/>
      <c r="VOL29" s="53"/>
      <c r="VOM29" s="107"/>
      <c r="VON29" s="52"/>
      <c r="VOO29" s="53"/>
      <c r="VOP29" s="53"/>
      <c r="VOQ29" s="104"/>
      <c r="VOR29" s="105"/>
      <c r="VOS29" s="106"/>
      <c r="VOT29" s="106"/>
      <c r="VOU29" s="106"/>
      <c r="VOV29" s="106"/>
      <c r="VOW29" s="53"/>
      <c r="VOX29" s="107"/>
      <c r="VOY29" s="52"/>
      <c r="VOZ29" s="53"/>
      <c r="VPA29" s="53"/>
      <c r="VPB29" s="104"/>
      <c r="VPC29" s="105"/>
      <c r="VPD29" s="106"/>
      <c r="VPE29" s="106"/>
      <c r="VPF29" s="106"/>
      <c r="VPG29" s="106"/>
      <c r="VPH29" s="53"/>
      <c r="VPI29" s="107"/>
      <c r="VPJ29" s="52"/>
      <c r="VPK29" s="53"/>
      <c r="VPL29" s="53"/>
      <c r="VPM29" s="104"/>
      <c r="VPN29" s="105"/>
      <c r="VPO29" s="106"/>
      <c r="VPP29" s="106"/>
      <c r="VPQ29" s="106"/>
      <c r="VPR29" s="106"/>
      <c r="VPS29" s="53"/>
      <c r="VPT29" s="107"/>
      <c r="VPU29" s="52"/>
      <c r="VPV29" s="53"/>
      <c r="VPW29" s="53"/>
      <c r="VPX29" s="104"/>
      <c r="VPY29" s="105"/>
      <c r="VPZ29" s="106"/>
      <c r="VQA29" s="106"/>
      <c r="VQB29" s="106"/>
      <c r="VQC29" s="106"/>
      <c r="VQD29" s="53"/>
      <c r="VQE29" s="107"/>
      <c r="VQF29" s="52"/>
      <c r="VQG29" s="53"/>
      <c r="VQH29" s="53"/>
      <c r="VQI29" s="104"/>
      <c r="VQJ29" s="105"/>
      <c r="VQK29" s="106"/>
      <c r="VQL29" s="106"/>
      <c r="VQM29" s="106"/>
      <c r="VQN29" s="106"/>
      <c r="VQO29" s="53"/>
      <c r="VQP29" s="107"/>
      <c r="VQQ29" s="52"/>
      <c r="VQR29" s="53"/>
      <c r="VQS29" s="53"/>
      <c r="VQT29" s="104"/>
      <c r="VQU29" s="105"/>
      <c r="VQV29" s="106"/>
      <c r="VQW29" s="106"/>
      <c r="VQX29" s="106"/>
      <c r="VQY29" s="106"/>
      <c r="VQZ29" s="53"/>
      <c r="VRA29" s="107"/>
      <c r="VRB29" s="52"/>
      <c r="VRC29" s="53"/>
      <c r="VRD29" s="53"/>
      <c r="VRE29" s="104"/>
      <c r="VRF29" s="105"/>
      <c r="VRG29" s="106"/>
      <c r="VRH29" s="106"/>
      <c r="VRI29" s="106"/>
      <c r="VRJ29" s="106"/>
      <c r="VRK29" s="53"/>
      <c r="VRL29" s="107"/>
      <c r="VRM29" s="52"/>
      <c r="VRN29" s="53"/>
      <c r="VRO29" s="53"/>
      <c r="VRP29" s="104"/>
      <c r="VRQ29" s="105"/>
      <c r="VRR29" s="106"/>
      <c r="VRS29" s="106"/>
      <c r="VRT29" s="106"/>
      <c r="VRU29" s="106"/>
      <c r="VRV29" s="53"/>
      <c r="VRW29" s="107"/>
      <c r="VRX29" s="52"/>
      <c r="VRY29" s="53"/>
      <c r="VRZ29" s="53"/>
      <c r="VSA29" s="104"/>
      <c r="VSB29" s="105"/>
      <c r="VSC29" s="106"/>
      <c r="VSD29" s="106"/>
      <c r="VSE29" s="106"/>
      <c r="VSF29" s="106"/>
      <c r="VSG29" s="53"/>
      <c r="VSH29" s="107"/>
      <c r="VSI29" s="52"/>
      <c r="VSJ29" s="53"/>
      <c r="VSK29" s="53"/>
      <c r="VSL29" s="104"/>
      <c r="VSM29" s="105"/>
      <c r="VSN29" s="106"/>
      <c r="VSO29" s="106"/>
      <c r="VSP29" s="106"/>
      <c r="VSQ29" s="106"/>
      <c r="VSR29" s="53"/>
      <c r="VSS29" s="107"/>
      <c r="VST29" s="52"/>
      <c r="VSU29" s="53"/>
      <c r="VSV29" s="53"/>
      <c r="VSW29" s="104"/>
      <c r="VSX29" s="105"/>
      <c r="VSY29" s="106"/>
      <c r="VSZ29" s="106"/>
      <c r="VTA29" s="106"/>
      <c r="VTB29" s="106"/>
      <c r="VTC29" s="53"/>
      <c r="VTD29" s="107"/>
      <c r="VTE29" s="52"/>
      <c r="VTF29" s="53"/>
      <c r="VTG29" s="53"/>
      <c r="VTH29" s="104"/>
      <c r="VTI29" s="105"/>
      <c r="VTJ29" s="106"/>
      <c r="VTK29" s="106"/>
      <c r="VTL29" s="106"/>
      <c r="VTM29" s="106"/>
      <c r="VTN29" s="53"/>
      <c r="VTO29" s="107"/>
      <c r="VTP29" s="52"/>
      <c r="VTQ29" s="53"/>
      <c r="VTR29" s="53"/>
      <c r="VTS29" s="104"/>
      <c r="VTT29" s="105"/>
      <c r="VTU29" s="106"/>
      <c r="VTV29" s="106"/>
      <c r="VTW29" s="106"/>
      <c r="VTX29" s="106"/>
      <c r="VTY29" s="53"/>
      <c r="VTZ29" s="107"/>
      <c r="VUA29" s="52"/>
      <c r="VUB29" s="53"/>
      <c r="VUC29" s="53"/>
      <c r="VUD29" s="104"/>
      <c r="VUE29" s="105"/>
      <c r="VUF29" s="106"/>
      <c r="VUG29" s="106"/>
      <c r="VUH29" s="106"/>
      <c r="VUI29" s="106"/>
      <c r="VUJ29" s="53"/>
      <c r="VUK29" s="107"/>
      <c r="VUL29" s="52"/>
      <c r="VUM29" s="53"/>
      <c r="VUN29" s="53"/>
      <c r="VUO29" s="104"/>
      <c r="VUP29" s="105"/>
      <c r="VUQ29" s="106"/>
      <c r="VUR29" s="106"/>
      <c r="VUS29" s="106"/>
      <c r="VUT29" s="106"/>
      <c r="VUU29" s="53"/>
      <c r="VUV29" s="107"/>
      <c r="VUW29" s="52"/>
      <c r="VUX29" s="53"/>
      <c r="VUY29" s="53"/>
      <c r="VUZ29" s="104"/>
      <c r="VVA29" s="105"/>
      <c r="VVB29" s="106"/>
      <c r="VVC29" s="106"/>
      <c r="VVD29" s="106"/>
      <c r="VVE29" s="106"/>
      <c r="VVF29" s="53"/>
      <c r="VVG29" s="107"/>
      <c r="VVH29" s="52"/>
      <c r="VVI29" s="53"/>
      <c r="VVJ29" s="53"/>
      <c r="VVK29" s="104"/>
      <c r="VVL29" s="105"/>
      <c r="VVM29" s="106"/>
      <c r="VVN29" s="106"/>
      <c r="VVO29" s="106"/>
      <c r="VVP29" s="106"/>
      <c r="VVQ29" s="53"/>
      <c r="VVR29" s="107"/>
      <c r="VVS29" s="52"/>
      <c r="VVT29" s="53"/>
      <c r="VVU29" s="53"/>
      <c r="VVV29" s="104"/>
      <c r="VVW29" s="105"/>
      <c r="VVX29" s="106"/>
      <c r="VVY29" s="106"/>
      <c r="VVZ29" s="106"/>
      <c r="VWA29" s="106"/>
      <c r="VWB29" s="53"/>
      <c r="VWC29" s="107"/>
      <c r="VWD29" s="52"/>
      <c r="VWE29" s="53"/>
      <c r="VWF29" s="53"/>
      <c r="VWG29" s="104"/>
      <c r="VWH29" s="105"/>
      <c r="VWI29" s="106"/>
      <c r="VWJ29" s="106"/>
      <c r="VWK29" s="106"/>
      <c r="VWL29" s="106"/>
      <c r="VWM29" s="53"/>
      <c r="VWN29" s="107"/>
      <c r="VWO29" s="52"/>
      <c r="VWP29" s="53"/>
      <c r="VWQ29" s="53"/>
      <c r="VWR29" s="104"/>
      <c r="VWS29" s="105"/>
      <c r="VWT29" s="106"/>
      <c r="VWU29" s="106"/>
      <c r="VWV29" s="106"/>
      <c r="VWW29" s="106"/>
      <c r="VWX29" s="53"/>
      <c r="VWY29" s="107"/>
      <c r="VWZ29" s="52"/>
      <c r="VXA29" s="53"/>
      <c r="VXB29" s="53"/>
      <c r="VXC29" s="104"/>
      <c r="VXD29" s="105"/>
      <c r="VXE29" s="106"/>
      <c r="VXF29" s="106"/>
      <c r="VXG29" s="106"/>
      <c r="VXH29" s="106"/>
      <c r="VXI29" s="53"/>
      <c r="VXJ29" s="107"/>
      <c r="VXK29" s="52"/>
      <c r="VXL29" s="53"/>
      <c r="VXM29" s="53"/>
      <c r="VXN29" s="104"/>
      <c r="VXO29" s="105"/>
      <c r="VXP29" s="106"/>
      <c r="VXQ29" s="106"/>
      <c r="VXR29" s="106"/>
      <c r="VXS29" s="106"/>
      <c r="VXT29" s="53"/>
      <c r="VXU29" s="107"/>
      <c r="VXV29" s="52"/>
      <c r="VXW29" s="53"/>
      <c r="VXX29" s="53"/>
      <c r="VXY29" s="104"/>
      <c r="VXZ29" s="105"/>
      <c r="VYA29" s="106"/>
      <c r="VYB29" s="106"/>
      <c r="VYC29" s="106"/>
      <c r="VYD29" s="106"/>
      <c r="VYE29" s="53"/>
      <c r="VYF29" s="107"/>
      <c r="VYG29" s="52"/>
      <c r="VYH29" s="53"/>
      <c r="VYI29" s="53"/>
      <c r="VYJ29" s="104"/>
      <c r="VYK29" s="105"/>
      <c r="VYL29" s="106"/>
      <c r="VYM29" s="106"/>
      <c r="VYN29" s="106"/>
      <c r="VYO29" s="106"/>
      <c r="VYP29" s="53"/>
      <c r="VYQ29" s="107"/>
      <c r="VYR29" s="52"/>
      <c r="VYS29" s="53"/>
      <c r="VYT29" s="53"/>
      <c r="VYU29" s="104"/>
      <c r="VYV29" s="105"/>
      <c r="VYW29" s="106"/>
      <c r="VYX29" s="106"/>
      <c r="VYY29" s="106"/>
      <c r="VYZ29" s="106"/>
      <c r="VZA29" s="53"/>
      <c r="VZB29" s="107"/>
      <c r="VZC29" s="52"/>
      <c r="VZD29" s="53"/>
      <c r="VZE29" s="53"/>
      <c r="VZF29" s="104"/>
      <c r="VZG29" s="105"/>
      <c r="VZH29" s="106"/>
      <c r="VZI29" s="106"/>
      <c r="VZJ29" s="106"/>
      <c r="VZK29" s="106"/>
      <c r="VZL29" s="53"/>
      <c r="VZM29" s="107"/>
      <c r="VZN29" s="52"/>
      <c r="VZO29" s="53"/>
      <c r="VZP29" s="53"/>
      <c r="VZQ29" s="104"/>
      <c r="VZR29" s="105"/>
      <c r="VZS29" s="106"/>
      <c r="VZT29" s="106"/>
      <c r="VZU29" s="106"/>
      <c r="VZV29" s="106"/>
      <c r="VZW29" s="53"/>
      <c r="VZX29" s="107"/>
      <c r="VZY29" s="52"/>
      <c r="VZZ29" s="53"/>
      <c r="WAA29" s="53"/>
      <c r="WAB29" s="104"/>
      <c r="WAC29" s="105"/>
      <c r="WAD29" s="106"/>
      <c r="WAE29" s="106"/>
      <c r="WAF29" s="106"/>
      <c r="WAG29" s="106"/>
      <c r="WAH29" s="53"/>
      <c r="WAI29" s="107"/>
      <c r="WAJ29" s="52"/>
      <c r="WAK29" s="53"/>
      <c r="WAL29" s="53"/>
      <c r="WAM29" s="104"/>
      <c r="WAN29" s="105"/>
      <c r="WAO29" s="106"/>
      <c r="WAP29" s="106"/>
      <c r="WAQ29" s="106"/>
      <c r="WAR29" s="106"/>
      <c r="WAS29" s="53"/>
      <c r="WAT29" s="107"/>
      <c r="WAU29" s="52"/>
      <c r="WAV29" s="53"/>
      <c r="WAW29" s="53"/>
      <c r="WAX29" s="104"/>
      <c r="WAY29" s="105"/>
      <c r="WAZ29" s="106"/>
      <c r="WBA29" s="106"/>
      <c r="WBB29" s="106"/>
      <c r="WBC29" s="106"/>
      <c r="WBD29" s="53"/>
      <c r="WBE29" s="107"/>
      <c r="WBF29" s="52"/>
      <c r="WBG29" s="53"/>
      <c r="WBH29" s="53"/>
      <c r="WBI29" s="104"/>
      <c r="WBJ29" s="105"/>
      <c r="WBK29" s="106"/>
      <c r="WBL29" s="106"/>
      <c r="WBM29" s="106"/>
      <c r="WBN29" s="106"/>
      <c r="WBO29" s="53"/>
      <c r="WBP29" s="107"/>
      <c r="WBQ29" s="52"/>
      <c r="WBR29" s="53"/>
      <c r="WBS29" s="53"/>
      <c r="WBT29" s="104"/>
      <c r="WBU29" s="105"/>
      <c r="WBV29" s="106"/>
      <c r="WBW29" s="106"/>
      <c r="WBX29" s="106"/>
      <c r="WBY29" s="106"/>
      <c r="WBZ29" s="53"/>
      <c r="WCA29" s="107"/>
      <c r="WCB29" s="52"/>
      <c r="WCC29" s="53"/>
      <c r="WCD29" s="53"/>
      <c r="WCE29" s="104"/>
      <c r="WCF29" s="105"/>
      <c r="WCG29" s="106"/>
      <c r="WCH29" s="106"/>
      <c r="WCI29" s="106"/>
      <c r="WCJ29" s="106"/>
      <c r="WCK29" s="53"/>
      <c r="WCL29" s="107"/>
      <c r="WCM29" s="52"/>
      <c r="WCN29" s="53"/>
      <c r="WCO29" s="53"/>
      <c r="WCP29" s="104"/>
      <c r="WCQ29" s="105"/>
      <c r="WCR29" s="106"/>
      <c r="WCS29" s="106"/>
      <c r="WCT29" s="106"/>
      <c r="WCU29" s="106"/>
      <c r="WCV29" s="53"/>
      <c r="WCW29" s="107"/>
      <c r="WCX29" s="52"/>
      <c r="WCY29" s="53"/>
      <c r="WCZ29" s="53"/>
      <c r="WDA29" s="104"/>
      <c r="WDB29" s="105"/>
      <c r="WDC29" s="106"/>
      <c r="WDD29" s="106"/>
      <c r="WDE29" s="106"/>
      <c r="WDF29" s="106"/>
      <c r="WDG29" s="53"/>
      <c r="WDH29" s="107"/>
      <c r="WDI29" s="52"/>
      <c r="WDJ29" s="53"/>
      <c r="WDK29" s="53"/>
      <c r="WDL29" s="104"/>
      <c r="WDM29" s="105"/>
      <c r="WDN29" s="106"/>
      <c r="WDO29" s="106"/>
      <c r="WDP29" s="106"/>
      <c r="WDQ29" s="106"/>
      <c r="WDR29" s="53"/>
      <c r="WDS29" s="107"/>
      <c r="WDT29" s="52"/>
      <c r="WDU29" s="53"/>
      <c r="WDV29" s="53"/>
      <c r="WDW29" s="104"/>
      <c r="WDX29" s="105"/>
      <c r="WDY29" s="106"/>
      <c r="WDZ29" s="106"/>
      <c r="WEA29" s="106"/>
      <c r="WEB29" s="106"/>
      <c r="WEC29" s="53"/>
      <c r="WED29" s="107"/>
      <c r="WEE29" s="52"/>
      <c r="WEF29" s="53"/>
      <c r="WEG29" s="53"/>
      <c r="WEH29" s="104"/>
      <c r="WEI29" s="105"/>
      <c r="WEJ29" s="106"/>
      <c r="WEK29" s="106"/>
      <c r="WEL29" s="106"/>
      <c r="WEM29" s="106"/>
      <c r="WEN29" s="53"/>
      <c r="WEO29" s="107"/>
      <c r="WEP29" s="52"/>
      <c r="WEQ29" s="53"/>
      <c r="WER29" s="53"/>
      <c r="WES29" s="104"/>
      <c r="WET29" s="105"/>
      <c r="WEU29" s="106"/>
      <c r="WEV29" s="106"/>
      <c r="WEW29" s="106"/>
      <c r="WEX29" s="106"/>
      <c r="WEY29" s="53"/>
      <c r="WEZ29" s="107"/>
      <c r="WFA29" s="52"/>
      <c r="WFB29" s="53"/>
      <c r="WFC29" s="53"/>
      <c r="WFD29" s="104"/>
      <c r="WFE29" s="105"/>
      <c r="WFF29" s="106"/>
      <c r="WFG29" s="106"/>
      <c r="WFH29" s="106"/>
      <c r="WFI29" s="106"/>
      <c r="WFJ29" s="53"/>
      <c r="WFK29" s="107"/>
      <c r="WFL29" s="52"/>
      <c r="WFM29" s="53"/>
      <c r="WFN29" s="53"/>
      <c r="WFO29" s="104"/>
      <c r="WFP29" s="105"/>
      <c r="WFQ29" s="106"/>
      <c r="WFR29" s="106"/>
      <c r="WFS29" s="106"/>
      <c r="WFT29" s="106"/>
      <c r="WFU29" s="53"/>
      <c r="WFV29" s="107"/>
      <c r="WFW29" s="52"/>
      <c r="WFX29" s="53"/>
      <c r="WFY29" s="53"/>
      <c r="WFZ29" s="104"/>
      <c r="WGA29" s="105"/>
      <c r="WGB29" s="106"/>
      <c r="WGC29" s="106"/>
      <c r="WGD29" s="106"/>
      <c r="WGE29" s="106"/>
      <c r="WGF29" s="53"/>
      <c r="WGG29" s="107"/>
      <c r="WGH29" s="52"/>
      <c r="WGI29" s="53"/>
      <c r="WGJ29" s="53"/>
      <c r="WGK29" s="104"/>
      <c r="WGL29" s="105"/>
      <c r="WGM29" s="106"/>
      <c r="WGN29" s="106"/>
      <c r="WGO29" s="106"/>
      <c r="WGP29" s="106"/>
      <c r="WGQ29" s="53"/>
      <c r="WGR29" s="107"/>
      <c r="WGS29" s="52"/>
      <c r="WGT29" s="53"/>
      <c r="WGU29" s="53"/>
      <c r="WGV29" s="104"/>
      <c r="WGW29" s="105"/>
      <c r="WGX29" s="106"/>
      <c r="WGY29" s="106"/>
      <c r="WGZ29" s="106"/>
      <c r="WHA29" s="106"/>
      <c r="WHB29" s="53"/>
      <c r="WHC29" s="107"/>
      <c r="WHD29" s="52"/>
      <c r="WHE29" s="53"/>
      <c r="WHF29" s="53"/>
      <c r="WHG29" s="104"/>
      <c r="WHH29" s="105"/>
      <c r="WHI29" s="106"/>
      <c r="WHJ29" s="106"/>
      <c r="WHK29" s="106"/>
      <c r="WHL29" s="106"/>
      <c r="WHM29" s="53"/>
      <c r="WHN29" s="107"/>
      <c r="WHO29" s="52"/>
      <c r="WHP29" s="53"/>
      <c r="WHQ29" s="53"/>
      <c r="WHR29" s="104"/>
      <c r="WHS29" s="105"/>
      <c r="WHT29" s="106"/>
      <c r="WHU29" s="106"/>
      <c r="WHV29" s="106"/>
      <c r="WHW29" s="106"/>
      <c r="WHX29" s="53"/>
      <c r="WHY29" s="107"/>
      <c r="WHZ29" s="52"/>
      <c r="WIA29" s="53"/>
      <c r="WIB29" s="53"/>
      <c r="WIC29" s="104"/>
      <c r="WID29" s="105"/>
      <c r="WIE29" s="106"/>
      <c r="WIF29" s="106"/>
      <c r="WIG29" s="106"/>
      <c r="WIH29" s="106"/>
      <c r="WII29" s="53"/>
      <c r="WIJ29" s="107"/>
      <c r="WIK29" s="52"/>
      <c r="WIL29" s="53"/>
      <c r="WIM29" s="53"/>
      <c r="WIN29" s="104"/>
      <c r="WIO29" s="105"/>
      <c r="WIP29" s="106"/>
      <c r="WIQ29" s="106"/>
      <c r="WIR29" s="106"/>
      <c r="WIS29" s="106"/>
      <c r="WIT29" s="53"/>
      <c r="WIU29" s="107"/>
      <c r="WIV29" s="52"/>
      <c r="WIW29" s="53"/>
      <c r="WIX29" s="53"/>
      <c r="WIY29" s="104"/>
      <c r="WIZ29" s="105"/>
      <c r="WJA29" s="106"/>
      <c r="WJB29" s="106"/>
      <c r="WJC29" s="106"/>
      <c r="WJD29" s="106"/>
      <c r="WJE29" s="53"/>
      <c r="WJF29" s="107"/>
      <c r="WJG29" s="52"/>
      <c r="WJH29" s="53"/>
      <c r="WJI29" s="53"/>
      <c r="WJJ29" s="104"/>
      <c r="WJK29" s="105"/>
      <c r="WJL29" s="106"/>
      <c r="WJM29" s="106"/>
      <c r="WJN29" s="106"/>
      <c r="WJO29" s="106"/>
      <c r="WJP29" s="53"/>
      <c r="WJQ29" s="107"/>
      <c r="WJR29" s="52"/>
      <c r="WJS29" s="53"/>
      <c r="WJT29" s="53"/>
      <c r="WJU29" s="104"/>
      <c r="WJV29" s="105"/>
      <c r="WJW29" s="106"/>
      <c r="WJX29" s="106"/>
      <c r="WJY29" s="106"/>
      <c r="WJZ29" s="106"/>
      <c r="WKA29" s="53"/>
      <c r="WKB29" s="107"/>
      <c r="WKC29" s="52"/>
      <c r="WKD29" s="53"/>
      <c r="WKE29" s="53"/>
      <c r="WKF29" s="104"/>
      <c r="WKG29" s="105"/>
      <c r="WKH29" s="106"/>
      <c r="WKI29" s="106"/>
      <c r="WKJ29" s="106"/>
      <c r="WKK29" s="106"/>
      <c r="WKL29" s="53"/>
      <c r="WKM29" s="107"/>
      <c r="WKN29" s="52"/>
      <c r="WKO29" s="53"/>
      <c r="WKP29" s="53"/>
      <c r="WKQ29" s="104"/>
      <c r="WKR29" s="105"/>
      <c r="WKS29" s="106"/>
      <c r="WKT29" s="106"/>
      <c r="WKU29" s="106"/>
      <c r="WKV29" s="106"/>
      <c r="WKW29" s="53"/>
      <c r="WKX29" s="107"/>
      <c r="WKY29" s="52"/>
      <c r="WKZ29" s="53"/>
      <c r="WLA29" s="53"/>
      <c r="WLB29" s="104"/>
      <c r="WLC29" s="105"/>
      <c r="WLD29" s="106"/>
      <c r="WLE29" s="106"/>
      <c r="WLF29" s="106"/>
      <c r="WLG29" s="106"/>
      <c r="WLH29" s="53"/>
      <c r="WLI29" s="107"/>
      <c r="WLJ29" s="52"/>
      <c r="WLK29" s="53"/>
      <c r="WLL29" s="53"/>
      <c r="WLM29" s="104"/>
      <c r="WLN29" s="105"/>
      <c r="WLO29" s="106"/>
      <c r="WLP29" s="106"/>
      <c r="WLQ29" s="106"/>
      <c r="WLR29" s="106"/>
      <c r="WLS29" s="53"/>
      <c r="WLT29" s="107"/>
      <c r="WLU29" s="52"/>
      <c r="WLV29" s="53"/>
      <c r="WLW29" s="53"/>
      <c r="WLX29" s="104"/>
      <c r="WLY29" s="105"/>
      <c r="WLZ29" s="106"/>
      <c r="WMA29" s="106"/>
      <c r="WMB29" s="106"/>
      <c r="WMC29" s="106"/>
      <c r="WMD29" s="53"/>
      <c r="WME29" s="107"/>
      <c r="WMF29" s="52"/>
      <c r="WMG29" s="53"/>
      <c r="WMH29" s="53"/>
      <c r="WMI29" s="104"/>
      <c r="WMJ29" s="105"/>
      <c r="WMK29" s="106"/>
      <c r="WML29" s="106"/>
      <c r="WMM29" s="106"/>
      <c r="WMN29" s="106"/>
      <c r="WMO29" s="53"/>
      <c r="WMP29" s="107"/>
      <c r="WMQ29" s="52"/>
      <c r="WMR29" s="53"/>
      <c r="WMS29" s="53"/>
      <c r="WMT29" s="104"/>
      <c r="WMU29" s="105"/>
      <c r="WMV29" s="106"/>
      <c r="WMW29" s="106"/>
      <c r="WMX29" s="106"/>
      <c r="WMY29" s="106"/>
      <c r="WMZ29" s="53"/>
      <c r="WNA29" s="107"/>
      <c r="WNB29" s="52"/>
      <c r="WNC29" s="53"/>
      <c r="WND29" s="53"/>
      <c r="WNE29" s="104"/>
      <c r="WNF29" s="105"/>
      <c r="WNG29" s="106"/>
      <c r="WNH29" s="106"/>
      <c r="WNI29" s="106"/>
      <c r="WNJ29" s="106"/>
      <c r="WNK29" s="53"/>
      <c r="WNL29" s="107"/>
      <c r="WNM29" s="52"/>
      <c r="WNN29" s="53"/>
      <c r="WNO29" s="53"/>
      <c r="WNP29" s="104"/>
      <c r="WNQ29" s="105"/>
      <c r="WNR29" s="106"/>
      <c r="WNS29" s="106"/>
      <c r="WNT29" s="106"/>
      <c r="WNU29" s="106"/>
      <c r="WNV29" s="53"/>
      <c r="WNW29" s="107"/>
      <c r="WNX29" s="52"/>
      <c r="WNY29" s="53"/>
      <c r="WNZ29" s="53"/>
      <c r="WOA29" s="104"/>
      <c r="WOB29" s="105"/>
      <c r="WOC29" s="106"/>
      <c r="WOD29" s="106"/>
      <c r="WOE29" s="106"/>
      <c r="WOF29" s="106"/>
      <c r="WOG29" s="53"/>
      <c r="WOH29" s="107"/>
      <c r="WOI29" s="52"/>
      <c r="WOJ29" s="53"/>
      <c r="WOK29" s="53"/>
      <c r="WOL29" s="104"/>
      <c r="WOM29" s="105"/>
      <c r="WON29" s="106"/>
      <c r="WOO29" s="106"/>
      <c r="WOP29" s="106"/>
      <c r="WOQ29" s="106"/>
      <c r="WOR29" s="53"/>
      <c r="WOS29" s="107"/>
      <c r="WOT29" s="52"/>
      <c r="WOU29" s="53"/>
      <c r="WOV29" s="53"/>
      <c r="WOW29" s="104"/>
      <c r="WOX29" s="105"/>
      <c r="WOY29" s="106"/>
      <c r="WOZ29" s="106"/>
      <c r="WPA29" s="106"/>
      <c r="WPB29" s="106"/>
      <c r="WPC29" s="53"/>
      <c r="WPD29" s="107"/>
      <c r="WPE29" s="52"/>
      <c r="WPF29" s="53"/>
      <c r="WPG29" s="53"/>
      <c r="WPH29" s="104"/>
      <c r="WPI29" s="105"/>
      <c r="WPJ29" s="106"/>
      <c r="WPK29" s="106"/>
      <c r="WPL29" s="106"/>
      <c r="WPM29" s="106"/>
      <c r="WPN29" s="53"/>
      <c r="WPO29" s="107"/>
      <c r="WPP29" s="52"/>
      <c r="WPQ29" s="53"/>
      <c r="WPR29" s="53"/>
      <c r="WPS29" s="104"/>
      <c r="WPT29" s="105"/>
      <c r="WPU29" s="106"/>
      <c r="WPV29" s="106"/>
      <c r="WPW29" s="106"/>
      <c r="WPX29" s="106"/>
      <c r="WPY29" s="53"/>
      <c r="WPZ29" s="107"/>
      <c r="WQA29" s="52"/>
      <c r="WQB29" s="53"/>
      <c r="WQC29" s="53"/>
      <c r="WQD29" s="104"/>
      <c r="WQE29" s="105"/>
      <c r="WQF29" s="106"/>
      <c r="WQG29" s="106"/>
      <c r="WQH29" s="106"/>
      <c r="WQI29" s="106"/>
      <c r="WQJ29" s="53"/>
      <c r="WQK29" s="107"/>
      <c r="WQL29" s="52"/>
      <c r="WQM29" s="53"/>
      <c r="WQN29" s="53"/>
      <c r="WQO29" s="104"/>
      <c r="WQP29" s="105"/>
      <c r="WQQ29" s="106"/>
      <c r="WQR29" s="106"/>
      <c r="WQS29" s="106"/>
      <c r="WQT29" s="106"/>
      <c r="WQU29" s="53"/>
      <c r="WQV29" s="107"/>
      <c r="WQW29" s="52"/>
      <c r="WQX29" s="53"/>
      <c r="WQY29" s="53"/>
      <c r="WQZ29" s="104"/>
      <c r="WRA29" s="105"/>
      <c r="WRB29" s="106"/>
      <c r="WRC29" s="106"/>
      <c r="WRD29" s="106"/>
      <c r="WRE29" s="106"/>
      <c r="WRF29" s="53"/>
      <c r="WRG29" s="107"/>
      <c r="WRH29" s="52"/>
      <c r="WRI29" s="53"/>
      <c r="WRJ29" s="53"/>
      <c r="WRK29" s="104"/>
      <c r="WRL29" s="105"/>
      <c r="WRM29" s="106"/>
      <c r="WRN29" s="106"/>
      <c r="WRO29" s="106"/>
      <c r="WRP29" s="106"/>
      <c r="WRQ29" s="53"/>
      <c r="WRR29" s="107"/>
      <c r="WRS29" s="52"/>
      <c r="WRT29" s="53"/>
      <c r="WRU29" s="53"/>
      <c r="WRV29" s="104"/>
      <c r="WRW29" s="105"/>
      <c r="WRX29" s="106"/>
      <c r="WRY29" s="106"/>
      <c r="WRZ29" s="106"/>
      <c r="WSA29" s="106"/>
      <c r="WSB29" s="53"/>
      <c r="WSC29" s="107"/>
      <c r="WSD29" s="52"/>
      <c r="WSE29" s="53"/>
      <c r="WSF29" s="53"/>
      <c r="WSG29" s="104"/>
      <c r="WSH29" s="105"/>
      <c r="WSI29" s="106"/>
      <c r="WSJ29" s="106"/>
      <c r="WSK29" s="106"/>
      <c r="WSL29" s="106"/>
      <c r="WSM29" s="53"/>
      <c r="WSN29" s="107"/>
      <c r="WSO29" s="52"/>
      <c r="WSP29" s="53"/>
      <c r="WSQ29" s="53"/>
      <c r="WSR29" s="104"/>
      <c r="WSS29" s="105"/>
      <c r="WST29" s="106"/>
      <c r="WSU29" s="106"/>
      <c r="WSV29" s="106"/>
      <c r="WSW29" s="106"/>
      <c r="WSX29" s="53"/>
      <c r="WSY29" s="107"/>
      <c r="WSZ29" s="52"/>
      <c r="WTA29" s="53"/>
      <c r="WTB29" s="53"/>
      <c r="WTC29" s="104"/>
      <c r="WTD29" s="105"/>
      <c r="WTE29" s="106"/>
      <c r="WTF29" s="106"/>
      <c r="WTG29" s="106"/>
      <c r="WTH29" s="106"/>
      <c r="WTI29" s="53"/>
      <c r="WTJ29" s="107"/>
      <c r="WTK29" s="52"/>
      <c r="WTL29" s="53"/>
      <c r="WTM29" s="53"/>
      <c r="WTN29" s="104"/>
      <c r="WTO29" s="105"/>
      <c r="WTP29" s="106"/>
      <c r="WTQ29" s="106"/>
      <c r="WTR29" s="106"/>
      <c r="WTS29" s="106"/>
      <c r="WTT29" s="53"/>
      <c r="WTU29" s="107"/>
      <c r="WTV29" s="52"/>
      <c r="WTW29" s="53"/>
      <c r="WTX29" s="53"/>
      <c r="WTY29" s="104"/>
      <c r="WTZ29" s="105"/>
      <c r="WUA29" s="106"/>
      <c r="WUB29" s="106"/>
      <c r="WUC29" s="106"/>
      <c r="WUD29" s="106"/>
      <c r="WUE29" s="53"/>
      <c r="WUF29" s="107"/>
      <c r="WUG29" s="52"/>
      <c r="WUH29" s="53"/>
      <c r="WUI29" s="53"/>
      <c r="WUJ29" s="104"/>
      <c r="WUK29" s="105"/>
      <c r="WUL29" s="106"/>
      <c r="WUM29" s="106"/>
      <c r="WUN29" s="106"/>
      <c r="WUO29" s="106"/>
      <c r="WUP29" s="53"/>
      <c r="WUQ29" s="107"/>
      <c r="WUR29" s="52"/>
      <c r="WUS29" s="53"/>
      <c r="WUT29" s="53"/>
      <c r="WUU29" s="104"/>
      <c r="WUV29" s="105"/>
      <c r="WUW29" s="106"/>
      <c r="WUX29" s="106"/>
      <c r="WUY29" s="106"/>
      <c r="WUZ29" s="106"/>
      <c r="WVA29" s="53"/>
      <c r="WVB29" s="107"/>
      <c r="WVC29" s="52"/>
      <c r="WVD29" s="53"/>
      <c r="WVE29" s="53"/>
      <c r="WVF29" s="104"/>
      <c r="WVG29" s="105"/>
      <c r="WVH29" s="106"/>
      <c r="WVI29" s="106"/>
      <c r="WVJ29" s="106"/>
      <c r="WVK29" s="106"/>
      <c r="WVL29" s="53"/>
      <c r="WVM29" s="107"/>
      <c r="WVN29" s="52"/>
      <c r="WVO29" s="53"/>
      <c r="WVP29" s="53"/>
      <c r="WVQ29" s="104"/>
      <c r="WVR29" s="105"/>
      <c r="WVS29" s="106"/>
      <c r="WVT29" s="106"/>
      <c r="WVU29" s="106"/>
      <c r="WVV29" s="106"/>
      <c r="WVW29" s="53"/>
      <c r="WVX29" s="107"/>
      <c r="WVY29" s="52"/>
      <c r="WVZ29" s="53"/>
      <c r="WWA29" s="53"/>
      <c r="WWB29" s="104"/>
      <c r="WWC29" s="105"/>
      <c r="WWD29" s="106"/>
      <c r="WWE29" s="106"/>
      <c r="WWF29" s="106"/>
      <c r="WWG29" s="106"/>
      <c r="WWH29" s="53"/>
      <c r="WWI29" s="107"/>
      <c r="WWJ29" s="52"/>
      <c r="WWK29" s="53"/>
      <c r="WWL29" s="53"/>
      <c r="WWM29" s="104"/>
      <c r="WWN29" s="105"/>
      <c r="WWO29" s="106"/>
      <c r="WWP29" s="106"/>
      <c r="WWQ29" s="106"/>
      <c r="WWR29" s="106"/>
      <c r="WWS29" s="53"/>
      <c r="WWT29" s="107"/>
      <c r="WWU29" s="52"/>
      <c r="WWV29" s="53"/>
      <c r="WWW29" s="53"/>
      <c r="WWX29" s="104"/>
      <c r="WWY29" s="105"/>
      <c r="WWZ29" s="106"/>
      <c r="WXA29" s="106"/>
      <c r="WXB29" s="106"/>
      <c r="WXC29" s="106"/>
      <c r="WXD29" s="53"/>
      <c r="WXE29" s="107"/>
      <c r="WXF29" s="52"/>
      <c r="WXG29" s="53"/>
      <c r="WXH29" s="53"/>
      <c r="WXI29" s="104"/>
      <c r="WXJ29" s="105"/>
      <c r="WXK29" s="106"/>
      <c r="WXL29" s="106"/>
      <c r="WXM29" s="106"/>
      <c r="WXN29" s="106"/>
      <c r="WXO29" s="53"/>
      <c r="WXP29" s="107"/>
      <c r="WXQ29" s="52"/>
      <c r="WXR29" s="53"/>
      <c r="WXS29" s="53"/>
      <c r="WXT29" s="104"/>
      <c r="WXU29" s="105"/>
      <c r="WXV29" s="106"/>
      <c r="WXW29" s="106"/>
      <c r="WXX29" s="106"/>
      <c r="WXY29" s="106"/>
      <c r="WXZ29" s="53"/>
      <c r="WYA29" s="107"/>
      <c r="WYB29" s="52"/>
      <c r="WYC29" s="53"/>
      <c r="WYD29" s="53"/>
      <c r="WYE29" s="104"/>
      <c r="WYF29" s="105"/>
      <c r="WYG29" s="106"/>
      <c r="WYH29" s="106"/>
      <c r="WYI29" s="106"/>
      <c r="WYJ29" s="106"/>
      <c r="WYK29" s="53"/>
      <c r="WYL29" s="107"/>
      <c r="WYM29" s="52"/>
      <c r="WYN29" s="53"/>
      <c r="WYO29" s="53"/>
      <c r="WYP29" s="104"/>
      <c r="WYQ29" s="105"/>
      <c r="WYR29" s="106"/>
      <c r="WYS29" s="106"/>
      <c r="WYT29" s="106"/>
      <c r="WYU29" s="106"/>
      <c r="WYV29" s="53"/>
      <c r="WYW29" s="107"/>
      <c r="WYX29" s="52"/>
      <c r="WYY29" s="53"/>
      <c r="WYZ29" s="53"/>
      <c r="WZA29" s="104"/>
      <c r="WZB29" s="105"/>
      <c r="WZC29" s="106"/>
      <c r="WZD29" s="106"/>
      <c r="WZE29" s="106"/>
      <c r="WZF29" s="106"/>
      <c r="WZG29" s="53"/>
      <c r="WZH29" s="107"/>
      <c r="WZI29" s="52"/>
      <c r="WZJ29" s="53"/>
      <c r="WZK29" s="53"/>
      <c r="WZL29" s="104"/>
      <c r="WZM29" s="105"/>
      <c r="WZN29" s="106"/>
      <c r="WZO29" s="106"/>
      <c r="WZP29" s="106"/>
      <c r="WZQ29" s="106"/>
      <c r="WZR29" s="53"/>
      <c r="WZS29" s="107"/>
      <c r="WZT29" s="52"/>
      <c r="WZU29" s="53"/>
      <c r="WZV29" s="53"/>
      <c r="WZW29" s="104"/>
      <c r="WZX29" s="105"/>
      <c r="WZY29" s="106"/>
      <c r="WZZ29" s="106"/>
      <c r="XAA29" s="106"/>
      <c r="XAB29" s="106"/>
      <c r="XAC29" s="53"/>
      <c r="XAD29" s="107"/>
      <c r="XAE29" s="52"/>
      <c r="XAF29" s="53"/>
      <c r="XAG29" s="53"/>
      <c r="XAH29" s="104"/>
      <c r="XAI29" s="105"/>
      <c r="XAJ29" s="106"/>
      <c r="XAK29" s="106"/>
      <c r="XAL29" s="106"/>
      <c r="XAM29" s="106"/>
      <c r="XAN29" s="53"/>
      <c r="XAO29" s="107"/>
      <c r="XAP29" s="52"/>
      <c r="XAQ29" s="53"/>
      <c r="XAR29" s="53"/>
      <c r="XAS29" s="104"/>
      <c r="XAT29" s="105"/>
      <c r="XAU29" s="106"/>
      <c r="XAV29" s="106"/>
      <c r="XAW29" s="106"/>
      <c r="XAX29" s="106"/>
      <c r="XAY29" s="53"/>
      <c r="XAZ29" s="107"/>
      <c r="XBA29" s="52"/>
      <c r="XBB29" s="53"/>
      <c r="XBC29" s="53"/>
      <c r="XBD29" s="104"/>
      <c r="XBE29" s="105"/>
      <c r="XBF29" s="106"/>
      <c r="XBG29" s="106"/>
      <c r="XBH29" s="106"/>
      <c r="XBI29" s="106"/>
      <c r="XBJ29" s="53"/>
      <c r="XBK29" s="107"/>
      <c r="XBL29" s="52"/>
      <c r="XBM29" s="53"/>
      <c r="XBN29" s="53"/>
      <c r="XBO29" s="104"/>
      <c r="XBP29" s="105"/>
      <c r="XBQ29" s="106"/>
      <c r="XBR29" s="106"/>
      <c r="XBS29" s="106"/>
      <c r="XBT29" s="106"/>
      <c r="XBU29" s="53"/>
      <c r="XBV29" s="107"/>
      <c r="XBW29" s="52"/>
      <c r="XBX29" s="53"/>
      <c r="XBY29" s="53"/>
      <c r="XBZ29" s="104"/>
      <c r="XCA29" s="105"/>
      <c r="XCB29" s="106"/>
      <c r="XCC29" s="106"/>
      <c r="XCD29" s="106"/>
      <c r="XCE29" s="106"/>
      <c r="XCF29" s="53"/>
      <c r="XCG29" s="107"/>
      <c r="XCH29" s="52"/>
      <c r="XCI29" s="53"/>
      <c r="XCJ29" s="53"/>
      <c r="XCK29" s="104"/>
      <c r="XCL29" s="105"/>
      <c r="XCM29" s="106"/>
      <c r="XCN29" s="106"/>
      <c r="XCO29" s="106"/>
      <c r="XCP29" s="106"/>
      <c r="XCQ29" s="53"/>
      <c r="XCR29" s="107"/>
      <c r="XCS29" s="52"/>
      <c r="XCT29" s="53"/>
      <c r="XCU29" s="53"/>
      <c r="XCV29" s="104"/>
      <c r="XCW29" s="105"/>
      <c r="XCX29" s="106"/>
      <c r="XCY29" s="106"/>
      <c r="XCZ29" s="106"/>
      <c r="XDA29" s="106"/>
      <c r="XDB29" s="53"/>
      <c r="XDC29" s="107"/>
      <c r="XDD29" s="52"/>
      <c r="XDE29" s="53"/>
      <c r="XDF29" s="53"/>
      <c r="XDG29" s="104"/>
      <c r="XDH29" s="105"/>
      <c r="XDI29" s="106"/>
      <c r="XDJ29" s="106"/>
      <c r="XDK29" s="106"/>
      <c r="XDL29" s="106"/>
      <c r="XDM29" s="53"/>
      <c r="XDN29" s="107"/>
      <c r="XDO29" s="52"/>
      <c r="XDP29" s="53"/>
      <c r="XDQ29" s="53"/>
      <c r="XDR29" s="104"/>
      <c r="XDS29" s="105"/>
      <c r="XDT29" s="106"/>
      <c r="XDU29" s="106"/>
      <c r="XDV29" s="106"/>
      <c r="XDW29" s="106"/>
      <c r="XDX29" s="53"/>
      <c r="XDY29" s="107"/>
      <c r="XDZ29" s="52"/>
      <c r="XEA29" s="53"/>
      <c r="XEB29" s="53"/>
      <c r="XEC29" s="104"/>
      <c r="XED29" s="105"/>
    </row>
    <row r="30" spans="1:16358" s="102" customFormat="1" ht="80.25" thickBot="1" x14ac:dyDescent="1.1499999999999999">
      <c r="A30" s="420" t="s">
        <v>882</v>
      </c>
      <c r="B30" s="333"/>
      <c r="C30" s="334" t="s">
        <v>883</v>
      </c>
      <c r="D30" s="335" t="s">
        <v>804</v>
      </c>
      <c r="E30" s="336" t="s">
        <v>7</v>
      </c>
      <c r="F30" s="337">
        <v>8.09</v>
      </c>
      <c r="G30" s="338"/>
      <c r="H30" s="299" t="s">
        <v>273</v>
      </c>
      <c r="I30" s="339">
        <v>325</v>
      </c>
      <c r="J30" s="340" t="s">
        <v>152</v>
      </c>
      <c r="K30" s="341" t="s">
        <v>696</v>
      </c>
      <c r="L30" s="105"/>
      <c r="M30" s="106"/>
      <c r="N30" s="106"/>
      <c r="O30" s="106"/>
      <c r="P30" s="106"/>
      <c r="Q30" s="53"/>
      <c r="R30" s="107"/>
      <c r="S30" s="52"/>
      <c r="T30" s="53"/>
      <c r="U30" s="53"/>
      <c r="V30" s="104"/>
      <c r="W30" s="105"/>
      <c r="X30" s="106"/>
      <c r="Y30" s="106"/>
      <c r="Z30" s="106"/>
      <c r="AA30" s="106"/>
      <c r="AB30" s="53"/>
      <c r="AC30" s="107"/>
      <c r="AD30" s="52"/>
      <c r="AE30" s="53"/>
      <c r="AF30" s="53"/>
      <c r="AG30" s="104"/>
      <c r="AH30" s="105"/>
      <c r="AI30" s="106"/>
      <c r="AJ30" s="106"/>
      <c r="AK30" s="106"/>
      <c r="AL30" s="106"/>
      <c r="AM30" s="53"/>
      <c r="AN30" s="107"/>
      <c r="AO30" s="52"/>
      <c r="AP30" s="53"/>
      <c r="AQ30" s="53"/>
      <c r="AR30" s="104"/>
      <c r="AS30" s="105"/>
      <c r="AT30" s="106"/>
      <c r="AU30" s="106"/>
      <c r="AV30" s="106"/>
      <c r="AW30" s="106"/>
      <c r="AX30" s="53"/>
      <c r="AY30" s="107"/>
      <c r="AZ30" s="52"/>
      <c r="BA30" s="53"/>
      <c r="BB30" s="53"/>
      <c r="BC30" s="104"/>
      <c r="BD30" s="105"/>
      <c r="BE30" s="106"/>
      <c r="BF30" s="106"/>
      <c r="BG30" s="106"/>
      <c r="BH30" s="106"/>
      <c r="BI30" s="53"/>
      <c r="BJ30" s="107"/>
      <c r="BK30" s="52"/>
      <c r="BL30" s="53"/>
      <c r="BM30" s="53"/>
      <c r="BN30" s="104"/>
      <c r="BO30" s="105"/>
      <c r="BP30" s="106"/>
      <c r="BQ30" s="106"/>
      <c r="BR30" s="106"/>
      <c r="BS30" s="106"/>
      <c r="BT30" s="53"/>
      <c r="BU30" s="107"/>
      <c r="BV30" s="52"/>
      <c r="BW30" s="53"/>
      <c r="BX30" s="53"/>
      <c r="BY30" s="104"/>
      <c r="BZ30" s="105"/>
      <c r="CA30" s="106"/>
      <c r="CB30" s="106"/>
      <c r="CC30" s="106"/>
      <c r="CD30" s="106"/>
      <c r="CE30" s="53"/>
      <c r="CF30" s="107"/>
      <c r="CG30" s="52"/>
      <c r="CH30" s="53"/>
      <c r="CI30" s="53"/>
      <c r="CJ30" s="104"/>
      <c r="CK30" s="105"/>
      <c r="CL30" s="106"/>
      <c r="CM30" s="106"/>
      <c r="CN30" s="106"/>
      <c r="CO30" s="106"/>
      <c r="CP30" s="53"/>
      <c r="CQ30" s="107"/>
      <c r="CR30" s="52"/>
      <c r="CS30" s="53"/>
      <c r="CT30" s="53"/>
      <c r="CU30" s="104"/>
      <c r="CV30" s="105"/>
      <c r="CW30" s="106"/>
      <c r="CX30" s="106"/>
      <c r="CY30" s="106"/>
      <c r="CZ30" s="106"/>
      <c r="DA30" s="53"/>
      <c r="DB30" s="107"/>
      <c r="DC30" s="52"/>
      <c r="DD30" s="53"/>
      <c r="DE30" s="53"/>
      <c r="DF30" s="104"/>
      <c r="DG30" s="105"/>
      <c r="DH30" s="106"/>
      <c r="DI30" s="106"/>
      <c r="DJ30" s="106"/>
      <c r="DK30" s="106"/>
      <c r="DL30" s="53"/>
      <c r="DM30" s="107"/>
      <c r="DN30" s="52"/>
      <c r="DO30" s="53"/>
      <c r="DP30" s="53"/>
      <c r="DQ30" s="104"/>
      <c r="DR30" s="105"/>
      <c r="DS30" s="106"/>
      <c r="DT30" s="106"/>
      <c r="DU30" s="106"/>
      <c r="DV30" s="106"/>
      <c r="DW30" s="53"/>
      <c r="DX30" s="107"/>
      <c r="DY30" s="52"/>
      <c r="DZ30" s="53"/>
      <c r="EA30" s="53"/>
      <c r="EB30" s="104"/>
      <c r="EC30" s="105"/>
      <c r="ED30" s="106"/>
      <c r="EE30" s="106"/>
      <c r="EF30" s="106"/>
      <c r="EG30" s="106"/>
      <c r="EH30" s="53"/>
      <c r="EI30" s="107"/>
      <c r="EJ30" s="52"/>
      <c r="EK30" s="53"/>
      <c r="EL30" s="53"/>
      <c r="EM30" s="104"/>
      <c r="EN30" s="105"/>
      <c r="EO30" s="106"/>
      <c r="EP30" s="106"/>
      <c r="EQ30" s="106"/>
      <c r="ER30" s="106"/>
      <c r="ES30" s="53"/>
      <c r="ET30" s="107"/>
      <c r="EU30" s="52"/>
      <c r="EV30" s="53"/>
      <c r="EW30" s="53"/>
      <c r="EX30" s="104"/>
      <c r="EY30" s="105"/>
      <c r="EZ30" s="106"/>
      <c r="FA30" s="106"/>
      <c r="FB30" s="106"/>
      <c r="FC30" s="106"/>
      <c r="FD30" s="53"/>
      <c r="FE30" s="107"/>
      <c r="FF30" s="52"/>
      <c r="FG30" s="53"/>
      <c r="FH30" s="53"/>
      <c r="FI30" s="104"/>
      <c r="FJ30" s="105"/>
      <c r="FK30" s="106"/>
      <c r="FL30" s="106"/>
      <c r="FM30" s="106"/>
      <c r="FN30" s="106"/>
      <c r="FO30" s="53"/>
      <c r="FP30" s="107"/>
      <c r="FQ30" s="52"/>
      <c r="FR30" s="53"/>
      <c r="FS30" s="53"/>
      <c r="FT30" s="104"/>
      <c r="FU30" s="105"/>
      <c r="FV30" s="106"/>
      <c r="FW30" s="106"/>
      <c r="FX30" s="106"/>
      <c r="FY30" s="106"/>
      <c r="FZ30" s="53"/>
      <c r="GA30" s="107"/>
      <c r="GB30" s="52"/>
      <c r="GC30" s="53"/>
      <c r="GD30" s="53"/>
      <c r="GE30" s="104"/>
      <c r="GF30" s="105"/>
      <c r="GG30" s="106"/>
      <c r="GH30" s="106"/>
      <c r="GI30" s="106"/>
      <c r="GJ30" s="106"/>
      <c r="GK30" s="53"/>
      <c r="GL30" s="107"/>
      <c r="GM30" s="52"/>
      <c r="GN30" s="53"/>
      <c r="GO30" s="53"/>
      <c r="GP30" s="104"/>
      <c r="GQ30" s="105"/>
      <c r="GR30" s="106"/>
      <c r="GS30" s="106"/>
      <c r="GT30" s="106"/>
      <c r="GU30" s="106"/>
      <c r="GV30" s="53"/>
      <c r="GW30" s="107"/>
      <c r="GX30" s="52"/>
      <c r="GY30" s="53"/>
      <c r="GZ30" s="53"/>
      <c r="HA30" s="104"/>
      <c r="HB30" s="105"/>
      <c r="HC30" s="106"/>
      <c r="HD30" s="106"/>
      <c r="HE30" s="106"/>
      <c r="HF30" s="106"/>
      <c r="HG30" s="53"/>
      <c r="HH30" s="107"/>
      <c r="HI30" s="52"/>
      <c r="HJ30" s="53"/>
      <c r="HK30" s="53"/>
      <c r="HL30" s="104"/>
      <c r="HM30" s="105"/>
      <c r="HN30" s="106"/>
      <c r="HO30" s="106"/>
      <c r="HP30" s="106"/>
      <c r="HQ30" s="106"/>
      <c r="HR30" s="53"/>
      <c r="HS30" s="107"/>
      <c r="HT30" s="52"/>
      <c r="HU30" s="53"/>
      <c r="HV30" s="53"/>
      <c r="HW30" s="104"/>
      <c r="HX30" s="105"/>
      <c r="HY30" s="106"/>
      <c r="HZ30" s="106"/>
      <c r="IA30" s="106"/>
      <c r="IB30" s="106"/>
      <c r="IC30" s="53"/>
      <c r="ID30" s="107"/>
      <c r="IE30" s="52"/>
      <c r="IF30" s="53"/>
      <c r="IG30" s="53"/>
      <c r="IH30" s="104"/>
      <c r="II30" s="105"/>
      <c r="IJ30" s="106"/>
      <c r="IK30" s="106"/>
      <c r="IL30" s="106"/>
      <c r="IM30" s="106"/>
      <c r="IN30" s="53"/>
      <c r="IO30" s="107"/>
      <c r="IP30" s="52"/>
      <c r="IQ30" s="53"/>
      <c r="IR30" s="53"/>
      <c r="IS30" s="104"/>
      <c r="IT30" s="105"/>
      <c r="IU30" s="106"/>
      <c r="IV30" s="106"/>
      <c r="IW30" s="106"/>
      <c r="IX30" s="106"/>
      <c r="IY30" s="53"/>
      <c r="IZ30" s="107"/>
      <c r="JA30" s="52"/>
      <c r="JB30" s="53"/>
      <c r="JC30" s="53"/>
      <c r="JD30" s="104"/>
      <c r="JE30" s="105"/>
      <c r="JF30" s="106"/>
      <c r="JG30" s="106"/>
      <c r="JH30" s="106"/>
      <c r="JI30" s="106"/>
      <c r="JJ30" s="53"/>
      <c r="JK30" s="107"/>
      <c r="JL30" s="52"/>
      <c r="JM30" s="53"/>
      <c r="JN30" s="53"/>
      <c r="JO30" s="104"/>
      <c r="JP30" s="105"/>
      <c r="JQ30" s="106"/>
      <c r="JR30" s="106"/>
      <c r="JS30" s="106"/>
      <c r="JT30" s="106"/>
      <c r="JU30" s="53"/>
      <c r="JV30" s="107"/>
      <c r="JW30" s="52"/>
      <c r="JX30" s="53"/>
      <c r="JY30" s="53"/>
      <c r="JZ30" s="104"/>
      <c r="KA30" s="105"/>
      <c r="KB30" s="106"/>
      <c r="KC30" s="106"/>
      <c r="KD30" s="106"/>
      <c r="KE30" s="106"/>
      <c r="KF30" s="53"/>
      <c r="KG30" s="107"/>
      <c r="KH30" s="52"/>
      <c r="KI30" s="53"/>
      <c r="KJ30" s="53"/>
      <c r="KK30" s="104"/>
      <c r="KL30" s="105"/>
      <c r="KM30" s="106"/>
      <c r="KN30" s="106"/>
      <c r="KO30" s="106"/>
      <c r="KP30" s="106"/>
      <c r="KQ30" s="53"/>
      <c r="KR30" s="107"/>
      <c r="KS30" s="52"/>
      <c r="KT30" s="53"/>
      <c r="KU30" s="53"/>
      <c r="KV30" s="104"/>
      <c r="KW30" s="105"/>
      <c r="KX30" s="106"/>
      <c r="KY30" s="106"/>
      <c r="KZ30" s="106"/>
      <c r="LA30" s="106"/>
      <c r="LB30" s="53"/>
      <c r="LC30" s="107"/>
      <c r="LD30" s="52"/>
      <c r="LE30" s="53"/>
      <c r="LF30" s="53"/>
      <c r="LG30" s="104"/>
      <c r="LH30" s="105"/>
      <c r="LI30" s="106"/>
      <c r="LJ30" s="106"/>
      <c r="LK30" s="106"/>
      <c r="LL30" s="106"/>
      <c r="LM30" s="53"/>
      <c r="LN30" s="107"/>
      <c r="LO30" s="52"/>
      <c r="LP30" s="53"/>
      <c r="LQ30" s="53"/>
      <c r="LR30" s="104"/>
      <c r="LS30" s="105"/>
      <c r="LT30" s="106"/>
      <c r="LU30" s="106"/>
      <c r="LV30" s="106"/>
      <c r="LW30" s="106"/>
      <c r="LX30" s="53"/>
      <c r="LY30" s="107"/>
      <c r="LZ30" s="52"/>
      <c r="MA30" s="53"/>
      <c r="MB30" s="53"/>
      <c r="MC30" s="104"/>
      <c r="MD30" s="105"/>
      <c r="ME30" s="106"/>
      <c r="MF30" s="106"/>
      <c r="MG30" s="106"/>
      <c r="MH30" s="106"/>
      <c r="MI30" s="53"/>
      <c r="MJ30" s="107"/>
      <c r="MK30" s="52"/>
      <c r="ML30" s="53"/>
      <c r="MM30" s="53"/>
      <c r="MN30" s="104"/>
      <c r="MO30" s="105"/>
      <c r="MP30" s="106"/>
      <c r="MQ30" s="106"/>
      <c r="MR30" s="106"/>
      <c r="MS30" s="106"/>
      <c r="MT30" s="53"/>
      <c r="MU30" s="107"/>
      <c r="MV30" s="52"/>
      <c r="MW30" s="53"/>
      <c r="MX30" s="53"/>
      <c r="MY30" s="104"/>
      <c r="MZ30" s="105"/>
      <c r="NA30" s="106"/>
      <c r="NB30" s="106"/>
      <c r="NC30" s="106"/>
      <c r="ND30" s="106"/>
      <c r="NE30" s="53"/>
      <c r="NF30" s="107"/>
      <c r="NG30" s="52"/>
      <c r="NH30" s="53"/>
      <c r="NI30" s="53"/>
      <c r="NJ30" s="104"/>
      <c r="NK30" s="105"/>
      <c r="NL30" s="106"/>
      <c r="NM30" s="106"/>
      <c r="NN30" s="106"/>
      <c r="NO30" s="106"/>
      <c r="NP30" s="53"/>
      <c r="NQ30" s="107"/>
      <c r="NR30" s="52"/>
      <c r="NS30" s="53"/>
      <c r="NT30" s="53"/>
      <c r="NU30" s="104"/>
      <c r="NV30" s="105"/>
      <c r="NW30" s="106"/>
      <c r="NX30" s="106"/>
      <c r="NY30" s="106"/>
      <c r="NZ30" s="106"/>
      <c r="OA30" s="53"/>
      <c r="OB30" s="107"/>
      <c r="OC30" s="52"/>
      <c r="OD30" s="53"/>
      <c r="OE30" s="53"/>
      <c r="OF30" s="104"/>
      <c r="OG30" s="105"/>
      <c r="OH30" s="106"/>
      <c r="OI30" s="106"/>
      <c r="OJ30" s="106"/>
      <c r="OK30" s="106"/>
      <c r="OL30" s="53"/>
      <c r="OM30" s="107"/>
      <c r="ON30" s="52"/>
      <c r="OO30" s="53"/>
      <c r="OP30" s="53"/>
      <c r="OQ30" s="104"/>
      <c r="OR30" s="105"/>
      <c r="OS30" s="106"/>
      <c r="OT30" s="106"/>
      <c r="OU30" s="106"/>
      <c r="OV30" s="106"/>
      <c r="OW30" s="53"/>
      <c r="OX30" s="107"/>
      <c r="OY30" s="52"/>
      <c r="OZ30" s="53"/>
      <c r="PA30" s="53"/>
      <c r="PB30" s="104"/>
      <c r="PC30" s="105"/>
      <c r="PD30" s="106"/>
      <c r="PE30" s="106"/>
      <c r="PF30" s="106"/>
      <c r="PG30" s="106"/>
      <c r="PH30" s="53"/>
      <c r="PI30" s="107"/>
      <c r="PJ30" s="52"/>
      <c r="PK30" s="53"/>
      <c r="PL30" s="53"/>
      <c r="PM30" s="104"/>
      <c r="PN30" s="105"/>
      <c r="PO30" s="106"/>
      <c r="PP30" s="106"/>
      <c r="PQ30" s="106"/>
      <c r="PR30" s="106"/>
      <c r="PS30" s="53"/>
      <c r="PT30" s="107"/>
      <c r="PU30" s="52"/>
      <c r="PV30" s="53"/>
      <c r="PW30" s="53"/>
      <c r="PX30" s="104"/>
      <c r="PY30" s="105"/>
      <c r="PZ30" s="106"/>
      <c r="QA30" s="106"/>
      <c r="QB30" s="106"/>
      <c r="QC30" s="106"/>
      <c r="QD30" s="53"/>
      <c r="QE30" s="107"/>
      <c r="QF30" s="52"/>
      <c r="QG30" s="53"/>
      <c r="QH30" s="53"/>
      <c r="QI30" s="104"/>
      <c r="QJ30" s="105"/>
      <c r="QK30" s="106"/>
      <c r="QL30" s="106"/>
      <c r="QM30" s="106"/>
      <c r="QN30" s="106"/>
      <c r="QO30" s="53"/>
      <c r="QP30" s="107"/>
      <c r="QQ30" s="52"/>
      <c r="QR30" s="53"/>
      <c r="QS30" s="53"/>
      <c r="QT30" s="104"/>
      <c r="QU30" s="105"/>
      <c r="QV30" s="106"/>
      <c r="QW30" s="106"/>
      <c r="QX30" s="106"/>
      <c r="QY30" s="106"/>
      <c r="QZ30" s="53"/>
      <c r="RA30" s="107"/>
      <c r="RB30" s="52"/>
      <c r="RC30" s="53"/>
      <c r="RD30" s="53"/>
      <c r="RE30" s="104"/>
      <c r="RF30" s="105"/>
      <c r="RG30" s="106"/>
      <c r="RH30" s="106"/>
      <c r="RI30" s="106"/>
      <c r="RJ30" s="106"/>
      <c r="RK30" s="53"/>
      <c r="RL30" s="107"/>
      <c r="RM30" s="52"/>
      <c r="RN30" s="53"/>
      <c r="RO30" s="53"/>
      <c r="RP30" s="104"/>
      <c r="RQ30" s="105"/>
      <c r="RR30" s="106"/>
      <c r="RS30" s="106"/>
      <c r="RT30" s="106"/>
      <c r="RU30" s="106"/>
      <c r="RV30" s="53"/>
      <c r="RW30" s="107"/>
      <c r="RX30" s="52"/>
      <c r="RY30" s="53"/>
      <c r="RZ30" s="53"/>
      <c r="SA30" s="104"/>
      <c r="SB30" s="105"/>
      <c r="SC30" s="106"/>
      <c r="SD30" s="106"/>
      <c r="SE30" s="106"/>
      <c r="SF30" s="106"/>
      <c r="SG30" s="53"/>
      <c r="SH30" s="107"/>
      <c r="SI30" s="52"/>
      <c r="SJ30" s="53"/>
      <c r="SK30" s="53"/>
      <c r="SL30" s="104"/>
      <c r="SM30" s="105"/>
      <c r="SN30" s="106"/>
      <c r="SO30" s="106"/>
      <c r="SP30" s="106"/>
      <c r="SQ30" s="106"/>
      <c r="SR30" s="53"/>
      <c r="SS30" s="107"/>
      <c r="ST30" s="52"/>
      <c r="SU30" s="53"/>
      <c r="SV30" s="53"/>
      <c r="SW30" s="104"/>
      <c r="SX30" s="105"/>
      <c r="SY30" s="106"/>
      <c r="SZ30" s="106"/>
      <c r="TA30" s="106"/>
      <c r="TB30" s="106"/>
      <c r="TC30" s="53"/>
      <c r="TD30" s="107"/>
      <c r="TE30" s="52"/>
      <c r="TF30" s="53"/>
      <c r="TG30" s="53"/>
      <c r="TH30" s="104"/>
      <c r="TI30" s="105"/>
      <c r="TJ30" s="106"/>
      <c r="TK30" s="106"/>
      <c r="TL30" s="106"/>
      <c r="TM30" s="106"/>
      <c r="TN30" s="53"/>
      <c r="TO30" s="107"/>
      <c r="TP30" s="52"/>
      <c r="TQ30" s="53"/>
      <c r="TR30" s="53"/>
      <c r="TS30" s="104"/>
      <c r="TT30" s="105"/>
      <c r="TU30" s="106"/>
      <c r="TV30" s="106"/>
      <c r="TW30" s="106"/>
      <c r="TX30" s="106"/>
      <c r="TY30" s="53"/>
      <c r="TZ30" s="107"/>
      <c r="UA30" s="52"/>
      <c r="UB30" s="53"/>
      <c r="UC30" s="53"/>
      <c r="UD30" s="104"/>
      <c r="UE30" s="105"/>
      <c r="UF30" s="106"/>
      <c r="UG30" s="106"/>
      <c r="UH30" s="106"/>
      <c r="UI30" s="106"/>
      <c r="UJ30" s="53"/>
      <c r="UK30" s="107"/>
      <c r="UL30" s="52"/>
      <c r="UM30" s="53"/>
      <c r="UN30" s="53"/>
      <c r="UO30" s="104"/>
      <c r="UP30" s="105"/>
      <c r="UQ30" s="106"/>
      <c r="UR30" s="106"/>
      <c r="US30" s="106"/>
      <c r="UT30" s="106"/>
      <c r="UU30" s="53"/>
      <c r="UV30" s="107"/>
      <c r="UW30" s="52"/>
      <c r="UX30" s="53"/>
      <c r="UY30" s="53"/>
      <c r="UZ30" s="104"/>
      <c r="VA30" s="105"/>
      <c r="VB30" s="106"/>
      <c r="VC30" s="106"/>
      <c r="VD30" s="106"/>
      <c r="VE30" s="106"/>
      <c r="VF30" s="53"/>
      <c r="VG30" s="107"/>
      <c r="VH30" s="52"/>
      <c r="VI30" s="53"/>
      <c r="VJ30" s="53"/>
      <c r="VK30" s="104"/>
      <c r="VL30" s="105"/>
      <c r="VM30" s="106"/>
      <c r="VN30" s="106"/>
      <c r="VO30" s="106"/>
      <c r="VP30" s="106"/>
      <c r="VQ30" s="53"/>
      <c r="VR30" s="107"/>
      <c r="VS30" s="52"/>
      <c r="VT30" s="53"/>
      <c r="VU30" s="53"/>
      <c r="VV30" s="104"/>
      <c r="VW30" s="105"/>
      <c r="VX30" s="106"/>
      <c r="VY30" s="106"/>
      <c r="VZ30" s="106"/>
      <c r="WA30" s="106"/>
      <c r="WB30" s="53"/>
      <c r="WC30" s="107"/>
      <c r="WD30" s="52"/>
      <c r="WE30" s="53"/>
      <c r="WF30" s="53"/>
      <c r="WG30" s="104"/>
      <c r="WH30" s="105"/>
      <c r="WI30" s="106"/>
      <c r="WJ30" s="106"/>
      <c r="WK30" s="106"/>
      <c r="WL30" s="106"/>
      <c r="WM30" s="53"/>
      <c r="WN30" s="107"/>
      <c r="WO30" s="52"/>
      <c r="WP30" s="53"/>
      <c r="WQ30" s="53"/>
      <c r="WR30" s="104"/>
      <c r="WS30" s="105"/>
      <c r="WT30" s="106"/>
      <c r="WU30" s="106"/>
      <c r="WV30" s="106"/>
      <c r="WW30" s="106"/>
      <c r="WX30" s="53"/>
      <c r="WY30" s="107"/>
      <c r="WZ30" s="52"/>
      <c r="XA30" s="53"/>
      <c r="XB30" s="53"/>
      <c r="XC30" s="104"/>
      <c r="XD30" s="105"/>
      <c r="XE30" s="106"/>
      <c r="XF30" s="106"/>
      <c r="XG30" s="106"/>
      <c r="XH30" s="106"/>
      <c r="XI30" s="53"/>
      <c r="XJ30" s="107"/>
      <c r="XK30" s="52"/>
      <c r="XL30" s="53"/>
      <c r="XM30" s="53"/>
      <c r="XN30" s="104"/>
      <c r="XO30" s="105"/>
      <c r="XP30" s="106"/>
      <c r="XQ30" s="106"/>
      <c r="XR30" s="106"/>
      <c r="XS30" s="106"/>
      <c r="XT30" s="53"/>
      <c r="XU30" s="107"/>
      <c r="XV30" s="52"/>
      <c r="XW30" s="53"/>
      <c r="XX30" s="53"/>
      <c r="XY30" s="104"/>
      <c r="XZ30" s="105"/>
      <c r="YA30" s="106"/>
      <c r="YB30" s="106"/>
      <c r="YC30" s="106"/>
      <c r="YD30" s="106"/>
      <c r="YE30" s="53"/>
      <c r="YF30" s="107"/>
      <c r="YG30" s="52"/>
      <c r="YH30" s="53"/>
      <c r="YI30" s="53"/>
      <c r="YJ30" s="104"/>
      <c r="YK30" s="105"/>
      <c r="YL30" s="106"/>
      <c r="YM30" s="106"/>
      <c r="YN30" s="106"/>
      <c r="YO30" s="106"/>
      <c r="YP30" s="53"/>
      <c r="YQ30" s="107"/>
      <c r="YR30" s="52"/>
      <c r="YS30" s="53"/>
      <c r="YT30" s="53"/>
      <c r="YU30" s="104"/>
      <c r="YV30" s="105"/>
      <c r="YW30" s="106"/>
      <c r="YX30" s="106"/>
      <c r="YY30" s="106"/>
      <c r="YZ30" s="106"/>
      <c r="ZA30" s="53"/>
      <c r="ZB30" s="107"/>
      <c r="ZC30" s="52"/>
      <c r="ZD30" s="53"/>
      <c r="ZE30" s="53"/>
      <c r="ZF30" s="104"/>
      <c r="ZG30" s="105"/>
      <c r="ZH30" s="106"/>
      <c r="ZI30" s="106"/>
      <c r="ZJ30" s="106"/>
      <c r="ZK30" s="106"/>
      <c r="ZL30" s="53"/>
      <c r="ZM30" s="107"/>
      <c r="ZN30" s="52"/>
      <c r="ZO30" s="53"/>
      <c r="ZP30" s="53"/>
      <c r="ZQ30" s="104"/>
      <c r="ZR30" s="105"/>
      <c r="ZS30" s="106"/>
      <c r="ZT30" s="106"/>
      <c r="ZU30" s="106"/>
      <c r="ZV30" s="106"/>
      <c r="ZW30" s="53"/>
      <c r="ZX30" s="107"/>
      <c r="ZY30" s="52"/>
      <c r="ZZ30" s="53"/>
      <c r="AAA30" s="53"/>
      <c r="AAB30" s="104"/>
      <c r="AAC30" s="105"/>
      <c r="AAD30" s="106"/>
      <c r="AAE30" s="106"/>
      <c r="AAF30" s="106"/>
      <c r="AAG30" s="106"/>
      <c r="AAH30" s="53"/>
      <c r="AAI30" s="107"/>
      <c r="AAJ30" s="52"/>
      <c r="AAK30" s="53"/>
      <c r="AAL30" s="53"/>
      <c r="AAM30" s="104"/>
      <c r="AAN30" s="105"/>
      <c r="AAO30" s="106"/>
      <c r="AAP30" s="106"/>
      <c r="AAQ30" s="106"/>
      <c r="AAR30" s="106"/>
      <c r="AAS30" s="53"/>
      <c r="AAT30" s="107"/>
      <c r="AAU30" s="52"/>
      <c r="AAV30" s="53"/>
      <c r="AAW30" s="53"/>
      <c r="AAX30" s="104"/>
      <c r="AAY30" s="105"/>
      <c r="AAZ30" s="106"/>
      <c r="ABA30" s="106"/>
      <c r="ABB30" s="106"/>
      <c r="ABC30" s="106"/>
      <c r="ABD30" s="53"/>
      <c r="ABE30" s="107"/>
      <c r="ABF30" s="52"/>
      <c r="ABG30" s="53"/>
      <c r="ABH30" s="53"/>
      <c r="ABI30" s="104"/>
      <c r="ABJ30" s="105"/>
      <c r="ABK30" s="106"/>
      <c r="ABL30" s="106"/>
      <c r="ABM30" s="106"/>
      <c r="ABN30" s="106"/>
      <c r="ABO30" s="53"/>
      <c r="ABP30" s="107"/>
      <c r="ABQ30" s="52"/>
      <c r="ABR30" s="53"/>
      <c r="ABS30" s="53"/>
      <c r="ABT30" s="104"/>
      <c r="ABU30" s="105"/>
      <c r="ABV30" s="106"/>
      <c r="ABW30" s="106"/>
      <c r="ABX30" s="106"/>
      <c r="ABY30" s="106"/>
      <c r="ABZ30" s="53"/>
      <c r="ACA30" s="107"/>
      <c r="ACB30" s="52"/>
      <c r="ACC30" s="53"/>
      <c r="ACD30" s="53"/>
      <c r="ACE30" s="104"/>
      <c r="ACF30" s="105"/>
      <c r="ACG30" s="106"/>
      <c r="ACH30" s="106"/>
      <c r="ACI30" s="106"/>
      <c r="ACJ30" s="106"/>
      <c r="ACK30" s="53"/>
      <c r="ACL30" s="107"/>
      <c r="ACM30" s="52"/>
      <c r="ACN30" s="53"/>
      <c r="ACO30" s="53"/>
      <c r="ACP30" s="104"/>
      <c r="ACQ30" s="105"/>
      <c r="ACR30" s="106"/>
      <c r="ACS30" s="106"/>
      <c r="ACT30" s="106"/>
      <c r="ACU30" s="106"/>
      <c r="ACV30" s="53"/>
      <c r="ACW30" s="107"/>
      <c r="ACX30" s="52"/>
      <c r="ACY30" s="53"/>
      <c r="ACZ30" s="53"/>
      <c r="ADA30" s="104"/>
      <c r="ADB30" s="105"/>
      <c r="ADC30" s="106"/>
      <c r="ADD30" s="106"/>
      <c r="ADE30" s="106"/>
      <c r="ADF30" s="106"/>
      <c r="ADG30" s="53"/>
      <c r="ADH30" s="107"/>
      <c r="ADI30" s="52"/>
      <c r="ADJ30" s="53"/>
      <c r="ADK30" s="53"/>
      <c r="ADL30" s="104"/>
      <c r="ADM30" s="105"/>
      <c r="ADN30" s="106"/>
      <c r="ADO30" s="106"/>
      <c r="ADP30" s="106"/>
      <c r="ADQ30" s="106"/>
      <c r="ADR30" s="53"/>
      <c r="ADS30" s="107"/>
      <c r="ADT30" s="52"/>
      <c r="ADU30" s="53"/>
      <c r="ADV30" s="53"/>
      <c r="ADW30" s="104"/>
      <c r="ADX30" s="105"/>
      <c r="ADY30" s="106"/>
      <c r="ADZ30" s="106"/>
      <c r="AEA30" s="106"/>
      <c r="AEB30" s="106"/>
      <c r="AEC30" s="53"/>
      <c r="AED30" s="107"/>
      <c r="AEE30" s="52"/>
      <c r="AEF30" s="53"/>
      <c r="AEG30" s="53"/>
      <c r="AEH30" s="104"/>
      <c r="AEI30" s="105"/>
      <c r="AEJ30" s="106"/>
      <c r="AEK30" s="106"/>
      <c r="AEL30" s="106"/>
      <c r="AEM30" s="106"/>
      <c r="AEN30" s="53"/>
      <c r="AEO30" s="107"/>
      <c r="AEP30" s="52"/>
      <c r="AEQ30" s="53"/>
      <c r="AER30" s="53"/>
      <c r="AES30" s="104"/>
      <c r="AET30" s="105"/>
      <c r="AEU30" s="106"/>
      <c r="AEV30" s="106"/>
      <c r="AEW30" s="106"/>
      <c r="AEX30" s="106"/>
      <c r="AEY30" s="53"/>
      <c r="AEZ30" s="107"/>
      <c r="AFA30" s="52"/>
      <c r="AFB30" s="53"/>
      <c r="AFC30" s="53"/>
      <c r="AFD30" s="104"/>
      <c r="AFE30" s="105"/>
      <c r="AFF30" s="106"/>
      <c r="AFG30" s="106"/>
      <c r="AFH30" s="106"/>
      <c r="AFI30" s="106"/>
      <c r="AFJ30" s="53"/>
      <c r="AFK30" s="107"/>
      <c r="AFL30" s="52"/>
      <c r="AFM30" s="53"/>
      <c r="AFN30" s="53"/>
      <c r="AFO30" s="104"/>
      <c r="AFP30" s="105"/>
      <c r="AFQ30" s="106"/>
      <c r="AFR30" s="106"/>
      <c r="AFS30" s="106"/>
      <c r="AFT30" s="106"/>
      <c r="AFU30" s="53"/>
      <c r="AFV30" s="107"/>
      <c r="AFW30" s="52"/>
      <c r="AFX30" s="53"/>
      <c r="AFY30" s="53"/>
      <c r="AFZ30" s="104"/>
      <c r="AGA30" s="105"/>
      <c r="AGB30" s="106"/>
      <c r="AGC30" s="106"/>
      <c r="AGD30" s="106"/>
      <c r="AGE30" s="106"/>
      <c r="AGF30" s="53"/>
      <c r="AGG30" s="107"/>
      <c r="AGH30" s="52"/>
      <c r="AGI30" s="53"/>
      <c r="AGJ30" s="53"/>
      <c r="AGK30" s="104"/>
      <c r="AGL30" s="105"/>
      <c r="AGM30" s="106"/>
      <c r="AGN30" s="106"/>
      <c r="AGO30" s="106"/>
      <c r="AGP30" s="106"/>
      <c r="AGQ30" s="53"/>
      <c r="AGR30" s="107"/>
      <c r="AGS30" s="52"/>
      <c r="AGT30" s="53"/>
      <c r="AGU30" s="53"/>
      <c r="AGV30" s="104"/>
      <c r="AGW30" s="105"/>
      <c r="AGX30" s="106"/>
      <c r="AGY30" s="106"/>
      <c r="AGZ30" s="106"/>
      <c r="AHA30" s="106"/>
      <c r="AHB30" s="53"/>
      <c r="AHC30" s="107"/>
      <c r="AHD30" s="52"/>
      <c r="AHE30" s="53"/>
      <c r="AHF30" s="53"/>
      <c r="AHG30" s="104"/>
      <c r="AHH30" s="105"/>
      <c r="AHI30" s="106"/>
      <c r="AHJ30" s="106"/>
      <c r="AHK30" s="106"/>
      <c r="AHL30" s="106"/>
      <c r="AHM30" s="53"/>
      <c r="AHN30" s="107"/>
      <c r="AHO30" s="52"/>
      <c r="AHP30" s="53"/>
      <c r="AHQ30" s="53"/>
      <c r="AHR30" s="104"/>
      <c r="AHS30" s="105"/>
      <c r="AHT30" s="106"/>
      <c r="AHU30" s="106"/>
      <c r="AHV30" s="106"/>
      <c r="AHW30" s="106"/>
      <c r="AHX30" s="53"/>
      <c r="AHY30" s="107"/>
      <c r="AHZ30" s="52"/>
      <c r="AIA30" s="53"/>
      <c r="AIB30" s="53"/>
      <c r="AIC30" s="104"/>
      <c r="AID30" s="105"/>
      <c r="AIE30" s="106"/>
      <c r="AIF30" s="106"/>
      <c r="AIG30" s="106"/>
      <c r="AIH30" s="106"/>
      <c r="AII30" s="53"/>
      <c r="AIJ30" s="107"/>
      <c r="AIK30" s="52"/>
      <c r="AIL30" s="53"/>
      <c r="AIM30" s="53"/>
      <c r="AIN30" s="104"/>
      <c r="AIO30" s="105"/>
      <c r="AIP30" s="106"/>
      <c r="AIQ30" s="106"/>
      <c r="AIR30" s="106"/>
      <c r="AIS30" s="106"/>
      <c r="AIT30" s="53"/>
      <c r="AIU30" s="107"/>
      <c r="AIV30" s="52"/>
      <c r="AIW30" s="53"/>
      <c r="AIX30" s="53"/>
      <c r="AIY30" s="104"/>
      <c r="AIZ30" s="105"/>
      <c r="AJA30" s="106"/>
      <c r="AJB30" s="106"/>
      <c r="AJC30" s="106"/>
      <c r="AJD30" s="106"/>
      <c r="AJE30" s="53"/>
      <c r="AJF30" s="107"/>
      <c r="AJG30" s="52"/>
      <c r="AJH30" s="53"/>
      <c r="AJI30" s="53"/>
      <c r="AJJ30" s="104"/>
      <c r="AJK30" s="105"/>
      <c r="AJL30" s="106"/>
      <c r="AJM30" s="106"/>
      <c r="AJN30" s="106"/>
      <c r="AJO30" s="106"/>
      <c r="AJP30" s="53"/>
      <c r="AJQ30" s="107"/>
      <c r="AJR30" s="52"/>
      <c r="AJS30" s="53"/>
      <c r="AJT30" s="53"/>
      <c r="AJU30" s="104"/>
      <c r="AJV30" s="105"/>
      <c r="AJW30" s="106"/>
      <c r="AJX30" s="106"/>
      <c r="AJY30" s="106"/>
      <c r="AJZ30" s="106"/>
      <c r="AKA30" s="53"/>
      <c r="AKB30" s="107"/>
      <c r="AKC30" s="52"/>
      <c r="AKD30" s="53"/>
      <c r="AKE30" s="53"/>
      <c r="AKF30" s="104"/>
      <c r="AKG30" s="105"/>
      <c r="AKH30" s="106"/>
      <c r="AKI30" s="106"/>
      <c r="AKJ30" s="106"/>
      <c r="AKK30" s="106"/>
      <c r="AKL30" s="53"/>
      <c r="AKM30" s="107"/>
      <c r="AKN30" s="52"/>
      <c r="AKO30" s="53"/>
      <c r="AKP30" s="53"/>
      <c r="AKQ30" s="104"/>
      <c r="AKR30" s="105"/>
      <c r="AKS30" s="106"/>
      <c r="AKT30" s="106"/>
      <c r="AKU30" s="106"/>
      <c r="AKV30" s="106"/>
      <c r="AKW30" s="53"/>
      <c r="AKX30" s="107"/>
      <c r="AKY30" s="52"/>
      <c r="AKZ30" s="53"/>
      <c r="ALA30" s="53"/>
      <c r="ALB30" s="104"/>
      <c r="ALC30" s="105"/>
      <c r="ALD30" s="106"/>
      <c r="ALE30" s="106"/>
      <c r="ALF30" s="106"/>
      <c r="ALG30" s="106"/>
      <c r="ALH30" s="53"/>
      <c r="ALI30" s="107"/>
      <c r="ALJ30" s="52"/>
      <c r="ALK30" s="53"/>
      <c r="ALL30" s="53"/>
      <c r="ALM30" s="104"/>
      <c r="ALN30" s="105"/>
      <c r="ALO30" s="106"/>
      <c r="ALP30" s="106"/>
      <c r="ALQ30" s="106"/>
      <c r="ALR30" s="106"/>
      <c r="ALS30" s="53"/>
      <c r="ALT30" s="107"/>
      <c r="ALU30" s="52"/>
      <c r="ALV30" s="53"/>
      <c r="ALW30" s="53"/>
      <c r="ALX30" s="104"/>
      <c r="ALY30" s="105"/>
      <c r="ALZ30" s="106"/>
      <c r="AMA30" s="106"/>
      <c r="AMB30" s="106"/>
      <c r="AMC30" s="106"/>
      <c r="AMD30" s="53"/>
      <c r="AME30" s="107"/>
      <c r="AMF30" s="52"/>
      <c r="AMG30" s="53"/>
      <c r="AMH30" s="53"/>
      <c r="AMI30" s="104"/>
      <c r="AMJ30" s="105"/>
      <c r="AMK30" s="106"/>
      <c r="AML30" s="106"/>
      <c r="AMM30" s="106"/>
      <c r="AMN30" s="106"/>
      <c r="AMO30" s="53"/>
      <c r="AMP30" s="107"/>
      <c r="AMQ30" s="52"/>
      <c r="AMR30" s="53"/>
      <c r="AMS30" s="53"/>
      <c r="AMT30" s="104"/>
      <c r="AMU30" s="105"/>
      <c r="AMV30" s="106"/>
      <c r="AMW30" s="106"/>
      <c r="AMX30" s="106"/>
      <c r="AMY30" s="106"/>
      <c r="AMZ30" s="53"/>
      <c r="ANA30" s="107"/>
      <c r="ANB30" s="52"/>
      <c r="ANC30" s="53"/>
      <c r="AND30" s="53"/>
      <c r="ANE30" s="104"/>
      <c r="ANF30" s="105"/>
      <c r="ANG30" s="106"/>
      <c r="ANH30" s="106"/>
      <c r="ANI30" s="106"/>
      <c r="ANJ30" s="106"/>
      <c r="ANK30" s="53"/>
      <c r="ANL30" s="107"/>
      <c r="ANM30" s="52"/>
      <c r="ANN30" s="53"/>
      <c r="ANO30" s="53"/>
      <c r="ANP30" s="104"/>
      <c r="ANQ30" s="105"/>
      <c r="ANR30" s="106"/>
      <c r="ANS30" s="106"/>
      <c r="ANT30" s="106"/>
      <c r="ANU30" s="106"/>
      <c r="ANV30" s="53"/>
      <c r="ANW30" s="107"/>
      <c r="ANX30" s="52"/>
      <c r="ANY30" s="53"/>
      <c r="ANZ30" s="53"/>
      <c r="AOA30" s="104"/>
      <c r="AOB30" s="105"/>
      <c r="AOC30" s="106"/>
      <c r="AOD30" s="106"/>
      <c r="AOE30" s="106"/>
      <c r="AOF30" s="106"/>
      <c r="AOG30" s="53"/>
      <c r="AOH30" s="107"/>
      <c r="AOI30" s="52"/>
      <c r="AOJ30" s="53"/>
      <c r="AOK30" s="53"/>
      <c r="AOL30" s="104"/>
      <c r="AOM30" s="105"/>
      <c r="AON30" s="106"/>
      <c r="AOO30" s="106"/>
      <c r="AOP30" s="106"/>
      <c r="AOQ30" s="106"/>
      <c r="AOR30" s="53"/>
      <c r="AOS30" s="107"/>
      <c r="AOT30" s="52"/>
      <c r="AOU30" s="53"/>
      <c r="AOV30" s="53"/>
      <c r="AOW30" s="104"/>
      <c r="AOX30" s="105"/>
      <c r="AOY30" s="106"/>
      <c r="AOZ30" s="106"/>
      <c r="APA30" s="106"/>
      <c r="APB30" s="106"/>
      <c r="APC30" s="53"/>
      <c r="APD30" s="107"/>
      <c r="APE30" s="52"/>
      <c r="APF30" s="53"/>
      <c r="APG30" s="53"/>
      <c r="APH30" s="104"/>
      <c r="API30" s="105"/>
      <c r="APJ30" s="106"/>
      <c r="APK30" s="106"/>
      <c r="APL30" s="106"/>
      <c r="APM30" s="106"/>
      <c r="APN30" s="53"/>
      <c r="APO30" s="107"/>
      <c r="APP30" s="52"/>
      <c r="APQ30" s="53"/>
      <c r="APR30" s="53"/>
      <c r="APS30" s="104"/>
      <c r="APT30" s="105"/>
      <c r="APU30" s="106"/>
      <c r="APV30" s="106"/>
      <c r="APW30" s="106"/>
      <c r="APX30" s="106"/>
      <c r="APY30" s="53"/>
      <c r="APZ30" s="107"/>
      <c r="AQA30" s="52"/>
      <c r="AQB30" s="53"/>
      <c r="AQC30" s="53"/>
      <c r="AQD30" s="104"/>
      <c r="AQE30" s="105"/>
      <c r="AQF30" s="106"/>
      <c r="AQG30" s="106"/>
      <c r="AQH30" s="106"/>
      <c r="AQI30" s="106"/>
      <c r="AQJ30" s="53"/>
      <c r="AQK30" s="107"/>
      <c r="AQL30" s="52"/>
      <c r="AQM30" s="53"/>
      <c r="AQN30" s="53"/>
      <c r="AQO30" s="104"/>
      <c r="AQP30" s="105"/>
      <c r="AQQ30" s="106"/>
      <c r="AQR30" s="106"/>
      <c r="AQS30" s="106"/>
      <c r="AQT30" s="106"/>
      <c r="AQU30" s="53"/>
      <c r="AQV30" s="107"/>
      <c r="AQW30" s="52"/>
      <c r="AQX30" s="53"/>
      <c r="AQY30" s="53"/>
      <c r="AQZ30" s="104"/>
      <c r="ARA30" s="105"/>
      <c r="ARB30" s="106"/>
      <c r="ARC30" s="106"/>
      <c r="ARD30" s="106"/>
      <c r="ARE30" s="106"/>
      <c r="ARF30" s="53"/>
      <c r="ARG30" s="107"/>
      <c r="ARH30" s="52"/>
      <c r="ARI30" s="53"/>
      <c r="ARJ30" s="53"/>
      <c r="ARK30" s="104"/>
      <c r="ARL30" s="105"/>
      <c r="ARM30" s="106"/>
      <c r="ARN30" s="106"/>
      <c r="ARO30" s="106"/>
      <c r="ARP30" s="106"/>
      <c r="ARQ30" s="53"/>
      <c r="ARR30" s="107"/>
      <c r="ARS30" s="52"/>
      <c r="ART30" s="53"/>
      <c r="ARU30" s="53"/>
      <c r="ARV30" s="104"/>
      <c r="ARW30" s="105"/>
      <c r="ARX30" s="106"/>
      <c r="ARY30" s="106"/>
      <c r="ARZ30" s="106"/>
      <c r="ASA30" s="106"/>
      <c r="ASB30" s="53"/>
      <c r="ASC30" s="107"/>
      <c r="ASD30" s="52"/>
      <c r="ASE30" s="53"/>
      <c r="ASF30" s="53"/>
      <c r="ASG30" s="104"/>
      <c r="ASH30" s="105"/>
      <c r="ASI30" s="106"/>
      <c r="ASJ30" s="106"/>
      <c r="ASK30" s="106"/>
      <c r="ASL30" s="106"/>
      <c r="ASM30" s="53"/>
      <c r="ASN30" s="107"/>
      <c r="ASO30" s="52"/>
      <c r="ASP30" s="53"/>
      <c r="ASQ30" s="53"/>
      <c r="ASR30" s="104"/>
      <c r="ASS30" s="105"/>
      <c r="AST30" s="106"/>
      <c r="ASU30" s="106"/>
      <c r="ASV30" s="106"/>
      <c r="ASW30" s="106"/>
      <c r="ASX30" s="53"/>
      <c r="ASY30" s="107"/>
      <c r="ASZ30" s="52"/>
      <c r="ATA30" s="53"/>
      <c r="ATB30" s="53"/>
      <c r="ATC30" s="104"/>
      <c r="ATD30" s="105"/>
      <c r="ATE30" s="106"/>
      <c r="ATF30" s="106"/>
      <c r="ATG30" s="106"/>
      <c r="ATH30" s="106"/>
      <c r="ATI30" s="53"/>
      <c r="ATJ30" s="107"/>
      <c r="ATK30" s="52"/>
      <c r="ATL30" s="53"/>
      <c r="ATM30" s="53"/>
      <c r="ATN30" s="104"/>
      <c r="ATO30" s="105"/>
      <c r="ATP30" s="106"/>
      <c r="ATQ30" s="106"/>
      <c r="ATR30" s="106"/>
      <c r="ATS30" s="106"/>
      <c r="ATT30" s="53"/>
      <c r="ATU30" s="107"/>
      <c r="ATV30" s="52"/>
      <c r="ATW30" s="53"/>
      <c r="ATX30" s="53"/>
      <c r="ATY30" s="104"/>
      <c r="ATZ30" s="105"/>
      <c r="AUA30" s="106"/>
      <c r="AUB30" s="106"/>
      <c r="AUC30" s="106"/>
      <c r="AUD30" s="106"/>
      <c r="AUE30" s="53"/>
      <c r="AUF30" s="107"/>
      <c r="AUG30" s="52"/>
      <c r="AUH30" s="53"/>
      <c r="AUI30" s="53"/>
      <c r="AUJ30" s="104"/>
      <c r="AUK30" s="105"/>
      <c r="AUL30" s="106"/>
      <c r="AUM30" s="106"/>
      <c r="AUN30" s="106"/>
      <c r="AUO30" s="106"/>
      <c r="AUP30" s="53"/>
      <c r="AUQ30" s="107"/>
      <c r="AUR30" s="52"/>
      <c r="AUS30" s="53"/>
      <c r="AUT30" s="53"/>
      <c r="AUU30" s="104"/>
      <c r="AUV30" s="105"/>
      <c r="AUW30" s="106"/>
      <c r="AUX30" s="106"/>
      <c r="AUY30" s="106"/>
      <c r="AUZ30" s="106"/>
      <c r="AVA30" s="53"/>
      <c r="AVB30" s="107"/>
      <c r="AVC30" s="52"/>
      <c r="AVD30" s="53"/>
      <c r="AVE30" s="53"/>
      <c r="AVF30" s="104"/>
      <c r="AVG30" s="105"/>
      <c r="AVH30" s="106"/>
      <c r="AVI30" s="106"/>
      <c r="AVJ30" s="106"/>
      <c r="AVK30" s="106"/>
      <c r="AVL30" s="53"/>
      <c r="AVM30" s="107"/>
      <c r="AVN30" s="52"/>
      <c r="AVO30" s="53"/>
      <c r="AVP30" s="53"/>
      <c r="AVQ30" s="104"/>
      <c r="AVR30" s="105"/>
      <c r="AVS30" s="106"/>
      <c r="AVT30" s="106"/>
      <c r="AVU30" s="106"/>
      <c r="AVV30" s="106"/>
      <c r="AVW30" s="53"/>
      <c r="AVX30" s="107"/>
      <c r="AVY30" s="52"/>
      <c r="AVZ30" s="53"/>
      <c r="AWA30" s="53"/>
      <c r="AWB30" s="104"/>
      <c r="AWC30" s="105"/>
      <c r="AWD30" s="106"/>
      <c r="AWE30" s="106"/>
      <c r="AWF30" s="106"/>
      <c r="AWG30" s="106"/>
      <c r="AWH30" s="53"/>
      <c r="AWI30" s="107"/>
      <c r="AWJ30" s="52"/>
      <c r="AWK30" s="53"/>
      <c r="AWL30" s="53"/>
      <c r="AWM30" s="104"/>
      <c r="AWN30" s="105"/>
      <c r="AWO30" s="106"/>
      <c r="AWP30" s="106"/>
      <c r="AWQ30" s="106"/>
      <c r="AWR30" s="106"/>
      <c r="AWS30" s="53"/>
      <c r="AWT30" s="107"/>
      <c r="AWU30" s="52"/>
      <c r="AWV30" s="53"/>
      <c r="AWW30" s="53"/>
      <c r="AWX30" s="104"/>
      <c r="AWY30" s="105"/>
      <c r="AWZ30" s="106"/>
      <c r="AXA30" s="106"/>
      <c r="AXB30" s="106"/>
      <c r="AXC30" s="106"/>
      <c r="AXD30" s="53"/>
      <c r="AXE30" s="107"/>
      <c r="AXF30" s="52"/>
      <c r="AXG30" s="53"/>
      <c r="AXH30" s="53"/>
      <c r="AXI30" s="104"/>
      <c r="AXJ30" s="105"/>
      <c r="AXK30" s="106"/>
      <c r="AXL30" s="106"/>
      <c r="AXM30" s="106"/>
      <c r="AXN30" s="106"/>
      <c r="AXO30" s="53"/>
      <c r="AXP30" s="107"/>
      <c r="AXQ30" s="52"/>
      <c r="AXR30" s="53"/>
      <c r="AXS30" s="53"/>
      <c r="AXT30" s="104"/>
      <c r="AXU30" s="105"/>
      <c r="AXV30" s="106"/>
      <c r="AXW30" s="106"/>
      <c r="AXX30" s="106"/>
      <c r="AXY30" s="106"/>
      <c r="AXZ30" s="53"/>
      <c r="AYA30" s="107"/>
      <c r="AYB30" s="52"/>
      <c r="AYC30" s="53"/>
      <c r="AYD30" s="53"/>
      <c r="AYE30" s="104"/>
      <c r="AYF30" s="105"/>
      <c r="AYG30" s="106"/>
      <c r="AYH30" s="106"/>
      <c r="AYI30" s="106"/>
      <c r="AYJ30" s="106"/>
      <c r="AYK30" s="53"/>
      <c r="AYL30" s="107"/>
      <c r="AYM30" s="52"/>
      <c r="AYN30" s="53"/>
      <c r="AYO30" s="53"/>
      <c r="AYP30" s="104"/>
      <c r="AYQ30" s="105"/>
      <c r="AYR30" s="106"/>
      <c r="AYS30" s="106"/>
      <c r="AYT30" s="106"/>
      <c r="AYU30" s="106"/>
      <c r="AYV30" s="53"/>
      <c r="AYW30" s="107"/>
      <c r="AYX30" s="52"/>
      <c r="AYY30" s="53"/>
      <c r="AYZ30" s="53"/>
      <c r="AZA30" s="104"/>
      <c r="AZB30" s="105"/>
      <c r="AZC30" s="106"/>
      <c r="AZD30" s="106"/>
      <c r="AZE30" s="106"/>
      <c r="AZF30" s="106"/>
      <c r="AZG30" s="53"/>
      <c r="AZH30" s="107"/>
      <c r="AZI30" s="52"/>
      <c r="AZJ30" s="53"/>
      <c r="AZK30" s="53"/>
      <c r="AZL30" s="104"/>
      <c r="AZM30" s="105"/>
      <c r="AZN30" s="106"/>
      <c r="AZO30" s="106"/>
      <c r="AZP30" s="106"/>
      <c r="AZQ30" s="106"/>
      <c r="AZR30" s="53"/>
      <c r="AZS30" s="107"/>
      <c r="AZT30" s="52"/>
      <c r="AZU30" s="53"/>
      <c r="AZV30" s="53"/>
      <c r="AZW30" s="104"/>
      <c r="AZX30" s="105"/>
      <c r="AZY30" s="106"/>
      <c r="AZZ30" s="106"/>
      <c r="BAA30" s="106"/>
      <c r="BAB30" s="106"/>
      <c r="BAC30" s="53"/>
      <c r="BAD30" s="107"/>
      <c r="BAE30" s="52"/>
      <c r="BAF30" s="53"/>
      <c r="BAG30" s="53"/>
      <c r="BAH30" s="104"/>
      <c r="BAI30" s="105"/>
      <c r="BAJ30" s="106"/>
      <c r="BAK30" s="106"/>
      <c r="BAL30" s="106"/>
      <c r="BAM30" s="106"/>
      <c r="BAN30" s="53"/>
      <c r="BAO30" s="107"/>
      <c r="BAP30" s="52"/>
      <c r="BAQ30" s="53"/>
      <c r="BAR30" s="53"/>
      <c r="BAS30" s="104"/>
      <c r="BAT30" s="105"/>
      <c r="BAU30" s="106"/>
      <c r="BAV30" s="106"/>
      <c r="BAW30" s="106"/>
      <c r="BAX30" s="106"/>
      <c r="BAY30" s="53"/>
      <c r="BAZ30" s="107"/>
      <c r="BBA30" s="52"/>
      <c r="BBB30" s="53"/>
      <c r="BBC30" s="53"/>
      <c r="BBD30" s="104"/>
      <c r="BBE30" s="105"/>
      <c r="BBF30" s="106"/>
      <c r="BBG30" s="106"/>
      <c r="BBH30" s="106"/>
      <c r="BBI30" s="106"/>
      <c r="BBJ30" s="53"/>
      <c r="BBK30" s="107"/>
      <c r="BBL30" s="52"/>
      <c r="BBM30" s="53"/>
      <c r="BBN30" s="53"/>
      <c r="BBO30" s="104"/>
      <c r="BBP30" s="105"/>
      <c r="BBQ30" s="106"/>
      <c r="BBR30" s="106"/>
      <c r="BBS30" s="106"/>
      <c r="BBT30" s="106"/>
      <c r="BBU30" s="53"/>
      <c r="BBV30" s="107"/>
      <c r="BBW30" s="52"/>
      <c r="BBX30" s="53"/>
      <c r="BBY30" s="53"/>
      <c r="BBZ30" s="104"/>
      <c r="BCA30" s="105"/>
      <c r="BCB30" s="106"/>
      <c r="BCC30" s="106"/>
      <c r="BCD30" s="106"/>
      <c r="BCE30" s="106"/>
      <c r="BCF30" s="53"/>
      <c r="BCG30" s="107"/>
      <c r="BCH30" s="52"/>
      <c r="BCI30" s="53"/>
      <c r="BCJ30" s="53"/>
      <c r="BCK30" s="104"/>
      <c r="BCL30" s="105"/>
      <c r="BCM30" s="106"/>
      <c r="BCN30" s="106"/>
      <c r="BCO30" s="106"/>
      <c r="BCP30" s="106"/>
      <c r="BCQ30" s="53"/>
      <c r="BCR30" s="107"/>
      <c r="BCS30" s="52"/>
      <c r="BCT30" s="53"/>
      <c r="BCU30" s="53"/>
      <c r="BCV30" s="104"/>
      <c r="BCW30" s="105"/>
      <c r="BCX30" s="106"/>
      <c r="BCY30" s="106"/>
      <c r="BCZ30" s="106"/>
      <c r="BDA30" s="106"/>
      <c r="BDB30" s="53"/>
      <c r="BDC30" s="107"/>
      <c r="BDD30" s="52"/>
      <c r="BDE30" s="53"/>
      <c r="BDF30" s="53"/>
      <c r="BDG30" s="104"/>
      <c r="BDH30" s="105"/>
      <c r="BDI30" s="106"/>
      <c r="BDJ30" s="106"/>
      <c r="BDK30" s="106"/>
      <c r="BDL30" s="106"/>
      <c r="BDM30" s="53"/>
      <c r="BDN30" s="107"/>
      <c r="BDO30" s="52"/>
      <c r="BDP30" s="53"/>
      <c r="BDQ30" s="53"/>
      <c r="BDR30" s="104"/>
      <c r="BDS30" s="105"/>
      <c r="BDT30" s="106"/>
      <c r="BDU30" s="106"/>
      <c r="BDV30" s="106"/>
      <c r="BDW30" s="106"/>
      <c r="BDX30" s="53"/>
      <c r="BDY30" s="107"/>
      <c r="BDZ30" s="52"/>
      <c r="BEA30" s="53"/>
      <c r="BEB30" s="53"/>
      <c r="BEC30" s="104"/>
      <c r="BED30" s="105"/>
      <c r="BEE30" s="106"/>
      <c r="BEF30" s="106"/>
      <c r="BEG30" s="106"/>
      <c r="BEH30" s="106"/>
      <c r="BEI30" s="53"/>
      <c r="BEJ30" s="107"/>
      <c r="BEK30" s="52"/>
      <c r="BEL30" s="53"/>
      <c r="BEM30" s="53"/>
      <c r="BEN30" s="104"/>
      <c r="BEO30" s="105"/>
      <c r="BEP30" s="106"/>
      <c r="BEQ30" s="106"/>
      <c r="BER30" s="106"/>
      <c r="BES30" s="106"/>
      <c r="BET30" s="53"/>
      <c r="BEU30" s="107"/>
      <c r="BEV30" s="52"/>
      <c r="BEW30" s="53"/>
      <c r="BEX30" s="53"/>
      <c r="BEY30" s="104"/>
      <c r="BEZ30" s="105"/>
      <c r="BFA30" s="106"/>
      <c r="BFB30" s="106"/>
      <c r="BFC30" s="106"/>
      <c r="BFD30" s="106"/>
      <c r="BFE30" s="53"/>
      <c r="BFF30" s="107"/>
      <c r="BFG30" s="52"/>
      <c r="BFH30" s="53"/>
      <c r="BFI30" s="53"/>
      <c r="BFJ30" s="104"/>
      <c r="BFK30" s="105"/>
      <c r="BFL30" s="106"/>
      <c r="BFM30" s="106"/>
      <c r="BFN30" s="106"/>
      <c r="BFO30" s="106"/>
      <c r="BFP30" s="53"/>
      <c r="BFQ30" s="107"/>
      <c r="BFR30" s="52"/>
      <c r="BFS30" s="53"/>
      <c r="BFT30" s="53"/>
      <c r="BFU30" s="104"/>
      <c r="BFV30" s="105"/>
      <c r="BFW30" s="106"/>
      <c r="BFX30" s="106"/>
      <c r="BFY30" s="106"/>
      <c r="BFZ30" s="106"/>
      <c r="BGA30" s="53"/>
      <c r="BGB30" s="107"/>
      <c r="BGC30" s="52"/>
      <c r="BGD30" s="53"/>
      <c r="BGE30" s="53"/>
      <c r="BGF30" s="104"/>
      <c r="BGG30" s="105"/>
      <c r="BGH30" s="106"/>
      <c r="BGI30" s="106"/>
      <c r="BGJ30" s="106"/>
      <c r="BGK30" s="106"/>
      <c r="BGL30" s="53"/>
      <c r="BGM30" s="107"/>
      <c r="BGN30" s="52"/>
      <c r="BGO30" s="53"/>
      <c r="BGP30" s="53"/>
      <c r="BGQ30" s="104"/>
      <c r="BGR30" s="105"/>
      <c r="BGS30" s="106"/>
      <c r="BGT30" s="106"/>
      <c r="BGU30" s="106"/>
      <c r="BGV30" s="106"/>
      <c r="BGW30" s="53"/>
      <c r="BGX30" s="107"/>
      <c r="BGY30" s="52"/>
      <c r="BGZ30" s="53"/>
      <c r="BHA30" s="53"/>
      <c r="BHB30" s="104"/>
      <c r="BHC30" s="105"/>
      <c r="BHD30" s="106"/>
      <c r="BHE30" s="106"/>
      <c r="BHF30" s="106"/>
      <c r="BHG30" s="106"/>
      <c r="BHH30" s="53"/>
      <c r="BHI30" s="107"/>
      <c r="BHJ30" s="52"/>
      <c r="BHK30" s="53"/>
      <c r="BHL30" s="53"/>
      <c r="BHM30" s="104"/>
      <c r="BHN30" s="105"/>
      <c r="BHO30" s="106"/>
      <c r="BHP30" s="106"/>
      <c r="BHQ30" s="106"/>
      <c r="BHR30" s="106"/>
      <c r="BHS30" s="53"/>
      <c r="BHT30" s="107"/>
      <c r="BHU30" s="52"/>
      <c r="BHV30" s="53"/>
      <c r="BHW30" s="53"/>
      <c r="BHX30" s="104"/>
      <c r="BHY30" s="105"/>
      <c r="BHZ30" s="106"/>
      <c r="BIA30" s="106"/>
      <c r="BIB30" s="106"/>
      <c r="BIC30" s="106"/>
      <c r="BID30" s="53"/>
      <c r="BIE30" s="107"/>
      <c r="BIF30" s="52"/>
      <c r="BIG30" s="53"/>
      <c r="BIH30" s="53"/>
      <c r="BII30" s="104"/>
      <c r="BIJ30" s="105"/>
      <c r="BIK30" s="106"/>
      <c r="BIL30" s="106"/>
      <c r="BIM30" s="106"/>
      <c r="BIN30" s="106"/>
      <c r="BIO30" s="53"/>
      <c r="BIP30" s="107"/>
      <c r="BIQ30" s="52"/>
      <c r="BIR30" s="53"/>
      <c r="BIS30" s="53"/>
      <c r="BIT30" s="104"/>
      <c r="BIU30" s="105"/>
      <c r="BIV30" s="106"/>
      <c r="BIW30" s="106"/>
      <c r="BIX30" s="106"/>
      <c r="BIY30" s="106"/>
      <c r="BIZ30" s="53"/>
      <c r="BJA30" s="107"/>
      <c r="BJB30" s="52"/>
      <c r="BJC30" s="53"/>
      <c r="BJD30" s="53"/>
      <c r="BJE30" s="104"/>
      <c r="BJF30" s="105"/>
      <c r="BJG30" s="106"/>
      <c r="BJH30" s="106"/>
      <c r="BJI30" s="106"/>
      <c r="BJJ30" s="106"/>
      <c r="BJK30" s="53"/>
      <c r="BJL30" s="107"/>
      <c r="BJM30" s="52"/>
      <c r="BJN30" s="53"/>
      <c r="BJO30" s="53"/>
      <c r="BJP30" s="104"/>
      <c r="BJQ30" s="105"/>
      <c r="BJR30" s="106"/>
      <c r="BJS30" s="106"/>
      <c r="BJT30" s="106"/>
      <c r="BJU30" s="106"/>
      <c r="BJV30" s="53"/>
      <c r="BJW30" s="107"/>
      <c r="BJX30" s="52"/>
      <c r="BJY30" s="53"/>
      <c r="BJZ30" s="53"/>
      <c r="BKA30" s="104"/>
      <c r="BKB30" s="105"/>
      <c r="BKC30" s="106"/>
      <c r="BKD30" s="106"/>
      <c r="BKE30" s="106"/>
      <c r="BKF30" s="106"/>
      <c r="BKG30" s="53"/>
      <c r="BKH30" s="107"/>
      <c r="BKI30" s="52"/>
      <c r="BKJ30" s="53"/>
      <c r="BKK30" s="53"/>
      <c r="BKL30" s="104"/>
      <c r="BKM30" s="105"/>
      <c r="BKN30" s="106"/>
      <c r="BKO30" s="106"/>
      <c r="BKP30" s="106"/>
      <c r="BKQ30" s="106"/>
      <c r="BKR30" s="53"/>
      <c r="BKS30" s="107"/>
      <c r="BKT30" s="52"/>
      <c r="BKU30" s="53"/>
      <c r="BKV30" s="53"/>
      <c r="BKW30" s="104"/>
      <c r="BKX30" s="105"/>
      <c r="BKY30" s="106"/>
      <c r="BKZ30" s="106"/>
      <c r="BLA30" s="106"/>
      <c r="BLB30" s="106"/>
      <c r="BLC30" s="53"/>
      <c r="BLD30" s="107"/>
      <c r="BLE30" s="52"/>
      <c r="BLF30" s="53"/>
      <c r="BLG30" s="53"/>
      <c r="BLH30" s="104"/>
      <c r="BLI30" s="105"/>
      <c r="BLJ30" s="106"/>
      <c r="BLK30" s="106"/>
      <c r="BLL30" s="106"/>
      <c r="BLM30" s="106"/>
      <c r="BLN30" s="53"/>
      <c r="BLO30" s="107"/>
      <c r="BLP30" s="52"/>
      <c r="BLQ30" s="53"/>
      <c r="BLR30" s="53"/>
      <c r="BLS30" s="104"/>
      <c r="BLT30" s="105"/>
      <c r="BLU30" s="106"/>
      <c r="BLV30" s="106"/>
      <c r="BLW30" s="106"/>
      <c r="BLX30" s="106"/>
      <c r="BLY30" s="53"/>
      <c r="BLZ30" s="107"/>
      <c r="BMA30" s="52"/>
      <c r="BMB30" s="53"/>
      <c r="BMC30" s="53"/>
      <c r="BMD30" s="104"/>
      <c r="BME30" s="105"/>
      <c r="BMF30" s="106"/>
      <c r="BMG30" s="106"/>
      <c r="BMH30" s="106"/>
      <c r="BMI30" s="106"/>
      <c r="BMJ30" s="53"/>
      <c r="BMK30" s="107"/>
      <c r="BML30" s="52"/>
      <c r="BMM30" s="53"/>
      <c r="BMN30" s="53"/>
      <c r="BMO30" s="104"/>
      <c r="BMP30" s="105"/>
      <c r="BMQ30" s="106"/>
      <c r="BMR30" s="106"/>
      <c r="BMS30" s="106"/>
      <c r="BMT30" s="106"/>
      <c r="BMU30" s="53"/>
      <c r="BMV30" s="107"/>
      <c r="BMW30" s="52"/>
      <c r="BMX30" s="53"/>
      <c r="BMY30" s="53"/>
      <c r="BMZ30" s="104"/>
      <c r="BNA30" s="105"/>
      <c r="BNB30" s="106"/>
      <c r="BNC30" s="106"/>
      <c r="BND30" s="106"/>
      <c r="BNE30" s="106"/>
      <c r="BNF30" s="53"/>
      <c r="BNG30" s="107"/>
      <c r="BNH30" s="52"/>
      <c r="BNI30" s="53"/>
      <c r="BNJ30" s="53"/>
      <c r="BNK30" s="104"/>
      <c r="BNL30" s="105"/>
      <c r="BNM30" s="106"/>
      <c r="BNN30" s="106"/>
      <c r="BNO30" s="106"/>
      <c r="BNP30" s="106"/>
      <c r="BNQ30" s="53"/>
      <c r="BNR30" s="107"/>
      <c r="BNS30" s="52"/>
      <c r="BNT30" s="53"/>
      <c r="BNU30" s="53"/>
      <c r="BNV30" s="104"/>
      <c r="BNW30" s="105"/>
      <c r="BNX30" s="106"/>
      <c r="BNY30" s="106"/>
      <c r="BNZ30" s="106"/>
      <c r="BOA30" s="106"/>
      <c r="BOB30" s="53"/>
      <c r="BOC30" s="107"/>
      <c r="BOD30" s="52"/>
      <c r="BOE30" s="53"/>
      <c r="BOF30" s="53"/>
      <c r="BOG30" s="104"/>
      <c r="BOH30" s="105"/>
      <c r="BOI30" s="106"/>
      <c r="BOJ30" s="106"/>
      <c r="BOK30" s="106"/>
      <c r="BOL30" s="106"/>
      <c r="BOM30" s="53"/>
      <c r="BON30" s="107"/>
      <c r="BOO30" s="52"/>
      <c r="BOP30" s="53"/>
      <c r="BOQ30" s="53"/>
      <c r="BOR30" s="104"/>
      <c r="BOS30" s="105"/>
      <c r="BOT30" s="106"/>
      <c r="BOU30" s="106"/>
      <c r="BOV30" s="106"/>
      <c r="BOW30" s="106"/>
      <c r="BOX30" s="53"/>
      <c r="BOY30" s="107"/>
      <c r="BOZ30" s="52"/>
      <c r="BPA30" s="53"/>
      <c r="BPB30" s="53"/>
      <c r="BPC30" s="104"/>
      <c r="BPD30" s="105"/>
      <c r="BPE30" s="106"/>
      <c r="BPF30" s="106"/>
      <c r="BPG30" s="106"/>
      <c r="BPH30" s="106"/>
      <c r="BPI30" s="53"/>
      <c r="BPJ30" s="107"/>
      <c r="BPK30" s="52"/>
      <c r="BPL30" s="53"/>
      <c r="BPM30" s="53"/>
      <c r="BPN30" s="104"/>
      <c r="BPO30" s="105"/>
      <c r="BPP30" s="106"/>
      <c r="BPQ30" s="106"/>
      <c r="BPR30" s="106"/>
      <c r="BPS30" s="106"/>
      <c r="BPT30" s="53"/>
      <c r="BPU30" s="107"/>
      <c r="BPV30" s="52"/>
      <c r="BPW30" s="53"/>
      <c r="BPX30" s="53"/>
      <c r="BPY30" s="104"/>
      <c r="BPZ30" s="105"/>
      <c r="BQA30" s="106"/>
      <c r="BQB30" s="106"/>
      <c r="BQC30" s="106"/>
      <c r="BQD30" s="106"/>
      <c r="BQE30" s="53"/>
      <c r="BQF30" s="107"/>
      <c r="BQG30" s="52"/>
      <c r="BQH30" s="53"/>
      <c r="BQI30" s="53"/>
      <c r="BQJ30" s="104"/>
      <c r="BQK30" s="105"/>
      <c r="BQL30" s="106"/>
      <c r="BQM30" s="106"/>
      <c r="BQN30" s="106"/>
      <c r="BQO30" s="106"/>
      <c r="BQP30" s="53"/>
      <c r="BQQ30" s="107"/>
      <c r="BQR30" s="52"/>
      <c r="BQS30" s="53"/>
      <c r="BQT30" s="53"/>
      <c r="BQU30" s="104"/>
      <c r="BQV30" s="105"/>
      <c r="BQW30" s="106"/>
      <c r="BQX30" s="106"/>
      <c r="BQY30" s="106"/>
      <c r="BQZ30" s="106"/>
      <c r="BRA30" s="53"/>
      <c r="BRB30" s="107"/>
      <c r="BRC30" s="52"/>
      <c r="BRD30" s="53"/>
      <c r="BRE30" s="53"/>
      <c r="BRF30" s="104"/>
      <c r="BRG30" s="105"/>
      <c r="BRH30" s="106"/>
      <c r="BRI30" s="106"/>
      <c r="BRJ30" s="106"/>
      <c r="BRK30" s="106"/>
      <c r="BRL30" s="53"/>
      <c r="BRM30" s="107"/>
      <c r="BRN30" s="52"/>
      <c r="BRO30" s="53"/>
      <c r="BRP30" s="53"/>
      <c r="BRQ30" s="104"/>
      <c r="BRR30" s="105"/>
      <c r="BRS30" s="106"/>
      <c r="BRT30" s="106"/>
      <c r="BRU30" s="106"/>
      <c r="BRV30" s="106"/>
      <c r="BRW30" s="53"/>
      <c r="BRX30" s="107"/>
      <c r="BRY30" s="52"/>
      <c r="BRZ30" s="53"/>
      <c r="BSA30" s="53"/>
      <c r="BSB30" s="104"/>
      <c r="BSC30" s="105"/>
      <c r="BSD30" s="106"/>
      <c r="BSE30" s="106"/>
      <c r="BSF30" s="106"/>
      <c r="BSG30" s="106"/>
      <c r="BSH30" s="53"/>
      <c r="BSI30" s="107"/>
      <c r="BSJ30" s="52"/>
      <c r="BSK30" s="53"/>
      <c r="BSL30" s="53"/>
      <c r="BSM30" s="104"/>
      <c r="BSN30" s="105"/>
      <c r="BSO30" s="106"/>
      <c r="BSP30" s="106"/>
      <c r="BSQ30" s="106"/>
      <c r="BSR30" s="106"/>
      <c r="BSS30" s="53"/>
      <c r="BST30" s="107"/>
      <c r="BSU30" s="52"/>
      <c r="BSV30" s="53"/>
      <c r="BSW30" s="53"/>
      <c r="BSX30" s="104"/>
      <c r="BSY30" s="105"/>
      <c r="BSZ30" s="106"/>
      <c r="BTA30" s="106"/>
      <c r="BTB30" s="106"/>
      <c r="BTC30" s="106"/>
      <c r="BTD30" s="53"/>
      <c r="BTE30" s="107"/>
      <c r="BTF30" s="52"/>
      <c r="BTG30" s="53"/>
      <c r="BTH30" s="53"/>
      <c r="BTI30" s="104"/>
      <c r="BTJ30" s="105"/>
      <c r="BTK30" s="106"/>
      <c r="BTL30" s="106"/>
      <c r="BTM30" s="106"/>
      <c r="BTN30" s="106"/>
      <c r="BTO30" s="53"/>
      <c r="BTP30" s="107"/>
      <c r="BTQ30" s="52"/>
      <c r="BTR30" s="53"/>
      <c r="BTS30" s="53"/>
      <c r="BTT30" s="104"/>
      <c r="BTU30" s="105"/>
      <c r="BTV30" s="106"/>
      <c r="BTW30" s="106"/>
      <c r="BTX30" s="106"/>
      <c r="BTY30" s="106"/>
      <c r="BTZ30" s="53"/>
      <c r="BUA30" s="107"/>
      <c r="BUB30" s="52"/>
      <c r="BUC30" s="53"/>
      <c r="BUD30" s="53"/>
      <c r="BUE30" s="104"/>
      <c r="BUF30" s="105"/>
      <c r="BUG30" s="106"/>
      <c r="BUH30" s="106"/>
      <c r="BUI30" s="106"/>
      <c r="BUJ30" s="106"/>
      <c r="BUK30" s="53"/>
      <c r="BUL30" s="107"/>
      <c r="BUM30" s="52"/>
      <c r="BUN30" s="53"/>
      <c r="BUO30" s="53"/>
      <c r="BUP30" s="104"/>
      <c r="BUQ30" s="105"/>
      <c r="BUR30" s="106"/>
      <c r="BUS30" s="106"/>
      <c r="BUT30" s="106"/>
      <c r="BUU30" s="106"/>
      <c r="BUV30" s="53"/>
      <c r="BUW30" s="107"/>
      <c r="BUX30" s="52"/>
      <c r="BUY30" s="53"/>
      <c r="BUZ30" s="53"/>
      <c r="BVA30" s="104"/>
      <c r="BVB30" s="105"/>
      <c r="BVC30" s="106"/>
      <c r="BVD30" s="106"/>
      <c r="BVE30" s="106"/>
      <c r="BVF30" s="106"/>
      <c r="BVG30" s="53"/>
      <c r="BVH30" s="107"/>
      <c r="BVI30" s="52"/>
      <c r="BVJ30" s="53"/>
      <c r="BVK30" s="53"/>
      <c r="BVL30" s="104"/>
      <c r="BVM30" s="105"/>
      <c r="BVN30" s="106"/>
      <c r="BVO30" s="106"/>
      <c r="BVP30" s="106"/>
      <c r="BVQ30" s="106"/>
      <c r="BVR30" s="53"/>
      <c r="BVS30" s="107"/>
      <c r="BVT30" s="52"/>
      <c r="BVU30" s="53"/>
      <c r="BVV30" s="53"/>
      <c r="BVW30" s="104"/>
      <c r="BVX30" s="105"/>
      <c r="BVY30" s="106"/>
      <c r="BVZ30" s="106"/>
      <c r="BWA30" s="106"/>
      <c r="BWB30" s="106"/>
      <c r="BWC30" s="53"/>
      <c r="BWD30" s="107"/>
      <c r="BWE30" s="52"/>
      <c r="BWF30" s="53"/>
      <c r="BWG30" s="53"/>
      <c r="BWH30" s="104"/>
      <c r="BWI30" s="105"/>
      <c r="BWJ30" s="106"/>
      <c r="BWK30" s="106"/>
      <c r="BWL30" s="106"/>
      <c r="BWM30" s="106"/>
      <c r="BWN30" s="53"/>
      <c r="BWO30" s="107"/>
      <c r="BWP30" s="52"/>
      <c r="BWQ30" s="53"/>
      <c r="BWR30" s="53"/>
      <c r="BWS30" s="104"/>
      <c r="BWT30" s="105"/>
      <c r="BWU30" s="106"/>
      <c r="BWV30" s="106"/>
      <c r="BWW30" s="106"/>
      <c r="BWX30" s="106"/>
      <c r="BWY30" s="53"/>
      <c r="BWZ30" s="107"/>
      <c r="BXA30" s="52"/>
      <c r="BXB30" s="53"/>
      <c r="BXC30" s="53"/>
      <c r="BXD30" s="104"/>
      <c r="BXE30" s="105"/>
      <c r="BXF30" s="106"/>
      <c r="BXG30" s="106"/>
      <c r="BXH30" s="106"/>
      <c r="BXI30" s="106"/>
      <c r="BXJ30" s="53"/>
      <c r="BXK30" s="107"/>
      <c r="BXL30" s="52"/>
      <c r="BXM30" s="53"/>
      <c r="BXN30" s="53"/>
      <c r="BXO30" s="104"/>
      <c r="BXP30" s="105"/>
      <c r="BXQ30" s="106"/>
      <c r="BXR30" s="106"/>
      <c r="BXS30" s="106"/>
      <c r="BXT30" s="106"/>
      <c r="BXU30" s="53"/>
      <c r="BXV30" s="107"/>
      <c r="BXW30" s="52"/>
      <c r="BXX30" s="53"/>
      <c r="BXY30" s="53"/>
      <c r="BXZ30" s="104"/>
      <c r="BYA30" s="105"/>
      <c r="BYB30" s="106"/>
      <c r="BYC30" s="106"/>
      <c r="BYD30" s="106"/>
      <c r="BYE30" s="106"/>
      <c r="BYF30" s="53"/>
      <c r="BYG30" s="107"/>
      <c r="BYH30" s="52"/>
      <c r="BYI30" s="53"/>
      <c r="BYJ30" s="53"/>
      <c r="BYK30" s="104"/>
      <c r="BYL30" s="105"/>
      <c r="BYM30" s="106"/>
      <c r="BYN30" s="106"/>
      <c r="BYO30" s="106"/>
      <c r="BYP30" s="106"/>
      <c r="BYQ30" s="53"/>
      <c r="BYR30" s="107"/>
      <c r="BYS30" s="52"/>
      <c r="BYT30" s="53"/>
      <c r="BYU30" s="53"/>
      <c r="BYV30" s="104"/>
      <c r="BYW30" s="105"/>
      <c r="BYX30" s="106"/>
      <c r="BYY30" s="106"/>
      <c r="BYZ30" s="106"/>
      <c r="BZA30" s="106"/>
      <c r="BZB30" s="53"/>
      <c r="BZC30" s="107"/>
      <c r="BZD30" s="52"/>
      <c r="BZE30" s="53"/>
      <c r="BZF30" s="53"/>
      <c r="BZG30" s="104"/>
      <c r="BZH30" s="105"/>
      <c r="BZI30" s="106"/>
      <c r="BZJ30" s="106"/>
      <c r="BZK30" s="106"/>
      <c r="BZL30" s="106"/>
      <c r="BZM30" s="53"/>
      <c r="BZN30" s="107"/>
      <c r="BZO30" s="52"/>
      <c r="BZP30" s="53"/>
      <c r="BZQ30" s="53"/>
      <c r="BZR30" s="104"/>
      <c r="BZS30" s="105"/>
      <c r="BZT30" s="106"/>
      <c r="BZU30" s="106"/>
      <c r="BZV30" s="106"/>
      <c r="BZW30" s="106"/>
      <c r="BZX30" s="53"/>
      <c r="BZY30" s="107"/>
      <c r="BZZ30" s="52"/>
      <c r="CAA30" s="53"/>
      <c r="CAB30" s="53"/>
      <c r="CAC30" s="104"/>
      <c r="CAD30" s="105"/>
      <c r="CAE30" s="106"/>
      <c r="CAF30" s="106"/>
      <c r="CAG30" s="106"/>
      <c r="CAH30" s="106"/>
      <c r="CAI30" s="53"/>
      <c r="CAJ30" s="107"/>
      <c r="CAK30" s="52"/>
      <c r="CAL30" s="53"/>
      <c r="CAM30" s="53"/>
      <c r="CAN30" s="104"/>
      <c r="CAO30" s="105"/>
      <c r="CAP30" s="106"/>
      <c r="CAQ30" s="106"/>
      <c r="CAR30" s="106"/>
      <c r="CAS30" s="106"/>
      <c r="CAT30" s="53"/>
      <c r="CAU30" s="107"/>
      <c r="CAV30" s="52"/>
      <c r="CAW30" s="53"/>
      <c r="CAX30" s="53"/>
      <c r="CAY30" s="104"/>
      <c r="CAZ30" s="105"/>
      <c r="CBA30" s="106"/>
      <c r="CBB30" s="106"/>
      <c r="CBC30" s="106"/>
      <c r="CBD30" s="106"/>
      <c r="CBE30" s="53"/>
      <c r="CBF30" s="107"/>
      <c r="CBG30" s="52"/>
      <c r="CBH30" s="53"/>
      <c r="CBI30" s="53"/>
      <c r="CBJ30" s="104"/>
      <c r="CBK30" s="105"/>
      <c r="CBL30" s="106"/>
      <c r="CBM30" s="106"/>
      <c r="CBN30" s="106"/>
      <c r="CBO30" s="106"/>
      <c r="CBP30" s="53"/>
      <c r="CBQ30" s="107"/>
      <c r="CBR30" s="52"/>
      <c r="CBS30" s="53"/>
      <c r="CBT30" s="53"/>
      <c r="CBU30" s="104"/>
      <c r="CBV30" s="105"/>
      <c r="CBW30" s="106"/>
      <c r="CBX30" s="106"/>
      <c r="CBY30" s="106"/>
      <c r="CBZ30" s="106"/>
      <c r="CCA30" s="53"/>
      <c r="CCB30" s="107"/>
      <c r="CCC30" s="52"/>
      <c r="CCD30" s="53"/>
      <c r="CCE30" s="53"/>
      <c r="CCF30" s="104"/>
      <c r="CCG30" s="105"/>
      <c r="CCH30" s="106"/>
      <c r="CCI30" s="106"/>
      <c r="CCJ30" s="106"/>
      <c r="CCK30" s="106"/>
      <c r="CCL30" s="53"/>
      <c r="CCM30" s="107"/>
      <c r="CCN30" s="52"/>
      <c r="CCO30" s="53"/>
      <c r="CCP30" s="53"/>
      <c r="CCQ30" s="104"/>
      <c r="CCR30" s="105"/>
      <c r="CCS30" s="106"/>
      <c r="CCT30" s="106"/>
      <c r="CCU30" s="106"/>
      <c r="CCV30" s="106"/>
      <c r="CCW30" s="53"/>
      <c r="CCX30" s="107"/>
      <c r="CCY30" s="52"/>
      <c r="CCZ30" s="53"/>
      <c r="CDA30" s="53"/>
      <c r="CDB30" s="104"/>
      <c r="CDC30" s="105"/>
      <c r="CDD30" s="106"/>
      <c r="CDE30" s="106"/>
      <c r="CDF30" s="106"/>
      <c r="CDG30" s="106"/>
      <c r="CDH30" s="53"/>
      <c r="CDI30" s="107"/>
      <c r="CDJ30" s="52"/>
      <c r="CDK30" s="53"/>
      <c r="CDL30" s="53"/>
      <c r="CDM30" s="104"/>
      <c r="CDN30" s="105"/>
      <c r="CDO30" s="106"/>
      <c r="CDP30" s="106"/>
      <c r="CDQ30" s="106"/>
      <c r="CDR30" s="106"/>
      <c r="CDS30" s="53"/>
      <c r="CDT30" s="107"/>
      <c r="CDU30" s="52"/>
      <c r="CDV30" s="53"/>
      <c r="CDW30" s="53"/>
      <c r="CDX30" s="104"/>
      <c r="CDY30" s="105"/>
      <c r="CDZ30" s="106"/>
      <c r="CEA30" s="106"/>
      <c r="CEB30" s="106"/>
      <c r="CEC30" s="106"/>
      <c r="CED30" s="53"/>
      <c r="CEE30" s="107"/>
      <c r="CEF30" s="52"/>
      <c r="CEG30" s="53"/>
      <c r="CEH30" s="53"/>
      <c r="CEI30" s="104"/>
      <c r="CEJ30" s="105"/>
      <c r="CEK30" s="106"/>
      <c r="CEL30" s="106"/>
      <c r="CEM30" s="106"/>
      <c r="CEN30" s="106"/>
      <c r="CEO30" s="53"/>
      <c r="CEP30" s="107"/>
      <c r="CEQ30" s="52"/>
      <c r="CER30" s="53"/>
      <c r="CES30" s="53"/>
      <c r="CET30" s="104"/>
      <c r="CEU30" s="105"/>
      <c r="CEV30" s="106"/>
      <c r="CEW30" s="106"/>
      <c r="CEX30" s="106"/>
      <c r="CEY30" s="106"/>
      <c r="CEZ30" s="53"/>
      <c r="CFA30" s="107"/>
      <c r="CFB30" s="52"/>
      <c r="CFC30" s="53"/>
      <c r="CFD30" s="53"/>
      <c r="CFE30" s="104"/>
      <c r="CFF30" s="105"/>
      <c r="CFG30" s="106"/>
      <c r="CFH30" s="106"/>
      <c r="CFI30" s="106"/>
      <c r="CFJ30" s="106"/>
      <c r="CFK30" s="53"/>
      <c r="CFL30" s="107"/>
      <c r="CFM30" s="52"/>
      <c r="CFN30" s="53"/>
      <c r="CFO30" s="53"/>
      <c r="CFP30" s="104"/>
      <c r="CFQ30" s="105"/>
      <c r="CFR30" s="106"/>
      <c r="CFS30" s="106"/>
      <c r="CFT30" s="106"/>
      <c r="CFU30" s="106"/>
      <c r="CFV30" s="53"/>
      <c r="CFW30" s="107"/>
      <c r="CFX30" s="52"/>
      <c r="CFY30" s="53"/>
      <c r="CFZ30" s="53"/>
      <c r="CGA30" s="104"/>
      <c r="CGB30" s="105"/>
      <c r="CGC30" s="106"/>
      <c r="CGD30" s="106"/>
      <c r="CGE30" s="106"/>
      <c r="CGF30" s="106"/>
      <c r="CGG30" s="53"/>
      <c r="CGH30" s="107"/>
      <c r="CGI30" s="52"/>
      <c r="CGJ30" s="53"/>
      <c r="CGK30" s="53"/>
      <c r="CGL30" s="104"/>
      <c r="CGM30" s="105"/>
      <c r="CGN30" s="106"/>
      <c r="CGO30" s="106"/>
      <c r="CGP30" s="106"/>
      <c r="CGQ30" s="106"/>
      <c r="CGR30" s="53"/>
      <c r="CGS30" s="107"/>
      <c r="CGT30" s="52"/>
      <c r="CGU30" s="53"/>
      <c r="CGV30" s="53"/>
      <c r="CGW30" s="104"/>
      <c r="CGX30" s="105"/>
      <c r="CGY30" s="106"/>
      <c r="CGZ30" s="106"/>
      <c r="CHA30" s="106"/>
      <c r="CHB30" s="106"/>
      <c r="CHC30" s="53"/>
      <c r="CHD30" s="107"/>
      <c r="CHE30" s="52"/>
      <c r="CHF30" s="53"/>
      <c r="CHG30" s="53"/>
      <c r="CHH30" s="104"/>
      <c r="CHI30" s="105"/>
      <c r="CHJ30" s="106"/>
      <c r="CHK30" s="106"/>
      <c r="CHL30" s="106"/>
      <c r="CHM30" s="106"/>
      <c r="CHN30" s="53"/>
      <c r="CHO30" s="107"/>
      <c r="CHP30" s="52"/>
      <c r="CHQ30" s="53"/>
      <c r="CHR30" s="53"/>
      <c r="CHS30" s="104"/>
      <c r="CHT30" s="105"/>
      <c r="CHU30" s="106"/>
      <c r="CHV30" s="106"/>
      <c r="CHW30" s="106"/>
      <c r="CHX30" s="106"/>
      <c r="CHY30" s="53"/>
      <c r="CHZ30" s="107"/>
      <c r="CIA30" s="52"/>
      <c r="CIB30" s="53"/>
      <c r="CIC30" s="53"/>
      <c r="CID30" s="104"/>
      <c r="CIE30" s="105"/>
      <c r="CIF30" s="106"/>
      <c r="CIG30" s="106"/>
      <c r="CIH30" s="106"/>
      <c r="CII30" s="106"/>
      <c r="CIJ30" s="53"/>
      <c r="CIK30" s="107"/>
      <c r="CIL30" s="52"/>
      <c r="CIM30" s="53"/>
      <c r="CIN30" s="53"/>
      <c r="CIO30" s="104"/>
      <c r="CIP30" s="105"/>
      <c r="CIQ30" s="106"/>
      <c r="CIR30" s="106"/>
      <c r="CIS30" s="106"/>
      <c r="CIT30" s="106"/>
      <c r="CIU30" s="53"/>
      <c r="CIV30" s="107"/>
      <c r="CIW30" s="52"/>
      <c r="CIX30" s="53"/>
      <c r="CIY30" s="53"/>
      <c r="CIZ30" s="104"/>
      <c r="CJA30" s="105"/>
      <c r="CJB30" s="106"/>
      <c r="CJC30" s="106"/>
      <c r="CJD30" s="106"/>
      <c r="CJE30" s="106"/>
      <c r="CJF30" s="53"/>
      <c r="CJG30" s="107"/>
      <c r="CJH30" s="52"/>
      <c r="CJI30" s="53"/>
      <c r="CJJ30" s="53"/>
      <c r="CJK30" s="104"/>
      <c r="CJL30" s="105"/>
      <c r="CJM30" s="106"/>
      <c r="CJN30" s="106"/>
      <c r="CJO30" s="106"/>
      <c r="CJP30" s="106"/>
      <c r="CJQ30" s="53"/>
      <c r="CJR30" s="107"/>
      <c r="CJS30" s="52"/>
      <c r="CJT30" s="53"/>
      <c r="CJU30" s="53"/>
      <c r="CJV30" s="104"/>
      <c r="CJW30" s="105"/>
      <c r="CJX30" s="106"/>
      <c r="CJY30" s="106"/>
      <c r="CJZ30" s="106"/>
      <c r="CKA30" s="106"/>
      <c r="CKB30" s="53"/>
      <c r="CKC30" s="107"/>
      <c r="CKD30" s="52"/>
      <c r="CKE30" s="53"/>
      <c r="CKF30" s="53"/>
      <c r="CKG30" s="104"/>
      <c r="CKH30" s="105"/>
      <c r="CKI30" s="106"/>
      <c r="CKJ30" s="106"/>
      <c r="CKK30" s="106"/>
      <c r="CKL30" s="106"/>
      <c r="CKM30" s="53"/>
      <c r="CKN30" s="107"/>
      <c r="CKO30" s="52"/>
      <c r="CKP30" s="53"/>
      <c r="CKQ30" s="53"/>
      <c r="CKR30" s="104"/>
      <c r="CKS30" s="105"/>
      <c r="CKT30" s="106"/>
      <c r="CKU30" s="106"/>
      <c r="CKV30" s="106"/>
      <c r="CKW30" s="106"/>
      <c r="CKX30" s="53"/>
      <c r="CKY30" s="107"/>
      <c r="CKZ30" s="52"/>
      <c r="CLA30" s="53"/>
      <c r="CLB30" s="53"/>
      <c r="CLC30" s="104"/>
      <c r="CLD30" s="105"/>
      <c r="CLE30" s="106"/>
      <c r="CLF30" s="106"/>
      <c r="CLG30" s="106"/>
      <c r="CLH30" s="106"/>
      <c r="CLI30" s="53"/>
      <c r="CLJ30" s="107"/>
      <c r="CLK30" s="52"/>
      <c r="CLL30" s="53"/>
      <c r="CLM30" s="53"/>
      <c r="CLN30" s="104"/>
      <c r="CLO30" s="105"/>
      <c r="CLP30" s="106"/>
      <c r="CLQ30" s="106"/>
      <c r="CLR30" s="106"/>
      <c r="CLS30" s="106"/>
      <c r="CLT30" s="53"/>
      <c r="CLU30" s="107"/>
      <c r="CLV30" s="52"/>
      <c r="CLW30" s="53"/>
      <c r="CLX30" s="53"/>
      <c r="CLY30" s="104"/>
      <c r="CLZ30" s="105"/>
      <c r="CMA30" s="106"/>
      <c r="CMB30" s="106"/>
      <c r="CMC30" s="106"/>
      <c r="CMD30" s="106"/>
      <c r="CME30" s="53"/>
      <c r="CMF30" s="107"/>
      <c r="CMG30" s="52"/>
      <c r="CMH30" s="53"/>
      <c r="CMI30" s="53"/>
      <c r="CMJ30" s="104"/>
      <c r="CMK30" s="105"/>
      <c r="CML30" s="106"/>
      <c r="CMM30" s="106"/>
      <c r="CMN30" s="106"/>
      <c r="CMO30" s="106"/>
      <c r="CMP30" s="53"/>
      <c r="CMQ30" s="107"/>
      <c r="CMR30" s="52"/>
      <c r="CMS30" s="53"/>
      <c r="CMT30" s="53"/>
      <c r="CMU30" s="104"/>
      <c r="CMV30" s="105"/>
      <c r="CMW30" s="106"/>
      <c r="CMX30" s="106"/>
      <c r="CMY30" s="106"/>
      <c r="CMZ30" s="106"/>
      <c r="CNA30" s="53"/>
      <c r="CNB30" s="107"/>
      <c r="CNC30" s="52"/>
      <c r="CND30" s="53"/>
      <c r="CNE30" s="53"/>
      <c r="CNF30" s="104"/>
      <c r="CNG30" s="105"/>
      <c r="CNH30" s="106"/>
      <c r="CNI30" s="106"/>
      <c r="CNJ30" s="106"/>
      <c r="CNK30" s="106"/>
      <c r="CNL30" s="53"/>
      <c r="CNM30" s="107"/>
      <c r="CNN30" s="52"/>
      <c r="CNO30" s="53"/>
      <c r="CNP30" s="53"/>
      <c r="CNQ30" s="104"/>
      <c r="CNR30" s="105"/>
      <c r="CNS30" s="106"/>
      <c r="CNT30" s="106"/>
      <c r="CNU30" s="106"/>
      <c r="CNV30" s="106"/>
      <c r="CNW30" s="53"/>
      <c r="CNX30" s="107"/>
      <c r="CNY30" s="52"/>
      <c r="CNZ30" s="53"/>
      <c r="COA30" s="53"/>
      <c r="COB30" s="104"/>
      <c r="COC30" s="105"/>
      <c r="COD30" s="106"/>
      <c r="COE30" s="106"/>
      <c r="COF30" s="106"/>
      <c r="COG30" s="106"/>
      <c r="COH30" s="53"/>
      <c r="COI30" s="107"/>
      <c r="COJ30" s="52"/>
      <c r="COK30" s="53"/>
      <c r="COL30" s="53"/>
      <c r="COM30" s="104"/>
      <c r="CON30" s="105"/>
      <c r="COO30" s="106"/>
      <c r="COP30" s="106"/>
      <c r="COQ30" s="106"/>
      <c r="COR30" s="106"/>
      <c r="COS30" s="53"/>
      <c r="COT30" s="107"/>
      <c r="COU30" s="52"/>
      <c r="COV30" s="53"/>
      <c r="COW30" s="53"/>
      <c r="COX30" s="104"/>
      <c r="COY30" s="105"/>
      <c r="COZ30" s="106"/>
      <c r="CPA30" s="106"/>
      <c r="CPB30" s="106"/>
      <c r="CPC30" s="106"/>
      <c r="CPD30" s="53"/>
      <c r="CPE30" s="107"/>
      <c r="CPF30" s="52"/>
      <c r="CPG30" s="53"/>
      <c r="CPH30" s="53"/>
      <c r="CPI30" s="104"/>
      <c r="CPJ30" s="105"/>
      <c r="CPK30" s="106"/>
      <c r="CPL30" s="106"/>
      <c r="CPM30" s="106"/>
      <c r="CPN30" s="106"/>
      <c r="CPO30" s="53"/>
      <c r="CPP30" s="107"/>
      <c r="CPQ30" s="52"/>
      <c r="CPR30" s="53"/>
      <c r="CPS30" s="53"/>
      <c r="CPT30" s="104"/>
      <c r="CPU30" s="105"/>
      <c r="CPV30" s="106"/>
      <c r="CPW30" s="106"/>
      <c r="CPX30" s="106"/>
      <c r="CPY30" s="106"/>
      <c r="CPZ30" s="53"/>
      <c r="CQA30" s="107"/>
      <c r="CQB30" s="52"/>
      <c r="CQC30" s="53"/>
      <c r="CQD30" s="53"/>
      <c r="CQE30" s="104"/>
      <c r="CQF30" s="105"/>
      <c r="CQG30" s="106"/>
      <c r="CQH30" s="106"/>
      <c r="CQI30" s="106"/>
      <c r="CQJ30" s="106"/>
      <c r="CQK30" s="53"/>
      <c r="CQL30" s="107"/>
      <c r="CQM30" s="52"/>
      <c r="CQN30" s="53"/>
      <c r="CQO30" s="53"/>
      <c r="CQP30" s="104"/>
      <c r="CQQ30" s="105"/>
      <c r="CQR30" s="106"/>
      <c r="CQS30" s="106"/>
      <c r="CQT30" s="106"/>
      <c r="CQU30" s="106"/>
      <c r="CQV30" s="53"/>
      <c r="CQW30" s="107"/>
      <c r="CQX30" s="52"/>
      <c r="CQY30" s="53"/>
      <c r="CQZ30" s="53"/>
      <c r="CRA30" s="104"/>
      <c r="CRB30" s="105"/>
      <c r="CRC30" s="106"/>
      <c r="CRD30" s="106"/>
      <c r="CRE30" s="106"/>
      <c r="CRF30" s="106"/>
      <c r="CRG30" s="53"/>
      <c r="CRH30" s="107"/>
      <c r="CRI30" s="52"/>
      <c r="CRJ30" s="53"/>
      <c r="CRK30" s="53"/>
      <c r="CRL30" s="104"/>
      <c r="CRM30" s="105"/>
      <c r="CRN30" s="106"/>
      <c r="CRO30" s="106"/>
      <c r="CRP30" s="106"/>
      <c r="CRQ30" s="106"/>
      <c r="CRR30" s="53"/>
      <c r="CRS30" s="107"/>
      <c r="CRT30" s="52"/>
      <c r="CRU30" s="53"/>
      <c r="CRV30" s="53"/>
      <c r="CRW30" s="104"/>
      <c r="CRX30" s="105"/>
      <c r="CRY30" s="106"/>
      <c r="CRZ30" s="106"/>
      <c r="CSA30" s="106"/>
      <c r="CSB30" s="106"/>
      <c r="CSC30" s="53"/>
      <c r="CSD30" s="107"/>
      <c r="CSE30" s="52"/>
      <c r="CSF30" s="53"/>
      <c r="CSG30" s="53"/>
      <c r="CSH30" s="104"/>
      <c r="CSI30" s="105"/>
      <c r="CSJ30" s="106"/>
      <c r="CSK30" s="106"/>
      <c r="CSL30" s="106"/>
      <c r="CSM30" s="106"/>
      <c r="CSN30" s="53"/>
      <c r="CSO30" s="107"/>
      <c r="CSP30" s="52"/>
      <c r="CSQ30" s="53"/>
      <c r="CSR30" s="53"/>
      <c r="CSS30" s="104"/>
      <c r="CST30" s="105"/>
      <c r="CSU30" s="106"/>
      <c r="CSV30" s="106"/>
      <c r="CSW30" s="106"/>
      <c r="CSX30" s="106"/>
      <c r="CSY30" s="53"/>
      <c r="CSZ30" s="107"/>
      <c r="CTA30" s="52"/>
      <c r="CTB30" s="53"/>
      <c r="CTC30" s="53"/>
      <c r="CTD30" s="104"/>
      <c r="CTE30" s="105"/>
      <c r="CTF30" s="106"/>
      <c r="CTG30" s="106"/>
      <c r="CTH30" s="106"/>
      <c r="CTI30" s="106"/>
      <c r="CTJ30" s="53"/>
      <c r="CTK30" s="107"/>
      <c r="CTL30" s="52"/>
      <c r="CTM30" s="53"/>
      <c r="CTN30" s="53"/>
      <c r="CTO30" s="104"/>
      <c r="CTP30" s="105"/>
      <c r="CTQ30" s="106"/>
      <c r="CTR30" s="106"/>
      <c r="CTS30" s="106"/>
      <c r="CTT30" s="106"/>
      <c r="CTU30" s="53"/>
      <c r="CTV30" s="107"/>
      <c r="CTW30" s="52"/>
      <c r="CTX30" s="53"/>
      <c r="CTY30" s="53"/>
      <c r="CTZ30" s="104"/>
      <c r="CUA30" s="105"/>
      <c r="CUB30" s="106"/>
      <c r="CUC30" s="106"/>
      <c r="CUD30" s="106"/>
      <c r="CUE30" s="106"/>
      <c r="CUF30" s="53"/>
      <c r="CUG30" s="107"/>
      <c r="CUH30" s="52"/>
      <c r="CUI30" s="53"/>
      <c r="CUJ30" s="53"/>
      <c r="CUK30" s="104"/>
      <c r="CUL30" s="105"/>
      <c r="CUM30" s="106"/>
      <c r="CUN30" s="106"/>
      <c r="CUO30" s="106"/>
      <c r="CUP30" s="106"/>
      <c r="CUQ30" s="53"/>
      <c r="CUR30" s="107"/>
      <c r="CUS30" s="52"/>
      <c r="CUT30" s="53"/>
      <c r="CUU30" s="53"/>
      <c r="CUV30" s="104"/>
      <c r="CUW30" s="105"/>
      <c r="CUX30" s="106"/>
      <c r="CUY30" s="106"/>
      <c r="CUZ30" s="106"/>
      <c r="CVA30" s="106"/>
      <c r="CVB30" s="53"/>
      <c r="CVC30" s="107"/>
      <c r="CVD30" s="52"/>
      <c r="CVE30" s="53"/>
      <c r="CVF30" s="53"/>
      <c r="CVG30" s="104"/>
      <c r="CVH30" s="105"/>
      <c r="CVI30" s="106"/>
      <c r="CVJ30" s="106"/>
      <c r="CVK30" s="106"/>
      <c r="CVL30" s="106"/>
      <c r="CVM30" s="53"/>
      <c r="CVN30" s="107"/>
      <c r="CVO30" s="52"/>
      <c r="CVP30" s="53"/>
      <c r="CVQ30" s="53"/>
      <c r="CVR30" s="104"/>
      <c r="CVS30" s="105"/>
      <c r="CVT30" s="106"/>
      <c r="CVU30" s="106"/>
      <c r="CVV30" s="106"/>
      <c r="CVW30" s="106"/>
      <c r="CVX30" s="53"/>
      <c r="CVY30" s="107"/>
      <c r="CVZ30" s="52"/>
      <c r="CWA30" s="53"/>
      <c r="CWB30" s="53"/>
      <c r="CWC30" s="104"/>
      <c r="CWD30" s="105"/>
      <c r="CWE30" s="106"/>
      <c r="CWF30" s="106"/>
      <c r="CWG30" s="106"/>
      <c r="CWH30" s="106"/>
      <c r="CWI30" s="53"/>
      <c r="CWJ30" s="107"/>
      <c r="CWK30" s="52"/>
      <c r="CWL30" s="53"/>
      <c r="CWM30" s="53"/>
      <c r="CWN30" s="104"/>
      <c r="CWO30" s="105"/>
      <c r="CWP30" s="106"/>
      <c r="CWQ30" s="106"/>
      <c r="CWR30" s="106"/>
      <c r="CWS30" s="106"/>
      <c r="CWT30" s="53"/>
      <c r="CWU30" s="107"/>
      <c r="CWV30" s="52"/>
      <c r="CWW30" s="53"/>
      <c r="CWX30" s="53"/>
      <c r="CWY30" s="104"/>
      <c r="CWZ30" s="105"/>
      <c r="CXA30" s="106"/>
      <c r="CXB30" s="106"/>
      <c r="CXC30" s="106"/>
      <c r="CXD30" s="106"/>
      <c r="CXE30" s="53"/>
      <c r="CXF30" s="107"/>
      <c r="CXG30" s="52"/>
      <c r="CXH30" s="53"/>
      <c r="CXI30" s="53"/>
      <c r="CXJ30" s="104"/>
      <c r="CXK30" s="105"/>
      <c r="CXL30" s="106"/>
      <c r="CXM30" s="106"/>
      <c r="CXN30" s="106"/>
      <c r="CXO30" s="106"/>
      <c r="CXP30" s="53"/>
      <c r="CXQ30" s="107"/>
      <c r="CXR30" s="52"/>
      <c r="CXS30" s="53"/>
      <c r="CXT30" s="53"/>
      <c r="CXU30" s="104"/>
      <c r="CXV30" s="105"/>
      <c r="CXW30" s="106"/>
      <c r="CXX30" s="106"/>
      <c r="CXY30" s="106"/>
      <c r="CXZ30" s="106"/>
      <c r="CYA30" s="53"/>
      <c r="CYB30" s="107"/>
      <c r="CYC30" s="52"/>
      <c r="CYD30" s="53"/>
      <c r="CYE30" s="53"/>
      <c r="CYF30" s="104"/>
      <c r="CYG30" s="105"/>
      <c r="CYH30" s="106"/>
      <c r="CYI30" s="106"/>
      <c r="CYJ30" s="106"/>
      <c r="CYK30" s="106"/>
      <c r="CYL30" s="53"/>
      <c r="CYM30" s="107"/>
      <c r="CYN30" s="52"/>
      <c r="CYO30" s="53"/>
      <c r="CYP30" s="53"/>
      <c r="CYQ30" s="104"/>
      <c r="CYR30" s="105"/>
      <c r="CYS30" s="106"/>
      <c r="CYT30" s="106"/>
      <c r="CYU30" s="106"/>
      <c r="CYV30" s="106"/>
      <c r="CYW30" s="53"/>
      <c r="CYX30" s="107"/>
      <c r="CYY30" s="52"/>
      <c r="CYZ30" s="53"/>
      <c r="CZA30" s="53"/>
      <c r="CZB30" s="104"/>
      <c r="CZC30" s="105"/>
      <c r="CZD30" s="106"/>
      <c r="CZE30" s="106"/>
      <c r="CZF30" s="106"/>
      <c r="CZG30" s="106"/>
      <c r="CZH30" s="53"/>
      <c r="CZI30" s="107"/>
      <c r="CZJ30" s="52"/>
      <c r="CZK30" s="53"/>
      <c r="CZL30" s="53"/>
      <c r="CZM30" s="104"/>
      <c r="CZN30" s="105"/>
      <c r="CZO30" s="106"/>
      <c r="CZP30" s="106"/>
      <c r="CZQ30" s="106"/>
      <c r="CZR30" s="106"/>
      <c r="CZS30" s="53"/>
      <c r="CZT30" s="107"/>
      <c r="CZU30" s="52"/>
      <c r="CZV30" s="53"/>
      <c r="CZW30" s="53"/>
      <c r="CZX30" s="104"/>
      <c r="CZY30" s="105"/>
      <c r="CZZ30" s="106"/>
      <c r="DAA30" s="106"/>
      <c r="DAB30" s="106"/>
      <c r="DAC30" s="106"/>
      <c r="DAD30" s="53"/>
      <c r="DAE30" s="107"/>
      <c r="DAF30" s="52"/>
      <c r="DAG30" s="53"/>
      <c r="DAH30" s="53"/>
      <c r="DAI30" s="104"/>
      <c r="DAJ30" s="105"/>
      <c r="DAK30" s="106"/>
      <c r="DAL30" s="106"/>
      <c r="DAM30" s="106"/>
      <c r="DAN30" s="106"/>
      <c r="DAO30" s="53"/>
      <c r="DAP30" s="107"/>
      <c r="DAQ30" s="52"/>
      <c r="DAR30" s="53"/>
      <c r="DAS30" s="53"/>
      <c r="DAT30" s="104"/>
      <c r="DAU30" s="105"/>
      <c r="DAV30" s="106"/>
      <c r="DAW30" s="106"/>
      <c r="DAX30" s="106"/>
      <c r="DAY30" s="106"/>
      <c r="DAZ30" s="53"/>
      <c r="DBA30" s="107"/>
      <c r="DBB30" s="52"/>
      <c r="DBC30" s="53"/>
      <c r="DBD30" s="53"/>
      <c r="DBE30" s="104"/>
      <c r="DBF30" s="105"/>
      <c r="DBG30" s="106"/>
      <c r="DBH30" s="106"/>
      <c r="DBI30" s="106"/>
      <c r="DBJ30" s="106"/>
      <c r="DBK30" s="53"/>
      <c r="DBL30" s="107"/>
      <c r="DBM30" s="52"/>
      <c r="DBN30" s="53"/>
      <c r="DBO30" s="53"/>
      <c r="DBP30" s="104"/>
      <c r="DBQ30" s="105"/>
      <c r="DBR30" s="106"/>
      <c r="DBS30" s="106"/>
      <c r="DBT30" s="106"/>
      <c r="DBU30" s="106"/>
      <c r="DBV30" s="53"/>
      <c r="DBW30" s="107"/>
      <c r="DBX30" s="52"/>
      <c r="DBY30" s="53"/>
      <c r="DBZ30" s="53"/>
      <c r="DCA30" s="104"/>
      <c r="DCB30" s="105"/>
      <c r="DCC30" s="106"/>
      <c r="DCD30" s="106"/>
      <c r="DCE30" s="106"/>
      <c r="DCF30" s="106"/>
      <c r="DCG30" s="53"/>
      <c r="DCH30" s="107"/>
      <c r="DCI30" s="52"/>
      <c r="DCJ30" s="53"/>
      <c r="DCK30" s="53"/>
      <c r="DCL30" s="104"/>
      <c r="DCM30" s="105"/>
      <c r="DCN30" s="106"/>
      <c r="DCO30" s="106"/>
      <c r="DCP30" s="106"/>
      <c r="DCQ30" s="106"/>
      <c r="DCR30" s="53"/>
      <c r="DCS30" s="107"/>
      <c r="DCT30" s="52"/>
      <c r="DCU30" s="53"/>
      <c r="DCV30" s="53"/>
      <c r="DCW30" s="104"/>
      <c r="DCX30" s="105"/>
      <c r="DCY30" s="106"/>
      <c r="DCZ30" s="106"/>
      <c r="DDA30" s="106"/>
      <c r="DDB30" s="106"/>
      <c r="DDC30" s="53"/>
      <c r="DDD30" s="107"/>
      <c r="DDE30" s="52"/>
      <c r="DDF30" s="53"/>
      <c r="DDG30" s="53"/>
      <c r="DDH30" s="104"/>
      <c r="DDI30" s="105"/>
      <c r="DDJ30" s="106"/>
      <c r="DDK30" s="106"/>
      <c r="DDL30" s="106"/>
      <c r="DDM30" s="106"/>
      <c r="DDN30" s="53"/>
      <c r="DDO30" s="107"/>
      <c r="DDP30" s="52"/>
      <c r="DDQ30" s="53"/>
      <c r="DDR30" s="53"/>
      <c r="DDS30" s="104"/>
      <c r="DDT30" s="105"/>
      <c r="DDU30" s="106"/>
      <c r="DDV30" s="106"/>
      <c r="DDW30" s="106"/>
      <c r="DDX30" s="106"/>
      <c r="DDY30" s="53"/>
      <c r="DDZ30" s="107"/>
      <c r="DEA30" s="52"/>
      <c r="DEB30" s="53"/>
      <c r="DEC30" s="53"/>
      <c r="DED30" s="104"/>
      <c r="DEE30" s="105"/>
      <c r="DEF30" s="106"/>
      <c r="DEG30" s="106"/>
      <c r="DEH30" s="106"/>
      <c r="DEI30" s="106"/>
      <c r="DEJ30" s="53"/>
      <c r="DEK30" s="107"/>
      <c r="DEL30" s="52"/>
      <c r="DEM30" s="53"/>
      <c r="DEN30" s="53"/>
      <c r="DEO30" s="104"/>
      <c r="DEP30" s="105"/>
      <c r="DEQ30" s="106"/>
      <c r="DER30" s="106"/>
      <c r="DES30" s="106"/>
      <c r="DET30" s="106"/>
      <c r="DEU30" s="53"/>
      <c r="DEV30" s="107"/>
      <c r="DEW30" s="52"/>
      <c r="DEX30" s="53"/>
      <c r="DEY30" s="53"/>
      <c r="DEZ30" s="104"/>
      <c r="DFA30" s="105"/>
      <c r="DFB30" s="106"/>
      <c r="DFC30" s="106"/>
      <c r="DFD30" s="106"/>
      <c r="DFE30" s="106"/>
      <c r="DFF30" s="53"/>
      <c r="DFG30" s="107"/>
      <c r="DFH30" s="52"/>
      <c r="DFI30" s="53"/>
      <c r="DFJ30" s="53"/>
      <c r="DFK30" s="104"/>
      <c r="DFL30" s="105"/>
      <c r="DFM30" s="106"/>
      <c r="DFN30" s="106"/>
      <c r="DFO30" s="106"/>
      <c r="DFP30" s="106"/>
      <c r="DFQ30" s="53"/>
      <c r="DFR30" s="107"/>
      <c r="DFS30" s="52"/>
      <c r="DFT30" s="53"/>
      <c r="DFU30" s="53"/>
      <c r="DFV30" s="104"/>
      <c r="DFW30" s="105"/>
      <c r="DFX30" s="106"/>
      <c r="DFY30" s="106"/>
      <c r="DFZ30" s="106"/>
      <c r="DGA30" s="106"/>
      <c r="DGB30" s="53"/>
      <c r="DGC30" s="107"/>
      <c r="DGD30" s="52"/>
      <c r="DGE30" s="53"/>
      <c r="DGF30" s="53"/>
      <c r="DGG30" s="104"/>
      <c r="DGH30" s="105"/>
      <c r="DGI30" s="106"/>
      <c r="DGJ30" s="106"/>
      <c r="DGK30" s="106"/>
      <c r="DGL30" s="106"/>
      <c r="DGM30" s="53"/>
      <c r="DGN30" s="107"/>
      <c r="DGO30" s="52"/>
      <c r="DGP30" s="53"/>
      <c r="DGQ30" s="53"/>
      <c r="DGR30" s="104"/>
      <c r="DGS30" s="105"/>
      <c r="DGT30" s="106"/>
      <c r="DGU30" s="106"/>
      <c r="DGV30" s="106"/>
      <c r="DGW30" s="106"/>
      <c r="DGX30" s="53"/>
      <c r="DGY30" s="107"/>
      <c r="DGZ30" s="52"/>
      <c r="DHA30" s="53"/>
      <c r="DHB30" s="53"/>
      <c r="DHC30" s="104"/>
      <c r="DHD30" s="105"/>
      <c r="DHE30" s="106"/>
      <c r="DHF30" s="106"/>
      <c r="DHG30" s="106"/>
      <c r="DHH30" s="106"/>
      <c r="DHI30" s="53"/>
      <c r="DHJ30" s="107"/>
      <c r="DHK30" s="52"/>
      <c r="DHL30" s="53"/>
      <c r="DHM30" s="53"/>
      <c r="DHN30" s="104"/>
      <c r="DHO30" s="105"/>
      <c r="DHP30" s="106"/>
      <c r="DHQ30" s="106"/>
      <c r="DHR30" s="106"/>
      <c r="DHS30" s="106"/>
      <c r="DHT30" s="53"/>
      <c r="DHU30" s="107"/>
      <c r="DHV30" s="52"/>
      <c r="DHW30" s="53"/>
      <c r="DHX30" s="53"/>
      <c r="DHY30" s="104"/>
      <c r="DHZ30" s="105"/>
      <c r="DIA30" s="106"/>
      <c r="DIB30" s="106"/>
      <c r="DIC30" s="106"/>
      <c r="DID30" s="106"/>
      <c r="DIE30" s="53"/>
      <c r="DIF30" s="107"/>
      <c r="DIG30" s="52"/>
      <c r="DIH30" s="53"/>
      <c r="DII30" s="53"/>
      <c r="DIJ30" s="104"/>
      <c r="DIK30" s="105"/>
      <c r="DIL30" s="106"/>
      <c r="DIM30" s="106"/>
      <c r="DIN30" s="106"/>
      <c r="DIO30" s="106"/>
      <c r="DIP30" s="53"/>
      <c r="DIQ30" s="107"/>
      <c r="DIR30" s="52"/>
      <c r="DIS30" s="53"/>
      <c r="DIT30" s="53"/>
      <c r="DIU30" s="104"/>
      <c r="DIV30" s="105"/>
      <c r="DIW30" s="106"/>
      <c r="DIX30" s="106"/>
      <c r="DIY30" s="106"/>
      <c r="DIZ30" s="106"/>
      <c r="DJA30" s="53"/>
      <c r="DJB30" s="107"/>
      <c r="DJC30" s="52"/>
      <c r="DJD30" s="53"/>
      <c r="DJE30" s="53"/>
      <c r="DJF30" s="104"/>
      <c r="DJG30" s="105"/>
      <c r="DJH30" s="106"/>
      <c r="DJI30" s="106"/>
      <c r="DJJ30" s="106"/>
      <c r="DJK30" s="106"/>
      <c r="DJL30" s="53"/>
      <c r="DJM30" s="107"/>
      <c r="DJN30" s="52"/>
      <c r="DJO30" s="53"/>
      <c r="DJP30" s="53"/>
      <c r="DJQ30" s="104"/>
      <c r="DJR30" s="105"/>
      <c r="DJS30" s="106"/>
      <c r="DJT30" s="106"/>
      <c r="DJU30" s="106"/>
      <c r="DJV30" s="106"/>
      <c r="DJW30" s="53"/>
      <c r="DJX30" s="107"/>
      <c r="DJY30" s="52"/>
      <c r="DJZ30" s="53"/>
      <c r="DKA30" s="53"/>
      <c r="DKB30" s="104"/>
      <c r="DKC30" s="105"/>
      <c r="DKD30" s="106"/>
      <c r="DKE30" s="106"/>
      <c r="DKF30" s="106"/>
      <c r="DKG30" s="106"/>
      <c r="DKH30" s="53"/>
      <c r="DKI30" s="107"/>
      <c r="DKJ30" s="52"/>
      <c r="DKK30" s="53"/>
      <c r="DKL30" s="53"/>
      <c r="DKM30" s="104"/>
      <c r="DKN30" s="105"/>
      <c r="DKO30" s="106"/>
      <c r="DKP30" s="106"/>
      <c r="DKQ30" s="106"/>
      <c r="DKR30" s="106"/>
      <c r="DKS30" s="53"/>
      <c r="DKT30" s="107"/>
      <c r="DKU30" s="52"/>
      <c r="DKV30" s="53"/>
      <c r="DKW30" s="53"/>
      <c r="DKX30" s="104"/>
      <c r="DKY30" s="105"/>
      <c r="DKZ30" s="106"/>
      <c r="DLA30" s="106"/>
      <c r="DLB30" s="106"/>
      <c r="DLC30" s="106"/>
      <c r="DLD30" s="53"/>
      <c r="DLE30" s="107"/>
      <c r="DLF30" s="52"/>
      <c r="DLG30" s="53"/>
      <c r="DLH30" s="53"/>
      <c r="DLI30" s="104"/>
      <c r="DLJ30" s="105"/>
      <c r="DLK30" s="106"/>
      <c r="DLL30" s="106"/>
      <c r="DLM30" s="106"/>
      <c r="DLN30" s="106"/>
      <c r="DLO30" s="53"/>
      <c r="DLP30" s="107"/>
      <c r="DLQ30" s="52"/>
      <c r="DLR30" s="53"/>
      <c r="DLS30" s="53"/>
      <c r="DLT30" s="104"/>
      <c r="DLU30" s="105"/>
      <c r="DLV30" s="106"/>
      <c r="DLW30" s="106"/>
      <c r="DLX30" s="106"/>
      <c r="DLY30" s="106"/>
      <c r="DLZ30" s="53"/>
      <c r="DMA30" s="107"/>
      <c r="DMB30" s="52"/>
      <c r="DMC30" s="53"/>
      <c r="DMD30" s="53"/>
      <c r="DME30" s="104"/>
      <c r="DMF30" s="105"/>
      <c r="DMG30" s="106"/>
      <c r="DMH30" s="106"/>
      <c r="DMI30" s="106"/>
      <c r="DMJ30" s="106"/>
      <c r="DMK30" s="53"/>
      <c r="DML30" s="107"/>
      <c r="DMM30" s="52"/>
      <c r="DMN30" s="53"/>
      <c r="DMO30" s="53"/>
      <c r="DMP30" s="104"/>
      <c r="DMQ30" s="105"/>
      <c r="DMR30" s="106"/>
      <c r="DMS30" s="106"/>
      <c r="DMT30" s="106"/>
      <c r="DMU30" s="106"/>
      <c r="DMV30" s="53"/>
      <c r="DMW30" s="107"/>
      <c r="DMX30" s="52"/>
      <c r="DMY30" s="53"/>
      <c r="DMZ30" s="53"/>
      <c r="DNA30" s="104"/>
      <c r="DNB30" s="105"/>
      <c r="DNC30" s="106"/>
      <c r="DND30" s="106"/>
      <c r="DNE30" s="106"/>
      <c r="DNF30" s="106"/>
      <c r="DNG30" s="53"/>
      <c r="DNH30" s="107"/>
      <c r="DNI30" s="52"/>
      <c r="DNJ30" s="53"/>
      <c r="DNK30" s="53"/>
      <c r="DNL30" s="104"/>
      <c r="DNM30" s="105"/>
      <c r="DNN30" s="106"/>
      <c r="DNO30" s="106"/>
      <c r="DNP30" s="106"/>
      <c r="DNQ30" s="106"/>
      <c r="DNR30" s="53"/>
      <c r="DNS30" s="107"/>
      <c r="DNT30" s="52"/>
      <c r="DNU30" s="53"/>
      <c r="DNV30" s="53"/>
      <c r="DNW30" s="104"/>
      <c r="DNX30" s="105"/>
      <c r="DNY30" s="106"/>
      <c r="DNZ30" s="106"/>
      <c r="DOA30" s="106"/>
      <c r="DOB30" s="106"/>
      <c r="DOC30" s="53"/>
      <c r="DOD30" s="107"/>
      <c r="DOE30" s="52"/>
      <c r="DOF30" s="53"/>
      <c r="DOG30" s="53"/>
      <c r="DOH30" s="104"/>
      <c r="DOI30" s="105"/>
      <c r="DOJ30" s="106"/>
      <c r="DOK30" s="106"/>
      <c r="DOL30" s="106"/>
      <c r="DOM30" s="106"/>
      <c r="DON30" s="53"/>
      <c r="DOO30" s="107"/>
      <c r="DOP30" s="52"/>
      <c r="DOQ30" s="53"/>
      <c r="DOR30" s="53"/>
      <c r="DOS30" s="104"/>
      <c r="DOT30" s="105"/>
      <c r="DOU30" s="106"/>
      <c r="DOV30" s="106"/>
      <c r="DOW30" s="106"/>
      <c r="DOX30" s="106"/>
      <c r="DOY30" s="53"/>
      <c r="DOZ30" s="107"/>
      <c r="DPA30" s="52"/>
      <c r="DPB30" s="53"/>
      <c r="DPC30" s="53"/>
      <c r="DPD30" s="104"/>
      <c r="DPE30" s="105"/>
      <c r="DPF30" s="106"/>
      <c r="DPG30" s="106"/>
      <c r="DPH30" s="106"/>
      <c r="DPI30" s="106"/>
      <c r="DPJ30" s="53"/>
      <c r="DPK30" s="107"/>
      <c r="DPL30" s="52"/>
      <c r="DPM30" s="53"/>
      <c r="DPN30" s="53"/>
      <c r="DPO30" s="104"/>
      <c r="DPP30" s="105"/>
      <c r="DPQ30" s="106"/>
      <c r="DPR30" s="106"/>
      <c r="DPS30" s="106"/>
      <c r="DPT30" s="106"/>
      <c r="DPU30" s="53"/>
      <c r="DPV30" s="107"/>
      <c r="DPW30" s="52"/>
      <c r="DPX30" s="53"/>
      <c r="DPY30" s="53"/>
      <c r="DPZ30" s="104"/>
      <c r="DQA30" s="105"/>
      <c r="DQB30" s="106"/>
      <c r="DQC30" s="106"/>
      <c r="DQD30" s="106"/>
      <c r="DQE30" s="106"/>
      <c r="DQF30" s="53"/>
      <c r="DQG30" s="107"/>
      <c r="DQH30" s="52"/>
      <c r="DQI30" s="53"/>
      <c r="DQJ30" s="53"/>
      <c r="DQK30" s="104"/>
      <c r="DQL30" s="105"/>
      <c r="DQM30" s="106"/>
      <c r="DQN30" s="106"/>
      <c r="DQO30" s="106"/>
      <c r="DQP30" s="106"/>
      <c r="DQQ30" s="53"/>
      <c r="DQR30" s="107"/>
      <c r="DQS30" s="52"/>
      <c r="DQT30" s="53"/>
      <c r="DQU30" s="53"/>
      <c r="DQV30" s="104"/>
      <c r="DQW30" s="105"/>
      <c r="DQX30" s="106"/>
      <c r="DQY30" s="106"/>
      <c r="DQZ30" s="106"/>
      <c r="DRA30" s="106"/>
      <c r="DRB30" s="53"/>
      <c r="DRC30" s="107"/>
      <c r="DRD30" s="52"/>
      <c r="DRE30" s="53"/>
      <c r="DRF30" s="53"/>
      <c r="DRG30" s="104"/>
      <c r="DRH30" s="105"/>
      <c r="DRI30" s="106"/>
      <c r="DRJ30" s="106"/>
      <c r="DRK30" s="106"/>
      <c r="DRL30" s="106"/>
      <c r="DRM30" s="53"/>
      <c r="DRN30" s="107"/>
      <c r="DRO30" s="52"/>
      <c r="DRP30" s="53"/>
      <c r="DRQ30" s="53"/>
      <c r="DRR30" s="104"/>
      <c r="DRS30" s="105"/>
      <c r="DRT30" s="106"/>
      <c r="DRU30" s="106"/>
      <c r="DRV30" s="106"/>
      <c r="DRW30" s="106"/>
      <c r="DRX30" s="53"/>
      <c r="DRY30" s="107"/>
      <c r="DRZ30" s="52"/>
      <c r="DSA30" s="53"/>
      <c r="DSB30" s="53"/>
      <c r="DSC30" s="104"/>
      <c r="DSD30" s="105"/>
      <c r="DSE30" s="106"/>
      <c r="DSF30" s="106"/>
      <c r="DSG30" s="106"/>
      <c r="DSH30" s="106"/>
      <c r="DSI30" s="53"/>
      <c r="DSJ30" s="107"/>
      <c r="DSK30" s="52"/>
      <c r="DSL30" s="53"/>
      <c r="DSM30" s="53"/>
      <c r="DSN30" s="104"/>
      <c r="DSO30" s="105"/>
      <c r="DSP30" s="106"/>
      <c r="DSQ30" s="106"/>
      <c r="DSR30" s="106"/>
      <c r="DSS30" s="106"/>
      <c r="DST30" s="53"/>
      <c r="DSU30" s="107"/>
      <c r="DSV30" s="52"/>
      <c r="DSW30" s="53"/>
      <c r="DSX30" s="53"/>
      <c r="DSY30" s="104"/>
      <c r="DSZ30" s="105"/>
      <c r="DTA30" s="106"/>
      <c r="DTB30" s="106"/>
      <c r="DTC30" s="106"/>
      <c r="DTD30" s="106"/>
      <c r="DTE30" s="53"/>
      <c r="DTF30" s="107"/>
      <c r="DTG30" s="52"/>
      <c r="DTH30" s="53"/>
      <c r="DTI30" s="53"/>
      <c r="DTJ30" s="104"/>
      <c r="DTK30" s="105"/>
      <c r="DTL30" s="106"/>
      <c r="DTM30" s="106"/>
      <c r="DTN30" s="106"/>
      <c r="DTO30" s="106"/>
      <c r="DTP30" s="53"/>
      <c r="DTQ30" s="107"/>
      <c r="DTR30" s="52"/>
      <c r="DTS30" s="53"/>
      <c r="DTT30" s="53"/>
      <c r="DTU30" s="104"/>
      <c r="DTV30" s="105"/>
      <c r="DTW30" s="106"/>
      <c r="DTX30" s="106"/>
      <c r="DTY30" s="106"/>
      <c r="DTZ30" s="106"/>
      <c r="DUA30" s="53"/>
      <c r="DUB30" s="107"/>
      <c r="DUC30" s="52"/>
      <c r="DUD30" s="53"/>
      <c r="DUE30" s="53"/>
      <c r="DUF30" s="104"/>
      <c r="DUG30" s="105"/>
      <c r="DUH30" s="106"/>
      <c r="DUI30" s="106"/>
      <c r="DUJ30" s="106"/>
      <c r="DUK30" s="106"/>
      <c r="DUL30" s="53"/>
      <c r="DUM30" s="107"/>
      <c r="DUN30" s="52"/>
      <c r="DUO30" s="53"/>
      <c r="DUP30" s="53"/>
      <c r="DUQ30" s="104"/>
      <c r="DUR30" s="105"/>
      <c r="DUS30" s="106"/>
      <c r="DUT30" s="106"/>
      <c r="DUU30" s="106"/>
      <c r="DUV30" s="106"/>
      <c r="DUW30" s="53"/>
      <c r="DUX30" s="107"/>
      <c r="DUY30" s="52"/>
      <c r="DUZ30" s="53"/>
      <c r="DVA30" s="53"/>
      <c r="DVB30" s="104"/>
      <c r="DVC30" s="105"/>
      <c r="DVD30" s="106"/>
      <c r="DVE30" s="106"/>
      <c r="DVF30" s="106"/>
      <c r="DVG30" s="106"/>
      <c r="DVH30" s="53"/>
      <c r="DVI30" s="107"/>
      <c r="DVJ30" s="52"/>
      <c r="DVK30" s="53"/>
      <c r="DVL30" s="53"/>
      <c r="DVM30" s="104"/>
      <c r="DVN30" s="105"/>
      <c r="DVO30" s="106"/>
      <c r="DVP30" s="106"/>
      <c r="DVQ30" s="106"/>
      <c r="DVR30" s="106"/>
      <c r="DVS30" s="53"/>
      <c r="DVT30" s="107"/>
      <c r="DVU30" s="52"/>
      <c r="DVV30" s="53"/>
      <c r="DVW30" s="53"/>
      <c r="DVX30" s="104"/>
      <c r="DVY30" s="105"/>
      <c r="DVZ30" s="106"/>
      <c r="DWA30" s="106"/>
      <c r="DWB30" s="106"/>
      <c r="DWC30" s="106"/>
      <c r="DWD30" s="53"/>
      <c r="DWE30" s="107"/>
      <c r="DWF30" s="52"/>
      <c r="DWG30" s="53"/>
      <c r="DWH30" s="53"/>
      <c r="DWI30" s="104"/>
      <c r="DWJ30" s="105"/>
      <c r="DWK30" s="106"/>
      <c r="DWL30" s="106"/>
      <c r="DWM30" s="106"/>
      <c r="DWN30" s="106"/>
      <c r="DWO30" s="53"/>
      <c r="DWP30" s="107"/>
      <c r="DWQ30" s="52"/>
      <c r="DWR30" s="53"/>
      <c r="DWS30" s="53"/>
      <c r="DWT30" s="104"/>
      <c r="DWU30" s="105"/>
      <c r="DWV30" s="106"/>
      <c r="DWW30" s="106"/>
      <c r="DWX30" s="106"/>
      <c r="DWY30" s="106"/>
      <c r="DWZ30" s="53"/>
      <c r="DXA30" s="107"/>
      <c r="DXB30" s="52"/>
      <c r="DXC30" s="53"/>
      <c r="DXD30" s="53"/>
      <c r="DXE30" s="104"/>
      <c r="DXF30" s="105"/>
      <c r="DXG30" s="106"/>
      <c r="DXH30" s="106"/>
      <c r="DXI30" s="106"/>
      <c r="DXJ30" s="106"/>
      <c r="DXK30" s="53"/>
      <c r="DXL30" s="107"/>
      <c r="DXM30" s="52"/>
      <c r="DXN30" s="53"/>
      <c r="DXO30" s="53"/>
      <c r="DXP30" s="104"/>
      <c r="DXQ30" s="105"/>
      <c r="DXR30" s="106"/>
      <c r="DXS30" s="106"/>
      <c r="DXT30" s="106"/>
      <c r="DXU30" s="106"/>
      <c r="DXV30" s="53"/>
      <c r="DXW30" s="107"/>
      <c r="DXX30" s="52"/>
      <c r="DXY30" s="53"/>
      <c r="DXZ30" s="53"/>
      <c r="DYA30" s="104"/>
      <c r="DYB30" s="105"/>
      <c r="DYC30" s="106"/>
      <c r="DYD30" s="106"/>
      <c r="DYE30" s="106"/>
      <c r="DYF30" s="106"/>
      <c r="DYG30" s="53"/>
      <c r="DYH30" s="107"/>
      <c r="DYI30" s="52"/>
      <c r="DYJ30" s="53"/>
      <c r="DYK30" s="53"/>
      <c r="DYL30" s="104"/>
      <c r="DYM30" s="105"/>
      <c r="DYN30" s="106"/>
      <c r="DYO30" s="106"/>
      <c r="DYP30" s="106"/>
      <c r="DYQ30" s="106"/>
      <c r="DYR30" s="53"/>
      <c r="DYS30" s="107"/>
      <c r="DYT30" s="52"/>
      <c r="DYU30" s="53"/>
      <c r="DYV30" s="53"/>
      <c r="DYW30" s="104"/>
      <c r="DYX30" s="105"/>
      <c r="DYY30" s="106"/>
      <c r="DYZ30" s="106"/>
      <c r="DZA30" s="106"/>
      <c r="DZB30" s="106"/>
      <c r="DZC30" s="53"/>
      <c r="DZD30" s="107"/>
      <c r="DZE30" s="52"/>
      <c r="DZF30" s="53"/>
      <c r="DZG30" s="53"/>
      <c r="DZH30" s="104"/>
      <c r="DZI30" s="105"/>
      <c r="DZJ30" s="106"/>
      <c r="DZK30" s="106"/>
      <c r="DZL30" s="106"/>
      <c r="DZM30" s="106"/>
      <c r="DZN30" s="53"/>
      <c r="DZO30" s="107"/>
      <c r="DZP30" s="52"/>
      <c r="DZQ30" s="53"/>
      <c r="DZR30" s="53"/>
      <c r="DZS30" s="104"/>
      <c r="DZT30" s="105"/>
      <c r="DZU30" s="106"/>
      <c r="DZV30" s="106"/>
      <c r="DZW30" s="106"/>
      <c r="DZX30" s="106"/>
      <c r="DZY30" s="53"/>
      <c r="DZZ30" s="107"/>
      <c r="EAA30" s="52"/>
      <c r="EAB30" s="53"/>
      <c r="EAC30" s="53"/>
      <c r="EAD30" s="104"/>
      <c r="EAE30" s="105"/>
      <c r="EAF30" s="106"/>
      <c r="EAG30" s="106"/>
      <c r="EAH30" s="106"/>
      <c r="EAI30" s="106"/>
      <c r="EAJ30" s="53"/>
      <c r="EAK30" s="107"/>
      <c r="EAL30" s="52"/>
      <c r="EAM30" s="53"/>
      <c r="EAN30" s="53"/>
      <c r="EAO30" s="104"/>
      <c r="EAP30" s="105"/>
      <c r="EAQ30" s="106"/>
      <c r="EAR30" s="106"/>
      <c r="EAS30" s="106"/>
      <c r="EAT30" s="106"/>
      <c r="EAU30" s="53"/>
      <c r="EAV30" s="107"/>
      <c r="EAW30" s="52"/>
      <c r="EAX30" s="53"/>
      <c r="EAY30" s="53"/>
      <c r="EAZ30" s="104"/>
      <c r="EBA30" s="105"/>
      <c r="EBB30" s="106"/>
      <c r="EBC30" s="106"/>
      <c r="EBD30" s="106"/>
      <c r="EBE30" s="106"/>
      <c r="EBF30" s="53"/>
      <c r="EBG30" s="107"/>
      <c r="EBH30" s="52"/>
      <c r="EBI30" s="53"/>
      <c r="EBJ30" s="53"/>
      <c r="EBK30" s="104"/>
      <c r="EBL30" s="105"/>
      <c r="EBM30" s="106"/>
      <c r="EBN30" s="106"/>
      <c r="EBO30" s="106"/>
      <c r="EBP30" s="106"/>
      <c r="EBQ30" s="53"/>
      <c r="EBR30" s="107"/>
      <c r="EBS30" s="52"/>
      <c r="EBT30" s="53"/>
      <c r="EBU30" s="53"/>
      <c r="EBV30" s="104"/>
      <c r="EBW30" s="105"/>
      <c r="EBX30" s="106"/>
      <c r="EBY30" s="106"/>
      <c r="EBZ30" s="106"/>
      <c r="ECA30" s="106"/>
      <c r="ECB30" s="53"/>
      <c r="ECC30" s="107"/>
      <c r="ECD30" s="52"/>
      <c r="ECE30" s="53"/>
      <c r="ECF30" s="53"/>
      <c r="ECG30" s="104"/>
      <c r="ECH30" s="105"/>
      <c r="ECI30" s="106"/>
      <c r="ECJ30" s="106"/>
      <c r="ECK30" s="106"/>
      <c r="ECL30" s="106"/>
      <c r="ECM30" s="53"/>
      <c r="ECN30" s="107"/>
      <c r="ECO30" s="52"/>
      <c r="ECP30" s="53"/>
      <c r="ECQ30" s="53"/>
      <c r="ECR30" s="104"/>
      <c r="ECS30" s="105"/>
      <c r="ECT30" s="106"/>
      <c r="ECU30" s="106"/>
      <c r="ECV30" s="106"/>
      <c r="ECW30" s="106"/>
      <c r="ECX30" s="53"/>
      <c r="ECY30" s="107"/>
      <c r="ECZ30" s="52"/>
      <c r="EDA30" s="53"/>
      <c r="EDB30" s="53"/>
      <c r="EDC30" s="104"/>
      <c r="EDD30" s="105"/>
      <c r="EDE30" s="106"/>
      <c r="EDF30" s="106"/>
      <c r="EDG30" s="106"/>
      <c r="EDH30" s="106"/>
      <c r="EDI30" s="53"/>
      <c r="EDJ30" s="107"/>
      <c r="EDK30" s="52"/>
      <c r="EDL30" s="53"/>
      <c r="EDM30" s="53"/>
      <c r="EDN30" s="104"/>
      <c r="EDO30" s="105"/>
      <c r="EDP30" s="106"/>
      <c r="EDQ30" s="106"/>
      <c r="EDR30" s="106"/>
      <c r="EDS30" s="106"/>
      <c r="EDT30" s="53"/>
      <c r="EDU30" s="107"/>
      <c r="EDV30" s="52"/>
      <c r="EDW30" s="53"/>
      <c r="EDX30" s="53"/>
      <c r="EDY30" s="104"/>
      <c r="EDZ30" s="105"/>
      <c r="EEA30" s="106"/>
      <c r="EEB30" s="106"/>
      <c r="EEC30" s="106"/>
      <c r="EED30" s="106"/>
      <c r="EEE30" s="53"/>
      <c r="EEF30" s="107"/>
      <c r="EEG30" s="52"/>
      <c r="EEH30" s="53"/>
      <c r="EEI30" s="53"/>
      <c r="EEJ30" s="104"/>
      <c r="EEK30" s="105"/>
      <c r="EEL30" s="106"/>
      <c r="EEM30" s="106"/>
      <c r="EEN30" s="106"/>
      <c r="EEO30" s="106"/>
      <c r="EEP30" s="53"/>
      <c r="EEQ30" s="107"/>
      <c r="EER30" s="52"/>
      <c r="EES30" s="53"/>
      <c r="EET30" s="53"/>
      <c r="EEU30" s="104"/>
      <c r="EEV30" s="105"/>
      <c r="EEW30" s="106"/>
      <c r="EEX30" s="106"/>
      <c r="EEY30" s="106"/>
      <c r="EEZ30" s="106"/>
      <c r="EFA30" s="53"/>
      <c r="EFB30" s="107"/>
      <c r="EFC30" s="52"/>
      <c r="EFD30" s="53"/>
      <c r="EFE30" s="53"/>
      <c r="EFF30" s="104"/>
      <c r="EFG30" s="105"/>
      <c r="EFH30" s="106"/>
      <c r="EFI30" s="106"/>
      <c r="EFJ30" s="106"/>
      <c r="EFK30" s="106"/>
      <c r="EFL30" s="53"/>
      <c r="EFM30" s="107"/>
      <c r="EFN30" s="52"/>
      <c r="EFO30" s="53"/>
      <c r="EFP30" s="53"/>
      <c r="EFQ30" s="104"/>
      <c r="EFR30" s="105"/>
      <c r="EFS30" s="106"/>
      <c r="EFT30" s="106"/>
      <c r="EFU30" s="106"/>
      <c r="EFV30" s="106"/>
      <c r="EFW30" s="53"/>
      <c r="EFX30" s="107"/>
      <c r="EFY30" s="52"/>
      <c r="EFZ30" s="53"/>
      <c r="EGA30" s="53"/>
      <c r="EGB30" s="104"/>
      <c r="EGC30" s="105"/>
      <c r="EGD30" s="106"/>
      <c r="EGE30" s="106"/>
      <c r="EGF30" s="106"/>
      <c r="EGG30" s="106"/>
      <c r="EGH30" s="53"/>
      <c r="EGI30" s="107"/>
      <c r="EGJ30" s="52"/>
      <c r="EGK30" s="53"/>
      <c r="EGL30" s="53"/>
      <c r="EGM30" s="104"/>
      <c r="EGN30" s="105"/>
      <c r="EGO30" s="106"/>
      <c r="EGP30" s="106"/>
      <c r="EGQ30" s="106"/>
      <c r="EGR30" s="106"/>
      <c r="EGS30" s="53"/>
      <c r="EGT30" s="107"/>
      <c r="EGU30" s="52"/>
      <c r="EGV30" s="53"/>
      <c r="EGW30" s="53"/>
      <c r="EGX30" s="104"/>
      <c r="EGY30" s="105"/>
      <c r="EGZ30" s="106"/>
      <c r="EHA30" s="106"/>
      <c r="EHB30" s="106"/>
      <c r="EHC30" s="106"/>
      <c r="EHD30" s="53"/>
      <c r="EHE30" s="107"/>
      <c r="EHF30" s="52"/>
      <c r="EHG30" s="53"/>
      <c r="EHH30" s="53"/>
      <c r="EHI30" s="104"/>
      <c r="EHJ30" s="105"/>
      <c r="EHK30" s="106"/>
      <c r="EHL30" s="106"/>
      <c r="EHM30" s="106"/>
      <c r="EHN30" s="106"/>
      <c r="EHO30" s="53"/>
      <c r="EHP30" s="107"/>
      <c r="EHQ30" s="52"/>
      <c r="EHR30" s="53"/>
      <c r="EHS30" s="53"/>
      <c r="EHT30" s="104"/>
      <c r="EHU30" s="105"/>
      <c r="EHV30" s="106"/>
      <c r="EHW30" s="106"/>
      <c r="EHX30" s="106"/>
      <c r="EHY30" s="106"/>
      <c r="EHZ30" s="53"/>
      <c r="EIA30" s="107"/>
      <c r="EIB30" s="52"/>
      <c r="EIC30" s="53"/>
      <c r="EID30" s="53"/>
      <c r="EIE30" s="104"/>
      <c r="EIF30" s="105"/>
      <c r="EIG30" s="106"/>
      <c r="EIH30" s="106"/>
      <c r="EII30" s="106"/>
      <c r="EIJ30" s="106"/>
      <c r="EIK30" s="53"/>
      <c r="EIL30" s="107"/>
      <c r="EIM30" s="52"/>
      <c r="EIN30" s="53"/>
      <c r="EIO30" s="53"/>
      <c r="EIP30" s="104"/>
      <c r="EIQ30" s="105"/>
      <c r="EIR30" s="106"/>
      <c r="EIS30" s="106"/>
      <c r="EIT30" s="106"/>
      <c r="EIU30" s="106"/>
      <c r="EIV30" s="53"/>
      <c r="EIW30" s="107"/>
      <c r="EIX30" s="52"/>
      <c r="EIY30" s="53"/>
      <c r="EIZ30" s="53"/>
      <c r="EJA30" s="104"/>
      <c r="EJB30" s="105"/>
      <c r="EJC30" s="106"/>
      <c r="EJD30" s="106"/>
      <c r="EJE30" s="106"/>
      <c r="EJF30" s="106"/>
      <c r="EJG30" s="53"/>
      <c r="EJH30" s="107"/>
      <c r="EJI30" s="52"/>
      <c r="EJJ30" s="53"/>
      <c r="EJK30" s="53"/>
      <c r="EJL30" s="104"/>
      <c r="EJM30" s="105"/>
      <c r="EJN30" s="106"/>
      <c r="EJO30" s="106"/>
      <c r="EJP30" s="106"/>
      <c r="EJQ30" s="106"/>
      <c r="EJR30" s="53"/>
      <c r="EJS30" s="107"/>
      <c r="EJT30" s="52"/>
      <c r="EJU30" s="53"/>
      <c r="EJV30" s="53"/>
      <c r="EJW30" s="104"/>
      <c r="EJX30" s="105"/>
      <c r="EJY30" s="106"/>
      <c r="EJZ30" s="106"/>
      <c r="EKA30" s="106"/>
      <c r="EKB30" s="106"/>
      <c r="EKC30" s="53"/>
      <c r="EKD30" s="107"/>
      <c r="EKE30" s="52"/>
      <c r="EKF30" s="53"/>
      <c r="EKG30" s="53"/>
      <c r="EKH30" s="104"/>
      <c r="EKI30" s="105"/>
      <c r="EKJ30" s="106"/>
      <c r="EKK30" s="106"/>
      <c r="EKL30" s="106"/>
      <c r="EKM30" s="106"/>
      <c r="EKN30" s="53"/>
      <c r="EKO30" s="107"/>
      <c r="EKP30" s="52"/>
      <c r="EKQ30" s="53"/>
      <c r="EKR30" s="53"/>
      <c r="EKS30" s="104"/>
      <c r="EKT30" s="105"/>
      <c r="EKU30" s="106"/>
      <c r="EKV30" s="106"/>
      <c r="EKW30" s="106"/>
      <c r="EKX30" s="106"/>
      <c r="EKY30" s="53"/>
      <c r="EKZ30" s="107"/>
      <c r="ELA30" s="52"/>
      <c r="ELB30" s="53"/>
      <c r="ELC30" s="53"/>
      <c r="ELD30" s="104"/>
      <c r="ELE30" s="105"/>
      <c r="ELF30" s="106"/>
      <c r="ELG30" s="106"/>
      <c r="ELH30" s="106"/>
      <c r="ELI30" s="106"/>
      <c r="ELJ30" s="53"/>
      <c r="ELK30" s="107"/>
      <c r="ELL30" s="52"/>
      <c r="ELM30" s="53"/>
      <c r="ELN30" s="53"/>
      <c r="ELO30" s="104"/>
      <c r="ELP30" s="105"/>
      <c r="ELQ30" s="106"/>
      <c r="ELR30" s="106"/>
      <c r="ELS30" s="106"/>
      <c r="ELT30" s="106"/>
      <c r="ELU30" s="53"/>
      <c r="ELV30" s="107"/>
      <c r="ELW30" s="52"/>
      <c r="ELX30" s="53"/>
      <c r="ELY30" s="53"/>
      <c r="ELZ30" s="104"/>
      <c r="EMA30" s="105"/>
      <c r="EMB30" s="106"/>
      <c r="EMC30" s="106"/>
      <c r="EMD30" s="106"/>
      <c r="EME30" s="106"/>
      <c r="EMF30" s="53"/>
      <c r="EMG30" s="107"/>
      <c r="EMH30" s="52"/>
      <c r="EMI30" s="53"/>
      <c r="EMJ30" s="53"/>
      <c r="EMK30" s="104"/>
      <c r="EML30" s="105"/>
      <c r="EMM30" s="106"/>
      <c r="EMN30" s="106"/>
      <c r="EMO30" s="106"/>
      <c r="EMP30" s="106"/>
      <c r="EMQ30" s="53"/>
      <c r="EMR30" s="107"/>
      <c r="EMS30" s="52"/>
      <c r="EMT30" s="53"/>
      <c r="EMU30" s="53"/>
      <c r="EMV30" s="104"/>
      <c r="EMW30" s="105"/>
      <c r="EMX30" s="106"/>
      <c r="EMY30" s="106"/>
      <c r="EMZ30" s="106"/>
      <c r="ENA30" s="106"/>
      <c r="ENB30" s="53"/>
      <c r="ENC30" s="107"/>
      <c r="END30" s="52"/>
      <c r="ENE30" s="53"/>
      <c r="ENF30" s="53"/>
      <c r="ENG30" s="104"/>
      <c r="ENH30" s="105"/>
      <c r="ENI30" s="106"/>
      <c r="ENJ30" s="106"/>
      <c r="ENK30" s="106"/>
      <c r="ENL30" s="106"/>
      <c r="ENM30" s="53"/>
      <c r="ENN30" s="107"/>
      <c r="ENO30" s="52"/>
      <c r="ENP30" s="53"/>
      <c r="ENQ30" s="53"/>
      <c r="ENR30" s="104"/>
      <c r="ENS30" s="105"/>
      <c r="ENT30" s="106"/>
      <c r="ENU30" s="106"/>
      <c r="ENV30" s="106"/>
      <c r="ENW30" s="106"/>
      <c r="ENX30" s="53"/>
      <c r="ENY30" s="107"/>
      <c r="ENZ30" s="52"/>
      <c r="EOA30" s="53"/>
      <c r="EOB30" s="53"/>
      <c r="EOC30" s="104"/>
      <c r="EOD30" s="105"/>
      <c r="EOE30" s="106"/>
      <c r="EOF30" s="106"/>
      <c r="EOG30" s="106"/>
      <c r="EOH30" s="106"/>
      <c r="EOI30" s="53"/>
      <c r="EOJ30" s="107"/>
      <c r="EOK30" s="52"/>
      <c r="EOL30" s="53"/>
      <c r="EOM30" s="53"/>
      <c r="EON30" s="104"/>
      <c r="EOO30" s="105"/>
      <c r="EOP30" s="106"/>
      <c r="EOQ30" s="106"/>
      <c r="EOR30" s="106"/>
      <c r="EOS30" s="106"/>
      <c r="EOT30" s="53"/>
      <c r="EOU30" s="107"/>
      <c r="EOV30" s="52"/>
      <c r="EOW30" s="53"/>
      <c r="EOX30" s="53"/>
      <c r="EOY30" s="104"/>
      <c r="EOZ30" s="105"/>
      <c r="EPA30" s="106"/>
      <c r="EPB30" s="106"/>
      <c r="EPC30" s="106"/>
      <c r="EPD30" s="106"/>
      <c r="EPE30" s="53"/>
      <c r="EPF30" s="107"/>
      <c r="EPG30" s="52"/>
      <c r="EPH30" s="53"/>
      <c r="EPI30" s="53"/>
      <c r="EPJ30" s="104"/>
      <c r="EPK30" s="105"/>
      <c r="EPL30" s="106"/>
      <c r="EPM30" s="106"/>
      <c r="EPN30" s="106"/>
      <c r="EPO30" s="106"/>
      <c r="EPP30" s="53"/>
      <c r="EPQ30" s="107"/>
      <c r="EPR30" s="52"/>
      <c r="EPS30" s="53"/>
      <c r="EPT30" s="53"/>
      <c r="EPU30" s="104"/>
      <c r="EPV30" s="105"/>
      <c r="EPW30" s="106"/>
      <c r="EPX30" s="106"/>
      <c r="EPY30" s="106"/>
      <c r="EPZ30" s="106"/>
      <c r="EQA30" s="53"/>
      <c r="EQB30" s="107"/>
      <c r="EQC30" s="52"/>
      <c r="EQD30" s="53"/>
      <c r="EQE30" s="53"/>
      <c r="EQF30" s="104"/>
      <c r="EQG30" s="105"/>
      <c r="EQH30" s="106"/>
      <c r="EQI30" s="106"/>
      <c r="EQJ30" s="106"/>
      <c r="EQK30" s="106"/>
      <c r="EQL30" s="53"/>
      <c r="EQM30" s="107"/>
      <c r="EQN30" s="52"/>
      <c r="EQO30" s="53"/>
      <c r="EQP30" s="53"/>
      <c r="EQQ30" s="104"/>
      <c r="EQR30" s="105"/>
      <c r="EQS30" s="106"/>
      <c r="EQT30" s="106"/>
      <c r="EQU30" s="106"/>
      <c r="EQV30" s="106"/>
      <c r="EQW30" s="53"/>
      <c r="EQX30" s="107"/>
      <c r="EQY30" s="52"/>
      <c r="EQZ30" s="53"/>
      <c r="ERA30" s="53"/>
      <c r="ERB30" s="104"/>
      <c r="ERC30" s="105"/>
      <c r="ERD30" s="106"/>
      <c r="ERE30" s="106"/>
      <c r="ERF30" s="106"/>
      <c r="ERG30" s="106"/>
      <c r="ERH30" s="53"/>
      <c r="ERI30" s="107"/>
      <c r="ERJ30" s="52"/>
      <c r="ERK30" s="53"/>
      <c r="ERL30" s="53"/>
      <c r="ERM30" s="104"/>
      <c r="ERN30" s="105"/>
      <c r="ERO30" s="106"/>
      <c r="ERP30" s="106"/>
      <c r="ERQ30" s="106"/>
      <c r="ERR30" s="106"/>
      <c r="ERS30" s="53"/>
      <c r="ERT30" s="107"/>
      <c r="ERU30" s="52"/>
      <c r="ERV30" s="53"/>
      <c r="ERW30" s="53"/>
      <c r="ERX30" s="104"/>
      <c r="ERY30" s="105"/>
      <c r="ERZ30" s="106"/>
      <c r="ESA30" s="106"/>
      <c r="ESB30" s="106"/>
      <c r="ESC30" s="106"/>
      <c r="ESD30" s="53"/>
      <c r="ESE30" s="107"/>
      <c r="ESF30" s="52"/>
      <c r="ESG30" s="53"/>
      <c r="ESH30" s="53"/>
      <c r="ESI30" s="104"/>
      <c r="ESJ30" s="105"/>
      <c r="ESK30" s="106"/>
      <c r="ESL30" s="106"/>
      <c r="ESM30" s="106"/>
      <c r="ESN30" s="106"/>
      <c r="ESO30" s="53"/>
      <c r="ESP30" s="107"/>
      <c r="ESQ30" s="52"/>
      <c r="ESR30" s="53"/>
      <c r="ESS30" s="53"/>
      <c r="EST30" s="104"/>
      <c r="ESU30" s="105"/>
      <c r="ESV30" s="106"/>
      <c r="ESW30" s="106"/>
      <c r="ESX30" s="106"/>
      <c r="ESY30" s="106"/>
      <c r="ESZ30" s="53"/>
      <c r="ETA30" s="107"/>
      <c r="ETB30" s="52"/>
      <c r="ETC30" s="53"/>
      <c r="ETD30" s="53"/>
      <c r="ETE30" s="104"/>
      <c r="ETF30" s="105"/>
      <c r="ETG30" s="106"/>
      <c r="ETH30" s="106"/>
      <c r="ETI30" s="106"/>
      <c r="ETJ30" s="106"/>
      <c r="ETK30" s="53"/>
      <c r="ETL30" s="107"/>
      <c r="ETM30" s="52"/>
      <c r="ETN30" s="53"/>
      <c r="ETO30" s="53"/>
      <c r="ETP30" s="104"/>
      <c r="ETQ30" s="105"/>
      <c r="ETR30" s="106"/>
      <c r="ETS30" s="106"/>
      <c r="ETT30" s="106"/>
      <c r="ETU30" s="106"/>
      <c r="ETV30" s="53"/>
      <c r="ETW30" s="107"/>
      <c r="ETX30" s="52"/>
      <c r="ETY30" s="53"/>
      <c r="ETZ30" s="53"/>
      <c r="EUA30" s="104"/>
      <c r="EUB30" s="105"/>
      <c r="EUC30" s="106"/>
      <c r="EUD30" s="106"/>
      <c r="EUE30" s="106"/>
      <c r="EUF30" s="106"/>
      <c r="EUG30" s="53"/>
      <c r="EUH30" s="107"/>
      <c r="EUI30" s="52"/>
      <c r="EUJ30" s="53"/>
      <c r="EUK30" s="53"/>
      <c r="EUL30" s="104"/>
      <c r="EUM30" s="105"/>
      <c r="EUN30" s="106"/>
      <c r="EUO30" s="106"/>
      <c r="EUP30" s="106"/>
      <c r="EUQ30" s="106"/>
      <c r="EUR30" s="53"/>
      <c r="EUS30" s="107"/>
      <c r="EUT30" s="52"/>
      <c r="EUU30" s="53"/>
      <c r="EUV30" s="53"/>
      <c r="EUW30" s="104"/>
      <c r="EUX30" s="105"/>
      <c r="EUY30" s="106"/>
      <c r="EUZ30" s="106"/>
      <c r="EVA30" s="106"/>
      <c r="EVB30" s="106"/>
      <c r="EVC30" s="53"/>
      <c r="EVD30" s="107"/>
      <c r="EVE30" s="52"/>
      <c r="EVF30" s="53"/>
      <c r="EVG30" s="53"/>
      <c r="EVH30" s="104"/>
      <c r="EVI30" s="105"/>
      <c r="EVJ30" s="106"/>
      <c r="EVK30" s="106"/>
      <c r="EVL30" s="106"/>
      <c r="EVM30" s="106"/>
      <c r="EVN30" s="53"/>
      <c r="EVO30" s="107"/>
      <c r="EVP30" s="52"/>
      <c r="EVQ30" s="53"/>
      <c r="EVR30" s="53"/>
      <c r="EVS30" s="104"/>
      <c r="EVT30" s="105"/>
      <c r="EVU30" s="106"/>
      <c r="EVV30" s="106"/>
      <c r="EVW30" s="106"/>
      <c r="EVX30" s="106"/>
      <c r="EVY30" s="53"/>
      <c r="EVZ30" s="107"/>
      <c r="EWA30" s="52"/>
      <c r="EWB30" s="53"/>
      <c r="EWC30" s="53"/>
      <c r="EWD30" s="104"/>
      <c r="EWE30" s="105"/>
      <c r="EWF30" s="106"/>
      <c r="EWG30" s="106"/>
      <c r="EWH30" s="106"/>
      <c r="EWI30" s="106"/>
      <c r="EWJ30" s="53"/>
      <c r="EWK30" s="107"/>
      <c r="EWL30" s="52"/>
      <c r="EWM30" s="53"/>
      <c r="EWN30" s="53"/>
      <c r="EWO30" s="104"/>
      <c r="EWP30" s="105"/>
      <c r="EWQ30" s="106"/>
      <c r="EWR30" s="106"/>
      <c r="EWS30" s="106"/>
      <c r="EWT30" s="106"/>
      <c r="EWU30" s="53"/>
      <c r="EWV30" s="107"/>
      <c r="EWW30" s="52"/>
      <c r="EWX30" s="53"/>
      <c r="EWY30" s="53"/>
      <c r="EWZ30" s="104"/>
      <c r="EXA30" s="105"/>
      <c r="EXB30" s="106"/>
      <c r="EXC30" s="106"/>
      <c r="EXD30" s="106"/>
      <c r="EXE30" s="106"/>
      <c r="EXF30" s="53"/>
      <c r="EXG30" s="107"/>
      <c r="EXH30" s="52"/>
      <c r="EXI30" s="53"/>
      <c r="EXJ30" s="53"/>
      <c r="EXK30" s="104"/>
      <c r="EXL30" s="105"/>
      <c r="EXM30" s="106"/>
      <c r="EXN30" s="106"/>
      <c r="EXO30" s="106"/>
      <c r="EXP30" s="106"/>
      <c r="EXQ30" s="53"/>
      <c r="EXR30" s="107"/>
      <c r="EXS30" s="52"/>
      <c r="EXT30" s="53"/>
      <c r="EXU30" s="53"/>
      <c r="EXV30" s="104"/>
      <c r="EXW30" s="105"/>
      <c r="EXX30" s="106"/>
      <c r="EXY30" s="106"/>
      <c r="EXZ30" s="106"/>
      <c r="EYA30" s="106"/>
      <c r="EYB30" s="53"/>
      <c r="EYC30" s="107"/>
      <c r="EYD30" s="52"/>
      <c r="EYE30" s="53"/>
      <c r="EYF30" s="53"/>
      <c r="EYG30" s="104"/>
      <c r="EYH30" s="105"/>
      <c r="EYI30" s="106"/>
      <c r="EYJ30" s="106"/>
      <c r="EYK30" s="106"/>
      <c r="EYL30" s="106"/>
      <c r="EYM30" s="53"/>
      <c r="EYN30" s="107"/>
      <c r="EYO30" s="52"/>
      <c r="EYP30" s="53"/>
      <c r="EYQ30" s="53"/>
      <c r="EYR30" s="104"/>
      <c r="EYS30" s="105"/>
      <c r="EYT30" s="106"/>
      <c r="EYU30" s="106"/>
      <c r="EYV30" s="106"/>
      <c r="EYW30" s="106"/>
      <c r="EYX30" s="53"/>
      <c r="EYY30" s="107"/>
      <c r="EYZ30" s="52"/>
      <c r="EZA30" s="53"/>
      <c r="EZB30" s="53"/>
      <c r="EZC30" s="104"/>
      <c r="EZD30" s="105"/>
      <c r="EZE30" s="106"/>
      <c r="EZF30" s="106"/>
      <c r="EZG30" s="106"/>
      <c r="EZH30" s="106"/>
      <c r="EZI30" s="53"/>
      <c r="EZJ30" s="107"/>
      <c r="EZK30" s="52"/>
      <c r="EZL30" s="53"/>
      <c r="EZM30" s="53"/>
      <c r="EZN30" s="104"/>
      <c r="EZO30" s="105"/>
      <c r="EZP30" s="106"/>
      <c r="EZQ30" s="106"/>
      <c r="EZR30" s="106"/>
      <c r="EZS30" s="106"/>
      <c r="EZT30" s="53"/>
      <c r="EZU30" s="107"/>
      <c r="EZV30" s="52"/>
      <c r="EZW30" s="53"/>
      <c r="EZX30" s="53"/>
      <c r="EZY30" s="104"/>
      <c r="EZZ30" s="105"/>
      <c r="FAA30" s="106"/>
      <c r="FAB30" s="106"/>
      <c r="FAC30" s="106"/>
      <c r="FAD30" s="106"/>
      <c r="FAE30" s="53"/>
      <c r="FAF30" s="107"/>
      <c r="FAG30" s="52"/>
      <c r="FAH30" s="53"/>
      <c r="FAI30" s="53"/>
      <c r="FAJ30" s="104"/>
      <c r="FAK30" s="105"/>
      <c r="FAL30" s="106"/>
      <c r="FAM30" s="106"/>
      <c r="FAN30" s="106"/>
      <c r="FAO30" s="106"/>
      <c r="FAP30" s="53"/>
      <c r="FAQ30" s="107"/>
      <c r="FAR30" s="52"/>
      <c r="FAS30" s="53"/>
      <c r="FAT30" s="53"/>
      <c r="FAU30" s="104"/>
      <c r="FAV30" s="105"/>
      <c r="FAW30" s="106"/>
      <c r="FAX30" s="106"/>
      <c r="FAY30" s="106"/>
      <c r="FAZ30" s="106"/>
      <c r="FBA30" s="53"/>
      <c r="FBB30" s="107"/>
      <c r="FBC30" s="52"/>
      <c r="FBD30" s="53"/>
      <c r="FBE30" s="53"/>
      <c r="FBF30" s="104"/>
      <c r="FBG30" s="105"/>
      <c r="FBH30" s="106"/>
      <c r="FBI30" s="106"/>
      <c r="FBJ30" s="106"/>
      <c r="FBK30" s="106"/>
      <c r="FBL30" s="53"/>
      <c r="FBM30" s="107"/>
      <c r="FBN30" s="52"/>
      <c r="FBO30" s="53"/>
      <c r="FBP30" s="53"/>
      <c r="FBQ30" s="104"/>
      <c r="FBR30" s="105"/>
      <c r="FBS30" s="106"/>
      <c r="FBT30" s="106"/>
      <c r="FBU30" s="106"/>
      <c r="FBV30" s="106"/>
      <c r="FBW30" s="53"/>
      <c r="FBX30" s="107"/>
      <c r="FBY30" s="52"/>
      <c r="FBZ30" s="53"/>
      <c r="FCA30" s="53"/>
      <c r="FCB30" s="104"/>
      <c r="FCC30" s="105"/>
      <c r="FCD30" s="106"/>
      <c r="FCE30" s="106"/>
      <c r="FCF30" s="106"/>
      <c r="FCG30" s="106"/>
      <c r="FCH30" s="53"/>
      <c r="FCI30" s="107"/>
      <c r="FCJ30" s="52"/>
      <c r="FCK30" s="53"/>
      <c r="FCL30" s="53"/>
      <c r="FCM30" s="104"/>
      <c r="FCN30" s="105"/>
      <c r="FCO30" s="106"/>
      <c r="FCP30" s="106"/>
      <c r="FCQ30" s="106"/>
      <c r="FCR30" s="106"/>
      <c r="FCS30" s="53"/>
      <c r="FCT30" s="107"/>
      <c r="FCU30" s="52"/>
      <c r="FCV30" s="53"/>
      <c r="FCW30" s="53"/>
      <c r="FCX30" s="104"/>
      <c r="FCY30" s="105"/>
      <c r="FCZ30" s="106"/>
      <c r="FDA30" s="106"/>
      <c r="FDB30" s="106"/>
      <c r="FDC30" s="106"/>
      <c r="FDD30" s="53"/>
      <c r="FDE30" s="107"/>
      <c r="FDF30" s="52"/>
      <c r="FDG30" s="53"/>
      <c r="FDH30" s="53"/>
      <c r="FDI30" s="104"/>
      <c r="FDJ30" s="105"/>
      <c r="FDK30" s="106"/>
      <c r="FDL30" s="106"/>
      <c r="FDM30" s="106"/>
      <c r="FDN30" s="106"/>
      <c r="FDO30" s="53"/>
      <c r="FDP30" s="107"/>
      <c r="FDQ30" s="52"/>
      <c r="FDR30" s="53"/>
      <c r="FDS30" s="53"/>
      <c r="FDT30" s="104"/>
      <c r="FDU30" s="105"/>
      <c r="FDV30" s="106"/>
      <c r="FDW30" s="106"/>
      <c r="FDX30" s="106"/>
      <c r="FDY30" s="106"/>
      <c r="FDZ30" s="53"/>
      <c r="FEA30" s="107"/>
      <c r="FEB30" s="52"/>
      <c r="FEC30" s="53"/>
      <c r="FED30" s="53"/>
      <c r="FEE30" s="104"/>
      <c r="FEF30" s="105"/>
      <c r="FEG30" s="106"/>
      <c r="FEH30" s="106"/>
      <c r="FEI30" s="106"/>
      <c r="FEJ30" s="106"/>
      <c r="FEK30" s="53"/>
      <c r="FEL30" s="107"/>
      <c r="FEM30" s="52"/>
      <c r="FEN30" s="53"/>
      <c r="FEO30" s="53"/>
      <c r="FEP30" s="104"/>
      <c r="FEQ30" s="105"/>
      <c r="FER30" s="106"/>
      <c r="FES30" s="106"/>
      <c r="FET30" s="106"/>
      <c r="FEU30" s="106"/>
      <c r="FEV30" s="53"/>
      <c r="FEW30" s="107"/>
      <c r="FEX30" s="52"/>
      <c r="FEY30" s="53"/>
      <c r="FEZ30" s="53"/>
      <c r="FFA30" s="104"/>
      <c r="FFB30" s="105"/>
      <c r="FFC30" s="106"/>
      <c r="FFD30" s="106"/>
      <c r="FFE30" s="106"/>
      <c r="FFF30" s="106"/>
      <c r="FFG30" s="53"/>
      <c r="FFH30" s="107"/>
      <c r="FFI30" s="52"/>
      <c r="FFJ30" s="53"/>
      <c r="FFK30" s="53"/>
      <c r="FFL30" s="104"/>
      <c r="FFM30" s="105"/>
      <c r="FFN30" s="106"/>
      <c r="FFO30" s="106"/>
      <c r="FFP30" s="106"/>
      <c r="FFQ30" s="106"/>
      <c r="FFR30" s="53"/>
      <c r="FFS30" s="107"/>
      <c r="FFT30" s="52"/>
      <c r="FFU30" s="53"/>
      <c r="FFV30" s="53"/>
      <c r="FFW30" s="104"/>
      <c r="FFX30" s="105"/>
      <c r="FFY30" s="106"/>
      <c r="FFZ30" s="106"/>
      <c r="FGA30" s="106"/>
      <c r="FGB30" s="106"/>
      <c r="FGC30" s="53"/>
      <c r="FGD30" s="107"/>
      <c r="FGE30" s="52"/>
      <c r="FGF30" s="53"/>
      <c r="FGG30" s="53"/>
      <c r="FGH30" s="104"/>
      <c r="FGI30" s="105"/>
      <c r="FGJ30" s="106"/>
      <c r="FGK30" s="106"/>
      <c r="FGL30" s="106"/>
      <c r="FGM30" s="106"/>
      <c r="FGN30" s="53"/>
      <c r="FGO30" s="107"/>
      <c r="FGP30" s="52"/>
      <c r="FGQ30" s="53"/>
      <c r="FGR30" s="53"/>
      <c r="FGS30" s="104"/>
      <c r="FGT30" s="105"/>
      <c r="FGU30" s="106"/>
      <c r="FGV30" s="106"/>
      <c r="FGW30" s="106"/>
      <c r="FGX30" s="106"/>
      <c r="FGY30" s="53"/>
      <c r="FGZ30" s="107"/>
      <c r="FHA30" s="52"/>
      <c r="FHB30" s="53"/>
      <c r="FHC30" s="53"/>
      <c r="FHD30" s="104"/>
      <c r="FHE30" s="105"/>
      <c r="FHF30" s="106"/>
      <c r="FHG30" s="106"/>
      <c r="FHH30" s="106"/>
      <c r="FHI30" s="106"/>
      <c r="FHJ30" s="53"/>
      <c r="FHK30" s="107"/>
      <c r="FHL30" s="52"/>
      <c r="FHM30" s="53"/>
      <c r="FHN30" s="53"/>
      <c r="FHO30" s="104"/>
      <c r="FHP30" s="105"/>
      <c r="FHQ30" s="106"/>
      <c r="FHR30" s="106"/>
      <c r="FHS30" s="106"/>
      <c r="FHT30" s="106"/>
      <c r="FHU30" s="53"/>
      <c r="FHV30" s="107"/>
      <c r="FHW30" s="52"/>
      <c r="FHX30" s="53"/>
      <c r="FHY30" s="53"/>
      <c r="FHZ30" s="104"/>
      <c r="FIA30" s="105"/>
      <c r="FIB30" s="106"/>
      <c r="FIC30" s="106"/>
      <c r="FID30" s="106"/>
      <c r="FIE30" s="106"/>
      <c r="FIF30" s="53"/>
      <c r="FIG30" s="107"/>
      <c r="FIH30" s="52"/>
      <c r="FII30" s="53"/>
      <c r="FIJ30" s="53"/>
      <c r="FIK30" s="104"/>
      <c r="FIL30" s="105"/>
      <c r="FIM30" s="106"/>
      <c r="FIN30" s="106"/>
      <c r="FIO30" s="106"/>
      <c r="FIP30" s="106"/>
      <c r="FIQ30" s="53"/>
      <c r="FIR30" s="107"/>
      <c r="FIS30" s="52"/>
      <c r="FIT30" s="53"/>
      <c r="FIU30" s="53"/>
      <c r="FIV30" s="104"/>
      <c r="FIW30" s="105"/>
      <c r="FIX30" s="106"/>
      <c r="FIY30" s="106"/>
      <c r="FIZ30" s="106"/>
      <c r="FJA30" s="106"/>
      <c r="FJB30" s="53"/>
      <c r="FJC30" s="107"/>
      <c r="FJD30" s="52"/>
      <c r="FJE30" s="53"/>
      <c r="FJF30" s="53"/>
      <c r="FJG30" s="104"/>
      <c r="FJH30" s="105"/>
      <c r="FJI30" s="106"/>
      <c r="FJJ30" s="106"/>
      <c r="FJK30" s="106"/>
      <c r="FJL30" s="106"/>
      <c r="FJM30" s="53"/>
      <c r="FJN30" s="107"/>
      <c r="FJO30" s="52"/>
      <c r="FJP30" s="53"/>
      <c r="FJQ30" s="53"/>
      <c r="FJR30" s="104"/>
      <c r="FJS30" s="105"/>
      <c r="FJT30" s="106"/>
      <c r="FJU30" s="106"/>
      <c r="FJV30" s="106"/>
      <c r="FJW30" s="106"/>
      <c r="FJX30" s="53"/>
      <c r="FJY30" s="107"/>
      <c r="FJZ30" s="52"/>
      <c r="FKA30" s="53"/>
      <c r="FKB30" s="53"/>
      <c r="FKC30" s="104"/>
      <c r="FKD30" s="105"/>
      <c r="FKE30" s="106"/>
      <c r="FKF30" s="106"/>
      <c r="FKG30" s="106"/>
      <c r="FKH30" s="106"/>
      <c r="FKI30" s="53"/>
      <c r="FKJ30" s="107"/>
      <c r="FKK30" s="52"/>
      <c r="FKL30" s="53"/>
      <c r="FKM30" s="53"/>
      <c r="FKN30" s="104"/>
      <c r="FKO30" s="105"/>
      <c r="FKP30" s="106"/>
      <c r="FKQ30" s="106"/>
      <c r="FKR30" s="106"/>
      <c r="FKS30" s="106"/>
      <c r="FKT30" s="53"/>
      <c r="FKU30" s="107"/>
      <c r="FKV30" s="52"/>
      <c r="FKW30" s="53"/>
      <c r="FKX30" s="53"/>
      <c r="FKY30" s="104"/>
      <c r="FKZ30" s="105"/>
      <c r="FLA30" s="106"/>
      <c r="FLB30" s="106"/>
      <c r="FLC30" s="106"/>
      <c r="FLD30" s="106"/>
      <c r="FLE30" s="53"/>
      <c r="FLF30" s="107"/>
      <c r="FLG30" s="52"/>
      <c r="FLH30" s="53"/>
      <c r="FLI30" s="53"/>
      <c r="FLJ30" s="104"/>
      <c r="FLK30" s="105"/>
      <c r="FLL30" s="106"/>
      <c r="FLM30" s="106"/>
      <c r="FLN30" s="106"/>
      <c r="FLO30" s="106"/>
      <c r="FLP30" s="53"/>
      <c r="FLQ30" s="107"/>
      <c r="FLR30" s="52"/>
      <c r="FLS30" s="53"/>
      <c r="FLT30" s="53"/>
      <c r="FLU30" s="104"/>
      <c r="FLV30" s="105"/>
      <c r="FLW30" s="106"/>
      <c r="FLX30" s="106"/>
      <c r="FLY30" s="106"/>
      <c r="FLZ30" s="106"/>
      <c r="FMA30" s="53"/>
      <c r="FMB30" s="107"/>
      <c r="FMC30" s="52"/>
      <c r="FMD30" s="53"/>
      <c r="FME30" s="53"/>
      <c r="FMF30" s="104"/>
      <c r="FMG30" s="105"/>
      <c r="FMH30" s="106"/>
      <c r="FMI30" s="106"/>
      <c r="FMJ30" s="106"/>
      <c r="FMK30" s="106"/>
      <c r="FML30" s="53"/>
      <c r="FMM30" s="107"/>
      <c r="FMN30" s="52"/>
      <c r="FMO30" s="53"/>
      <c r="FMP30" s="53"/>
      <c r="FMQ30" s="104"/>
      <c r="FMR30" s="105"/>
      <c r="FMS30" s="106"/>
      <c r="FMT30" s="106"/>
      <c r="FMU30" s="106"/>
      <c r="FMV30" s="106"/>
      <c r="FMW30" s="53"/>
      <c r="FMX30" s="107"/>
      <c r="FMY30" s="52"/>
      <c r="FMZ30" s="53"/>
      <c r="FNA30" s="53"/>
      <c r="FNB30" s="104"/>
      <c r="FNC30" s="105"/>
      <c r="FND30" s="106"/>
      <c r="FNE30" s="106"/>
      <c r="FNF30" s="106"/>
      <c r="FNG30" s="106"/>
      <c r="FNH30" s="53"/>
      <c r="FNI30" s="107"/>
      <c r="FNJ30" s="52"/>
      <c r="FNK30" s="53"/>
      <c r="FNL30" s="53"/>
      <c r="FNM30" s="104"/>
      <c r="FNN30" s="105"/>
      <c r="FNO30" s="106"/>
      <c r="FNP30" s="106"/>
      <c r="FNQ30" s="106"/>
      <c r="FNR30" s="106"/>
      <c r="FNS30" s="53"/>
      <c r="FNT30" s="107"/>
      <c r="FNU30" s="52"/>
      <c r="FNV30" s="53"/>
      <c r="FNW30" s="53"/>
      <c r="FNX30" s="104"/>
      <c r="FNY30" s="105"/>
      <c r="FNZ30" s="106"/>
      <c r="FOA30" s="106"/>
      <c r="FOB30" s="106"/>
      <c r="FOC30" s="106"/>
      <c r="FOD30" s="53"/>
      <c r="FOE30" s="107"/>
      <c r="FOF30" s="52"/>
      <c r="FOG30" s="53"/>
      <c r="FOH30" s="53"/>
      <c r="FOI30" s="104"/>
      <c r="FOJ30" s="105"/>
      <c r="FOK30" s="106"/>
      <c r="FOL30" s="106"/>
      <c r="FOM30" s="106"/>
      <c r="FON30" s="106"/>
      <c r="FOO30" s="53"/>
      <c r="FOP30" s="107"/>
      <c r="FOQ30" s="52"/>
      <c r="FOR30" s="53"/>
      <c r="FOS30" s="53"/>
      <c r="FOT30" s="104"/>
      <c r="FOU30" s="105"/>
      <c r="FOV30" s="106"/>
      <c r="FOW30" s="106"/>
      <c r="FOX30" s="106"/>
      <c r="FOY30" s="106"/>
      <c r="FOZ30" s="53"/>
      <c r="FPA30" s="107"/>
      <c r="FPB30" s="52"/>
      <c r="FPC30" s="53"/>
      <c r="FPD30" s="53"/>
      <c r="FPE30" s="104"/>
      <c r="FPF30" s="105"/>
      <c r="FPG30" s="106"/>
      <c r="FPH30" s="106"/>
      <c r="FPI30" s="106"/>
      <c r="FPJ30" s="106"/>
      <c r="FPK30" s="53"/>
      <c r="FPL30" s="107"/>
      <c r="FPM30" s="52"/>
      <c r="FPN30" s="53"/>
      <c r="FPO30" s="53"/>
      <c r="FPP30" s="104"/>
      <c r="FPQ30" s="105"/>
      <c r="FPR30" s="106"/>
      <c r="FPS30" s="106"/>
      <c r="FPT30" s="106"/>
      <c r="FPU30" s="106"/>
      <c r="FPV30" s="53"/>
      <c r="FPW30" s="107"/>
      <c r="FPX30" s="52"/>
      <c r="FPY30" s="53"/>
      <c r="FPZ30" s="53"/>
      <c r="FQA30" s="104"/>
      <c r="FQB30" s="105"/>
      <c r="FQC30" s="106"/>
      <c r="FQD30" s="106"/>
      <c r="FQE30" s="106"/>
      <c r="FQF30" s="106"/>
      <c r="FQG30" s="53"/>
      <c r="FQH30" s="107"/>
      <c r="FQI30" s="52"/>
      <c r="FQJ30" s="53"/>
      <c r="FQK30" s="53"/>
      <c r="FQL30" s="104"/>
      <c r="FQM30" s="105"/>
      <c r="FQN30" s="106"/>
      <c r="FQO30" s="106"/>
      <c r="FQP30" s="106"/>
      <c r="FQQ30" s="106"/>
      <c r="FQR30" s="53"/>
      <c r="FQS30" s="107"/>
      <c r="FQT30" s="52"/>
      <c r="FQU30" s="53"/>
      <c r="FQV30" s="53"/>
      <c r="FQW30" s="104"/>
      <c r="FQX30" s="105"/>
      <c r="FQY30" s="106"/>
      <c r="FQZ30" s="106"/>
      <c r="FRA30" s="106"/>
      <c r="FRB30" s="106"/>
      <c r="FRC30" s="53"/>
      <c r="FRD30" s="107"/>
      <c r="FRE30" s="52"/>
      <c r="FRF30" s="53"/>
      <c r="FRG30" s="53"/>
      <c r="FRH30" s="104"/>
      <c r="FRI30" s="105"/>
      <c r="FRJ30" s="106"/>
      <c r="FRK30" s="106"/>
      <c r="FRL30" s="106"/>
      <c r="FRM30" s="106"/>
      <c r="FRN30" s="53"/>
      <c r="FRO30" s="107"/>
      <c r="FRP30" s="52"/>
      <c r="FRQ30" s="53"/>
      <c r="FRR30" s="53"/>
      <c r="FRS30" s="104"/>
      <c r="FRT30" s="105"/>
      <c r="FRU30" s="106"/>
      <c r="FRV30" s="106"/>
      <c r="FRW30" s="106"/>
      <c r="FRX30" s="106"/>
      <c r="FRY30" s="53"/>
      <c r="FRZ30" s="107"/>
      <c r="FSA30" s="52"/>
      <c r="FSB30" s="53"/>
      <c r="FSC30" s="53"/>
      <c r="FSD30" s="104"/>
      <c r="FSE30" s="105"/>
      <c r="FSF30" s="106"/>
      <c r="FSG30" s="106"/>
      <c r="FSH30" s="106"/>
      <c r="FSI30" s="106"/>
      <c r="FSJ30" s="53"/>
      <c r="FSK30" s="107"/>
      <c r="FSL30" s="52"/>
      <c r="FSM30" s="53"/>
      <c r="FSN30" s="53"/>
      <c r="FSO30" s="104"/>
      <c r="FSP30" s="105"/>
      <c r="FSQ30" s="106"/>
      <c r="FSR30" s="106"/>
      <c r="FSS30" s="106"/>
      <c r="FST30" s="106"/>
      <c r="FSU30" s="53"/>
      <c r="FSV30" s="107"/>
      <c r="FSW30" s="52"/>
      <c r="FSX30" s="53"/>
      <c r="FSY30" s="53"/>
      <c r="FSZ30" s="104"/>
      <c r="FTA30" s="105"/>
      <c r="FTB30" s="106"/>
      <c r="FTC30" s="106"/>
      <c r="FTD30" s="106"/>
      <c r="FTE30" s="106"/>
      <c r="FTF30" s="53"/>
      <c r="FTG30" s="107"/>
      <c r="FTH30" s="52"/>
      <c r="FTI30" s="53"/>
      <c r="FTJ30" s="53"/>
      <c r="FTK30" s="104"/>
      <c r="FTL30" s="105"/>
      <c r="FTM30" s="106"/>
      <c r="FTN30" s="106"/>
      <c r="FTO30" s="106"/>
      <c r="FTP30" s="106"/>
      <c r="FTQ30" s="53"/>
      <c r="FTR30" s="107"/>
      <c r="FTS30" s="52"/>
      <c r="FTT30" s="53"/>
      <c r="FTU30" s="53"/>
      <c r="FTV30" s="104"/>
      <c r="FTW30" s="105"/>
      <c r="FTX30" s="106"/>
      <c r="FTY30" s="106"/>
      <c r="FTZ30" s="106"/>
      <c r="FUA30" s="106"/>
      <c r="FUB30" s="53"/>
      <c r="FUC30" s="107"/>
      <c r="FUD30" s="52"/>
      <c r="FUE30" s="53"/>
      <c r="FUF30" s="53"/>
      <c r="FUG30" s="104"/>
      <c r="FUH30" s="105"/>
      <c r="FUI30" s="106"/>
      <c r="FUJ30" s="106"/>
      <c r="FUK30" s="106"/>
      <c r="FUL30" s="106"/>
      <c r="FUM30" s="53"/>
      <c r="FUN30" s="107"/>
      <c r="FUO30" s="52"/>
      <c r="FUP30" s="53"/>
      <c r="FUQ30" s="53"/>
      <c r="FUR30" s="104"/>
      <c r="FUS30" s="105"/>
      <c r="FUT30" s="106"/>
      <c r="FUU30" s="106"/>
      <c r="FUV30" s="106"/>
      <c r="FUW30" s="106"/>
      <c r="FUX30" s="53"/>
      <c r="FUY30" s="107"/>
      <c r="FUZ30" s="52"/>
      <c r="FVA30" s="53"/>
      <c r="FVB30" s="53"/>
      <c r="FVC30" s="104"/>
      <c r="FVD30" s="105"/>
      <c r="FVE30" s="106"/>
      <c r="FVF30" s="106"/>
      <c r="FVG30" s="106"/>
      <c r="FVH30" s="106"/>
      <c r="FVI30" s="53"/>
      <c r="FVJ30" s="107"/>
      <c r="FVK30" s="52"/>
      <c r="FVL30" s="53"/>
      <c r="FVM30" s="53"/>
      <c r="FVN30" s="104"/>
      <c r="FVO30" s="105"/>
      <c r="FVP30" s="106"/>
      <c r="FVQ30" s="106"/>
      <c r="FVR30" s="106"/>
      <c r="FVS30" s="106"/>
      <c r="FVT30" s="53"/>
      <c r="FVU30" s="107"/>
      <c r="FVV30" s="52"/>
      <c r="FVW30" s="53"/>
      <c r="FVX30" s="53"/>
      <c r="FVY30" s="104"/>
      <c r="FVZ30" s="105"/>
      <c r="FWA30" s="106"/>
      <c r="FWB30" s="106"/>
      <c r="FWC30" s="106"/>
      <c r="FWD30" s="106"/>
      <c r="FWE30" s="53"/>
      <c r="FWF30" s="107"/>
      <c r="FWG30" s="52"/>
      <c r="FWH30" s="53"/>
      <c r="FWI30" s="53"/>
      <c r="FWJ30" s="104"/>
      <c r="FWK30" s="105"/>
      <c r="FWL30" s="106"/>
      <c r="FWM30" s="106"/>
      <c r="FWN30" s="106"/>
      <c r="FWO30" s="106"/>
      <c r="FWP30" s="53"/>
      <c r="FWQ30" s="107"/>
      <c r="FWR30" s="52"/>
      <c r="FWS30" s="53"/>
      <c r="FWT30" s="53"/>
      <c r="FWU30" s="104"/>
      <c r="FWV30" s="105"/>
      <c r="FWW30" s="106"/>
      <c r="FWX30" s="106"/>
      <c r="FWY30" s="106"/>
      <c r="FWZ30" s="106"/>
      <c r="FXA30" s="53"/>
      <c r="FXB30" s="107"/>
      <c r="FXC30" s="52"/>
      <c r="FXD30" s="53"/>
      <c r="FXE30" s="53"/>
      <c r="FXF30" s="104"/>
      <c r="FXG30" s="105"/>
      <c r="FXH30" s="106"/>
      <c r="FXI30" s="106"/>
      <c r="FXJ30" s="106"/>
      <c r="FXK30" s="106"/>
      <c r="FXL30" s="53"/>
      <c r="FXM30" s="107"/>
      <c r="FXN30" s="52"/>
      <c r="FXO30" s="53"/>
      <c r="FXP30" s="53"/>
      <c r="FXQ30" s="104"/>
      <c r="FXR30" s="105"/>
      <c r="FXS30" s="106"/>
      <c r="FXT30" s="106"/>
      <c r="FXU30" s="106"/>
      <c r="FXV30" s="106"/>
      <c r="FXW30" s="53"/>
      <c r="FXX30" s="107"/>
      <c r="FXY30" s="52"/>
      <c r="FXZ30" s="53"/>
      <c r="FYA30" s="53"/>
      <c r="FYB30" s="104"/>
      <c r="FYC30" s="105"/>
      <c r="FYD30" s="106"/>
      <c r="FYE30" s="106"/>
      <c r="FYF30" s="106"/>
      <c r="FYG30" s="106"/>
      <c r="FYH30" s="53"/>
      <c r="FYI30" s="107"/>
      <c r="FYJ30" s="52"/>
      <c r="FYK30" s="53"/>
      <c r="FYL30" s="53"/>
      <c r="FYM30" s="104"/>
      <c r="FYN30" s="105"/>
      <c r="FYO30" s="106"/>
      <c r="FYP30" s="106"/>
      <c r="FYQ30" s="106"/>
      <c r="FYR30" s="106"/>
      <c r="FYS30" s="53"/>
      <c r="FYT30" s="107"/>
      <c r="FYU30" s="52"/>
      <c r="FYV30" s="53"/>
      <c r="FYW30" s="53"/>
      <c r="FYX30" s="104"/>
      <c r="FYY30" s="105"/>
      <c r="FYZ30" s="106"/>
      <c r="FZA30" s="106"/>
      <c r="FZB30" s="106"/>
      <c r="FZC30" s="106"/>
      <c r="FZD30" s="53"/>
      <c r="FZE30" s="107"/>
      <c r="FZF30" s="52"/>
      <c r="FZG30" s="53"/>
      <c r="FZH30" s="53"/>
      <c r="FZI30" s="104"/>
      <c r="FZJ30" s="105"/>
      <c r="FZK30" s="106"/>
      <c r="FZL30" s="106"/>
      <c r="FZM30" s="106"/>
      <c r="FZN30" s="106"/>
      <c r="FZO30" s="53"/>
      <c r="FZP30" s="107"/>
      <c r="FZQ30" s="52"/>
      <c r="FZR30" s="53"/>
      <c r="FZS30" s="53"/>
      <c r="FZT30" s="104"/>
      <c r="FZU30" s="105"/>
      <c r="FZV30" s="106"/>
      <c r="FZW30" s="106"/>
      <c r="FZX30" s="106"/>
      <c r="FZY30" s="106"/>
      <c r="FZZ30" s="53"/>
      <c r="GAA30" s="107"/>
      <c r="GAB30" s="52"/>
      <c r="GAC30" s="53"/>
      <c r="GAD30" s="53"/>
      <c r="GAE30" s="104"/>
      <c r="GAF30" s="105"/>
      <c r="GAG30" s="106"/>
      <c r="GAH30" s="106"/>
      <c r="GAI30" s="106"/>
      <c r="GAJ30" s="106"/>
      <c r="GAK30" s="53"/>
      <c r="GAL30" s="107"/>
      <c r="GAM30" s="52"/>
      <c r="GAN30" s="53"/>
      <c r="GAO30" s="53"/>
      <c r="GAP30" s="104"/>
      <c r="GAQ30" s="105"/>
      <c r="GAR30" s="106"/>
      <c r="GAS30" s="106"/>
      <c r="GAT30" s="106"/>
      <c r="GAU30" s="106"/>
      <c r="GAV30" s="53"/>
      <c r="GAW30" s="107"/>
      <c r="GAX30" s="52"/>
      <c r="GAY30" s="53"/>
      <c r="GAZ30" s="53"/>
      <c r="GBA30" s="104"/>
      <c r="GBB30" s="105"/>
      <c r="GBC30" s="106"/>
      <c r="GBD30" s="106"/>
      <c r="GBE30" s="106"/>
      <c r="GBF30" s="106"/>
      <c r="GBG30" s="53"/>
      <c r="GBH30" s="107"/>
      <c r="GBI30" s="52"/>
      <c r="GBJ30" s="53"/>
      <c r="GBK30" s="53"/>
      <c r="GBL30" s="104"/>
      <c r="GBM30" s="105"/>
      <c r="GBN30" s="106"/>
      <c r="GBO30" s="106"/>
      <c r="GBP30" s="106"/>
      <c r="GBQ30" s="106"/>
      <c r="GBR30" s="53"/>
      <c r="GBS30" s="107"/>
      <c r="GBT30" s="52"/>
      <c r="GBU30" s="53"/>
      <c r="GBV30" s="53"/>
      <c r="GBW30" s="104"/>
      <c r="GBX30" s="105"/>
      <c r="GBY30" s="106"/>
      <c r="GBZ30" s="106"/>
      <c r="GCA30" s="106"/>
      <c r="GCB30" s="106"/>
      <c r="GCC30" s="53"/>
      <c r="GCD30" s="107"/>
      <c r="GCE30" s="52"/>
      <c r="GCF30" s="53"/>
      <c r="GCG30" s="53"/>
      <c r="GCH30" s="104"/>
      <c r="GCI30" s="105"/>
      <c r="GCJ30" s="106"/>
      <c r="GCK30" s="106"/>
      <c r="GCL30" s="106"/>
      <c r="GCM30" s="106"/>
      <c r="GCN30" s="53"/>
      <c r="GCO30" s="107"/>
      <c r="GCP30" s="52"/>
      <c r="GCQ30" s="53"/>
      <c r="GCR30" s="53"/>
      <c r="GCS30" s="104"/>
      <c r="GCT30" s="105"/>
      <c r="GCU30" s="106"/>
      <c r="GCV30" s="106"/>
      <c r="GCW30" s="106"/>
      <c r="GCX30" s="106"/>
      <c r="GCY30" s="53"/>
      <c r="GCZ30" s="107"/>
      <c r="GDA30" s="52"/>
      <c r="GDB30" s="53"/>
      <c r="GDC30" s="53"/>
      <c r="GDD30" s="104"/>
      <c r="GDE30" s="105"/>
      <c r="GDF30" s="106"/>
      <c r="GDG30" s="106"/>
      <c r="GDH30" s="106"/>
      <c r="GDI30" s="106"/>
      <c r="GDJ30" s="53"/>
      <c r="GDK30" s="107"/>
      <c r="GDL30" s="52"/>
      <c r="GDM30" s="53"/>
      <c r="GDN30" s="53"/>
      <c r="GDO30" s="104"/>
      <c r="GDP30" s="105"/>
      <c r="GDQ30" s="106"/>
      <c r="GDR30" s="106"/>
      <c r="GDS30" s="106"/>
      <c r="GDT30" s="106"/>
      <c r="GDU30" s="53"/>
      <c r="GDV30" s="107"/>
      <c r="GDW30" s="52"/>
      <c r="GDX30" s="53"/>
      <c r="GDY30" s="53"/>
      <c r="GDZ30" s="104"/>
      <c r="GEA30" s="105"/>
      <c r="GEB30" s="106"/>
      <c r="GEC30" s="106"/>
      <c r="GED30" s="106"/>
      <c r="GEE30" s="106"/>
      <c r="GEF30" s="53"/>
      <c r="GEG30" s="107"/>
      <c r="GEH30" s="52"/>
      <c r="GEI30" s="53"/>
      <c r="GEJ30" s="53"/>
      <c r="GEK30" s="104"/>
      <c r="GEL30" s="105"/>
      <c r="GEM30" s="106"/>
      <c r="GEN30" s="106"/>
      <c r="GEO30" s="106"/>
      <c r="GEP30" s="106"/>
      <c r="GEQ30" s="53"/>
      <c r="GER30" s="107"/>
      <c r="GES30" s="52"/>
      <c r="GET30" s="53"/>
      <c r="GEU30" s="53"/>
      <c r="GEV30" s="104"/>
      <c r="GEW30" s="105"/>
      <c r="GEX30" s="106"/>
      <c r="GEY30" s="106"/>
      <c r="GEZ30" s="106"/>
      <c r="GFA30" s="106"/>
      <c r="GFB30" s="53"/>
      <c r="GFC30" s="107"/>
      <c r="GFD30" s="52"/>
      <c r="GFE30" s="53"/>
      <c r="GFF30" s="53"/>
      <c r="GFG30" s="104"/>
      <c r="GFH30" s="105"/>
      <c r="GFI30" s="106"/>
      <c r="GFJ30" s="106"/>
      <c r="GFK30" s="106"/>
      <c r="GFL30" s="106"/>
      <c r="GFM30" s="53"/>
      <c r="GFN30" s="107"/>
      <c r="GFO30" s="52"/>
      <c r="GFP30" s="53"/>
      <c r="GFQ30" s="53"/>
      <c r="GFR30" s="104"/>
      <c r="GFS30" s="105"/>
      <c r="GFT30" s="106"/>
      <c r="GFU30" s="106"/>
      <c r="GFV30" s="106"/>
      <c r="GFW30" s="106"/>
      <c r="GFX30" s="53"/>
      <c r="GFY30" s="107"/>
      <c r="GFZ30" s="52"/>
      <c r="GGA30" s="53"/>
      <c r="GGB30" s="53"/>
      <c r="GGC30" s="104"/>
      <c r="GGD30" s="105"/>
      <c r="GGE30" s="106"/>
      <c r="GGF30" s="106"/>
      <c r="GGG30" s="106"/>
      <c r="GGH30" s="106"/>
      <c r="GGI30" s="53"/>
      <c r="GGJ30" s="107"/>
      <c r="GGK30" s="52"/>
      <c r="GGL30" s="53"/>
      <c r="GGM30" s="53"/>
      <c r="GGN30" s="104"/>
      <c r="GGO30" s="105"/>
      <c r="GGP30" s="106"/>
      <c r="GGQ30" s="106"/>
      <c r="GGR30" s="106"/>
      <c r="GGS30" s="106"/>
      <c r="GGT30" s="53"/>
      <c r="GGU30" s="107"/>
      <c r="GGV30" s="52"/>
      <c r="GGW30" s="53"/>
      <c r="GGX30" s="53"/>
      <c r="GGY30" s="104"/>
      <c r="GGZ30" s="105"/>
      <c r="GHA30" s="106"/>
      <c r="GHB30" s="106"/>
      <c r="GHC30" s="106"/>
      <c r="GHD30" s="106"/>
      <c r="GHE30" s="53"/>
      <c r="GHF30" s="107"/>
      <c r="GHG30" s="52"/>
      <c r="GHH30" s="53"/>
      <c r="GHI30" s="53"/>
      <c r="GHJ30" s="104"/>
      <c r="GHK30" s="105"/>
      <c r="GHL30" s="106"/>
      <c r="GHM30" s="106"/>
      <c r="GHN30" s="106"/>
      <c r="GHO30" s="106"/>
      <c r="GHP30" s="53"/>
      <c r="GHQ30" s="107"/>
      <c r="GHR30" s="52"/>
      <c r="GHS30" s="53"/>
      <c r="GHT30" s="53"/>
      <c r="GHU30" s="104"/>
      <c r="GHV30" s="105"/>
      <c r="GHW30" s="106"/>
      <c r="GHX30" s="106"/>
      <c r="GHY30" s="106"/>
      <c r="GHZ30" s="106"/>
      <c r="GIA30" s="53"/>
      <c r="GIB30" s="107"/>
      <c r="GIC30" s="52"/>
      <c r="GID30" s="53"/>
      <c r="GIE30" s="53"/>
      <c r="GIF30" s="104"/>
      <c r="GIG30" s="105"/>
      <c r="GIH30" s="106"/>
      <c r="GII30" s="106"/>
      <c r="GIJ30" s="106"/>
      <c r="GIK30" s="106"/>
      <c r="GIL30" s="53"/>
      <c r="GIM30" s="107"/>
      <c r="GIN30" s="52"/>
      <c r="GIO30" s="53"/>
      <c r="GIP30" s="53"/>
      <c r="GIQ30" s="104"/>
      <c r="GIR30" s="105"/>
      <c r="GIS30" s="106"/>
      <c r="GIT30" s="106"/>
      <c r="GIU30" s="106"/>
      <c r="GIV30" s="106"/>
      <c r="GIW30" s="53"/>
      <c r="GIX30" s="107"/>
      <c r="GIY30" s="52"/>
      <c r="GIZ30" s="53"/>
      <c r="GJA30" s="53"/>
      <c r="GJB30" s="104"/>
      <c r="GJC30" s="105"/>
      <c r="GJD30" s="106"/>
      <c r="GJE30" s="106"/>
      <c r="GJF30" s="106"/>
      <c r="GJG30" s="106"/>
      <c r="GJH30" s="53"/>
      <c r="GJI30" s="107"/>
      <c r="GJJ30" s="52"/>
      <c r="GJK30" s="53"/>
      <c r="GJL30" s="53"/>
      <c r="GJM30" s="104"/>
      <c r="GJN30" s="105"/>
      <c r="GJO30" s="106"/>
      <c r="GJP30" s="106"/>
      <c r="GJQ30" s="106"/>
      <c r="GJR30" s="106"/>
      <c r="GJS30" s="53"/>
      <c r="GJT30" s="107"/>
      <c r="GJU30" s="52"/>
      <c r="GJV30" s="53"/>
      <c r="GJW30" s="53"/>
      <c r="GJX30" s="104"/>
      <c r="GJY30" s="105"/>
      <c r="GJZ30" s="106"/>
      <c r="GKA30" s="106"/>
      <c r="GKB30" s="106"/>
      <c r="GKC30" s="106"/>
      <c r="GKD30" s="53"/>
      <c r="GKE30" s="107"/>
      <c r="GKF30" s="52"/>
      <c r="GKG30" s="53"/>
      <c r="GKH30" s="53"/>
      <c r="GKI30" s="104"/>
      <c r="GKJ30" s="105"/>
      <c r="GKK30" s="106"/>
      <c r="GKL30" s="106"/>
      <c r="GKM30" s="106"/>
      <c r="GKN30" s="106"/>
      <c r="GKO30" s="53"/>
      <c r="GKP30" s="107"/>
      <c r="GKQ30" s="52"/>
      <c r="GKR30" s="53"/>
      <c r="GKS30" s="53"/>
      <c r="GKT30" s="104"/>
      <c r="GKU30" s="105"/>
      <c r="GKV30" s="106"/>
      <c r="GKW30" s="106"/>
      <c r="GKX30" s="106"/>
      <c r="GKY30" s="106"/>
      <c r="GKZ30" s="53"/>
      <c r="GLA30" s="107"/>
      <c r="GLB30" s="52"/>
      <c r="GLC30" s="53"/>
      <c r="GLD30" s="53"/>
      <c r="GLE30" s="104"/>
      <c r="GLF30" s="105"/>
      <c r="GLG30" s="106"/>
      <c r="GLH30" s="106"/>
      <c r="GLI30" s="106"/>
      <c r="GLJ30" s="106"/>
      <c r="GLK30" s="53"/>
      <c r="GLL30" s="107"/>
      <c r="GLM30" s="52"/>
      <c r="GLN30" s="53"/>
      <c r="GLO30" s="53"/>
      <c r="GLP30" s="104"/>
      <c r="GLQ30" s="105"/>
      <c r="GLR30" s="106"/>
      <c r="GLS30" s="106"/>
      <c r="GLT30" s="106"/>
      <c r="GLU30" s="106"/>
      <c r="GLV30" s="53"/>
      <c r="GLW30" s="107"/>
      <c r="GLX30" s="52"/>
      <c r="GLY30" s="53"/>
      <c r="GLZ30" s="53"/>
      <c r="GMA30" s="104"/>
      <c r="GMB30" s="105"/>
      <c r="GMC30" s="106"/>
      <c r="GMD30" s="106"/>
      <c r="GME30" s="106"/>
      <c r="GMF30" s="106"/>
      <c r="GMG30" s="53"/>
      <c r="GMH30" s="107"/>
      <c r="GMI30" s="52"/>
      <c r="GMJ30" s="53"/>
      <c r="GMK30" s="53"/>
      <c r="GML30" s="104"/>
      <c r="GMM30" s="105"/>
      <c r="GMN30" s="106"/>
      <c r="GMO30" s="106"/>
      <c r="GMP30" s="106"/>
      <c r="GMQ30" s="106"/>
      <c r="GMR30" s="53"/>
      <c r="GMS30" s="107"/>
      <c r="GMT30" s="52"/>
      <c r="GMU30" s="53"/>
      <c r="GMV30" s="53"/>
      <c r="GMW30" s="104"/>
      <c r="GMX30" s="105"/>
      <c r="GMY30" s="106"/>
      <c r="GMZ30" s="106"/>
      <c r="GNA30" s="106"/>
      <c r="GNB30" s="106"/>
      <c r="GNC30" s="53"/>
      <c r="GND30" s="107"/>
      <c r="GNE30" s="52"/>
      <c r="GNF30" s="53"/>
      <c r="GNG30" s="53"/>
      <c r="GNH30" s="104"/>
      <c r="GNI30" s="105"/>
      <c r="GNJ30" s="106"/>
      <c r="GNK30" s="106"/>
      <c r="GNL30" s="106"/>
      <c r="GNM30" s="106"/>
      <c r="GNN30" s="53"/>
      <c r="GNO30" s="107"/>
      <c r="GNP30" s="52"/>
      <c r="GNQ30" s="53"/>
      <c r="GNR30" s="53"/>
      <c r="GNS30" s="104"/>
      <c r="GNT30" s="105"/>
      <c r="GNU30" s="106"/>
      <c r="GNV30" s="106"/>
      <c r="GNW30" s="106"/>
      <c r="GNX30" s="106"/>
      <c r="GNY30" s="53"/>
      <c r="GNZ30" s="107"/>
      <c r="GOA30" s="52"/>
      <c r="GOB30" s="53"/>
      <c r="GOC30" s="53"/>
      <c r="GOD30" s="104"/>
      <c r="GOE30" s="105"/>
      <c r="GOF30" s="106"/>
      <c r="GOG30" s="106"/>
      <c r="GOH30" s="106"/>
      <c r="GOI30" s="106"/>
      <c r="GOJ30" s="53"/>
      <c r="GOK30" s="107"/>
      <c r="GOL30" s="52"/>
      <c r="GOM30" s="53"/>
      <c r="GON30" s="53"/>
      <c r="GOO30" s="104"/>
      <c r="GOP30" s="105"/>
      <c r="GOQ30" s="106"/>
      <c r="GOR30" s="106"/>
      <c r="GOS30" s="106"/>
      <c r="GOT30" s="106"/>
      <c r="GOU30" s="53"/>
      <c r="GOV30" s="107"/>
      <c r="GOW30" s="52"/>
      <c r="GOX30" s="53"/>
      <c r="GOY30" s="53"/>
      <c r="GOZ30" s="104"/>
      <c r="GPA30" s="105"/>
      <c r="GPB30" s="106"/>
      <c r="GPC30" s="106"/>
      <c r="GPD30" s="106"/>
      <c r="GPE30" s="106"/>
      <c r="GPF30" s="53"/>
      <c r="GPG30" s="107"/>
      <c r="GPH30" s="52"/>
      <c r="GPI30" s="53"/>
      <c r="GPJ30" s="53"/>
      <c r="GPK30" s="104"/>
      <c r="GPL30" s="105"/>
      <c r="GPM30" s="106"/>
      <c r="GPN30" s="106"/>
      <c r="GPO30" s="106"/>
      <c r="GPP30" s="106"/>
      <c r="GPQ30" s="53"/>
      <c r="GPR30" s="107"/>
      <c r="GPS30" s="52"/>
      <c r="GPT30" s="53"/>
      <c r="GPU30" s="53"/>
      <c r="GPV30" s="104"/>
      <c r="GPW30" s="105"/>
      <c r="GPX30" s="106"/>
      <c r="GPY30" s="106"/>
      <c r="GPZ30" s="106"/>
      <c r="GQA30" s="106"/>
      <c r="GQB30" s="53"/>
      <c r="GQC30" s="107"/>
      <c r="GQD30" s="52"/>
      <c r="GQE30" s="53"/>
      <c r="GQF30" s="53"/>
      <c r="GQG30" s="104"/>
      <c r="GQH30" s="105"/>
      <c r="GQI30" s="106"/>
      <c r="GQJ30" s="106"/>
      <c r="GQK30" s="106"/>
      <c r="GQL30" s="106"/>
      <c r="GQM30" s="53"/>
      <c r="GQN30" s="107"/>
      <c r="GQO30" s="52"/>
      <c r="GQP30" s="53"/>
      <c r="GQQ30" s="53"/>
      <c r="GQR30" s="104"/>
      <c r="GQS30" s="105"/>
      <c r="GQT30" s="106"/>
      <c r="GQU30" s="106"/>
      <c r="GQV30" s="106"/>
      <c r="GQW30" s="106"/>
      <c r="GQX30" s="53"/>
      <c r="GQY30" s="107"/>
      <c r="GQZ30" s="52"/>
      <c r="GRA30" s="53"/>
      <c r="GRB30" s="53"/>
      <c r="GRC30" s="104"/>
      <c r="GRD30" s="105"/>
      <c r="GRE30" s="106"/>
      <c r="GRF30" s="106"/>
      <c r="GRG30" s="106"/>
      <c r="GRH30" s="106"/>
      <c r="GRI30" s="53"/>
      <c r="GRJ30" s="107"/>
      <c r="GRK30" s="52"/>
      <c r="GRL30" s="53"/>
      <c r="GRM30" s="53"/>
      <c r="GRN30" s="104"/>
      <c r="GRO30" s="105"/>
      <c r="GRP30" s="106"/>
      <c r="GRQ30" s="106"/>
      <c r="GRR30" s="106"/>
      <c r="GRS30" s="106"/>
      <c r="GRT30" s="53"/>
      <c r="GRU30" s="107"/>
      <c r="GRV30" s="52"/>
      <c r="GRW30" s="53"/>
      <c r="GRX30" s="53"/>
      <c r="GRY30" s="104"/>
      <c r="GRZ30" s="105"/>
      <c r="GSA30" s="106"/>
      <c r="GSB30" s="106"/>
      <c r="GSC30" s="106"/>
      <c r="GSD30" s="106"/>
      <c r="GSE30" s="53"/>
      <c r="GSF30" s="107"/>
      <c r="GSG30" s="52"/>
      <c r="GSH30" s="53"/>
      <c r="GSI30" s="53"/>
      <c r="GSJ30" s="104"/>
      <c r="GSK30" s="105"/>
      <c r="GSL30" s="106"/>
      <c r="GSM30" s="106"/>
      <c r="GSN30" s="106"/>
      <c r="GSO30" s="106"/>
      <c r="GSP30" s="53"/>
      <c r="GSQ30" s="107"/>
      <c r="GSR30" s="52"/>
      <c r="GSS30" s="53"/>
      <c r="GST30" s="53"/>
      <c r="GSU30" s="104"/>
      <c r="GSV30" s="105"/>
      <c r="GSW30" s="106"/>
      <c r="GSX30" s="106"/>
      <c r="GSY30" s="106"/>
      <c r="GSZ30" s="106"/>
      <c r="GTA30" s="53"/>
      <c r="GTB30" s="107"/>
      <c r="GTC30" s="52"/>
      <c r="GTD30" s="53"/>
      <c r="GTE30" s="53"/>
      <c r="GTF30" s="104"/>
      <c r="GTG30" s="105"/>
      <c r="GTH30" s="106"/>
      <c r="GTI30" s="106"/>
      <c r="GTJ30" s="106"/>
      <c r="GTK30" s="106"/>
      <c r="GTL30" s="53"/>
      <c r="GTM30" s="107"/>
      <c r="GTN30" s="52"/>
      <c r="GTO30" s="53"/>
      <c r="GTP30" s="53"/>
      <c r="GTQ30" s="104"/>
      <c r="GTR30" s="105"/>
      <c r="GTS30" s="106"/>
      <c r="GTT30" s="106"/>
      <c r="GTU30" s="106"/>
      <c r="GTV30" s="106"/>
      <c r="GTW30" s="53"/>
      <c r="GTX30" s="107"/>
      <c r="GTY30" s="52"/>
      <c r="GTZ30" s="53"/>
      <c r="GUA30" s="53"/>
      <c r="GUB30" s="104"/>
      <c r="GUC30" s="105"/>
      <c r="GUD30" s="106"/>
      <c r="GUE30" s="106"/>
      <c r="GUF30" s="106"/>
      <c r="GUG30" s="106"/>
      <c r="GUH30" s="53"/>
      <c r="GUI30" s="107"/>
      <c r="GUJ30" s="52"/>
      <c r="GUK30" s="53"/>
      <c r="GUL30" s="53"/>
      <c r="GUM30" s="104"/>
      <c r="GUN30" s="105"/>
      <c r="GUO30" s="106"/>
      <c r="GUP30" s="106"/>
      <c r="GUQ30" s="106"/>
      <c r="GUR30" s="106"/>
      <c r="GUS30" s="53"/>
      <c r="GUT30" s="107"/>
      <c r="GUU30" s="52"/>
      <c r="GUV30" s="53"/>
      <c r="GUW30" s="53"/>
      <c r="GUX30" s="104"/>
      <c r="GUY30" s="105"/>
      <c r="GUZ30" s="106"/>
      <c r="GVA30" s="106"/>
      <c r="GVB30" s="106"/>
      <c r="GVC30" s="106"/>
      <c r="GVD30" s="53"/>
      <c r="GVE30" s="107"/>
      <c r="GVF30" s="52"/>
      <c r="GVG30" s="53"/>
      <c r="GVH30" s="53"/>
      <c r="GVI30" s="104"/>
      <c r="GVJ30" s="105"/>
      <c r="GVK30" s="106"/>
      <c r="GVL30" s="106"/>
      <c r="GVM30" s="106"/>
      <c r="GVN30" s="106"/>
      <c r="GVO30" s="53"/>
      <c r="GVP30" s="107"/>
      <c r="GVQ30" s="52"/>
      <c r="GVR30" s="53"/>
      <c r="GVS30" s="53"/>
      <c r="GVT30" s="104"/>
      <c r="GVU30" s="105"/>
      <c r="GVV30" s="106"/>
      <c r="GVW30" s="106"/>
      <c r="GVX30" s="106"/>
      <c r="GVY30" s="106"/>
      <c r="GVZ30" s="53"/>
      <c r="GWA30" s="107"/>
      <c r="GWB30" s="52"/>
      <c r="GWC30" s="53"/>
      <c r="GWD30" s="53"/>
      <c r="GWE30" s="104"/>
      <c r="GWF30" s="105"/>
      <c r="GWG30" s="106"/>
      <c r="GWH30" s="106"/>
      <c r="GWI30" s="106"/>
      <c r="GWJ30" s="106"/>
      <c r="GWK30" s="53"/>
      <c r="GWL30" s="107"/>
      <c r="GWM30" s="52"/>
      <c r="GWN30" s="53"/>
      <c r="GWO30" s="53"/>
      <c r="GWP30" s="104"/>
      <c r="GWQ30" s="105"/>
      <c r="GWR30" s="106"/>
      <c r="GWS30" s="106"/>
      <c r="GWT30" s="106"/>
      <c r="GWU30" s="106"/>
      <c r="GWV30" s="53"/>
      <c r="GWW30" s="107"/>
      <c r="GWX30" s="52"/>
      <c r="GWY30" s="53"/>
      <c r="GWZ30" s="53"/>
      <c r="GXA30" s="104"/>
      <c r="GXB30" s="105"/>
      <c r="GXC30" s="106"/>
      <c r="GXD30" s="106"/>
      <c r="GXE30" s="106"/>
      <c r="GXF30" s="106"/>
      <c r="GXG30" s="53"/>
      <c r="GXH30" s="107"/>
      <c r="GXI30" s="52"/>
      <c r="GXJ30" s="53"/>
      <c r="GXK30" s="53"/>
      <c r="GXL30" s="104"/>
      <c r="GXM30" s="105"/>
      <c r="GXN30" s="106"/>
      <c r="GXO30" s="106"/>
      <c r="GXP30" s="106"/>
      <c r="GXQ30" s="106"/>
      <c r="GXR30" s="53"/>
      <c r="GXS30" s="107"/>
      <c r="GXT30" s="52"/>
      <c r="GXU30" s="53"/>
      <c r="GXV30" s="53"/>
      <c r="GXW30" s="104"/>
      <c r="GXX30" s="105"/>
      <c r="GXY30" s="106"/>
      <c r="GXZ30" s="106"/>
      <c r="GYA30" s="106"/>
      <c r="GYB30" s="106"/>
      <c r="GYC30" s="53"/>
      <c r="GYD30" s="107"/>
      <c r="GYE30" s="52"/>
      <c r="GYF30" s="53"/>
      <c r="GYG30" s="53"/>
      <c r="GYH30" s="104"/>
      <c r="GYI30" s="105"/>
      <c r="GYJ30" s="106"/>
      <c r="GYK30" s="106"/>
      <c r="GYL30" s="106"/>
      <c r="GYM30" s="106"/>
      <c r="GYN30" s="53"/>
      <c r="GYO30" s="107"/>
      <c r="GYP30" s="52"/>
      <c r="GYQ30" s="53"/>
      <c r="GYR30" s="53"/>
      <c r="GYS30" s="104"/>
      <c r="GYT30" s="105"/>
      <c r="GYU30" s="106"/>
      <c r="GYV30" s="106"/>
      <c r="GYW30" s="106"/>
      <c r="GYX30" s="106"/>
      <c r="GYY30" s="53"/>
      <c r="GYZ30" s="107"/>
      <c r="GZA30" s="52"/>
      <c r="GZB30" s="53"/>
      <c r="GZC30" s="53"/>
      <c r="GZD30" s="104"/>
      <c r="GZE30" s="105"/>
      <c r="GZF30" s="106"/>
      <c r="GZG30" s="106"/>
      <c r="GZH30" s="106"/>
      <c r="GZI30" s="106"/>
      <c r="GZJ30" s="53"/>
      <c r="GZK30" s="107"/>
      <c r="GZL30" s="52"/>
      <c r="GZM30" s="53"/>
      <c r="GZN30" s="53"/>
      <c r="GZO30" s="104"/>
      <c r="GZP30" s="105"/>
      <c r="GZQ30" s="106"/>
      <c r="GZR30" s="106"/>
      <c r="GZS30" s="106"/>
      <c r="GZT30" s="106"/>
      <c r="GZU30" s="53"/>
      <c r="GZV30" s="107"/>
      <c r="GZW30" s="52"/>
      <c r="GZX30" s="53"/>
      <c r="GZY30" s="53"/>
      <c r="GZZ30" s="104"/>
      <c r="HAA30" s="105"/>
      <c r="HAB30" s="106"/>
      <c r="HAC30" s="106"/>
      <c r="HAD30" s="106"/>
      <c r="HAE30" s="106"/>
      <c r="HAF30" s="53"/>
      <c r="HAG30" s="107"/>
      <c r="HAH30" s="52"/>
      <c r="HAI30" s="53"/>
      <c r="HAJ30" s="53"/>
      <c r="HAK30" s="104"/>
      <c r="HAL30" s="105"/>
      <c r="HAM30" s="106"/>
      <c r="HAN30" s="106"/>
      <c r="HAO30" s="106"/>
      <c r="HAP30" s="106"/>
      <c r="HAQ30" s="53"/>
      <c r="HAR30" s="107"/>
      <c r="HAS30" s="52"/>
      <c r="HAT30" s="53"/>
      <c r="HAU30" s="53"/>
      <c r="HAV30" s="104"/>
      <c r="HAW30" s="105"/>
      <c r="HAX30" s="106"/>
      <c r="HAY30" s="106"/>
      <c r="HAZ30" s="106"/>
      <c r="HBA30" s="106"/>
      <c r="HBB30" s="53"/>
      <c r="HBC30" s="107"/>
      <c r="HBD30" s="52"/>
      <c r="HBE30" s="53"/>
      <c r="HBF30" s="53"/>
      <c r="HBG30" s="104"/>
      <c r="HBH30" s="105"/>
      <c r="HBI30" s="106"/>
      <c r="HBJ30" s="106"/>
      <c r="HBK30" s="106"/>
      <c r="HBL30" s="106"/>
      <c r="HBM30" s="53"/>
      <c r="HBN30" s="107"/>
      <c r="HBO30" s="52"/>
      <c r="HBP30" s="53"/>
      <c r="HBQ30" s="53"/>
      <c r="HBR30" s="104"/>
      <c r="HBS30" s="105"/>
      <c r="HBT30" s="106"/>
      <c r="HBU30" s="106"/>
      <c r="HBV30" s="106"/>
      <c r="HBW30" s="106"/>
      <c r="HBX30" s="53"/>
      <c r="HBY30" s="107"/>
      <c r="HBZ30" s="52"/>
      <c r="HCA30" s="53"/>
      <c r="HCB30" s="53"/>
      <c r="HCC30" s="104"/>
      <c r="HCD30" s="105"/>
      <c r="HCE30" s="106"/>
      <c r="HCF30" s="106"/>
      <c r="HCG30" s="106"/>
      <c r="HCH30" s="106"/>
      <c r="HCI30" s="53"/>
      <c r="HCJ30" s="107"/>
      <c r="HCK30" s="52"/>
      <c r="HCL30" s="53"/>
      <c r="HCM30" s="53"/>
      <c r="HCN30" s="104"/>
      <c r="HCO30" s="105"/>
      <c r="HCP30" s="106"/>
      <c r="HCQ30" s="106"/>
      <c r="HCR30" s="106"/>
      <c r="HCS30" s="106"/>
      <c r="HCT30" s="53"/>
      <c r="HCU30" s="107"/>
      <c r="HCV30" s="52"/>
      <c r="HCW30" s="53"/>
      <c r="HCX30" s="53"/>
      <c r="HCY30" s="104"/>
      <c r="HCZ30" s="105"/>
      <c r="HDA30" s="106"/>
      <c r="HDB30" s="106"/>
      <c r="HDC30" s="106"/>
      <c r="HDD30" s="106"/>
      <c r="HDE30" s="53"/>
      <c r="HDF30" s="107"/>
      <c r="HDG30" s="52"/>
      <c r="HDH30" s="53"/>
      <c r="HDI30" s="53"/>
      <c r="HDJ30" s="104"/>
      <c r="HDK30" s="105"/>
      <c r="HDL30" s="106"/>
      <c r="HDM30" s="106"/>
      <c r="HDN30" s="106"/>
      <c r="HDO30" s="106"/>
      <c r="HDP30" s="53"/>
      <c r="HDQ30" s="107"/>
      <c r="HDR30" s="52"/>
      <c r="HDS30" s="53"/>
      <c r="HDT30" s="53"/>
      <c r="HDU30" s="104"/>
      <c r="HDV30" s="105"/>
      <c r="HDW30" s="106"/>
      <c r="HDX30" s="106"/>
      <c r="HDY30" s="106"/>
      <c r="HDZ30" s="106"/>
      <c r="HEA30" s="53"/>
      <c r="HEB30" s="107"/>
      <c r="HEC30" s="52"/>
      <c r="HED30" s="53"/>
      <c r="HEE30" s="53"/>
      <c r="HEF30" s="104"/>
      <c r="HEG30" s="105"/>
      <c r="HEH30" s="106"/>
      <c r="HEI30" s="106"/>
      <c r="HEJ30" s="106"/>
      <c r="HEK30" s="106"/>
      <c r="HEL30" s="53"/>
      <c r="HEM30" s="107"/>
      <c r="HEN30" s="52"/>
      <c r="HEO30" s="53"/>
      <c r="HEP30" s="53"/>
      <c r="HEQ30" s="104"/>
      <c r="HER30" s="105"/>
      <c r="HES30" s="106"/>
      <c r="HET30" s="106"/>
      <c r="HEU30" s="106"/>
      <c r="HEV30" s="106"/>
      <c r="HEW30" s="53"/>
      <c r="HEX30" s="107"/>
      <c r="HEY30" s="52"/>
      <c r="HEZ30" s="53"/>
      <c r="HFA30" s="53"/>
      <c r="HFB30" s="104"/>
      <c r="HFC30" s="105"/>
      <c r="HFD30" s="106"/>
      <c r="HFE30" s="106"/>
      <c r="HFF30" s="106"/>
      <c r="HFG30" s="106"/>
      <c r="HFH30" s="53"/>
      <c r="HFI30" s="107"/>
      <c r="HFJ30" s="52"/>
      <c r="HFK30" s="53"/>
      <c r="HFL30" s="53"/>
      <c r="HFM30" s="104"/>
      <c r="HFN30" s="105"/>
      <c r="HFO30" s="106"/>
      <c r="HFP30" s="106"/>
      <c r="HFQ30" s="106"/>
      <c r="HFR30" s="106"/>
      <c r="HFS30" s="53"/>
      <c r="HFT30" s="107"/>
      <c r="HFU30" s="52"/>
      <c r="HFV30" s="53"/>
      <c r="HFW30" s="53"/>
      <c r="HFX30" s="104"/>
      <c r="HFY30" s="105"/>
      <c r="HFZ30" s="106"/>
      <c r="HGA30" s="106"/>
      <c r="HGB30" s="106"/>
      <c r="HGC30" s="106"/>
      <c r="HGD30" s="53"/>
      <c r="HGE30" s="107"/>
      <c r="HGF30" s="52"/>
      <c r="HGG30" s="53"/>
      <c r="HGH30" s="53"/>
      <c r="HGI30" s="104"/>
      <c r="HGJ30" s="105"/>
      <c r="HGK30" s="106"/>
      <c r="HGL30" s="106"/>
      <c r="HGM30" s="106"/>
      <c r="HGN30" s="106"/>
      <c r="HGO30" s="53"/>
      <c r="HGP30" s="107"/>
      <c r="HGQ30" s="52"/>
      <c r="HGR30" s="53"/>
      <c r="HGS30" s="53"/>
      <c r="HGT30" s="104"/>
      <c r="HGU30" s="105"/>
      <c r="HGV30" s="106"/>
      <c r="HGW30" s="106"/>
      <c r="HGX30" s="106"/>
      <c r="HGY30" s="106"/>
      <c r="HGZ30" s="53"/>
      <c r="HHA30" s="107"/>
      <c r="HHB30" s="52"/>
      <c r="HHC30" s="53"/>
      <c r="HHD30" s="53"/>
      <c r="HHE30" s="104"/>
      <c r="HHF30" s="105"/>
      <c r="HHG30" s="106"/>
      <c r="HHH30" s="106"/>
      <c r="HHI30" s="106"/>
      <c r="HHJ30" s="106"/>
      <c r="HHK30" s="53"/>
      <c r="HHL30" s="107"/>
      <c r="HHM30" s="52"/>
      <c r="HHN30" s="53"/>
      <c r="HHO30" s="53"/>
      <c r="HHP30" s="104"/>
      <c r="HHQ30" s="105"/>
      <c r="HHR30" s="106"/>
      <c r="HHS30" s="106"/>
      <c r="HHT30" s="106"/>
      <c r="HHU30" s="106"/>
      <c r="HHV30" s="53"/>
      <c r="HHW30" s="107"/>
      <c r="HHX30" s="52"/>
      <c r="HHY30" s="53"/>
      <c r="HHZ30" s="53"/>
      <c r="HIA30" s="104"/>
      <c r="HIB30" s="105"/>
      <c r="HIC30" s="106"/>
      <c r="HID30" s="106"/>
      <c r="HIE30" s="106"/>
      <c r="HIF30" s="106"/>
      <c r="HIG30" s="53"/>
      <c r="HIH30" s="107"/>
      <c r="HII30" s="52"/>
      <c r="HIJ30" s="53"/>
      <c r="HIK30" s="53"/>
      <c r="HIL30" s="104"/>
      <c r="HIM30" s="105"/>
      <c r="HIN30" s="106"/>
      <c r="HIO30" s="106"/>
      <c r="HIP30" s="106"/>
      <c r="HIQ30" s="106"/>
      <c r="HIR30" s="53"/>
      <c r="HIS30" s="107"/>
      <c r="HIT30" s="52"/>
      <c r="HIU30" s="53"/>
      <c r="HIV30" s="53"/>
      <c r="HIW30" s="104"/>
      <c r="HIX30" s="105"/>
      <c r="HIY30" s="106"/>
      <c r="HIZ30" s="106"/>
      <c r="HJA30" s="106"/>
      <c r="HJB30" s="106"/>
      <c r="HJC30" s="53"/>
      <c r="HJD30" s="107"/>
      <c r="HJE30" s="52"/>
      <c r="HJF30" s="53"/>
      <c r="HJG30" s="53"/>
      <c r="HJH30" s="104"/>
      <c r="HJI30" s="105"/>
      <c r="HJJ30" s="106"/>
      <c r="HJK30" s="106"/>
      <c r="HJL30" s="106"/>
      <c r="HJM30" s="106"/>
      <c r="HJN30" s="53"/>
      <c r="HJO30" s="107"/>
      <c r="HJP30" s="52"/>
      <c r="HJQ30" s="53"/>
      <c r="HJR30" s="53"/>
      <c r="HJS30" s="104"/>
      <c r="HJT30" s="105"/>
      <c r="HJU30" s="106"/>
      <c r="HJV30" s="106"/>
      <c r="HJW30" s="106"/>
      <c r="HJX30" s="106"/>
      <c r="HJY30" s="53"/>
      <c r="HJZ30" s="107"/>
      <c r="HKA30" s="52"/>
      <c r="HKB30" s="53"/>
      <c r="HKC30" s="53"/>
      <c r="HKD30" s="104"/>
      <c r="HKE30" s="105"/>
      <c r="HKF30" s="106"/>
      <c r="HKG30" s="106"/>
      <c r="HKH30" s="106"/>
      <c r="HKI30" s="106"/>
      <c r="HKJ30" s="53"/>
      <c r="HKK30" s="107"/>
      <c r="HKL30" s="52"/>
      <c r="HKM30" s="53"/>
      <c r="HKN30" s="53"/>
      <c r="HKO30" s="104"/>
      <c r="HKP30" s="105"/>
      <c r="HKQ30" s="106"/>
      <c r="HKR30" s="106"/>
      <c r="HKS30" s="106"/>
      <c r="HKT30" s="106"/>
      <c r="HKU30" s="53"/>
      <c r="HKV30" s="107"/>
      <c r="HKW30" s="52"/>
      <c r="HKX30" s="53"/>
      <c r="HKY30" s="53"/>
      <c r="HKZ30" s="104"/>
      <c r="HLA30" s="105"/>
      <c r="HLB30" s="106"/>
      <c r="HLC30" s="106"/>
      <c r="HLD30" s="106"/>
      <c r="HLE30" s="106"/>
      <c r="HLF30" s="53"/>
      <c r="HLG30" s="107"/>
      <c r="HLH30" s="52"/>
      <c r="HLI30" s="53"/>
      <c r="HLJ30" s="53"/>
      <c r="HLK30" s="104"/>
      <c r="HLL30" s="105"/>
      <c r="HLM30" s="106"/>
      <c r="HLN30" s="106"/>
      <c r="HLO30" s="106"/>
      <c r="HLP30" s="106"/>
      <c r="HLQ30" s="53"/>
      <c r="HLR30" s="107"/>
      <c r="HLS30" s="52"/>
      <c r="HLT30" s="53"/>
      <c r="HLU30" s="53"/>
      <c r="HLV30" s="104"/>
      <c r="HLW30" s="105"/>
      <c r="HLX30" s="106"/>
      <c r="HLY30" s="106"/>
      <c r="HLZ30" s="106"/>
      <c r="HMA30" s="106"/>
      <c r="HMB30" s="53"/>
      <c r="HMC30" s="107"/>
      <c r="HMD30" s="52"/>
      <c r="HME30" s="53"/>
      <c r="HMF30" s="53"/>
      <c r="HMG30" s="104"/>
      <c r="HMH30" s="105"/>
      <c r="HMI30" s="106"/>
      <c r="HMJ30" s="106"/>
      <c r="HMK30" s="106"/>
      <c r="HML30" s="106"/>
      <c r="HMM30" s="53"/>
      <c r="HMN30" s="107"/>
      <c r="HMO30" s="52"/>
      <c r="HMP30" s="53"/>
      <c r="HMQ30" s="53"/>
      <c r="HMR30" s="104"/>
      <c r="HMS30" s="105"/>
      <c r="HMT30" s="106"/>
      <c r="HMU30" s="106"/>
      <c r="HMV30" s="106"/>
      <c r="HMW30" s="106"/>
      <c r="HMX30" s="53"/>
      <c r="HMY30" s="107"/>
      <c r="HMZ30" s="52"/>
      <c r="HNA30" s="53"/>
      <c r="HNB30" s="53"/>
      <c r="HNC30" s="104"/>
      <c r="HND30" s="105"/>
      <c r="HNE30" s="106"/>
      <c r="HNF30" s="106"/>
      <c r="HNG30" s="106"/>
      <c r="HNH30" s="106"/>
      <c r="HNI30" s="53"/>
      <c r="HNJ30" s="107"/>
      <c r="HNK30" s="52"/>
      <c r="HNL30" s="53"/>
      <c r="HNM30" s="53"/>
      <c r="HNN30" s="104"/>
      <c r="HNO30" s="105"/>
      <c r="HNP30" s="106"/>
      <c r="HNQ30" s="106"/>
      <c r="HNR30" s="106"/>
      <c r="HNS30" s="106"/>
      <c r="HNT30" s="53"/>
      <c r="HNU30" s="107"/>
      <c r="HNV30" s="52"/>
      <c r="HNW30" s="53"/>
      <c r="HNX30" s="53"/>
      <c r="HNY30" s="104"/>
      <c r="HNZ30" s="105"/>
      <c r="HOA30" s="106"/>
      <c r="HOB30" s="106"/>
      <c r="HOC30" s="106"/>
      <c r="HOD30" s="106"/>
      <c r="HOE30" s="53"/>
      <c r="HOF30" s="107"/>
      <c r="HOG30" s="52"/>
      <c r="HOH30" s="53"/>
      <c r="HOI30" s="53"/>
      <c r="HOJ30" s="104"/>
      <c r="HOK30" s="105"/>
      <c r="HOL30" s="106"/>
      <c r="HOM30" s="106"/>
      <c r="HON30" s="106"/>
      <c r="HOO30" s="106"/>
      <c r="HOP30" s="53"/>
      <c r="HOQ30" s="107"/>
      <c r="HOR30" s="52"/>
      <c r="HOS30" s="53"/>
      <c r="HOT30" s="53"/>
      <c r="HOU30" s="104"/>
      <c r="HOV30" s="105"/>
      <c r="HOW30" s="106"/>
      <c r="HOX30" s="106"/>
      <c r="HOY30" s="106"/>
      <c r="HOZ30" s="106"/>
      <c r="HPA30" s="53"/>
      <c r="HPB30" s="107"/>
      <c r="HPC30" s="52"/>
      <c r="HPD30" s="53"/>
      <c r="HPE30" s="53"/>
      <c r="HPF30" s="104"/>
      <c r="HPG30" s="105"/>
      <c r="HPH30" s="106"/>
      <c r="HPI30" s="106"/>
      <c r="HPJ30" s="106"/>
      <c r="HPK30" s="106"/>
      <c r="HPL30" s="53"/>
      <c r="HPM30" s="107"/>
      <c r="HPN30" s="52"/>
      <c r="HPO30" s="53"/>
      <c r="HPP30" s="53"/>
      <c r="HPQ30" s="104"/>
      <c r="HPR30" s="105"/>
      <c r="HPS30" s="106"/>
      <c r="HPT30" s="106"/>
      <c r="HPU30" s="106"/>
      <c r="HPV30" s="106"/>
      <c r="HPW30" s="53"/>
      <c r="HPX30" s="107"/>
      <c r="HPY30" s="52"/>
      <c r="HPZ30" s="53"/>
      <c r="HQA30" s="53"/>
      <c r="HQB30" s="104"/>
      <c r="HQC30" s="105"/>
      <c r="HQD30" s="106"/>
      <c r="HQE30" s="106"/>
      <c r="HQF30" s="106"/>
      <c r="HQG30" s="106"/>
      <c r="HQH30" s="53"/>
      <c r="HQI30" s="107"/>
      <c r="HQJ30" s="52"/>
      <c r="HQK30" s="53"/>
      <c r="HQL30" s="53"/>
      <c r="HQM30" s="104"/>
      <c r="HQN30" s="105"/>
      <c r="HQO30" s="106"/>
      <c r="HQP30" s="106"/>
      <c r="HQQ30" s="106"/>
      <c r="HQR30" s="106"/>
      <c r="HQS30" s="53"/>
      <c r="HQT30" s="107"/>
      <c r="HQU30" s="52"/>
      <c r="HQV30" s="53"/>
      <c r="HQW30" s="53"/>
      <c r="HQX30" s="104"/>
      <c r="HQY30" s="105"/>
      <c r="HQZ30" s="106"/>
      <c r="HRA30" s="106"/>
      <c r="HRB30" s="106"/>
      <c r="HRC30" s="106"/>
      <c r="HRD30" s="53"/>
      <c r="HRE30" s="107"/>
      <c r="HRF30" s="52"/>
      <c r="HRG30" s="53"/>
      <c r="HRH30" s="53"/>
      <c r="HRI30" s="104"/>
      <c r="HRJ30" s="105"/>
      <c r="HRK30" s="106"/>
      <c r="HRL30" s="106"/>
      <c r="HRM30" s="106"/>
      <c r="HRN30" s="106"/>
      <c r="HRO30" s="53"/>
      <c r="HRP30" s="107"/>
      <c r="HRQ30" s="52"/>
      <c r="HRR30" s="53"/>
      <c r="HRS30" s="53"/>
      <c r="HRT30" s="104"/>
      <c r="HRU30" s="105"/>
      <c r="HRV30" s="106"/>
      <c r="HRW30" s="106"/>
      <c r="HRX30" s="106"/>
      <c r="HRY30" s="106"/>
      <c r="HRZ30" s="53"/>
      <c r="HSA30" s="107"/>
      <c r="HSB30" s="52"/>
      <c r="HSC30" s="53"/>
      <c r="HSD30" s="53"/>
      <c r="HSE30" s="104"/>
      <c r="HSF30" s="105"/>
      <c r="HSG30" s="106"/>
      <c r="HSH30" s="106"/>
      <c r="HSI30" s="106"/>
      <c r="HSJ30" s="106"/>
      <c r="HSK30" s="53"/>
      <c r="HSL30" s="107"/>
      <c r="HSM30" s="52"/>
      <c r="HSN30" s="53"/>
      <c r="HSO30" s="53"/>
      <c r="HSP30" s="104"/>
      <c r="HSQ30" s="105"/>
      <c r="HSR30" s="106"/>
      <c r="HSS30" s="106"/>
      <c r="HST30" s="106"/>
      <c r="HSU30" s="106"/>
      <c r="HSV30" s="53"/>
      <c r="HSW30" s="107"/>
      <c r="HSX30" s="52"/>
      <c r="HSY30" s="53"/>
      <c r="HSZ30" s="53"/>
      <c r="HTA30" s="104"/>
      <c r="HTB30" s="105"/>
      <c r="HTC30" s="106"/>
      <c r="HTD30" s="106"/>
      <c r="HTE30" s="106"/>
      <c r="HTF30" s="106"/>
      <c r="HTG30" s="53"/>
      <c r="HTH30" s="107"/>
      <c r="HTI30" s="52"/>
      <c r="HTJ30" s="53"/>
      <c r="HTK30" s="53"/>
      <c r="HTL30" s="104"/>
      <c r="HTM30" s="105"/>
      <c r="HTN30" s="106"/>
      <c r="HTO30" s="106"/>
      <c r="HTP30" s="106"/>
      <c r="HTQ30" s="106"/>
      <c r="HTR30" s="53"/>
      <c r="HTS30" s="107"/>
      <c r="HTT30" s="52"/>
      <c r="HTU30" s="53"/>
      <c r="HTV30" s="53"/>
      <c r="HTW30" s="104"/>
      <c r="HTX30" s="105"/>
      <c r="HTY30" s="106"/>
      <c r="HTZ30" s="106"/>
      <c r="HUA30" s="106"/>
      <c r="HUB30" s="106"/>
      <c r="HUC30" s="53"/>
      <c r="HUD30" s="107"/>
      <c r="HUE30" s="52"/>
      <c r="HUF30" s="53"/>
      <c r="HUG30" s="53"/>
      <c r="HUH30" s="104"/>
      <c r="HUI30" s="105"/>
      <c r="HUJ30" s="106"/>
      <c r="HUK30" s="106"/>
      <c r="HUL30" s="106"/>
      <c r="HUM30" s="106"/>
      <c r="HUN30" s="53"/>
      <c r="HUO30" s="107"/>
      <c r="HUP30" s="52"/>
      <c r="HUQ30" s="53"/>
      <c r="HUR30" s="53"/>
      <c r="HUS30" s="104"/>
      <c r="HUT30" s="105"/>
      <c r="HUU30" s="106"/>
      <c r="HUV30" s="106"/>
      <c r="HUW30" s="106"/>
      <c r="HUX30" s="106"/>
      <c r="HUY30" s="53"/>
      <c r="HUZ30" s="107"/>
      <c r="HVA30" s="52"/>
      <c r="HVB30" s="53"/>
      <c r="HVC30" s="53"/>
      <c r="HVD30" s="104"/>
      <c r="HVE30" s="105"/>
      <c r="HVF30" s="106"/>
      <c r="HVG30" s="106"/>
      <c r="HVH30" s="106"/>
      <c r="HVI30" s="106"/>
      <c r="HVJ30" s="53"/>
      <c r="HVK30" s="107"/>
      <c r="HVL30" s="52"/>
      <c r="HVM30" s="53"/>
      <c r="HVN30" s="53"/>
      <c r="HVO30" s="104"/>
      <c r="HVP30" s="105"/>
      <c r="HVQ30" s="106"/>
      <c r="HVR30" s="106"/>
      <c r="HVS30" s="106"/>
      <c r="HVT30" s="106"/>
      <c r="HVU30" s="53"/>
      <c r="HVV30" s="107"/>
      <c r="HVW30" s="52"/>
      <c r="HVX30" s="53"/>
      <c r="HVY30" s="53"/>
      <c r="HVZ30" s="104"/>
      <c r="HWA30" s="105"/>
      <c r="HWB30" s="106"/>
      <c r="HWC30" s="106"/>
      <c r="HWD30" s="106"/>
      <c r="HWE30" s="106"/>
      <c r="HWF30" s="53"/>
      <c r="HWG30" s="107"/>
      <c r="HWH30" s="52"/>
      <c r="HWI30" s="53"/>
      <c r="HWJ30" s="53"/>
      <c r="HWK30" s="104"/>
      <c r="HWL30" s="105"/>
      <c r="HWM30" s="106"/>
      <c r="HWN30" s="106"/>
      <c r="HWO30" s="106"/>
      <c r="HWP30" s="106"/>
      <c r="HWQ30" s="53"/>
      <c r="HWR30" s="107"/>
      <c r="HWS30" s="52"/>
      <c r="HWT30" s="53"/>
      <c r="HWU30" s="53"/>
      <c r="HWV30" s="104"/>
      <c r="HWW30" s="105"/>
      <c r="HWX30" s="106"/>
      <c r="HWY30" s="106"/>
      <c r="HWZ30" s="106"/>
      <c r="HXA30" s="106"/>
      <c r="HXB30" s="53"/>
      <c r="HXC30" s="107"/>
      <c r="HXD30" s="52"/>
      <c r="HXE30" s="53"/>
      <c r="HXF30" s="53"/>
      <c r="HXG30" s="104"/>
      <c r="HXH30" s="105"/>
      <c r="HXI30" s="106"/>
      <c r="HXJ30" s="106"/>
      <c r="HXK30" s="106"/>
      <c r="HXL30" s="106"/>
      <c r="HXM30" s="53"/>
      <c r="HXN30" s="107"/>
      <c r="HXO30" s="52"/>
      <c r="HXP30" s="53"/>
      <c r="HXQ30" s="53"/>
      <c r="HXR30" s="104"/>
      <c r="HXS30" s="105"/>
      <c r="HXT30" s="106"/>
      <c r="HXU30" s="106"/>
      <c r="HXV30" s="106"/>
      <c r="HXW30" s="106"/>
      <c r="HXX30" s="53"/>
      <c r="HXY30" s="107"/>
      <c r="HXZ30" s="52"/>
      <c r="HYA30" s="53"/>
      <c r="HYB30" s="53"/>
      <c r="HYC30" s="104"/>
      <c r="HYD30" s="105"/>
      <c r="HYE30" s="106"/>
      <c r="HYF30" s="106"/>
      <c r="HYG30" s="106"/>
      <c r="HYH30" s="106"/>
      <c r="HYI30" s="53"/>
      <c r="HYJ30" s="107"/>
      <c r="HYK30" s="52"/>
      <c r="HYL30" s="53"/>
      <c r="HYM30" s="53"/>
      <c r="HYN30" s="104"/>
      <c r="HYO30" s="105"/>
      <c r="HYP30" s="106"/>
      <c r="HYQ30" s="106"/>
      <c r="HYR30" s="106"/>
      <c r="HYS30" s="106"/>
      <c r="HYT30" s="53"/>
      <c r="HYU30" s="107"/>
      <c r="HYV30" s="52"/>
      <c r="HYW30" s="53"/>
      <c r="HYX30" s="53"/>
      <c r="HYY30" s="104"/>
      <c r="HYZ30" s="105"/>
      <c r="HZA30" s="106"/>
      <c r="HZB30" s="106"/>
      <c r="HZC30" s="106"/>
      <c r="HZD30" s="106"/>
      <c r="HZE30" s="53"/>
      <c r="HZF30" s="107"/>
      <c r="HZG30" s="52"/>
      <c r="HZH30" s="53"/>
      <c r="HZI30" s="53"/>
      <c r="HZJ30" s="104"/>
      <c r="HZK30" s="105"/>
      <c r="HZL30" s="106"/>
      <c r="HZM30" s="106"/>
      <c r="HZN30" s="106"/>
      <c r="HZO30" s="106"/>
      <c r="HZP30" s="53"/>
      <c r="HZQ30" s="107"/>
      <c r="HZR30" s="52"/>
      <c r="HZS30" s="53"/>
      <c r="HZT30" s="53"/>
      <c r="HZU30" s="104"/>
      <c r="HZV30" s="105"/>
      <c r="HZW30" s="106"/>
      <c r="HZX30" s="106"/>
      <c r="HZY30" s="106"/>
      <c r="HZZ30" s="106"/>
      <c r="IAA30" s="53"/>
      <c r="IAB30" s="107"/>
      <c r="IAC30" s="52"/>
      <c r="IAD30" s="53"/>
      <c r="IAE30" s="53"/>
      <c r="IAF30" s="104"/>
      <c r="IAG30" s="105"/>
      <c r="IAH30" s="106"/>
      <c r="IAI30" s="106"/>
      <c r="IAJ30" s="106"/>
      <c r="IAK30" s="106"/>
      <c r="IAL30" s="53"/>
      <c r="IAM30" s="107"/>
      <c r="IAN30" s="52"/>
      <c r="IAO30" s="53"/>
      <c r="IAP30" s="53"/>
      <c r="IAQ30" s="104"/>
      <c r="IAR30" s="105"/>
      <c r="IAS30" s="106"/>
      <c r="IAT30" s="106"/>
      <c r="IAU30" s="106"/>
      <c r="IAV30" s="106"/>
      <c r="IAW30" s="53"/>
      <c r="IAX30" s="107"/>
      <c r="IAY30" s="52"/>
      <c r="IAZ30" s="53"/>
      <c r="IBA30" s="53"/>
      <c r="IBB30" s="104"/>
      <c r="IBC30" s="105"/>
      <c r="IBD30" s="106"/>
      <c r="IBE30" s="106"/>
      <c r="IBF30" s="106"/>
      <c r="IBG30" s="106"/>
      <c r="IBH30" s="53"/>
      <c r="IBI30" s="107"/>
      <c r="IBJ30" s="52"/>
      <c r="IBK30" s="53"/>
      <c r="IBL30" s="53"/>
      <c r="IBM30" s="104"/>
      <c r="IBN30" s="105"/>
      <c r="IBO30" s="106"/>
      <c r="IBP30" s="106"/>
      <c r="IBQ30" s="106"/>
      <c r="IBR30" s="106"/>
      <c r="IBS30" s="53"/>
      <c r="IBT30" s="107"/>
      <c r="IBU30" s="52"/>
      <c r="IBV30" s="53"/>
      <c r="IBW30" s="53"/>
      <c r="IBX30" s="104"/>
      <c r="IBY30" s="105"/>
      <c r="IBZ30" s="106"/>
      <c r="ICA30" s="106"/>
      <c r="ICB30" s="106"/>
      <c r="ICC30" s="106"/>
      <c r="ICD30" s="53"/>
      <c r="ICE30" s="107"/>
      <c r="ICF30" s="52"/>
      <c r="ICG30" s="53"/>
      <c r="ICH30" s="53"/>
      <c r="ICI30" s="104"/>
      <c r="ICJ30" s="105"/>
      <c r="ICK30" s="106"/>
      <c r="ICL30" s="106"/>
      <c r="ICM30" s="106"/>
      <c r="ICN30" s="106"/>
      <c r="ICO30" s="53"/>
      <c r="ICP30" s="107"/>
      <c r="ICQ30" s="52"/>
      <c r="ICR30" s="53"/>
      <c r="ICS30" s="53"/>
      <c r="ICT30" s="104"/>
      <c r="ICU30" s="105"/>
      <c r="ICV30" s="106"/>
      <c r="ICW30" s="106"/>
      <c r="ICX30" s="106"/>
      <c r="ICY30" s="106"/>
      <c r="ICZ30" s="53"/>
      <c r="IDA30" s="107"/>
      <c r="IDB30" s="52"/>
      <c r="IDC30" s="53"/>
      <c r="IDD30" s="53"/>
      <c r="IDE30" s="104"/>
      <c r="IDF30" s="105"/>
      <c r="IDG30" s="106"/>
      <c r="IDH30" s="106"/>
      <c r="IDI30" s="106"/>
      <c r="IDJ30" s="106"/>
      <c r="IDK30" s="53"/>
      <c r="IDL30" s="107"/>
      <c r="IDM30" s="52"/>
      <c r="IDN30" s="53"/>
      <c r="IDO30" s="53"/>
      <c r="IDP30" s="104"/>
      <c r="IDQ30" s="105"/>
      <c r="IDR30" s="106"/>
      <c r="IDS30" s="106"/>
      <c r="IDT30" s="106"/>
      <c r="IDU30" s="106"/>
      <c r="IDV30" s="53"/>
      <c r="IDW30" s="107"/>
      <c r="IDX30" s="52"/>
      <c r="IDY30" s="53"/>
      <c r="IDZ30" s="53"/>
      <c r="IEA30" s="104"/>
      <c r="IEB30" s="105"/>
      <c r="IEC30" s="106"/>
      <c r="IED30" s="106"/>
      <c r="IEE30" s="106"/>
      <c r="IEF30" s="106"/>
      <c r="IEG30" s="53"/>
      <c r="IEH30" s="107"/>
      <c r="IEI30" s="52"/>
      <c r="IEJ30" s="53"/>
      <c r="IEK30" s="53"/>
      <c r="IEL30" s="104"/>
      <c r="IEM30" s="105"/>
      <c r="IEN30" s="106"/>
      <c r="IEO30" s="106"/>
      <c r="IEP30" s="106"/>
      <c r="IEQ30" s="106"/>
      <c r="IER30" s="53"/>
      <c r="IES30" s="107"/>
      <c r="IET30" s="52"/>
      <c r="IEU30" s="53"/>
      <c r="IEV30" s="53"/>
      <c r="IEW30" s="104"/>
      <c r="IEX30" s="105"/>
      <c r="IEY30" s="106"/>
      <c r="IEZ30" s="106"/>
      <c r="IFA30" s="106"/>
      <c r="IFB30" s="106"/>
      <c r="IFC30" s="53"/>
      <c r="IFD30" s="107"/>
      <c r="IFE30" s="52"/>
      <c r="IFF30" s="53"/>
      <c r="IFG30" s="53"/>
      <c r="IFH30" s="104"/>
      <c r="IFI30" s="105"/>
      <c r="IFJ30" s="106"/>
      <c r="IFK30" s="106"/>
      <c r="IFL30" s="106"/>
      <c r="IFM30" s="106"/>
      <c r="IFN30" s="53"/>
      <c r="IFO30" s="107"/>
      <c r="IFP30" s="52"/>
      <c r="IFQ30" s="53"/>
      <c r="IFR30" s="53"/>
      <c r="IFS30" s="104"/>
      <c r="IFT30" s="105"/>
      <c r="IFU30" s="106"/>
      <c r="IFV30" s="106"/>
      <c r="IFW30" s="106"/>
      <c r="IFX30" s="106"/>
      <c r="IFY30" s="53"/>
      <c r="IFZ30" s="107"/>
      <c r="IGA30" s="52"/>
      <c r="IGB30" s="53"/>
      <c r="IGC30" s="53"/>
      <c r="IGD30" s="104"/>
      <c r="IGE30" s="105"/>
      <c r="IGF30" s="106"/>
      <c r="IGG30" s="106"/>
      <c r="IGH30" s="106"/>
      <c r="IGI30" s="106"/>
      <c r="IGJ30" s="53"/>
      <c r="IGK30" s="107"/>
      <c r="IGL30" s="52"/>
      <c r="IGM30" s="53"/>
      <c r="IGN30" s="53"/>
      <c r="IGO30" s="104"/>
      <c r="IGP30" s="105"/>
      <c r="IGQ30" s="106"/>
      <c r="IGR30" s="106"/>
      <c r="IGS30" s="106"/>
      <c r="IGT30" s="106"/>
      <c r="IGU30" s="53"/>
      <c r="IGV30" s="107"/>
      <c r="IGW30" s="52"/>
      <c r="IGX30" s="53"/>
      <c r="IGY30" s="53"/>
      <c r="IGZ30" s="104"/>
      <c r="IHA30" s="105"/>
      <c r="IHB30" s="106"/>
      <c r="IHC30" s="106"/>
      <c r="IHD30" s="106"/>
      <c r="IHE30" s="106"/>
      <c r="IHF30" s="53"/>
      <c r="IHG30" s="107"/>
      <c r="IHH30" s="52"/>
      <c r="IHI30" s="53"/>
      <c r="IHJ30" s="53"/>
      <c r="IHK30" s="104"/>
      <c r="IHL30" s="105"/>
      <c r="IHM30" s="106"/>
      <c r="IHN30" s="106"/>
      <c r="IHO30" s="106"/>
      <c r="IHP30" s="106"/>
      <c r="IHQ30" s="53"/>
      <c r="IHR30" s="107"/>
      <c r="IHS30" s="52"/>
      <c r="IHT30" s="53"/>
      <c r="IHU30" s="53"/>
      <c r="IHV30" s="104"/>
      <c r="IHW30" s="105"/>
      <c r="IHX30" s="106"/>
      <c r="IHY30" s="106"/>
      <c r="IHZ30" s="106"/>
      <c r="IIA30" s="106"/>
      <c r="IIB30" s="53"/>
      <c r="IIC30" s="107"/>
      <c r="IID30" s="52"/>
      <c r="IIE30" s="53"/>
      <c r="IIF30" s="53"/>
      <c r="IIG30" s="104"/>
      <c r="IIH30" s="105"/>
      <c r="III30" s="106"/>
      <c r="IIJ30" s="106"/>
      <c r="IIK30" s="106"/>
      <c r="IIL30" s="106"/>
      <c r="IIM30" s="53"/>
      <c r="IIN30" s="107"/>
      <c r="IIO30" s="52"/>
      <c r="IIP30" s="53"/>
      <c r="IIQ30" s="53"/>
      <c r="IIR30" s="104"/>
      <c r="IIS30" s="105"/>
      <c r="IIT30" s="106"/>
      <c r="IIU30" s="106"/>
      <c r="IIV30" s="106"/>
      <c r="IIW30" s="106"/>
      <c r="IIX30" s="53"/>
      <c r="IIY30" s="107"/>
      <c r="IIZ30" s="52"/>
      <c r="IJA30" s="53"/>
      <c r="IJB30" s="53"/>
      <c r="IJC30" s="104"/>
      <c r="IJD30" s="105"/>
      <c r="IJE30" s="106"/>
      <c r="IJF30" s="106"/>
      <c r="IJG30" s="106"/>
      <c r="IJH30" s="106"/>
      <c r="IJI30" s="53"/>
      <c r="IJJ30" s="107"/>
      <c r="IJK30" s="52"/>
      <c r="IJL30" s="53"/>
      <c r="IJM30" s="53"/>
      <c r="IJN30" s="104"/>
      <c r="IJO30" s="105"/>
      <c r="IJP30" s="106"/>
      <c r="IJQ30" s="106"/>
      <c r="IJR30" s="106"/>
      <c r="IJS30" s="106"/>
      <c r="IJT30" s="53"/>
      <c r="IJU30" s="107"/>
      <c r="IJV30" s="52"/>
      <c r="IJW30" s="53"/>
      <c r="IJX30" s="53"/>
      <c r="IJY30" s="104"/>
      <c r="IJZ30" s="105"/>
      <c r="IKA30" s="106"/>
      <c r="IKB30" s="106"/>
      <c r="IKC30" s="106"/>
      <c r="IKD30" s="106"/>
      <c r="IKE30" s="53"/>
      <c r="IKF30" s="107"/>
      <c r="IKG30" s="52"/>
      <c r="IKH30" s="53"/>
      <c r="IKI30" s="53"/>
      <c r="IKJ30" s="104"/>
      <c r="IKK30" s="105"/>
      <c r="IKL30" s="106"/>
      <c r="IKM30" s="106"/>
      <c r="IKN30" s="106"/>
      <c r="IKO30" s="106"/>
      <c r="IKP30" s="53"/>
      <c r="IKQ30" s="107"/>
      <c r="IKR30" s="52"/>
      <c r="IKS30" s="53"/>
      <c r="IKT30" s="53"/>
      <c r="IKU30" s="104"/>
      <c r="IKV30" s="105"/>
      <c r="IKW30" s="106"/>
      <c r="IKX30" s="106"/>
      <c r="IKY30" s="106"/>
      <c r="IKZ30" s="106"/>
      <c r="ILA30" s="53"/>
      <c r="ILB30" s="107"/>
      <c r="ILC30" s="52"/>
      <c r="ILD30" s="53"/>
      <c r="ILE30" s="53"/>
      <c r="ILF30" s="104"/>
      <c r="ILG30" s="105"/>
      <c r="ILH30" s="106"/>
      <c r="ILI30" s="106"/>
      <c r="ILJ30" s="106"/>
      <c r="ILK30" s="106"/>
      <c r="ILL30" s="53"/>
      <c r="ILM30" s="107"/>
      <c r="ILN30" s="52"/>
      <c r="ILO30" s="53"/>
      <c r="ILP30" s="53"/>
      <c r="ILQ30" s="104"/>
      <c r="ILR30" s="105"/>
      <c r="ILS30" s="106"/>
      <c r="ILT30" s="106"/>
      <c r="ILU30" s="106"/>
      <c r="ILV30" s="106"/>
      <c r="ILW30" s="53"/>
      <c r="ILX30" s="107"/>
      <c r="ILY30" s="52"/>
      <c r="ILZ30" s="53"/>
      <c r="IMA30" s="53"/>
      <c r="IMB30" s="104"/>
      <c r="IMC30" s="105"/>
      <c r="IMD30" s="106"/>
      <c r="IME30" s="106"/>
      <c r="IMF30" s="106"/>
      <c r="IMG30" s="106"/>
      <c r="IMH30" s="53"/>
      <c r="IMI30" s="107"/>
      <c r="IMJ30" s="52"/>
      <c r="IMK30" s="53"/>
      <c r="IML30" s="53"/>
      <c r="IMM30" s="104"/>
      <c r="IMN30" s="105"/>
      <c r="IMO30" s="106"/>
      <c r="IMP30" s="106"/>
      <c r="IMQ30" s="106"/>
      <c r="IMR30" s="106"/>
      <c r="IMS30" s="53"/>
      <c r="IMT30" s="107"/>
      <c r="IMU30" s="52"/>
      <c r="IMV30" s="53"/>
      <c r="IMW30" s="53"/>
      <c r="IMX30" s="104"/>
      <c r="IMY30" s="105"/>
      <c r="IMZ30" s="106"/>
      <c r="INA30" s="106"/>
      <c r="INB30" s="106"/>
      <c r="INC30" s="106"/>
      <c r="IND30" s="53"/>
      <c r="INE30" s="107"/>
      <c r="INF30" s="52"/>
      <c r="ING30" s="53"/>
      <c r="INH30" s="53"/>
      <c r="INI30" s="104"/>
      <c r="INJ30" s="105"/>
      <c r="INK30" s="106"/>
      <c r="INL30" s="106"/>
      <c r="INM30" s="106"/>
      <c r="INN30" s="106"/>
      <c r="INO30" s="53"/>
      <c r="INP30" s="107"/>
      <c r="INQ30" s="52"/>
      <c r="INR30" s="53"/>
      <c r="INS30" s="53"/>
      <c r="INT30" s="104"/>
      <c r="INU30" s="105"/>
      <c r="INV30" s="106"/>
      <c r="INW30" s="106"/>
      <c r="INX30" s="106"/>
      <c r="INY30" s="106"/>
      <c r="INZ30" s="53"/>
      <c r="IOA30" s="107"/>
      <c r="IOB30" s="52"/>
      <c r="IOC30" s="53"/>
      <c r="IOD30" s="53"/>
      <c r="IOE30" s="104"/>
      <c r="IOF30" s="105"/>
      <c r="IOG30" s="106"/>
      <c r="IOH30" s="106"/>
      <c r="IOI30" s="106"/>
      <c r="IOJ30" s="106"/>
      <c r="IOK30" s="53"/>
      <c r="IOL30" s="107"/>
      <c r="IOM30" s="52"/>
      <c r="ION30" s="53"/>
      <c r="IOO30" s="53"/>
      <c r="IOP30" s="104"/>
      <c r="IOQ30" s="105"/>
      <c r="IOR30" s="106"/>
      <c r="IOS30" s="106"/>
      <c r="IOT30" s="106"/>
      <c r="IOU30" s="106"/>
      <c r="IOV30" s="53"/>
      <c r="IOW30" s="107"/>
      <c r="IOX30" s="52"/>
      <c r="IOY30" s="53"/>
      <c r="IOZ30" s="53"/>
      <c r="IPA30" s="104"/>
      <c r="IPB30" s="105"/>
      <c r="IPC30" s="106"/>
      <c r="IPD30" s="106"/>
      <c r="IPE30" s="106"/>
      <c r="IPF30" s="106"/>
      <c r="IPG30" s="53"/>
      <c r="IPH30" s="107"/>
      <c r="IPI30" s="52"/>
      <c r="IPJ30" s="53"/>
      <c r="IPK30" s="53"/>
      <c r="IPL30" s="104"/>
      <c r="IPM30" s="105"/>
      <c r="IPN30" s="106"/>
      <c r="IPO30" s="106"/>
      <c r="IPP30" s="106"/>
      <c r="IPQ30" s="106"/>
      <c r="IPR30" s="53"/>
      <c r="IPS30" s="107"/>
      <c r="IPT30" s="52"/>
      <c r="IPU30" s="53"/>
      <c r="IPV30" s="53"/>
      <c r="IPW30" s="104"/>
      <c r="IPX30" s="105"/>
      <c r="IPY30" s="106"/>
      <c r="IPZ30" s="106"/>
      <c r="IQA30" s="106"/>
      <c r="IQB30" s="106"/>
      <c r="IQC30" s="53"/>
      <c r="IQD30" s="107"/>
      <c r="IQE30" s="52"/>
      <c r="IQF30" s="53"/>
      <c r="IQG30" s="53"/>
      <c r="IQH30" s="104"/>
      <c r="IQI30" s="105"/>
      <c r="IQJ30" s="106"/>
      <c r="IQK30" s="106"/>
      <c r="IQL30" s="106"/>
      <c r="IQM30" s="106"/>
      <c r="IQN30" s="53"/>
      <c r="IQO30" s="107"/>
      <c r="IQP30" s="52"/>
      <c r="IQQ30" s="53"/>
      <c r="IQR30" s="53"/>
      <c r="IQS30" s="104"/>
      <c r="IQT30" s="105"/>
      <c r="IQU30" s="106"/>
      <c r="IQV30" s="106"/>
      <c r="IQW30" s="106"/>
      <c r="IQX30" s="106"/>
      <c r="IQY30" s="53"/>
      <c r="IQZ30" s="107"/>
      <c r="IRA30" s="52"/>
      <c r="IRB30" s="53"/>
      <c r="IRC30" s="53"/>
      <c r="IRD30" s="104"/>
      <c r="IRE30" s="105"/>
      <c r="IRF30" s="106"/>
      <c r="IRG30" s="106"/>
      <c r="IRH30" s="106"/>
      <c r="IRI30" s="106"/>
      <c r="IRJ30" s="53"/>
      <c r="IRK30" s="107"/>
      <c r="IRL30" s="52"/>
      <c r="IRM30" s="53"/>
      <c r="IRN30" s="53"/>
      <c r="IRO30" s="104"/>
      <c r="IRP30" s="105"/>
      <c r="IRQ30" s="106"/>
      <c r="IRR30" s="106"/>
      <c r="IRS30" s="106"/>
      <c r="IRT30" s="106"/>
      <c r="IRU30" s="53"/>
      <c r="IRV30" s="107"/>
      <c r="IRW30" s="52"/>
      <c r="IRX30" s="53"/>
      <c r="IRY30" s="53"/>
      <c r="IRZ30" s="104"/>
      <c r="ISA30" s="105"/>
      <c r="ISB30" s="106"/>
      <c r="ISC30" s="106"/>
      <c r="ISD30" s="106"/>
      <c r="ISE30" s="106"/>
      <c r="ISF30" s="53"/>
      <c r="ISG30" s="107"/>
      <c r="ISH30" s="52"/>
      <c r="ISI30" s="53"/>
      <c r="ISJ30" s="53"/>
      <c r="ISK30" s="104"/>
      <c r="ISL30" s="105"/>
      <c r="ISM30" s="106"/>
      <c r="ISN30" s="106"/>
      <c r="ISO30" s="106"/>
      <c r="ISP30" s="106"/>
      <c r="ISQ30" s="53"/>
      <c r="ISR30" s="107"/>
      <c r="ISS30" s="52"/>
      <c r="IST30" s="53"/>
      <c r="ISU30" s="53"/>
      <c r="ISV30" s="104"/>
      <c r="ISW30" s="105"/>
      <c r="ISX30" s="106"/>
      <c r="ISY30" s="106"/>
      <c r="ISZ30" s="106"/>
      <c r="ITA30" s="106"/>
      <c r="ITB30" s="53"/>
      <c r="ITC30" s="107"/>
      <c r="ITD30" s="52"/>
      <c r="ITE30" s="53"/>
      <c r="ITF30" s="53"/>
      <c r="ITG30" s="104"/>
      <c r="ITH30" s="105"/>
      <c r="ITI30" s="106"/>
      <c r="ITJ30" s="106"/>
      <c r="ITK30" s="106"/>
      <c r="ITL30" s="106"/>
      <c r="ITM30" s="53"/>
      <c r="ITN30" s="107"/>
      <c r="ITO30" s="52"/>
      <c r="ITP30" s="53"/>
      <c r="ITQ30" s="53"/>
      <c r="ITR30" s="104"/>
      <c r="ITS30" s="105"/>
      <c r="ITT30" s="106"/>
      <c r="ITU30" s="106"/>
      <c r="ITV30" s="106"/>
      <c r="ITW30" s="106"/>
      <c r="ITX30" s="53"/>
      <c r="ITY30" s="107"/>
      <c r="ITZ30" s="52"/>
      <c r="IUA30" s="53"/>
      <c r="IUB30" s="53"/>
      <c r="IUC30" s="104"/>
      <c r="IUD30" s="105"/>
      <c r="IUE30" s="106"/>
      <c r="IUF30" s="106"/>
      <c r="IUG30" s="106"/>
      <c r="IUH30" s="106"/>
      <c r="IUI30" s="53"/>
      <c r="IUJ30" s="107"/>
      <c r="IUK30" s="52"/>
      <c r="IUL30" s="53"/>
      <c r="IUM30" s="53"/>
      <c r="IUN30" s="104"/>
      <c r="IUO30" s="105"/>
      <c r="IUP30" s="106"/>
      <c r="IUQ30" s="106"/>
      <c r="IUR30" s="106"/>
      <c r="IUS30" s="106"/>
      <c r="IUT30" s="53"/>
      <c r="IUU30" s="107"/>
      <c r="IUV30" s="52"/>
      <c r="IUW30" s="53"/>
      <c r="IUX30" s="53"/>
      <c r="IUY30" s="104"/>
      <c r="IUZ30" s="105"/>
      <c r="IVA30" s="106"/>
      <c r="IVB30" s="106"/>
      <c r="IVC30" s="106"/>
      <c r="IVD30" s="106"/>
      <c r="IVE30" s="53"/>
      <c r="IVF30" s="107"/>
      <c r="IVG30" s="52"/>
      <c r="IVH30" s="53"/>
      <c r="IVI30" s="53"/>
      <c r="IVJ30" s="104"/>
      <c r="IVK30" s="105"/>
      <c r="IVL30" s="106"/>
      <c r="IVM30" s="106"/>
      <c r="IVN30" s="106"/>
      <c r="IVO30" s="106"/>
      <c r="IVP30" s="53"/>
      <c r="IVQ30" s="107"/>
      <c r="IVR30" s="52"/>
      <c r="IVS30" s="53"/>
      <c r="IVT30" s="53"/>
      <c r="IVU30" s="104"/>
      <c r="IVV30" s="105"/>
      <c r="IVW30" s="106"/>
      <c r="IVX30" s="106"/>
      <c r="IVY30" s="106"/>
      <c r="IVZ30" s="106"/>
      <c r="IWA30" s="53"/>
      <c r="IWB30" s="107"/>
      <c r="IWC30" s="52"/>
      <c r="IWD30" s="53"/>
      <c r="IWE30" s="53"/>
      <c r="IWF30" s="104"/>
      <c r="IWG30" s="105"/>
      <c r="IWH30" s="106"/>
      <c r="IWI30" s="106"/>
      <c r="IWJ30" s="106"/>
      <c r="IWK30" s="106"/>
      <c r="IWL30" s="53"/>
      <c r="IWM30" s="107"/>
      <c r="IWN30" s="52"/>
      <c r="IWO30" s="53"/>
      <c r="IWP30" s="53"/>
      <c r="IWQ30" s="104"/>
      <c r="IWR30" s="105"/>
      <c r="IWS30" s="106"/>
      <c r="IWT30" s="106"/>
      <c r="IWU30" s="106"/>
      <c r="IWV30" s="106"/>
      <c r="IWW30" s="53"/>
      <c r="IWX30" s="107"/>
      <c r="IWY30" s="52"/>
      <c r="IWZ30" s="53"/>
      <c r="IXA30" s="53"/>
      <c r="IXB30" s="104"/>
      <c r="IXC30" s="105"/>
      <c r="IXD30" s="106"/>
      <c r="IXE30" s="106"/>
      <c r="IXF30" s="106"/>
      <c r="IXG30" s="106"/>
      <c r="IXH30" s="53"/>
      <c r="IXI30" s="107"/>
      <c r="IXJ30" s="52"/>
      <c r="IXK30" s="53"/>
      <c r="IXL30" s="53"/>
      <c r="IXM30" s="104"/>
      <c r="IXN30" s="105"/>
      <c r="IXO30" s="106"/>
      <c r="IXP30" s="106"/>
      <c r="IXQ30" s="106"/>
      <c r="IXR30" s="106"/>
      <c r="IXS30" s="53"/>
      <c r="IXT30" s="107"/>
      <c r="IXU30" s="52"/>
      <c r="IXV30" s="53"/>
      <c r="IXW30" s="53"/>
      <c r="IXX30" s="104"/>
      <c r="IXY30" s="105"/>
      <c r="IXZ30" s="106"/>
      <c r="IYA30" s="106"/>
      <c r="IYB30" s="106"/>
      <c r="IYC30" s="106"/>
      <c r="IYD30" s="53"/>
      <c r="IYE30" s="107"/>
      <c r="IYF30" s="52"/>
      <c r="IYG30" s="53"/>
      <c r="IYH30" s="53"/>
      <c r="IYI30" s="104"/>
      <c r="IYJ30" s="105"/>
      <c r="IYK30" s="106"/>
      <c r="IYL30" s="106"/>
      <c r="IYM30" s="106"/>
      <c r="IYN30" s="106"/>
      <c r="IYO30" s="53"/>
      <c r="IYP30" s="107"/>
      <c r="IYQ30" s="52"/>
      <c r="IYR30" s="53"/>
      <c r="IYS30" s="53"/>
      <c r="IYT30" s="104"/>
      <c r="IYU30" s="105"/>
      <c r="IYV30" s="106"/>
      <c r="IYW30" s="106"/>
      <c r="IYX30" s="106"/>
      <c r="IYY30" s="106"/>
      <c r="IYZ30" s="53"/>
      <c r="IZA30" s="107"/>
      <c r="IZB30" s="52"/>
      <c r="IZC30" s="53"/>
      <c r="IZD30" s="53"/>
      <c r="IZE30" s="104"/>
      <c r="IZF30" s="105"/>
      <c r="IZG30" s="106"/>
      <c r="IZH30" s="106"/>
      <c r="IZI30" s="106"/>
      <c r="IZJ30" s="106"/>
      <c r="IZK30" s="53"/>
      <c r="IZL30" s="107"/>
      <c r="IZM30" s="52"/>
      <c r="IZN30" s="53"/>
      <c r="IZO30" s="53"/>
      <c r="IZP30" s="104"/>
      <c r="IZQ30" s="105"/>
      <c r="IZR30" s="106"/>
      <c r="IZS30" s="106"/>
      <c r="IZT30" s="106"/>
      <c r="IZU30" s="106"/>
      <c r="IZV30" s="53"/>
      <c r="IZW30" s="107"/>
      <c r="IZX30" s="52"/>
      <c r="IZY30" s="53"/>
      <c r="IZZ30" s="53"/>
      <c r="JAA30" s="104"/>
      <c r="JAB30" s="105"/>
      <c r="JAC30" s="106"/>
      <c r="JAD30" s="106"/>
      <c r="JAE30" s="106"/>
      <c r="JAF30" s="106"/>
      <c r="JAG30" s="53"/>
      <c r="JAH30" s="107"/>
      <c r="JAI30" s="52"/>
      <c r="JAJ30" s="53"/>
      <c r="JAK30" s="53"/>
      <c r="JAL30" s="104"/>
      <c r="JAM30" s="105"/>
      <c r="JAN30" s="106"/>
      <c r="JAO30" s="106"/>
      <c r="JAP30" s="106"/>
      <c r="JAQ30" s="106"/>
      <c r="JAR30" s="53"/>
      <c r="JAS30" s="107"/>
      <c r="JAT30" s="52"/>
      <c r="JAU30" s="53"/>
      <c r="JAV30" s="53"/>
      <c r="JAW30" s="104"/>
      <c r="JAX30" s="105"/>
      <c r="JAY30" s="106"/>
      <c r="JAZ30" s="106"/>
      <c r="JBA30" s="106"/>
      <c r="JBB30" s="106"/>
      <c r="JBC30" s="53"/>
      <c r="JBD30" s="107"/>
      <c r="JBE30" s="52"/>
      <c r="JBF30" s="53"/>
      <c r="JBG30" s="53"/>
      <c r="JBH30" s="104"/>
      <c r="JBI30" s="105"/>
      <c r="JBJ30" s="106"/>
      <c r="JBK30" s="106"/>
      <c r="JBL30" s="106"/>
      <c r="JBM30" s="106"/>
      <c r="JBN30" s="53"/>
      <c r="JBO30" s="107"/>
      <c r="JBP30" s="52"/>
      <c r="JBQ30" s="53"/>
      <c r="JBR30" s="53"/>
      <c r="JBS30" s="104"/>
      <c r="JBT30" s="105"/>
      <c r="JBU30" s="106"/>
      <c r="JBV30" s="106"/>
      <c r="JBW30" s="106"/>
      <c r="JBX30" s="106"/>
      <c r="JBY30" s="53"/>
      <c r="JBZ30" s="107"/>
      <c r="JCA30" s="52"/>
      <c r="JCB30" s="53"/>
      <c r="JCC30" s="53"/>
      <c r="JCD30" s="104"/>
      <c r="JCE30" s="105"/>
      <c r="JCF30" s="106"/>
      <c r="JCG30" s="106"/>
      <c r="JCH30" s="106"/>
      <c r="JCI30" s="106"/>
      <c r="JCJ30" s="53"/>
      <c r="JCK30" s="107"/>
      <c r="JCL30" s="52"/>
      <c r="JCM30" s="53"/>
      <c r="JCN30" s="53"/>
      <c r="JCO30" s="104"/>
      <c r="JCP30" s="105"/>
      <c r="JCQ30" s="106"/>
      <c r="JCR30" s="106"/>
      <c r="JCS30" s="106"/>
      <c r="JCT30" s="106"/>
      <c r="JCU30" s="53"/>
      <c r="JCV30" s="107"/>
      <c r="JCW30" s="52"/>
      <c r="JCX30" s="53"/>
      <c r="JCY30" s="53"/>
      <c r="JCZ30" s="104"/>
      <c r="JDA30" s="105"/>
      <c r="JDB30" s="106"/>
      <c r="JDC30" s="106"/>
      <c r="JDD30" s="106"/>
      <c r="JDE30" s="106"/>
      <c r="JDF30" s="53"/>
      <c r="JDG30" s="107"/>
      <c r="JDH30" s="52"/>
      <c r="JDI30" s="53"/>
      <c r="JDJ30" s="53"/>
      <c r="JDK30" s="104"/>
      <c r="JDL30" s="105"/>
      <c r="JDM30" s="106"/>
      <c r="JDN30" s="106"/>
      <c r="JDO30" s="106"/>
      <c r="JDP30" s="106"/>
      <c r="JDQ30" s="53"/>
      <c r="JDR30" s="107"/>
      <c r="JDS30" s="52"/>
      <c r="JDT30" s="53"/>
      <c r="JDU30" s="53"/>
      <c r="JDV30" s="104"/>
      <c r="JDW30" s="105"/>
      <c r="JDX30" s="106"/>
      <c r="JDY30" s="106"/>
      <c r="JDZ30" s="106"/>
      <c r="JEA30" s="106"/>
      <c r="JEB30" s="53"/>
      <c r="JEC30" s="107"/>
      <c r="JED30" s="52"/>
      <c r="JEE30" s="53"/>
      <c r="JEF30" s="53"/>
      <c r="JEG30" s="104"/>
      <c r="JEH30" s="105"/>
      <c r="JEI30" s="106"/>
      <c r="JEJ30" s="106"/>
      <c r="JEK30" s="106"/>
      <c r="JEL30" s="106"/>
      <c r="JEM30" s="53"/>
      <c r="JEN30" s="107"/>
      <c r="JEO30" s="52"/>
      <c r="JEP30" s="53"/>
      <c r="JEQ30" s="53"/>
      <c r="JER30" s="104"/>
      <c r="JES30" s="105"/>
      <c r="JET30" s="106"/>
      <c r="JEU30" s="106"/>
      <c r="JEV30" s="106"/>
      <c r="JEW30" s="106"/>
      <c r="JEX30" s="53"/>
      <c r="JEY30" s="107"/>
      <c r="JEZ30" s="52"/>
      <c r="JFA30" s="53"/>
      <c r="JFB30" s="53"/>
      <c r="JFC30" s="104"/>
      <c r="JFD30" s="105"/>
      <c r="JFE30" s="106"/>
      <c r="JFF30" s="106"/>
      <c r="JFG30" s="106"/>
      <c r="JFH30" s="106"/>
      <c r="JFI30" s="53"/>
      <c r="JFJ30" s="107"/>
      <c r="JFK30" s="52"/>
      <c r="JFL30" s="53"/>
      <c r="JFM30" s="53"/>
      <c r="JFN30" s="104"/>
      <c r="JFO30" s="105"/>
      <c r="JFP30" s="106"/>
      <c r="JFQ30" s="106"/>
      <c r="JFR30" s="106"/>
      <c r="JFS30" s="106"/>
      <c r="JFT30" s="53"/>
      <c r="JFU30" s="107"/>
      <c r="JFV30" s="52"/>
      <c r="JFW30" s="53"/>
      <c r="JFX30" s="53"/>
      <c r="JFY30" s="104"/>
      <c r="JFZ30" s="105"/>
      <c r="JGA30" s="106"/>
      <c r="JGB30" s="106"/>
      <c r="JGC30" s="106"/>
      <c r="JGD30" s="106"/>
      <c r="JGE30" s="53"/>
      <c r="JGF30" s="107"/>
      <c r="JGG30" s="52"/>
      <c r="JGH30" s="53"/>
      <c r="JGI30" s="53"/>
      <c r="JGJ30" s="104"/>
      <c r="JGK30" s="105"/>
      <c r="JGL30" s="106"/>
      <c r="JGM30" s="106"/>
      <c r="JGN30" s="106"/>
      <c r="JGO30" s="106"/>
      <c r="JGP30" s="53"/>
      <c r="JGQ30" s="107"/>
      <c r="JGR30" s="52"/>
      <c r="JGS30" s="53"/>
      <c r="JGT30" s="53"/>
      <c r="JGU30" s="104"/>
      <c r="JGV30" s="105"/>
      <c r="JGW30" s="106"/>
      <c r="JGX30" s="106"/>
      <c r="JGY30" s="106"/>
      <c r="JGZ30" s="106"/>
      <c r="JHA30" s="53"/>
      <c r="JHB30" s="107"/>
      <c r="JHC30" s="52"/>
      <c r="JHD30" s="53"/>
      <c r="JHE30" s="53"/>
      <c r="JHF30" s="104"/>
      <c r="JHG30" s="105"/>
      <c r="JHH30" s="106"/>
      <c r="JHI30" s="106"/>
      <c r="JHJ30" s="106"/>
      <c r="JHK30" s="106"/>
      <c r="JHL30" s="53"/>
      <c r="JHM30" s="107"/>
      <c r="JHN30" s="52"/>
      <c r="JHO30" s="53"/>
      <c r="JHP30" s="53"/>
      <c r="JHQ30" s="104"/>
      <c r="JHR30" s="105"/>
      <c r="JHS30" s="106"/>
      <c r="JHT30" s="106"/>
      <c r="JHU30" s="106"/>
      <c r="JHV30" s="106"/>
      <c r="JHW30" s="53"/>
      <c r="JHX30" s="107"/>
      <c r="JHY30" s="52"/>
      <c r="JHZ30" s="53"/>
      <c r="JIA30" s="53"/>
      <c r="JIB30" s="104"/>
      <c r="JIC30" s="105"/>
      <c r="JID30" s="106"/>
      <c r="JIE30" s="106"/>
      <c r="JIF30" s="106"/>
      <c r="JIG30" s="106"/>
      <c r="JIH30" s="53"/>
      <c r="JII30" s="107"/>
      <c r="JIJ30" s="52"/>
      <c r="JIK30" s="53"/>
      <c r="JIL30" s="53"/>
      <c r="JIM30" s="104"/>
      <c r="JIN30" s="105"/>
      <c r="JIO30" s="106"/>
      <c r="JIP30" s="106"/>
      <c r="JIQ30" s="106"/>
      <c r="JIR30" s="106"/>
      <c r="JIS30" s="53"/>
      <c r="JIT30" s="107"/>
      <c r="JIU30" s="52"/>
      <c r="JIV30" s="53"/>
      <c r="JIW30" s="53"/>
      <c r="JIX30" s="104"/>
      <c r="JIY30" s="105"/>
      <c r="JIZ30" s="106"/>
      <c r="JJA30" s="106"/>
      <c r="JJB30" s="106"/>
      <c r="JJC30" s="106"/>
      <c r="JJD30" s="53"/>
      <c r="JJE30" s="107"/>
      <c r="JJF30" s="52"/>
      <c r="JJG30" s="53"/>
      <c r="JJH30" s="53"/>
      <c r="JJI30" s="104"/>
      <c r="JJJ30" s="105"/>
      <c r="JJK30" s="106"/>
      <c r="JJL30" s="106"/>
      <c r="JJM30" s="106"/>
      <c r="JJN30" s="106"/>
      <c r="JJO30" s="53"/>
      <c r="JJP30" s="107"/>
      <c r="JJQ30" s="52"/>
      <c r="JJR30" s="53"/>
      <c r="JJS30" s="53"/>
      <c r="JJT30" s="104"/>
      <c r="JJU30" s="105"/>
      <c r="JJV30" s="106"/>
      <c r="JJW30" s="106"/>
      <c r="JJX30" s="106"/>
      <c r="JJY30" s="106"/>
      <c r="JJZ30" s="53"/>
      <c r="JKA30" s="107"/>
      <c r="JKB30" s="52"/>
      <c r="JKC30" s="53"/>
      <c r="JKD30" s="53"/>
      <c r="JKE30" s="104"/>
      <c r="JKF30" s="105"/>
      <c r="JKG30" s="106"/>
      <c r="JKH30" s="106"/>
      <c r="JKI30" s="106"/>
      <c r="JKJ30" s="106"/>
      <c r="JKK30" s="53"/>
      <c r="JKL30" s="107"/>
      <c r="JKM30" s="52"/>
      <c r="JKN30" s="53"/>
      <c r="JKO30" s="53"/>
      <c r="JKP30" s="104"/>
      <c r="JKQ30" s="105"/>
      <c r="JKR30" s="106"/>
      <c r="JKS30" s="106"/>
      <c r="JKT30" s="106"/>
      <c r="JKU30" s="106"/>
      <c r="JKV30" s="53"/>
      <c r="JKW30" s="107"/>
      <c r="JKX30" s="52"/>
      <c r="JKY30" s="53"/>
      <c r="JKZ30" s="53"/>
      <c r="JLA30" s="104"/>
      <c r="JLB30" s="105"/>
      <c r="JLC30" s="106"/>
      <c r="JLD30" s="106"/>
      <c r="JLE30" s="106"/>
      <c r="JLF30" s="106"/>
      <c r="JLG30" s="53"/>
      <c r="JLH30" s="107"/>
      <c r="JLI30" s="52"/>
      <c r="JLJ30" s="53"/>
      <c r="JLK30" s="53"/>
      <c r="JLL30" s="104"/>
      <c r="JLM30" s="105"/>
      <c r="JLN30" s="106"/>
      <c r="JLO30" s="106"/>
      <c r="JLP30" s="106"/>
      <c r="JLQ30" s="106"/>
      <c r="JLR30" s="53"/>
      <c r="JLS30" s="107"/>
      <c r="JLT30" s="52"/>
      <c r="JLU30" s="53"/>
      <c r="JLV30" s="53"/>
      <c r="JLW30" s="104"/>
      <c r="JLX30" s="105"/>
      <c r="JLY30" s="106"/>
      <c r="JLZ30" s="106"/>
      <c r="JMA30" s="106"/>
      <c r="JMB30" s="106"/>
      <c r="JMC30" s="53"/>
      <c r="JMD30" s="107"/>
      <c r="JME30" s="52"/>
      <c r="JMF30" s="53"/>
      <c r="JMG30" s="53"/>
      <c r="JMH30" s="104"/>
      <c r="JMI30" s="105"/>
      <c r="JMJ30" s="106"/>
      <c r="JMK30" s="106"/>
      <c r="JML30" s="106"/>
      <c r="JMM30" s="106"/>
      <c r="JMN30" s="53"/>
      <c r="JMO30" s="107"/>
      <c r="JMP30" s="52"/>
      <c r="JMQ30" s="53"/>
      <c r="JMR30" s="53"/>
      <c r="JMS30" s="104"/>
      <c r="JMT30" s="105"/>
      <c r="JMU30" s="106"/>
      <c r="JMV30" s="106"/>
      <c r="JMW30" s="106"/>
      <c r="JMX30" s="106"/>
      <c r="JMY30" s="53"/>
      <c r="JMZ30" s="107"/>
      <c r="JNA30" s="52"/>
      <c r="JNB30" s="53"/>
      <c r="JNC30" s="53"/>
      <c r="JND30" s="104"/>
      <c r="JNE30" s="105"/>
      <c r="JNF30" s="106"/>
      <c r="JNG30" s="106"/>
      <c r="JNH30" s="106"/>
      <c r="JNI30" s="106"/>
      <c r="JNJ30" s="53"/>
      <c r="JNK30" s="107"/>
      <c r="JNL30" s="52"/>
      <c r="JNM30" s="53"/>
      <c r="JNN30" s="53"/>
      <c r="JNO30" s="104"/>
      <c r="JNP30" s="105"/>
      <c r="JNQ30" s="106"/>
      <c r="JNR30" s="106"/>
      <c r="JNS30" s="106"/>
      <c r="JNT30" s="106"/>
      <c r="JNU30" s="53"/>
      <c r="JNV30" s="107"/>
      <c r="JNW30" s="52"/>
      <c r="JNX30" s="53"/>
      <c r="JNY30" s="53"/>
      <c r="JNZ30" s="104"/>
      <c r="JOA30" s="105"/>
      <c r="JOB30" s="106"/>
      <c r="JOC30" s="106"/>
      <c r="JOD30" s="106"/>
      <c r="JOE30" s="106"/>
      <c r="JOF30" s="53"/>
      <c r="JOG30" s="107"/>
      <c r="JOH30" s="52"/>
      <c r="JOI30" s="53"/>
      <c r="JOJ30" s="53"/>
      <c r="JOK30" s="104"/>
      <c r="JOL30" s="105"/>
      <c r="JOM30" s="106"/>
      <c r="JON30" s="106"/>
      <c r="JOO30" s="106"/>
      <c r="JOP30" s="106"/>
      <c r="JOQ30" s="53"/>
      <c r="JOR30" s="107"/>
      <c r="JOS30" s="52"/>
      <c r="JOT30" s="53"/>
      <c r="JOU30" s="53"/>
      <c r="JOV30" s="104"/>
      <c r="JOW30" s="105"/>
      <c r="JOX30" s="106"/>
      <c r="JOY30" s="106"/>
      <c r="JOZ30" s="106"/>
      <c r="JPA30" s="106"/>
      <c r="JPB30" s="53"/>
      <c r="JPC30" s="107"/>
      <c r="JPD30" s="52"/>
      <c r="JPE30" s="53"/>
      <c r="JPF30" s="53"/>
      <c r="JPG30" s="104"/>
      <c r="JPH30" s="105"/>
      <c r="JPI30" s="106"/>
      <c r="JPJ30" s="106"/>
      <c r="JPK30" s="106"/>
      <c r="JPL30" s="106"/>
      <c r="JPM30" s="53"/>
      <c r="JPN30" s="107"/>
      <c r="JPO30" s="52"/>
      <c r="JPP30" s="53"/>
      <c r="JPQ30" s="53"/>
      <c r="JPR30" s="104"/>
      <c r="JPS30" s="105"/>
      <c r="JPT30" s="106"/>
      <c r="JPU30" s="106"/>
      <c r="JPV30" s="106"/>
      <c r="JPW30" s="106"/>
      <c r="JPX30" s="53"/>
      <c r="JPY30" s="107"/>
      <c r="JPZ30" s="52"/>
      <c r="JQA30" s="53"/>
      <c r="JQB30" s="53"/>
      <c r="JQC30" s="104"/>
      <c r="JQD30" s="105"/>
      <c r="JQE30" s="106"/>
      <c r="JQF30" s="106"/>
      <c r="JQG30" s="106"/>
      <c r="JQH30" s="106"/>
      <c r="JQI30" s="53"/>
      <c r="JQJ30" s="107"/>
      <c r="JQK30" s="52"/>
      <c r="JQL30" s="53"/>
      <c r="JQM30" s="53"/>
      <c r="JQN30" s="104"/>
      <c r="JQO30" s="105"/>
      <c r="JQP30" s="106"/>
      <c r="JQQ30" s="106"/>
      <c r="JQR30" s="106"/>
      <c r="JQS30" s="106"/>
      <c r="JQT30" s="53"/>
      <c r="JQU30" s="107"/>
      <c r="JQV30" s="52"/>
      <c r="JQW30" s="53"/>
      <c r="JQX30" s="53"/>
      <c r="JQY30" s="104"/>
      <c r="JQZ30" s="105"/>
      <c r="JRA30" s="106"/>
      <c r="JRB30" s="106"/>
      <c r="JRC30" s="106"/>
      <c r="JRD30" s="106"/>
      <c r="JRE30" s="53"/>
      <c r="JRF30" s="107"/>
      <c r="JRG30" s="52"/>
      <c r="JRH30" s="53"/>
      <c r="JRI30" s="53"/>
      <c r="JRJ30" s="104"/>
      <c r="JRK30" s="105"/>
      <c r="JRL30" s="106"/>
      <c r="JRM30" s="106"/>
      <c r="JRN30" s="106"/>
      <c r="JRO30" s="106"/>
      <c r="JRP30" s="53"/>
      <c r="JRQ30" s="107"/>
      <c r="JRR30" s="52"/>
      <c r="JRS30" s="53"/>
      <c r="JRT30" s="53"/>
      <c r="JRU30" s="104"/>
      <c r="JRV30" s="105"/>
      <c r="JRW30" s="106"/>
      <c r="JRX30" s="106"/>
      <c r="JRY30" s="106"/>
      <c r="JRZ30" s="106"/>
      <c r="JSA30" s="53"/>
      <c r="JSB30" s="107"/>
      <c r="JSC30" s="52"/>
      <c r="JSD30" s="53"/>
      <c r="JSE30" s="53"/>
      <c r="JSF30" s="104"/>
      <c r="JSG30" s="105"/>
      <c r="JSH30" s="106"/>
      <c r="JSI30" s="106"/>
      <c r="JSJ30" s="106"/>
      <c r="JSK30" s="106"/>
      <c r="JSL30" s="53"/>
      <c r="JSM30" s="107"/>
      <c r="JSN30" s="52"/>
      <c r="JSO30" s="53"/>
      <c r="JSP30" s="53"/>
      <c r="JSQ30" s="104"/>
      <c r="JSR30" s="105"/>
      <c r="JSS30" s="106"/>
      <c r="JST30" s="106"/>
      <c r="JSU30" s="106"/>
      <c r="JSV30" s="106"/>
      <c r="JSW30" s="53"/>
      <c r="JSX30" s="107"/>
      <c r="JSY30" s="52"/>
      <c r="JSZ30" s="53"/>
      <c r="JTA30" s="53"/>
      <c r="JTB30" s="104"/>
      <c r="JTC30" s="105"/>
      <c r="JTD30" s="106"/>
      <c r="JTE30" s="106"/>
      <c r="JTF30" s="106"/>
      <c r="JTG30" s="106"/>
      <c r="JTH30" s="53"/>
      <c r="JTI30" s="107"/>
      <c r="JTJ30" s="52"/>
      <c r="JTK30" s="53"/>
      <c r="JTL30" s="53"/>
      <c r="JTM30" s="104"/>
      <c r="JTN30" s="105"/>
      <c r="JTO30" s="106"/>
      <c r="JTP30" s="106"/>
      <c r="JTQ30" s="106"/>
      <c r="JTR30" s="106"/>
      <c r="JTS30" s="53"/>
      <c r="JTT30" s="107"/>
      <c r="JTU30" s="52"/>
      <c r="JTV30" s="53"/>
      <c r="JTW30" s="53"/>
      <c r="JTX30" s="104"/>
      <c r="JTY30" s="105"/>
      <c r="JTZ30" s="106"/>
      <c r="JUA30" s="106"/>
      <c r="JUB30" s="106"/>
      <c r="JUC30" s="106"/>
      <c r="JUD30" s="53"/>
      <c r="JUE30" s="107"/>
      <c r="JUF30" s="52"/>
      <c r="JUG30" s="53"/>
      <c r="JUH30" s="53"/>
      <c r="JUI30" s="104"/>
      <c r="JUJ30" s="105"/>
      <c r="JUK30" s="106"/>
      <c r="JUL30" s="106"/>
      <c r="JUM30" s="106"/>
      <c r="JUN30" s="106"/>
      <c r="JUO30" s="53"/>
      <c r="JUP30" s="107"/>
      <c r="JUQ30" s="52"/>
      <c r="JUR30" s="53"/>
      <c r="JUS30" s="53"/>
      <c r="JUT30" s="104"/>
      <c r="JUU30" s="105"/>
      <c r="JUV30" s="106"/>
      <c r="JUW30" s="106"/>
      <c r="JUX30" s="106"/>
      <c r="JUY30" s="106"/>
      <c r="JUZ30" s="53"/>
      <c r="JVA30" s="107"/>
      <c r="JVB30" s="52"/>
      <c r="JVC30" s="53"/>
      <c r="JVD30" s="53"/>
      <c r="JVE30" s="104"/>
      <c r="JVF30" s="105"/>
      <c r="JVG30" s="106"/>
      <c r="JVH30" s="106"/>
      <c r="JVI30" s="106"/>
      <c r="JVJ30" s="106"/>
      <c r="JVK30" s="53"/>
      <c r="JVL30" s="107"/>
      <c r="JVM30" s="52"/>
      <c r="JVN30" s="53"/>
      <c r="JVO30" s="53"/>
      <c r="JVP30" s="104"/>
      <c r="JVQ30" s="105"/>
      <c r="JVR30" s="106"/>
      <c r="JVS30" s="106"/>
      <c r="JVT30" s="106"/>
      <c r="JVU30" s="106"/>
      <c r="JVV30" s="53"/>
      <c r="JVW30" s="107"/>
      <c r="JVX30" s="52"/>
      <c r="JVY30" s="53"/>
      <c r="JVZ30" s="53"/>
      <c r="JWA30" s="104"/>
      <c r="JWB30" s="105"/>
      <c r="JWC30" s="106"/>
      <c r="JWD30" s="106"/>
      <c r="JWE30" s="106"/>
      <c r="JWF30" s="106"/>
      <c r="JWG30" s="53"/>
      <c r="JWH30" s="107"/>
      <c r="JWI30" s="52"/>
      <c r="JWJ30" s="53"/>
      <c r="JWK30" s="53"/>
      <c r="JWL30" s="104"/>
      <c r="JWM30" s="105"/>
      <c r="JWN30" s="106"/>
      <c r="JWO30" s="106"/>
      <c r="JWP30" s="106"/>
      <c r="JWQ30" s="106"/>
      <c r="JWR30" s="53"/>
      <c r="JWS30" s="107"/>
      <c r="JWT30" s="52"/>
      <c r="JWU30" s="53"/>
      <c r="JWV30" s="53"/>
      <c r="JWW30" s="104"/>
      <c r="JWX30" s="105"/>
      <c r="JWY30" s="106"/>
      <c r="JWZ30" s="106"/>
      <c r="JXA30" s="106"/>
      <c r="JXB30" s="106"/>
      <c r="JXC30" s="53"/>
      <c r="JXD30" s="107"/>
      <c r="JXE30" s="52"/>
      <c r="JXF30" s="53"/>
      <c r="JXG30" s="53"/>
      <c r="JXH30" s="104"/>
      <c r="JXI30" s="105"/>
      <c r="JXJ30" s="106"/>
      <c r="JXK30" s="106"/>
      <c r="JXL30" s="106"/>
      <c r="JXM30" s="106"/>
      <c r="JXN30" s="53"/>
      <c r="JXO30" s="107"/>
      <c r="JXP30" s="52"/>
      <c r="JXQ30" s="53"/>
      <c r="JXR30" s="53"/>
      <c r="JXS30" s="104"/>
      <c r="JXT30" s="105"/>
      <c r="JXU30" s="106"/>
      <c r="JXV30" s="106"/>
      <c r="JXW30" s="106"/>
      <c r="JXX30" s="106"/>
      <c r="JXY30" s="53"/>
      <c r="JXZ30" s="107"/>
      <c r="JYA30" s="52"/>
      <c r="JYB30" s="53"/>
      <c r="JYC30" s="53"/>
      <c r="JYD30" s="104"/>
      <c r="JYE30" s="105"/>
      <c r="JYF30" s="106"/>
      <c r="JYG30" s="106"/>
      <c r="JYH30" s="106"/>
      <c r="JYI30" s="106"/>
      <c r="JYJ30" s="53"/>
      <c r="JYK30" s="107"/>
      <c r="JYL30" s="52"/>
      <c r="JYM30" s="53"/>
      <c r="JYN30" s="53"/>
      <c r="JYO30" s="104"/>
      <c r="JYP30" s="105"/>
      <c r="JYQ30" s="106"/>
      <c r="JYR30" s="106"/>
      <c r="JYS30" s="106"/>
      <c r="JYT30" s="106"/>
      <c r="JYU30" s="53"/>
      <c r="JYV30" s="107"/>
      <c r="JYW30" s="52"/>
      <c r="JYX30" s="53"/>
      <c r="JYY30" s="53"/>
      <c r="JYZ30" s="104"/>
      <c r="JZA30" s="105"/>
      <c r="JZB30" s="106"/>
      <c r="JZC30" s="106"/>
      <c r="JZD30" s="106"/>
      <c r="JZE30" s="106"/>
      <c r="JZF30" s="53"/>
      <c r="JZG30" s="107"/>
      <c r="JZH30" s="52"/>
      <c r="JZI30" s="53"/>
      <c r="JZJ30" s="53"/>
      <c r="JZK30" s="104"/>
      <c r="JZL30" s="105"/>
      <c r="JZM30" s="106"/>
      <c r="JZN30" s="106"/>
      <c r="JZO30" s="106"/>
      <c r="JZP30" s="106"/>
      <c r="JZQ30" s="53"/>
      <c r="JZR30" s="107"/>
      <c r="JZS30" s="52"/>
      <c r="JZT30" s="53"/>
      <c r="JZU30" s="53"/>
      <c r="JZV30" s="104"/>
      <c r="JZW30" s="105"/>
      <c r="JZX30" s="106"/>
      <c r="JZY30" s="106"/>
      <c r="JZZ30" s="106"/>
      <c r="KAA30" s="106"/>
      <c r="KAB30" s="53"/>
      <c r="KAC30" s="107"/>
      <c r="KAD30" s="52"/>
      <c r="KAE30" s="53"/>
      <c r="KAF30" s="53"/>
      <c r="KAG30" s="104"/>
      <c r="KAH30" s="105"/>
      <c r="KAI30" s="106"/>
      <c r="KAJ30" s="106"/>
      <c r="KAK30" s="106"/>
      <c r="KAL30" s="106"/>
      <c r="KAM30" s="53"/>
      <c r="KAN30" s="107"/>
      <c r="KAO30" s="52"/>
      <c r="KAP30" s="53"/>
      <c r="KAQ30" s="53"/>
      <c r="KAR30" s="104"/>
      <c r="KAS30" s="105"/>
      <c r="KAT30" s="106"/>
      <c r="KAU30" s="106"/>
      <c r="KAV30" s="106"/>
      <c r="KAW30" s="106"/>
      <c r="KAX30" s="53"/>
      <c r="KAY30" s="107"/>
      <c r="KAZ30" s="52"/>
      <c r="KBA30" s="53"/>
      <c r="KBB30" s="53"/>
      <c r="KBC30" s="104"/>
      <c r="KBD30" s="105"/>
      <c r="KBE30" s="106"/>
      <c r="KBF30" s="106"/>
      <c r="KBG30" s="106"/>
      <c r="KBH30" s="106"/>
      <c r="KBI30" s="53"/>
      <c r="KBJ30" s="107"/>
      <c r="KBK30" s="52"/>
      <c r="KBL30" s="53"/>
      <c r="KBM30" s="53"/>
      <c r="KBN30" s="104"/>
      <c r="KBO30" s="105"/>
      <c r="KBP30" s="106"/>
      <c r="KBQ30" s="106"/>
      <c r="KBR30" s="106"/>
      <c r="KBS30" s="106"/>
      <c r="KBT30" s="53"/>
      <c r="KBU30" s="107"/>
      <c r="KBV30" s="52"/>
      <c r="KBW30" s="53"/>
      <c r="KBX30" s="53"/>
      <c r="KBY30" s="104"/>
      <c r="KBZ30" s="105"/>
      <c r="KCA30" s="106"/>
      <c r="KCB30" s="106"/>
      <c r="KCC30" s="106"/>
      <c r="KCD30" s="106"/>
      <c r="KCE30" s="53"/>
      <c r="KCF30" s="107"/>
      <c r="KCG30" s="52"/>
      <c r="KCH30" s="53"/>
      <c r="KCI30" s="53"/>
      <c r="KCJ30" s="104"/>
      <c r="KCK30" s="105"/>
      <c r="KCL30" s="106"/>
      <c r="KCM30" s="106"/>
      <c r="KCN30" s="106"/>
      <c r="KCO30" s="106"/>
      <c r="KCP30" s="53"/>
      <c r="KCQ30" s="107"/>
      <c r="KCR30" s="52"/>
      <c r="KCS30" s="53"/>
      <c r="KCT30" s="53"/>
      <c r="KCU30" s="104"/>
      <c r="KCV30" s="105"/>
      <c r="KCW30" s="106"/>
      <c r="KCX30" s="106"/>
      <c r="KCY30" s="106"/>
      <c r="KCZ30" s="106"/>
      <c r="KDA30" s="53"/>
      <c r="KDB30" s="107"/>
      <c r="KDC30" s="52"/>
      <c r="KDD30" s="53"/>
      <c r="KDE30" s="53"/>
      <c r="KDF30" s="104"/>
      <c r="KDG30" s="105"/>
      <c r="KDH30" s="106"/>
      <c r="KDI30" s="106"/>
      <c r="KDJ30" s="106"/>
      <c r="KDK30" s="106"/>
      <c r="KDL30" s="53"/>
      <c r="KDM30" s="107"/>
      <c r="KDN30" s="52"/>
      <c r="KDO30" s="53"/>
      <c r="KDP30" s="53"/>
      <c r="KDQ30" s="104"/>
      <c r="KDR30" s="105"/>
      <c r="KDS30" s="106"/>
      <c r="KDT30" s="106"/>
      <c r="KDU30" s="106"/>
      <c r="KDV30" s="106"/>
      <c r="KDW30" s="53"/>
      <c r="KDX30" s="107"/>
      <c r="KDY30" s="52"/>
      <c r="KDZ30" s="53"/>
      <c r="KEA30" s="53"/>
      <c r="KEB30" s="104"/>
      <c r="KEC30" s="105"/>
      <c r="KED30" s="106"/>
      <c r="KEE30" s="106"/>
      <c r="KEF30" s="106"/>
      <c r="KEG30" s="106"/>
      <c r="KEH30" s="53"/>
      <c r="KEI30" s="107"/>
      <c r="KEJ30" s="52"/>
      <c r="KEK30" s="53"/>
      <c r="KEL30" s="53"/>
      <c r="KEM30" s="104"/>
      <c r="KEN30" s="105"/>
      <c r="KEO30" s="106"/>
      <c r="KEP30" s="106"/>
      <c r="KEQ30" s="106"/>
      <c r="KER30" s="106"/>
      <c r="KES30" s="53"/>
      <c r="KET30" s="107"/>
      <c r="KEU30" s="52"/>
      <c r="KEV30" s="53"/>
      <c r="KEW30" s="53"/>
      <c r="KEX30" s="104"/>
      <c r="KEY30" s="105"/>
      <c r="KEZ30" s="106"/>
      <c r="KFA30" s="106"/>
      <c r="KFB30" s="106"/>
      <c r="KFC30" s="106"/>
      <c r="KFD30" s="53"/>
      <c r="KFE30" s="107"/>
      <c r="KFF30" s="52"/>
      <c r="KFG30" s="53"/>
      <c r="KFH30" s="53"/>
      <c r="KFI30" s="104"/>
      <c r="KFJ30" s="105"/>
      <c r="KFK30" s="106"/>
      <c r="KFL30" s="106"/>
      <c r="KFM30" s="106"/>
      <c r="KFN30" s="106"/>
      <c r="KFO30" s="53"/>
      <c r="KFP30" s="107"/>
      <c r="KFQ30" s="52"/>
      <c r="KFR30" s="53"/>
      <c r="KFS30" s="53"/>
      <c r="KFT30" s="104"/>
      <c r="KFU30" s="105"/>
      <c r="KFV30" s="106"/>
      <c r="KFW30" s="106"/>
      <c r="KFX30" s="106"/>
      <c r="KFY30" s="106"/>
      <c r="KFZ30" s="53"/>
      <c r="KGA30" s="107"/>
      <c r="KGB30" s="52"/>
      <c r="KGC30" s="53"/>
      <c r="KGD30" s="53"/>
      <c r="KGE30" s="104"/>
      <c r="KGF30" s="105"/>
      <c r="KGG30" s="106"/>
      <c r="KGH30" s="106"/>
      <c r="KGI30" s="106"/>
      <c r="KGJ30" s="106"/>
      <c r="KGK30" s="53"/>
      <c r="KGL30" s="107"/>
      <c r="KGM30" s="52"/>
      <c r="KGN30" s="53"/>
      <c r="KGO30" s="53"/>
      <c r="KGP30" s="104"/>
      <c r="KGQ30" s="105"/>
      <c r="KGR30" s="106"/>
      <c r="KGS30" s="106"/>
      <c r="KGT30" s="106"/>
      <c r="KGU30" s="106"/>
      <c r="KGV30" s="53"/>
      <c r="KGW30" s="107"/>
      <c r="KGX30" s="52"/>
      <c r="KGY30" s="53"/>
      <c r="KGZ30" s="53"/>
      <c r="KHA30" s="104"/>
      <c r="KHB30" s="105"/>
      <c r="KHC30" s="106"/>
      <c r="KHD30" s="106"/>
      <c r="KHE30" s="106"/>
      <c r="KHF30" s="106"/>
      <c r="KHG30" s="53"/>
      <c r="KHH30" s="107"/>
      <c r="KHI30" s="52"/>
      <c r="KHJ30" s="53"/>
      <c r="KHK30" s="53"/>
      <c r="KHL30" s="104"/>
      <c r="KHM30" s="105"/>
      <c r="KHN30" s="106"/>
      <c r="KHO30" s="106"/>
      <c r="KHP30" s="106"/>
      <c r="KHQ30" s="106"/>
      <c r="KHR30" s="53"/>
      <c r="KHS30" s="107"/>
      <c r="KHT30" s="52"/>
      <c r="KHU30" s="53"/>
      <c r="KHV30" s="53"/>
      <c r="KHW30" s="104"/>
      <c r="KHX30" s="105"/>
      <c r="KHY30" s="106"/>
      <c r="KHZ30" s="106"/>
      <c r="KIA30" s="106"/>
      <c r="KIB30" s="106"/>
      <c r="KIC30" s="53"/>
      <c r="KID30" s="107"/>
      <c r="KIE30" s="52"/>
      <c r="KIF30" s="53"/>
      <c r="KIG30" s="53"/>
      <c r="KIH30" s="104"/>
      <c r="KII30" s="105"/>
      <c r="KIJ30" s="106"/>
      <c r="KIK30" s="106"/>
      <c r="KIL30" s="106"/>
      <c r="KIM30" s="106"/>
      <c r="KIN30" s="53"/>
      <c r="KIO30" s="107"/>
      <c r="KIP30" s="52"/>
      <c r="KIQ30" s="53"/>
      <c r="KIR30" s="53"/>
      <c r="KIS30" s="104"/>
      <c r="KIT30" s="105"/>
      <c r="KIU30" s="106"/>
      <c r="KIV30" s="106"/>
      <c r="KIW30" s="106"/>
      <c r="KIX30" s="106"/>
      <c r="KIY30" s="53"/>
      <c r="KIZ30" s="107"/>
      <c r="KJA30" s="52"/>
      <c r="KJB30" s="53"/>
      <c r="KJC30" s="53"/>
      <c r="KJD30" s="104"/>
      <c r="KJE30" s="105"/>
      <c r="KJF30" s="106"/>
      <c r="KJG30" s="106"/>
      <c r="KJH30" s="106"/>
      <c r="KJI30" s="106"/>
      <c r="KJJ30" s="53"/>
      <c r="KJK30" s="107"/>
      <c r="KJL30" s="52"/>
      <c r="KJM30" s="53"/>
      <c r="KJN30" s="53"/>
      <c r="KJO30" s="104"/>
      <c r="KJP30" s="105"/>
      <c r="KJQ30" s="106"/>
      <c r="KJR30" s="106"/>
      <c r="KJS30" s="106"/>
      <c r="KJT30" s="106"/>
      <c r="KJU30" s="53"/>
      <c r="KJV30" s="107"/>
      <c r="KJW30" s="52"/>
      <c r="KJX30" s="53"/>
      <c r="KJY30" s="53"/>
      <c r="KJZ30" s="104"/>
      <c r="KKA30" s="105"/>
      <c r="KKB30" s="106"/>
      <c r="KKC30" s="106"/>
      <c r="KKD30" s="106"/>
      <c r="KKE30" s="106"/>
      <c r="KKF30" s="53"/>
      <c r="KKG30" s="107"/>
      <c r="KKH30" s="52"/>
      <c r="KKI30" s="53"/>
      <c r="KKJ30" s="53"/>
      <c r="KKK30" s="104"/>
      <c r="KKL30" s="105"/>
      <c r="KKM30" s="106"/>
      <c r="KKN30" s="106"/>
      <c r="KKO30" s="106"/>
      <c r="KKP30" s="106"/>
      <c r="KKQ30" s="53"/>
      <c r="KKR30" s="107"/>
      <c r="KKS30" s="52"/>
      <c r="KKT30" s="53"/>
      <c r="KKU30" s="53"/>
      <c r="KKV30" s="104"/>
      <c r="KKW30" s="105"/>
      <c r="KKX30" s="106"/>
      <c r="KKY30" s="106"/>
      <c r="KKZ30" s="106"/>
      <c r="KLA30" s="106"/>
      <c r="KLB30" s="53"/>
      <c r="KLC30" s="107"/>
      <c r="KLD30" s="52"/>
      <c r="KLE30" s="53"/>
      <c r="KLF30" s="53"/>
      <c r="KLG30" s="104"/>
      <c r="KLH30" s="105"/>
      <c r="KLI30" s="106"/>
      <c r="KLJ30" s="106"/>
      <c r="KLK30" s="106"/>
      <c r="KLL30" s="106"/>
      <c r="KLM30" s="53"/>
      <c r="KLN30" s="107"/>
      <c r="KLO30" s="52"/>
      <c r="KLP30" s="53"/>
      <c r="KLQ30" s="53"/>
      <c r="KLR30" s="104"/>
      <c r="KLS30" s="105"/>
      <c r="KLT30" s="106"/>
      <c r="KLU30" s="106"/>
      <c r="KLV30" s="106"/>
      <c r="KLW30" s="106"/>
      <c r="KLX30" s="53"/>
      <c r="KLY30" s="107"/>
      <c r="KLZ30" s="52"/>
      <c r="KMA30" s="53"/>
      <c r="KMB30" s="53"/>
      <c r="KMC30" s="104"/>
      <c r="KMD30" s="105"/>
      <c r="KME30" s="106"/>
      <c r="KMF30" s="106"/>
      <c r="KMG30" s="106"/>
      <c r="KMH30" s="106"/>
      <c r="KMI30" s="53"/>
      <c r="KMJ30" s="107"/>
      <c r="KMK30" s="52"/>
      <c r="KML30" s="53"/>
      <c r="KMM30" s="53"/>
      <c r="KMN30" s="104"/>
      <c r="KMO30" s="105"/>
      <c r="KMP30" s="106"/>
      <c r="KMQ30" s="106"/>
      <c r="KMR30" s="106"/>
      <c r="KMS30" s="106"/>
      <c r="KMT30" s="53"/>
      <c r="KMU30" s="107"/>
      <c r="KMV30" s="52"/>
      <c r="KMW30" s="53"/>
      <c r="KMX30" s="53"/>
      <c r="KMY30" s="104"/>
      <c r="KMZ30" s="105"/>
      <c r="KNA30" s="106"/>
      <c r="KNB30" s="106"/>
      <c r="KNC30" s="106"/>
      <c r="KND30" s="106"/>
      <c r="KNE30" s="53"/>
      <c r="KNF30" s="107"/>
      <c r="KNG30" s="52"/>
      <c r="KNH30" s="53"/>
      <c r="KNI30" s="53"/>
      <c r="KNJ30" s="104"/>
      <c r="KNK30" s="105"/>
      <c r="KNL30" s="106"/>
      <c r="KNM30" s="106"/>
      <c r="KNN30" s="106"/>
      <c r="KNO30" s="106"/>
      <c r="KNP30" s="53"/>
      <c r="KNQ30" s="107"/>
      <c r="KNR30" s="52"/>
      <c r="KNS30" s="53"/>
      <c r="KNT30" s="53"/>
      <c r="KNU30" s="104"/>
      <c r="KNV30" s="105"/>
      <c r="KNW30" s="106"/>
      <c r="KNX30" s="106"/>
      <c r="KNY30" s="106"/>
      <c r="KNZ30" s="106"/>
      <c r="KOA30" s="53"/>
      <c r="KOB30" s="107"/>
      <c r="KOC30" s="52"/>
      <c r="KOD30" s="53"/>
      <c r="KOE30" s="53"/>
      <c r="KOF30" s="104"/>
      <c r="KOG30" s="105"/>
      <c r="KOH30" s="106"/>
      <c r="KOI30" s="106"/>
      <c r="KOJ30" s="106"/>
      <c r="KOK30" s="106"/>
      <c r="KOL30" s="53"/>
      <c r="KOM30" s="107"/>
      <c r="KON30" s="52"/>
      <c r="KOO30" s="53"/>
      <c r="KOP30" s="53"/>
      <c r="KOQ30" s="104"/>
      <c r="KOR30" s="105"/>
      <c r="KOS30" s="106"/>
      <c r="KOT30" s="106"/>
      <c r="KOU30" s="106"/>
      <c r="KOV30" s="106"/>
      <c r="KOW30" s="53"/>
      <c r="KOX30" s="107"/>
      <c r="KOY30" s="52"/>
      <c r="KOZ30" s="53"/>
      <c r="KPA30" s="53"/>
      <c r="KPB30" s="104"/>
      <c r="KPC30" s="105"/>
      <c r="KPD30" s="106"/>
      <c r="KPE30" s="106"/>
      <c r="KPF30" s="106"/>
      <c r="KPG30" s="106"/>
      <c r="KPH30" s="53"/>
      <c r="KPI30" s="107"/>
      <c r="KPJ30" s="52"/>
      <c r="KPK30" s="53"/>
      <c r="KPL30" s="53"/>
      <c r="KPM30" s="104"/>
      <c r="KPN30" s="105"/>
      <c r="KPO30" s="106"/>
      <c r="KPP30" s="106"/>
      <c r="KPQ30" s="106"/>
      <c r="KPR30" s="106"/>
      <c r="KPS30" s="53"/>
      <c r="KPT30" s="107"/>
      <c r="KPU30" s="52"/>
      <c r="KPV30" s="53"/>
      <c r="KPW30" s="53"/>
      <c r="KPX30" s="104"/>
      <c r="KPY30" s="105"/>
      <c r="KPZ30" s="106"/>
      <c r="KQA30" s="106"/>
      <c r="KQB30" s="106"/>
      <c r="KQC30" s="106"/>
      <c r="KQD30" s="53"/>
      <c r="KQE30" s="107"/>
      <c r="KQF30" s="52"/>
      <c r="KQG30" s="53"/>
      <c r="KQH30" s="53"/>
      <c r="KQI30" s="104"/>
      <c r="KQJ30" s="105"/>
      <c r="KQK30" s="106"/>
      <c r="KQL30" s="106"/>
      <c r="KQM30" s="106"/>
      <c r="KQN30" s="106"/>
      <c r="KQO30" s="53"/>
      <c r="KQP30" s="107"/>
      <c r="KQQ30" s="52"/>
      <c r="KQR30" s="53"/>
      <c r="KQS30" s="53"/>
      <c r="KQT30" s="104"/>
      <c r="KQU30" s="105"/>
      <c r="KQV30" s="106"/>
      <c r="KQW30" s="106"/>
      <c r="KQX30" s="106"/>
      <c r="KQY30" s="106"/>
      <c r="KQZ30" s="53"/>
      <c r="KRA30" s="107"/>
      <c r="KRB30" s="52"/>
      <c r="KRC30" s="53"/>
      <c r="KRD30" s="53"/>
      <c r="KRE30" s="104"/>
      <c r="KRF30" s="105"/>
      <c r="KRG30" s="106"/>
      <c r="KRH30" s="106"/>
      <c r="KRI30" s="106"/>
      <c r="KRJ30" s="106"/>
      <c r="KRK30" s="53"/>
      <c r="KRL30" s="107"/>
      <c r="KRM30" s="52"/>
      <c r="KRN30" s="53"/>
      <c r="KRO30" s="53"/>
      <c r="KRP30" s="104"/>
      <c r="KRQ30" s="105"/>
      <c r="KRR30" s="106"/>
      <c r="KRS30" s="106"/>
      <c r="KRT30" s="106"/>
      <c r="KRU30" s="106"/>
      <c r="KRV30" s="53"/>
      <c r="KRW30" s="107"/>
      <c r="KRX30" s="52"/>
      <c r="KRY30" s="53"/>
      <c r="KRZ30" s="53"/>
      <c r="KSA30" s="104"/>
      <c r="KSB30" s="105"/>
      <c r="KSC30" s="106"/>
      <c r="KSD30" s="106"/>
      <c r="KSE30" s="106"/>
      <c r="KSF30" s="106"/>
      <c r="KSG30" s="53"/>
      <c r="KSH30" s="107"/>
      <c r="KSI30" s="52"/>
      <c r="KSJ30" s="53"/>
      <c r="KSK30" s="53"/>
      <c r="KSL30" s="104"/>
      <c r="KSM30" s="105"/>
      <c r="KSN30" s="106"/>
      <c r="KSO30" s="106"/>
      <c r="KSP30" s="106"/>
      <c r="KSQ30" s="106"/>
      <c r="KSR30" s="53"/>
      <c r="KSS30" s="107"/>
      <c r="KST30" s="52"/>
      <c r="KSU30" s="53"/>
      <c r="KSV30" s="53"/>
      <c r="KSW30" s="104"/>
      <c r="KSX30" s="105"/>
      <c r="KSY30" s="106"/>
      <c r="KSZ30" s="106"/>
      <c r="KTA30" s="106"/>
      <c r="KTB30" s="106"/>
      <c r="KTC30" s="53"/>
      <c r="KTD30" s="107"/>
      <c r="KTE30" s="52"/>
      <c r="KTF30" s="53"/>
      <c r="KTG30" s="53"/>
      <c r="KTH30" s="104"/>
      <c r="KTI30" s="105"/>
      <c r="KTJ30" s="106"/>
      <c r="KTK30" s="106"/>
      <c r="KTL30" s="106"/>
      <c r="KTM30" s="106"/>
      <c r="KTN30" s="53"/>
      <c r="KTO30" s="107"/>
      <c r="KTP30" s="52"/>
      <c r="KTQ30" s="53"/>
      <c r="KTR30" s="53"/>
      <c r="KTS30" s="104"/>
      <c r="KTT30" s="105"/>
      <c r="KTU30" s="106"/>
      <c r="KTV30" s="106"/>
      <c r="KTW30" s="106"/>
      <c r="KTX30" s="106"/>
      <c r="KTY30" s="53"/>
      <c r="KTZ30" s="107"/>
      <c r="KUA30" s="52"/>
      <c r="KUB30" s="53"/>
      <c r="KUC30" s="53"/>
      <c r="KUD30" s="104"/>
      <c r="KUE30" s="105"/>
      <c r="KUF30" s="106"/>
      <c r="KUG30" s="106"/>
      <c r="KUH30" s="106"/>
      <c r="KUI30" s="106"/>
      <c r="KUJ30" s="53"/>
      <c r="KUK30" s="107"/>
      <c r="KUL30" s="52"/>
      <c r="KUM30" s="53"/>
      <c r="KUN30" s="53"/>
      <c r="KUO30" s="104"/>
      <c r="KUP30" s="105"/>
      <c r="KUQ30" s="106"/>
      <c r="KUR30" s="106"/>
      <c r="KUS30" s="106"/>
      <c r="KUT30" s="106"/>
      <c r="KUU30" s="53"/>
      <c r="KUV30" s="107"/>
      <c r="KUW30" s="52"/>
      <c r="KUX30" s="53"/>
      <c r="KUY30" s="53"/>
      <c r="KUZ30" s="104"/>
      <c r="KVA30" s="105"/>
      <c r="KVB30" s="106"/>
      <c r="KVC30" s="106"/>
      <c r="KVD30" s="106"/>
      <c r="KVE30" s="106"/>
      <c r="KVF30" s="53"/>
      <c r="KVG30" s="107"/>
      <c r="KVH30" s="52"/>
      <c r="KVI30" s="53"/>
      <c r="KVJ30" s="53"/>
      <c r="KVK30" s="104"/>
      <c r="KVL30" s="105"/>
      <c r="KVM30" s="106"/>
      <c r="KVN30" s="106"/>
      <c r="KVO30" s="106"/>
      <c r="KVP30" s="106"/>
      <c r="KVQ30" s="53"/>
      <c r="KVR30" s="107"/>
      <c r="KVS30" s="52"/>
      <c r="KVT30" s="53"/>
      <c r="KVU30" s="53"/>
      <c r="KVV30" s="104"/>
      <c r="KVW30" s="105"/>
      <c r="KVX30" s="106"/>
      <c r="KVY30" s="106"/>
      <c r="KVZ30" s="106"/>
      <c r="KWA30" s="106"/>
      <c r="KWB30" s="53"/>
      <c r="KWC30" s="107"/>
      <c r="KWD30" s="52"/>
      <c r="KWE30" s="53"/>
      <c r="KWF30" s="53"/>
      <c r="KWG30" s="104"/>
      <c r="KWH30" s="105"/>
      <c r="KWI30" s="106"/>
      <c r="KWJ30" s="106"/>
      <c r="KWK30" s="106"/>
      <c r="KWL30" s="106"/>
      <c r="KWM30" s="53"/>
      <c r="KWN30" s="107"/>
      <c r="KWO30" s="52"/>
      <c r="KWP30" s="53"/>
      <c r="KWQ30" s="53"/>
      <c r="KWR30" s="104"/>
      <c r="KWS30" s="105"/>
      <c r="KWT30" s="106"/>
      <c r="KWU30" s="106"/>
      <c r="KWV30" s="106"/>
      <c r="KWW30" s="106"/>
      <c r="KWX30" s="53"/>
      <c r="KWY30" s="107"/>
      <c r="KWZ30" s="52"/>
      <c r="KXA30" s="53"/>
      <c r="KXB30" s="53"/>
      <c r="KXC30" s="104"/>
      <c r="KXD30" s="105"/>
      <c r="KXE30" s="106"/>
      <c r="KXF30" s="106"/>
      <c r="KXG30" s="106"/>
      <c r="KXH30" s="106"/>
      <c r="KXI30" s="53"/>
      <c r="KXJ30" s="107"/>
      <c r="KXK30" s="52"/>
      <c r="KXL30" s="53"/>
      <c r="KXM30" s="53"/>
      <c r="KXN30" s="104"/>
      <c r="KXO30" s="105"/>
      <c r="KXP30" s="106"/>
      <c r="KXQ30" s="106"/>
      <c r="KXR30" s="106"/>
      <c r="KXS30" s="106"/>
      <c r="KXT30" s="53"/>
      <c r="KXU30" s="107"/>
      <c r="KXV30" s="52"/>
      <c r="KXW30" s="53"/>
      <c r="KXX30" s="53"/>
      <c r="KXY30" s="104"/>
      <c r="KXZ30" s="105"/>
      <c r="KYA30" s="106"/>
      <c r="KYB30" s="106"/>
      <c r="KYC30" s="106"/>
      <c r="KYD30" s="106"/>
      <c r="KYE30" s="53"/>
      <c r="KYF30" s="107"/>
      <c r="KYG30" s="52"/>
      <c r="KYH30" s="53"/>
      <c r="KYI30" s="53"/>
      <c r="KYJ30" s="104"/>
      <c r="KYK30" s="105"/>
      <c r="KYL30" s="106"/>
      <c r="KYM30" s="106"/>
      <c r="KYN30" s="106"/>
      <c r="KYO30" s="106"/>
      <c r="KYP30" s="53"/>
      <c r="KYQ30" s="107"/>
      <c r="KYR30" s="52"/>
      <c r="KYS30" s="53"/>
      <c r="KYT30" s="53"/>
      <c r="KYU30" s="104"/>
      <c r="KYV30" s="105"/>
      <c r="KYW30" s="106"/>
      <c r="KYX30" s="106"/>
      <c r="KYY30" s="106"/>
      <c r="KYZ30" s="106"/>
      <c r="KZA30" s="53"/>
      <c r="KZB30" s="107"/>
      <c r="KZC30" s="52"/>
      <c r="KZD30" s="53"/>
      <c r="KZE30" s="53"/>
      <c r="KZF30" s="104"/>
      <c r="KZG30" s="105"/>
      <c r="KZH30" s="106"/>
      <c r="KZI30" s="106"/>
      <c r="KZJ30" s="106"/>
      <c r="KZK30" s="106"/>
      <c r="KZL30" s="53"/>
      <c r="KZM30" s="107"/>
      <c r="KZN30" s="52"/>
      <c r="KZO30" s="53"/>
      <c r="KZP30" s="53"/>
      <c r="KZQ30" s="104"/>
      <c r="KZR30" s="105"/>
      <c r="KZS30" s="106"/>
      <c r="KZT30" s="106"/>
      <c r="KZU30" s="106"/>
      <c r="KZV30" s="106"/>
      <c r="KZW30" s="53"/>
      <c r="KZX30" s="107"/>
      <c r="KZY30" s="52"/>
      <c r="KZZ30" s="53"/>
      <c r="LAA30" s="53"/>
      <c r="LAB30" s="104"/>
      <c r="LAC30" s="105"/>
      <c r="LAD30" s="106"/>
      <c r="LAE30" s="106"/>
      <c r="LAF30" s="106"/>
      <c r="LAG30" s="106"/>
      <c r="LAH30" s="53"/>
      <c r="LAI30" s="107"/>
      <c r="LAJ30" s="52"/>
      <c r="LAK30" s="53"/>
      <c r="LAL30" s="53"/>
      <c r="LAM30" s="104"/>
      <c r="LAN30" s="105"/>
      <c r="LAO30" s="106"/>
      <c r="LAP30" s="106"/>
      <c r="LAQ30" s="106"/>
      <c r="LAR30" s="106"/>
      <c r="LAS30" s="53"/>
      <c r="LAT30" s="107"/>
      <c r="LAU30" s="52"/>
      <c r="LAV30" s="53"/>
      <c r="LAW30" s="53"/>
      <c r="LAX30" s="104"/>
      <c r="LAY30" s="105"/>
      <c r="LAZ30" s="106"/>
      <c r="LBA30" s="106"/>
      <c r="LBB30" s="106"/>
      <c r="LBC30" s="106"/>
      <c r="LBD30" s="53"/>
      <c r="LBE30" s="107"/>
      <c r="LBF30" s="52"/>
      <c r="LBG30" s="53"/>
      <c r="LBH30" s="53"/>
      <c r="LBI30" s="104"/>
      <c r="LBJ30" s="105"/>
      <c r="LBK30" s="106"/>
      <c r="LBL30" s="106"/>
      <c r="LBM30" s="106"/>
      <c r="LBN30" s="106"/>
      <c r="LBO30" s="53"/>
      <c r="LBP30" s="107"/>
      <c r="LBQ30" s="52"/>
      <c r="LBR30" s="53"/>
      <c r="LBS30" s="53"/>
      <c r="LBT30" s="104"/>
      <c r="LBU30" s="105"/>
      <c r="LBV30" s="106"/>
      <c r="LBW30" s="106"/>
      <c r="LBX30" s="106"/>
      <c r="LBY30" s="106"/>
      <c r="LBZ30" s="53"/>
      <c r="LCA30" s="107"/>
      <c r="LCB30" s="52"/>
      <c r="LCC30" s="53"/>
      <c r="LCD30" s="53"/>
      <c r="LCE30" s="104"/>
      <c r="LCF30" s="105"/>
      <c r="LCG30" s="106"/>
      <c r="LCH30" s="106"/>
      <c r="LCI30" s="106"/>
      <c r="LCJ30" s="106"/>
      <c r="LCK30" s="53"/>
      <c r="LCL30" s="107"/>
      <c r="LCM30" s="52"/>
      <c r="LCN30" s="53"/>
      <c r="LCO30" s="53"/>
      <c r="LCP30" s="104"/>
      <c r="LCQ30" s="105"/>
      <c r="LCR30" s="106"/>
      <c r="LCS30" s="106"/>
      <c r="LCT30" s="106"/>
      <c r="LCU30" s="106"/>
      <c r="LCV30" s="53"/>
      <c r="LCW30" s="107"/>
      <c r="LCX30" s="52"/>
      <c r="LCY30" s="53"/>
      <c r="LCZ30" s="53"/>
      <c r="LDA30" s="104"/>
      <c r="LDB30" s="105"/>
      <c r="LDC30" s="106"/>
      <c r="LDD30" s="106"/>
      <c r="LDE30" s="106"/>
      <c r="LDF30" s="106"/>
      <c r="LDG30" s="53"/>
      <c r="LDH30" s="107"/>
      <c r="LDI30" s="52"/>
      <c r="LDJ30" s="53"/>
      <c r="LDK30" s="53"/>
      <c r="LDL30" s="104"/>
      <c r="LDM30" s="105"/>
      <c r="LDN30" s="106"/>
      <c r="LDO30" s="106"/>
      <c r="LDP30" s="106"/>
      <c r="LDQ30" s="106"/>
      <c r="LDR30" s="53"/>
      <c r="LDS30" s="107"/>
      <c r="LDT30" s="52"/>
      <c r="LDU30" s="53"/>
      <c r="LDV30" s="53"/>
      <c r="LDW30" s="104"/>
      <c r="LDX30" s="105"/>
      <c r="LDY30" s="106"/>
      <c r="LDZ30" s="106"/>
      <c r="LEA30" s="106"/>
      <c r="LEB30" s="106"/>
      <c r="LEC30" s="53"/>
      <c r="LED30" s="107"/>
      <c r="LEE30" s="52"/>
      <c r="LEF30" s="53"/>
      <c r="LEG30" s="53"/>
      <c r="LEH30" s="104"/>
      <c r="LEI30" s="105"/>
      <c r="LEJ30" s="106"/>
      <c r="LEK30" s="106"/>
      <c r="LEL30" s="106"/>
      <c r="LEM30" s="106"/>
      <c r="LEN30" s="53"/>
      <c r="LEO30" s="107"/>
      <c r="LEP30" s="52"/>
      <c r="LEQ30" s="53"/>
      <c r="LER30" s="53"/>
      <c r="LES30" s="104"/>
      <c r="LET30" s="105"/>
      <c r="LEU30" s="106"/>
      <c r="LEV30" s="106"/>
      <c r="LEW30" s="106"/>
      <c r="LEX30" s="106"/>
      <c r="LEY30" s="53"/>
      <c r="LEZ30" s="107"/>
      <c r="LFA30" s="52"/>
      <c r="LFB30" s="53"/>
      <c r="LFC30" s="53"/>
      <c r="LFD30" s="104"/>
      <c r="LFE30" s="105"/>
      <c r="LFF30" s="106"/>
      <c r="LFG30" s="106"/>
      <c r="LFH30" s="106"/>
      <c r="LFI30" s="106"/>
      <c r="LFJ30" s="53"/>
      <c r="LFK30" s="107"/>
      <c r="LFL30" s="52"/>
      <c r="LFM30" s="53"/>
      <c r="LFN30" s="53"/>
      <c r="LFO30" s="104"/>
      <c r="LFP30" s="105"/>
      <c r="LFQ30" s="106"/>
      <c r="LFR30" s="106"/>
      <c r="LFS30" s="106"/>
      <c r="LFT30" s="106"/>
      <c r="LFU30" s="53"/>
      <c r="LFV30" s="107"/>
      <c r="LFW30" s="52"/>
      <c r="LFX30" s="53"/>
      <c r="LFY30" s="53"/>
      <c r="LFZ30" s="104"/>
      <c r="LGA30" s="105"/>
      <c r="LGB30" s="106"/>
      <c r="LGC30" s="106"/>
      <c r="LGD30" s="106"/>
      <c r="LGE30" s="106"/>
      <c r="LGF30" s="53"/>
      <c r="LGG30" s="107"/>
      <c r="LGH30" s="52"/>
      <c r="LGI30" s="53"/>
      <c r="LGJ30" s="53"/>
      <c r="LGK30" s="104"/>
      <c r="LGL30" s="105"/>
      <c r="LGM30" s="106"/>
      <c r="LGN30" s="106"/>
      <c r="LGO30" s="106"/>
      <c r="LGP30" s="106"/>
      <c r="LGQ30" s="53"/>
      <c r="LGR30" s="107"/>
      <c r="LGS30" s="52"/>
      <c r="LGT30" s="53"/>
      <c r="LGU30" s="53"/>
      <c r="LGV30" s="104"/>
      <c r="LGW30" s="105"/>
      <c r="LGX30" s="106"/>
      <c r="LGY30" s="106"/>
      <c r="LGZ30" s="106"/>
      <c r="LHA30" s="106"/>
      <c r="LHB30" s="53"/>
      <c r="LHC30" s="107"/>
      <c r="LHD30" s="52"/>
      <c r="LHE30" s="53"/>
      <c r="LHF30" s="53"/>
      <c r="LHG30" s="104"/>
      <c r="LHH30" s="105"/>
      <c r="LHI30" s="106"/>
      <c r="LHJ30" s="106"/>
      <c r="LHK30" s="106"/>
      <c r="LHL30" s="106"/>
      <c r="LHM30" s="53"/>
      <c r="LHN30" s="107"/>
      <c r="LHO30" s="52"/>
      <c r="LHP30" s="53"/>
      <c r="LHQ30" s="53"/>
      <c r="LHR30" s="104"/>
      <c r="LHS30" s="105"/>
      <c r="LHT30" s="106"/>
      <c r="LHU30" s="106"/>
      <c r="LHV30" s="106"/>
      <c r="LHW30" s="106"/>
      <c r="LHX30" s="53"/>
      <c r="LHY30" s="107"/>
      <c r="LHZ30" s="52"/>
      <c r="LIA30" s="53"/>
      <c r="LIB30" s="53"/>
      <c r="LIC30" s="104"/>
      <c r="LID30" s="105"/>
      <c r="LIE30" s="106"/>
      <c r="LIF30" s="106"/>
      <c r="LIG30" s="106"/>
      <c r="LIH30" s="106"/>
      <c r="LII30" s="53"/>
      <c r="LIJ30" s="107"/>
      <c r="LIK30" s="52"/>
      <c r="LIL30" s="53"/>
      <c r="LIM30" s="53"/>
      <c r="LIN30" s="104"/>
      <c r="LIO30" s="105"/>
      <c r="LIP30" s="106"/>
      <c r="LIQ30" s="106"/>
      <c r="LIR30" s="106"/>
      <c r="LIS30" s="106"/>
      <c r="LIT30" s="53"/>
      <c r="LIU30" s="107"/>
      <c r="LIV30" s="52"/>
      <c r="LIW30" s="53"/>
      <c r="LIX30" s="53"/>
      <c r="LIY30" s="104"/>
      <c r="LIZ30" s="105"/>
      <c r="LJA30" s="106"/>
      <c r="LJB30" s="106"/>
      <c r="LJC30" s="106"/>
      <c r="LJD30" s="106"/>
      <c r="LJE30" s="53"/>
      <c r="LJF30" s="107"/>
      <c r="LJG30" s="52"/>
      <c r="LJH30" s="53"/>
      <c r="LJI30" s="53"/>
      <c r="LJJ30" s="104"/>
      <c r="LJK30" s="105"/>
      <c r="LJL30" s="106"/>
      <c r="LJM30" s="106"/>
      <c r="LJN30" s="106"/>
      <c r="LJO30" s="106"/>
      <c r="LJP30" s="53"/>
      <c r="LJQ30" s="107"/>
      <c r="LJR30" s="52"/>
      <c r="LJS30" s="53"/>
      <c r="LJT30" s="53"/>
      <c r="LJU30" s="104"/>
      <c r="LJV30" s="105"/>
      <c r="LJW30" s="106"/>
      <c r="LJX30" s="106"/>
      <c r="LJY30" s="106"/>
      <c r="LJZ30" s="106"/>
      <c r="LKA30" s="53"/>
      <c r="LKB30" s="107"/>
      <c r="LKC30" s="52"/>
      <c r="LKD30" s="53"/>
      <c r="LKE30" s="53"/>
      <c r="LKF30" s="104"/>
      <c r="LKG30" s="105"/>
      <c r="LKH30" s="106"/>
      <c r="LKI30" s="106"/>
      <c r="LKJ30" s="106"/>
      <c r="LKK30" s="106"/>
      <c r="LKL30" s="53"/>
      <c r="LKM30" s="107"/>
      <c r="LKN30" s="52"/>
      <c r="LKO30" s="53"/>
      <c r="LKP30" s="53"/>
      <c r="LKQ30" s="104"/>
      <c r="LKR30" s="105"/>
      <c r="LKS30" s="106"/>
      <c r="LKT30" s="106"/>
      <c r="LKU30" s="106"/>
      <c r="LKV30" s="106"/>
      <c r="LKW30" s="53"/>
      <c r="LKX30" s="107"/>
      <c r="LKY30" s="52"/>
      <c r="LKZ30" s="53"/>
      <c r="LLA30" s="53"/>
      <c r="LLB30" s="104"/>
      <c r="LLC30" s="105"/>
      <c r="LLD30" s="106"/>
      <c r="LLE30" s="106"/>
      <c r="LLF30" s="106"/>
      <c r="LLG30" s="106"/>
      <c r="LLH30" s="53"/>
      <c r="LLI30" s="107"/>
      <c r="LLJ30" s="52"/>
      <c r="LLK30" s="53"/>
      <c r="LLL30" s="53"/>
      <c r="LLM30" s="104"/>
      <c r="LLN30" s="105"/>
      <c r="LLO30" s="106"/>
      <c r="LLP30" s="106"/>
      <c r="LLQ30" s="106"/>
      <c r="LLR30" s="106"/>
      <c r="LLS30" s="53"/>
      <c r="LLT30" s="107"/>
      <c r="LLU30" s="52"/>
      <c r="LLV30" s="53"/>
      <c r="LLW30" s="53"/>
      <c r="LLX30" s="104"/>
      <c r="LLY30" s="105"/>
      <c r="LLZ30" s="106"/>
      <c r="LMA30" s="106"/>
      <c r="LMB30" s="106"/>
      <c r="LMC30" s="106"/>
      <c r="LMD30" s="53"/>
      <c r="LME30" s="107"/>
      <c r="LMF30" s="52"/>
      <c r="LMG30" s="53"/>
      <c r="LMH30" s="53"/>
      <c r="LMI30" s="104"/>
      <c r="LMJ30" s="105"/>
      <c r="LMK30" s="106"/>
      <c r="LML30" s="106"/>
      <c r="LMM30" s="106"/>
      <c r="LMN30" s="106"/>
      <c r="LMO30" s="53"/>
      <c r="LMP30" s="107"/>
      <c r="LMQ30" s="52"/>
      <c r="LMR30" s="53"/>
      <c r="LMS30" s="53"/>
      <c r="LMT30" s="104"/>
      <c r="LMU30" s="105"/>
      <c r="LMV30" s="106"/>
      <c r="LMW30" s="106"/>
      <c r="LMX30" s="106"/>
      <c r="LMY30" s="106"/>
      <c r="LMZ30" s="53"/>
      <c r="LNA30" s="107"/>
      <c r="LNB30" s="52"/>
      <c r="LNC30" s="53"/>
      <c r="LND30" s="53"/>
      <c r="LNE30" s="104"/>
      <c r="LNF30" s="105"/>
      <c r="LNG30" s="106"/>
      <c r="LNH30" s="106"/>
      <c r="LNI30" s="106"/>
      <c r="LNJ30" s="106"/>
      <c r="LNK30" s="53"/>
      <c r="LNL30" s="107"/>
      <c r="LNM30" s="52"/>
      <c r="LNN30" s="53"/>
      <c r="LNO30" s="53"/>
      <c r="LNP30" s="104"/>
      <c r="LNQ30" s="105"/>
      <c r="LNR30" s="106"/>
      <c r="LNS30" s="106"/>
      <c r="LNT30" s="106"/>
      <c r="LNU30" s="106"/>
      <c r="LNV30" s="53"/>
      <c r="LNW30" s="107"/>
      <c r="LNX30" s="52"/>
      <c r="LNY30" s="53"/>
      <c r="LNZ30" s="53"/>
      <c r="LOA30" s="104"/>
      <c r="LOB30" s="105"/>
      <c r="LOC30" s="106"/>
      <c r="LOD30" s="106"/>
      <c r="LOE30" s="106"/>
      <c r="LOF30" s="106"/>
      <c r="LOG30" s="53"/>
      <c r="LOH30" s="107"/>
      <c r="LOI30" s="52"/>
      <c r="LOJ30" s="53"/>
      <c r="LOK30" s="53"/>
      <c r="LOL30" s="104"/>
      <c r="LOM30" s="105"/>
      <c r="LON30" s="106"/>
      <c r="LOO30" s="106"/>
      <c r="LOP30" s="106"/>
      <c r="LOQ30" s="106"/>
      <c r="LOR30" s="53"/>
      <c r="LOS30" s="107"/>
      <c r="LOT30" s="52"/>
      <c r="LOU30" s="53"/>
      <c r="LOV30" s="53"/>
      <c r="LOW30" s="104"/>
      <c r="LOX30" s="105"/>
      <c r="LOY30" s="106"/>
      <c r="LOZ30" s="106"/>
      <c r="LPA30" s="106"/>
      <c r="LPB30" s="106"/>
      <c r="LPC30" s="53"/>
      <c r="LPD30" s="107"/>
      <c r="LPE30" s="52"/>
      <c r="LPF30" s="53"/>
      <c r="LPG30" s="53"/>
      <c r="LPH30" s="104"/>
      <c r="LPI30" s="105"/>
      <c r="LPJ30" s="106"/>
      <c r="LPK30" s="106"/>
      <c r="LPL30" s="106"/>
      <c r="LPM30" s="106"/>
      <c r="LPN30" s="53"/>
      <c r="LPO30" s="107"/>
      <c r="LPP30" s="52"/>
      <c r="LPQ30" s="53"/>
      <c r="LPR30" s="53"/>
      <c r="LPS30" s="104"/>
      <c r="LPT30" s="105"/>
      <c r="LPU30" s="106"/>
      <c r="LPV30" s="106"/>
      <c r="LPW30" s="106"/>
      <c r="LPX30" s="106"/>
      <c r="LPY30" s="53"/>
      <c r="LPZ30" s="107"/>
      <c r="LQA30" s="52"/>
      <c r="LQB30" s="53"/>
      <c r="LQC30" s="53"/>
      <c r="LQD30" s="104"/>
      <c r="LQE30" s="105"/>
      <c r="LQF30" s="106"/>
      <c r="LQG30" s="106"/>
      <c r="LQH30" s="106"/>
      <c r="LQI30" s="106"/>
      <c r="LQJ30" s="53"/>
      <c r="LQK30" s="107"/>
      <c r="LQL30" s="52"/>
      <c r="LQM30" s="53"/>
      <c r="LQN30" s="53"/>
      <c r="LQO30" s="104"/>
      <c r="LQP30" s="105"/>
      <c r="LQQ30" s="106"/>
      <c r="LQR30" s="106"/>
      <c r="LQS30" s="106"/>
      <c r="LQT30" s="106"/>
      <c r="LQU30" s="53"/>
      <c r="LQV30" s="107"/>
      <c r="LQW30" s="52"/>
      <c r="LQX30" s="53"/>
      <c r="LQY30" s="53"/>
      <c r="LQZ30" s="104"/>
      <c r="LRA30" s="105"/>
      <c r="LRB30" s="106"/>
      <c r="LRC30" s="106"/>
      <c r="LRD30" s="106"/>
      <c r="LRE30" s="106"/>
      <c r="LRF30" s="53"/>
      <c r="LRG30" s="107"/>
      <c r="LRH30" s="52"/>
      <c r="LRI30" s="53"/>
      <c r="LRJ30" s="53"/>
      <c r="LRK30" s="104"/>
      <c r="LRL30" s="105"/>
      <c r="LRM30" s="106"/>
      <c r="LRN30" s="106"/>
      <c r="LRO30" s="106"/>
      <c r="LRP30" s="106"/>
      <c r="LRQ30" s="53"/>
      <c r="LRR30" s="107"/>
      <c r="LRS30" s="52"/>
      <c r="LRT30" s="53"/>
      <c r="LRU30" s="53"/>
      <c r="LRV30" s="104"/>
      <c r="LRW30" s="105"/>
      <c r="LRX30" s="106"/>
      <c r="LRY30" s="106"/>
      <c r="LRZ30" s="106"/>
      <c r="LSA30" s="106"/>
      <c r="LSB30" s="53"/>
      <c r="LSC30" s="107"/>
      <c r="LSD30" s="52"/>
      <c r="LSE30" s="53"/>
      <c r="LSF30" s="53"/>
      <c r="LSG30" s="104"/>
      <c r="LSH30" s="105"/>
      <c r="LSI30" s="106"/>
      <c r="LSJ30" s="106"/>
      <c r="LSK30" s="106"/>
      <c r="LSL30" s="106"/>
      <c r="LSM30" s="53"/>
      <c r="LSN30" s="107"/>
      <c r="LSO30" s="52"/>
      <c r="LSP30" s="53"/>
      <c r="LSQ30" s="53"/>
      <c r="LSR30" s="104"/>
      <c r="LSS30" s="105"/>
      <c r="LST30" s="106"/>
      <c r="LSU30" s="106"/>
      <c r="LSV30" s="106"/>
      <c r="LSW30" s="106"/>
      <c r="LSX30" s="53"/>
      <c r="LSY30" s="107"/>
      <c r="LSZ30" s="52"/>
      <c r="LTA30" s="53"/>
      <c r="LTB30" s="53"/>
      <c r="LTC30" s="104"/>
      <c r="LTD30" s="105"/>
      <c r="LTE30" s="106"/>
      <c r="LTF30" s="106"/>
      <c r="LTG30" s="106"/>
      <c r="LTH30" s="106"/>
      <c r="LTI30" s="53"/>
      <c r="LTJ30" s="107"/>
      <c r="LTK30" s="52"/>
      <c r="LTL30" s="53"/>
      <c r="LTM30" s="53"/>
      <c r="LTN30" s="104"/>
      <c r="LTO30" s="105"/>
      <c r="LTP30" s="106"/>
      <c r="LTQ30" s="106"/>
      <c r="LTR30" s="106"/>
      <c r="LTS30" s="106"/>
      <c r="LTT30" s="53"/>
      <c r="LTU30" s="107"/>
      <c r="LTV30" s="52"/>
      <c r="LTW30" s="53"/>
      <c r="LTX30" s="53"/>
      <c r="LTY30" s="104"/>
      <c r="LTZ30" s="105"/>
      <c r="LUA30" s="106"/>
      <c r="LUB30" s="106"/>
      <c r="LUC30" s="106"/>
      <c r="LUD30" s="106"/>
      <c r="LUE30" s="53"/>
      <c r="LUF30" s="107"/>
      <c r="LUG30" s="52"/>
      <c r="LUH30" s="53"/>
      <c r="LUI30" s="53"/>
      <c r="LUJ30" s="104"/>
      <c r="LUK30" s="105"/>
      <c r="LUL30" s="106"/>
      <c r="LUM30" s="106"/>
      <c r="LUN30" s="106"/>
      <c r="LUO30" s="106"/>
      <c r="LUP30" s="53"/>
      <c r="LUQ30" s="107"/>
      <c r="LUR30" s="52"/>
      <c r="LUS30" s="53"/>
      <c r="LUT30" s="53"/>
      <c r="LUU30" s="104"/>
      <c r="LUV30" s="105"/>
      <c r="LUW30" s="106"/>
      <c r="LUX30" s="106"/>
      <c r="LUY30" s="106"/>
      <c r="LUZ30" s="106"/>
      <c r="LVA30" s="53"/>
      <c r="LVB30" s="107"/>
      <c r="LVC30" s="52"/>
      <c r="LVD30" s="53"/>
      <c r="LVE30" s="53"/>
      <c r="LVF30" s="104"/>
      <c r="LVG30" s="105"/>
      <c r="LVH30" s="106"/>
      <c r="LVI30" s="106"/>
      <c r="LVJ30" s="106"/>
      <c r="LVK30" s="106"/>
      <c r="LVL30" s="53"/>
      <c r="LVM30" s="107"/>
      <c r="LVN30" s="52"/>
      <c r="LVO30" s="53"/>
      <c r="LVP30" s="53"/>
      <c r="LVQ30" s="104"/>
      <c r="LVR30" s="105"/>
      <c r="LVS30" s="106"/>
      <c r="LVT30" s="106"/>
      <c r="LVU30" s="106"/>
      <c r="LVV30" s="106"/>
      <c r="LVW30" s="53"/>
      <c r="LVX30" s="107"/>
      <c r="LVY30" s="52"/>
      <c r="LVZ30" s="53"/>
      <c r="LWA30" s="53"/>
      <c r="LWB30" s="104"/>
      <c r="LWC30" s="105"/>
      <c r="LWD30" s="106"/>
      <c r="LWE30" s="106"/>
      <c r="LWF30" s="106"/>
      <c r="LWG30" s="106"/>
      <c r="LWH30" s="53"/>
      <c r="LWI30" s="107"/>
      <c r="LWJ30" s="52"/>
      <c r="LWK30" s="53"/>
      <c r="LWL30" s="53"/>
      <c r="LWM30" s="104"/>
      <c r="LWN30" s="105"/>
      <c r="LWO30" s="106"/>
      <c r="LWP30" s="106"/>
      <c r="LWQ30" s="106"/>
      <c r="LWR30" s="106"/>
      <c r="LWS30" s="53"/>
      <c r="LWT30" s="107"/>
      <c r="LWU30" s="52"/>
      <c r="LWV30" s="53"/>
      <c r="LWW30" s="53"/>
      <c r="LWX30" s="104"/>
      <c r="LWY30" s="105"/>
      <c r="LWZ30" s="106"/>
      <c r="LXA30" s="106"/>
      <c r="LXB30" s="106"/>
      <c r="LXC30" s="106"/>
      <c r="LXD30" s="53"/>
      <c r="LXE30" s="107"/>
      <c r="LXF30" s="52"/>
      <c r="LXG30" s="53"/>
      <c r="LXH30" s="53"/>
      <c r="LXI30" s="104"/>
      <c r="LXJ30" s="105"/>
      <c r="LXK30" s="106"/>
      <c r="LXL30" s="106"/>
      <c r="LXM30" s="106"/>
      <c r="LXN30" s="106"/>
      <c r="LXO30" s="53"/>
      <c r="LXP30" s="107"/>
      <c r="LXQ30" s="52"/>
      <c r="LXR30" s="53"/>
      <c r="LXS30" s="53"/>
      <c r="LXT30" s="104"/>
      <c r="LXU30" s="105"/>
      <c r="LXV30" s="106"/>
      <c r="LXW30" s="106"/>
      <c r="LXX30" s="106"/>
      <c r="LXY30" s="106"/>
      <c r="LXZ30" s="53"/>
      <c r="LYA30" s="107"/>
      <c r="LYB30" s="52"/>
      <c r="LYC30" s="53"/>
      <c r="LYD30" s="53"/>
      <c r="LYE30" s="104"/>
      <c r="LYF30" s="105"/>
      <c r="LYG30" s="106"/>
      <c r="LYH30" s="106"/>
      <c r="LYI30" s="106"/>
      <c r="LYJ30" s="106"/>
      <c r="LYK30" s="53"/>
      <c r="LYL30" s="107"/>
      <c r="LYM30" s="52"/>
      <c r="LYN30" s="53"/>
      <c r="LYO30" s="53"/>
      <c r="LYP30" s="104"/>
      <c r="LYQ30" s="105"/>
      <c r="LYR30" s="106"/>
      <c r="LYS30" s="106"/>
      <c r="LYT30" s="106"/>
      <c r="LYU30" s="106"/>
      <c r="LYV30" s="53"/>
      <c r="LYW30" s="107"/>
      <c r="LYX30" s="52"/>
      <c r="LYY30" s="53"/>
      <c r="LYZ30" s="53"/>
      <c r="LZA30" s="104"/>
      <c r="LZB30" s="105"/>
      <c r="LZC30" s="106"/>
      <c r="LZD30" s="106"/>
      <c r="LZE30" s="106"/>
      <c r="LZF30" s="106"/>
      <c r="LZG30" s="53"/>
      <c r="LZH30" s="107"/>
      <c r="LZI30" s="52"/>
      <c r="LZJ30" s="53"/>
      <c r="LZK30" s="53"/>
      <c r="LZL30" s="104"/>
      <c r="LZM30" s="105"/>
      <c r="LZN30" s="106"/>
      <c r="LZO30" s="106"/>
      <c r="LZP30" s="106"/>
      <c r="LZQ30" s="106"/>
      <c r="LZR30" s="53"/>
      <c r="LZS30" s="107"/>
      <c r="LZT30" s="52"/>
      <c r="LZU30" s="53"/>
      <c r="LZV30" s="53"/>
      <c r="LZW30" s="104"/>
      <c r="LZX30" s="105"/>
      <c r="LZY30" s="106"/>
      <c r="LZZ30" s="106"/>
      <c r="MAA30" s="106"/>
      <c r="MAB30" s="106"/>
      <c r="MAC30" s="53"/>
      <c r="MAD30" s="107"/>
      <c r="MAE30" s="52"/>
      <c r="MAF30" s="53"/>
      <c r="MAG30" s="53"/>
      <c r="MAH30" s="104"/>
      <c r="MAI30" s="105"/>
      <c r="MAJ30" s="106"/>
      <c r="MAK30" s="106"/>
      <c r="MAL30" s="106"/>
      <c r="MAM30" s="106"/>
      <c r="MAN30" s="53"/>
      <c r="MAO30" s="107"/>
      <c r="MAP30" s="52"/>
      <c r="MAQ30" s="53"/>
      <c r="MAR30" s="53"/>
      <c r="MAS30" s="104"/>
      <c r="MAT30" s="105"/>
      <c r="MAU30" s="106"/>
      <c r="MAV30" s="106"/>
      <c r="MAW30" s="106"/>
      <c r="MAX30" s="106"/>
      <c r="MAY30" s="53"/>
      <c r="MAZ30" s="107"/>
      <c r="MBA30" s="52"/>
      <c r="MBB30" s="53"/>
      <c r="MBC30" s="53"/>
      <c r="MBD30" s="104"/>
      <c r="MBE30" s="105"/>
      <c r="MBF30" s="106"/>
      <c r="MBG30" s="106"/>
      <c r="MBH30" s="106"/>
      <c r="MBI30" s="106"/>
      <c r="MBJ30" s="53"/>
      <c r="MBK30" s="107"/>
      <c r="MBL30" s="52"/>
      <c r="MBM30" s="53"/>
      <c r="MBN30" s="53"/>
      <c r="MBO30" s="104"/>
      <c r="MBP30" s="105"/>
      <c r="MBQ30" s="106"/>
      <c r="MBR30" s="106"/>
      <c r="MBS30" s="106"/>
      <c r="MBT30" s="106"/>
      <c r="MBU30" s="53"/>
      <c r="MBV30" s="107"/>
      <c r="MBW30" s="52"/>
      <c r="MBX30" s="53"/>
      <c r="MBY30" s="53"/>
      <c r="MBZ30" s="104"/>
      <c r="MCA30" s="105"/>
      <c r="MCB30" s="106"/>
      <c r="MCC30" s="106"/>
      <c r="MCD30" s="106"/>
      <c r="MCE30" s="106"/>
      <c r="MCF30" s="53"/>
      <c r="MCG30" s="107"/>
      <c r="MCH30" s="52"/>
      <c r="MCI30" s="53"/>
      <c r="MCJ30" s="53"/>
      <c r="MCK30" s="104"/>
      <c r="MCL30" s="105"/>
      <c r="MCM30" s="106"/>
      <c r="MCN30" s="106"/>
      <c r="MCO30" s="106"/>
      <c r="MCP30" s="106"/>
      <c r="MCQ30" s="53"/>
      <c r="MCR30" s="107"/>
      <c r="MCS30" s="52"/>
      <c r="MCT30" s="53"/>
      <c r="MCU30" s="53"/>
      <c r="MCV30" s="104"/>
      <c r="MCW30" s="105"/>
      <c r="MCX30" s="106"/>
      <c r="MCY30" s="106"/>
      <c r="MCZ30" s="106"/>
      <c r="MDA30" s="106"/>
      <c r="MDB30" s="53"/>
      <c r="MDC30" s="107"/>
      <c r="MDD30" s="52"/>
      <c r="MDE30" s="53"/>
      <c r="MDF30" s="53"/>
      <c r="MDG30" s="104"/>
      <c r="MDH30" s="105"/>
      <c r="MDI30" s="106"/>
      <c r="MDJ30" s="106"/>
      <c r="MDK30" s="106"/>
      <c r="MDL30" s="106"/>
      <c r="MDM30" s="53"/>
      <c r="MDN30" s="107"/>
      <c r="MDO30" s="52"/>
      <c r="MDP30" s="53"/>
      <c r="MDQ30" s="53"/>
      <c r="MDR30" s="104"/>
      <c r="MDS30" s="105"/>
      <c r="MDT30" s="106"/>
      <c r="MDU30" s="106"/>
      <c r="MDV30" s="106"/>
      <c r="MDW30" s="106"/>
      <c r="MDX30" s="53"/>
      <c r="MDY30" s="107"/>
      <c r="MDZ30" s="52"/>
      <c r="MEA30" s="53"/>
      <c r="MEB30" s="53"/>
      <c r="MEC30" s="104"/>
      <c r="MED30" s="105"/>
      <c r="MEE30" s="106"/>
      <c r="MEF30" s="106"/>
      <c r="MEG30" s="106"/>
      <c r="MEH30" s="106"/>
      <c r="MEI30" s="53"/>
      <c r="MEJ30" s="107"/>
      <c r="MEK30" s="52"/>
      <c r="MEL30" s="53"/>
      <c r="MEM30" s="53"/>
      <c r="MEN30" s="104"/>
      <c r="MEO30" s="105"/>
      <c r="MEP30" s="106"/>
      <c r="MEQ30" s="106"/>
      <c r="MER30" s="106"/>
      <c r="MES30" s="106"/>
      <c r="MET30" s="53"/>
      <c r="MEU30" s="107"/>
      <c r="MEV30" s="52"/>
      <c r="MEW30" s="53"/>
      <c r="MEX30" s="53"/>
      <c r="MEY30" s="104"/>
      <c r="MEZ30" s="105"/>
      <c r="MFA30" s="106"/>
      <c r="MFB30" s="106"/>
      <c r="MFC30" s="106"/>
      <c r="MFD30" s="106"/>
      <c r="MFE30" s="53"/>
      <c r="MFF30" s="107"/>
      <c r="MFG30" s="52"/>
      <c r="MFH30" s="53"/>
      <c r="MFI30" s="53"/>
      <c r="MFJ30" s="104"/>
      <c r="MFK30" s="105"/>
      <c r="MFL30" s="106"/>
      <c r="MFM30" s="106"/>
      <c r="MFN30" s="106"/>
      <c r="MFO30" s="106"/>
      <c r="MFP30" s="53"/>
      <c r="MFQ30" s="107"/>
      <c r="MFR30" s="52"/>
      <c r="MFS30" s="53"/>
      <c r="MFT30" s="53"/>
      <c r="MFU30" s="104"/>
      <c r="MFV30" s="105"/>
      <c r="MFW30" s="106"/>
      <c r="MFX30" s="106"/>
      <c r="MFY30" s="106"/>
      <c r="MFZ30" s="106"/>
      <c r="MGA30" s="53"/>
      <c r="MGB30" s="107"/>
      <c r="MGC30" s="52"/>
      <c r="MGD30" s="53"/>
      <c r="MGE30" s="53"/>
      <c r="MGF30" s="104"/>
      <c r="MGG30" s="105"/>
      <c r="MGH30" s="106"/>
      <c r="MGI30" s="106"/>
      <c r="MGJ30" s="106"/>
      <c r="MGK30" s="106"/>
      <c r="MGL30" s="53"/>
      <c r="MGM30" s="107"/>
      <c r="MGN30" s="52"/>
      <c r="MGO30" s="53"/>
      <c r="MGP30" s="53"/>
      <c r="MGQ30" s="104"/>
      <c r="MGR30" s="105"/>
      <c r="MGS30" s="106"/>
      <c r="MGT30" s="106"/>
      <c r="MGU30" s="106"/>
      <c r="MGV30" s="106"/>
      <c r="MGW30" s="53"/>
      <c r="MGX30" s="107"/>
      <c r="MGY30" s="52"/>
      <c r="MGZ30" s="53"/>
      <c r="MHA30" s="53"/>
      <c r="MHB30" s="104"/>
      <c r="MHC30" s="105"/>
      <c r="MHD30" s="106"/>
      <c r="MHE30" s="106"/>
      <c r="MHF30" s="106"/>
      <c r="MHG30" s="106"/>
      <c r="MHH30" s="53"/>
      <c r="MHI30" s="107"/>
      <c r="MHJ30" s="52"/>
      <c r="MHK30" s="53"/>
      <c r="MHL30" s="53"/>
      <c r="MHM30" s="104"/>
      <c r="MHN30" s="105"/>
      <c r="MHO30" s="106"/>
      <c r="MHP30" s="106"/>
      <c r="MHQ30" s="106"/>
      <c r="MHR30" s="106"/>
      <c r="MHS30" s="53"/>
      <c r="MHT30" s="107"/>
      <c r="MHU30" s="52"/>
      <c r="MHV30" s="53"/>
      <c r="MHW30" s="53"/>
      <c r="MHX30" s="104"/>
      <c r="MHY30" s="105"/>
      <c r="MHZ30" s="106"/>
      <c r="MIA30" s="106"/>
      <c r="MIB30" s="106"/>
      <c r="MIC30" s="106"/>
      <c r="MID30" s="53"/>
      <c r="MIE30" s="107"/>
      <c r="MIF30" s="52"/>
      <c r="MIG30" s="53"/>
      <c r="MIH30" s="53"/>
      <c r="MII30" s="104"/>
      <c r="MIJ30" s="105"/>
      <c r="MIK30" s="106"/>
      <c r="MIL30" s="106"/>
      <c r="MIM30" s="106"/>
      <c r="MIN30" s="106"/>
      <c r="MIO30" s="53"/>
      <c r="MIP30" s="107"/>
      <c r="MIQ30" s="52"/>
      <c r="MIR30" s="53"/>
      <c r="MIS30" s="53"/>
      <c r="MIT30" s="104"/>
      <c r="MIU30" s="105"/>
      <c r="MIV30" s="106"/>
      <c r="MIW30" s="106"/>
      <c r="MIX30" s="106"/>
      <c r="MIY30" s="106"/>
      <c r="MIZ30" s="53"/>
      <c r="MJA30" s="107"/>
      <c r="MJB30" s="52"/>
      <c r="MJC30" s="53"/>
      <c r="MJD30" s="53"/>
      <c r="MJE30" s="104"/>
      <c r="MJF30" s="105"/>
      <c r="MJG30" s="106"/>
      <c r="MJH30" s="106"/>
      <c r="MJI30" s="106"/>
      <c r="MJJ30" s="106"/>
      <c r="MJK30" s="53"/>
      <c r="MJL30" s="107"/>
      <c r="MJM30" s="52"/>
      <c r="MJN30" s="53"/>
      <c r="MJO30" s="53"/>
      <c r="MJP30" s="104"/>
      <c r="MJQ30" s="105"/>
      <c r="MJR30" s="106"/>
      <c r="MJS30" s="106"/>
      <c r="MJT30" s="106"/>
      <c r="MJU30" s="106"/>
      <c r="MJV30" s="53"/>
      <c r="MJW30" s="107"/>
      <c r="MJX30" s="52"/>
      <c r="MJY30" s="53"/>
      <c r="MJZ30" s="53"/>
      <c r="MKA30" s="104"/>
      <c r="MKB30" s="105"/>
      <c r="MKC30" s="106"/>
      <c r="MKD30" s="106"/>
      <c r="MKE30" s="106"/>
      <c r="MKF30" s="106"/>
      <c r="MKG30" s="53"/>
      <c r="MKH30" s="107"/>
      <c r="MKI30" s="52"/>
      <c r="MKJ30" s="53"/>
      <c r="MKK30" s="53"/>
      <c r="MKL30" s="104"/>
      <c r="MKM30" s="105"/>
      <c r="MKN30" s="106"/>
      <c r="MKO30" s="106"/>
      <c r="MKP30" s="106"/>
      <c r="MKQ30" s="106"/>
      <c r="MKR30" s="53"/>
      <c r="MKS30" s="107"/>
      <c r="MKT30" s="52"/>
      <c r="MKU30" s="53"/>
      <c r="MKV30" s="53"/>
      <c r="MKW30" s="104"/>
      <c r="MKX30" s="105"/>
      <c r="MKY30" s="106"/>
      <c r="MKZ30" s="106"/>
      <c r="MLA30" s="106"/>
      <c r="MLB30" s="106"/>
      <c r="MLC30" s="53"/>
      <c r="MLD30" s="107"/>
      <c r="MLE30" s="52"/>
      <c r="MLF30" s="53"/>
      <c r="MLG30" s="53"/>
      <c r="MLH30" s="104"/>
      <c r="MLI30" s="105"/>
      <c r="MLJ30" s="106"/>
      <c r="MLK30" s="106"/>
      <c r="MLL30" s="106"/>
      <c r="MLM30" s="106"/>
      <c r="MLN30" s="53"/>
      <c r="MLO30" s="107"/>
      <c r="MLP30" s="52"/>
      <c r="MLQ30" s="53"/>
      <c r="MLR30" s="53"/>
      <c r="MLS30" s="104"/>
      <c r="MLT30" s="105"/>
      <c r="MLU30" s="106"/>
      <c r="MLV30" s="106"/>
      <c r="MLW30" s="106"/>
      <c r="MLX30" s="106"/>
      <c r="MLY30" s="53"/>
      <c r="MLZ30" s="107"/>
      <c r="MMA30" s="52"/>
      <c r="MMB30" s="53"/>
      <c r="MMC30" s="53"/>
      <c r="MMD30" s="104"/>
      <c r="MME30" s="105"/>
      <c r="MMF30" s="106"/>
      <c r="MMG30" s="106"/>
      <c r="MMH30" s="106"/>
      <c r="MMI30" s="106"/>
      <c r="MMJ30" s="53"/>
      <c r="MMK30" s="107"/>
      <c r="MML30" s="52"/>
      <c r="MMM30" s="53"/>
      <c r="MMN30" s="53"/>
      <c r="MMO30" s="104"/>
      <c r="MMP30" s="105"/>
      <c r="MMQ30" s="106"/>
      <c r="MMR30" s="106"/>
      <c r="MMS30" s="106"/>
      <c r="MMT30" s="106"/>
      <c r="MMU30" s="53"/>
      <c r="MMV30" s="107"/>
      <c r="MMW30" s="52"/>
      <c r="MMX30" s="53"/>
      <c r="MMY30" s="53"/>
      <c r="MMZ30" s="104"/>
      <c r="MNA30" s="105"/>
      <c r="MNB30" s="106"/>
      <c r="MNC30" s="106"/>
      <c r="MND30" s="106"/>
      <c r="MNE30" s="106"/>
      <c r="MNF30" s="53"/>
      <c r="MNG30" s="107"/>
      <c r="MNH30" s="52"/>
      <c r="MNI30" s="53"/>
      <c r="MNJ30" s="53"/>
      <c r="MNK30" s="104"/>
      <c r="MNL30" s="105"/>
      <c r="MNM30" s="106"/>
      <c r="MNN30" s="106"/>
      <c r="MNO30" s="106"/>
      <c r="MNP30" s="106"/>
      <c r="MNQ30" s="53"/>
      <c r="MNR30" s="107"/>
      <c r="MNS30" s="52"/>
      <c r="MNT30" s="53"/>
      <c r="MNU30" s="53"/>
      <c r="MNV30" s="104"/>
      <c r="MNW30" s="105"/>
      <c r="MNX30" s="106"/>
      <c r="MNY30" s="106"/>
      <c r="MNZ30" s="106"/>
      <c r="MOA30" s="106"/>
      <c r="MOB30" s="53"/>
      <c r="MOC30" s="107"/>
      <c r="MOD30" s="52"/>
      <c r="MOE30" s="53"/>
      <c r="MOF30" s="53"/>
      <c r="MOG30" s="104"/>
      <c r="MOH30" s="105"/>
      <c r="MOI30" s="106"/>
      <c r="MOJ30" s="106"/>
      <c r="MOK30" s="106"/>
      <c r="MOL30" s="106"/>
      <c r="MOM30" s="53"/>
      <c r="MON30" s="107"/>
      <c r="MOO30" s="52"/>
      <c r="MOP30" s="53"/>
      <c r="MOQ30" s="53"/>
      <c r="MOR30" s="104"/>
      <c r="MOS30" s="105"/>
      <c r="MOT30" s="106"/>
      <c r="MOU30" s="106"/>
      <c r="MOV30" s="106"/>
      <c r="MOW30" s="106"/>
      <c r="MOX30" s="53"/>
      <c r="MOY30" s="107"/>
      <c r="MOZ30" s="52"/>
      <c r="MPA30" s="53"/>
      <c r="MPB30" s="53"/>
      <c r="MPC30" s="104"/>
      <c r="MPD30" s="105"/>
      <c r="MPE30" s="106"/>
      <c r="MPF30" s="106"/>
      <c r="MPG30" s="106"/>
      <c r="MPH30" s="106"/>
      <c r="MPI30" s="53"/>
      <c r="MPJ30" s="107"/>
      <c r="MPK30" s="52"/>
      <c r="MPL30" s="53"/>
      <c r="MPM30" s="53"/>
      <c r="MPN30" s="104"/>
      <c r="MPO30" s="105"/>
      <c r="MPP30" s="106"/>
      <c r="MPQ30" s="106"/>
      <c r="MPR30" s="106"/>
      <c r="MPS30" s="106"/>
      <c r="MPT30" s="53"/>
      <c r="MPU30" s="107"/>
      <c r="MPV30" s="52"/>
      <c r="MPW30" s="53"/>
      <c r="MPX30" s="53"/>
      <c r="MPY30" s="104"/>
      <c r="MPZ30" s="105"/>
      <c r="MQA30" s="106"/>
      <c r="MQB30" s="106"/>
      <c r="MQC30" s="106"/>
      <c r="MQD30" s="106"/>
      <c r="MQE30" s="53"/>
      <c r="MQF30" s="107"/>
      <c r="MQG30" s="52"/>
      <c r="MQH30" s="53"/>
      <c r="MQI30" s="53"/>
      <c r="MQJ30" s="104"/>
      <c r="MQK30" s="105"/>
      <c r="MQL30" s="106"/>
      <c r="MQM30" s="106"/>
      <c r="MQN30" s="106"/>
      <c r="MQO30" s="106"/>
      <c r="MQP30" s="53"/>
      <c r="MQQ30" s="107"/>
      <c r="MQR30" s="52"/>
      <c r="MQS30" s="53"/>
      <c r="MQT30" s="53"/>
      <c r="MQU30" s="104"/>
      <c r="MQV30" s="105"/>
      <c r="MQW30" s="106"/>
      <c r="MQX30" s="106"/>
      <c r="MQY30" s="106"/>
      <c r="MQZ30" s="106"/>
      <c r="MRA30" s="53"/>
      <c r="MRB30" s="107"/>
      <c r="MRC30" s="52"/>
      <c r="MRD30" s="53"/>
      <c r="MRE30" s="53"/>
      <c r="MRF30" s="104"/>
      <c r="MRG30" s="105"/>
      <c r="MRH30" s="106"/>
      <c r="MRI30" s="106"/>
      <c r="MRJ30" s="106"/>
      <c r="MRK30" s="106"/>
      <c r="MRL30" s="53"/>
      <c r="MRM30" s="107"/>
      <c r="MRN30" s="52"/>
      <c r="MRO30" s="53"/>
      <c r="MRP30" s="53"/>
      <c r="MRQ30" s="104"/>
      <c r="MRR30" s="105"/>
      <c r="MRS30" s="106"/>
      <c r="MRT30" s="106"/>
      <c r="MRU30" s="106"/>
      <c r="MRV30" s="106"/>
      <c r="MRW30" s="53"/>
      <c r="MRX30" s="107"/>
      <c r="MRY30" s="52"/>
      <c r="MRZ30" s="53"/>
      <c r="MSA30" s="53"/>
      <c r="MSB30" s="104"/>
      <c r="MSC30" s="105"/>
      <c r="MSD30" s="106"/>
      <c r="MSE30" s="106"/>
      <c r="MSF30" s="106"/>
      <c r="MSG30" s="106"/>
      <c r="MSH30" s="53"/>
      <c r="MSI30" s="107"/>
      <c r="MSJ30" s="52"/>
      <c r="MSK30" s="53"/>
      <c r="MSL30" s="53"/>
      <c r="MSM30" s="104"/>
      <c r="MSN30" s="105"/>
      <c r="MSO30" s="106"/>
      <c r="MSP30" s="106"/>
      <c r="MSQ30" s="106"/>
      <c r="MSR30" s="106"/>
      <c r="MSS30" s="53"/>
      <c r="MST30" s="107"/>
      <c r="MSU30" s="52"/>
      <c r="MSV30" s="53"/>
      <c r="MSW30" s="53"/>
      <c r="MSX30" s="104"/>
      <c r="MSY30" s="105"/>
      <c r="MSZ30" s="106"/>
      <c r="MTA30" s="106"/>
      <c r="MTB30" s="106"/>
      <c r="MTC30" s="106"/>
      <c r="MTD30" s="53"/>
      <c r="MTE30" s="107"/>
      <c r="MTF30" s="52"/>
      <c r="MTG30" s="53"/>
      <c r="MTH30" s="53"/>
      <c r="MTI30" s="104"/>
      <c r="MTJ30" s="105"/>
      <c r="MTK30" s="106"/>
      <c r="MTL30" s="106"/>
      <c r="MTM30" s="106"/>
      <c r="MTN30" s="106"/>
      <c r="MTO30" s="53"/>
      <c r="MTP30" s="107"/>
      <c r="MTQ30" s="52"/>
      <c r="MTR30" s="53"/>
      <c r="MTS30" s="53"/>
      <c r="MTT30" s="104"/>
      <c r="MTU30" s="105"/>
      <c r="MTV30" s="106"/>
      <c r="MTW30" s="106"/>
      <c r="MTX30" s="106"/>
      <c r="MTY30" s="106"/>
      <c r="MTZ30" s="53"/>
      <c r="MUA30" s="107"/>
      <c r="MUB30" s="52"/>
      <c r="MUC30" s="53"/>
      <c r="MUD30" s="53"/>
      <c r="MUE30" s="104"/>
      <c r="MUF30" s="105"/>
      <c r="MUG30" s="106"/>
      <c r="MUH30" s="106"/>
      <c r="MUI30" s="106"/>
      <c r="MUJ30" s="106"/>
      <c r="MUK30" s="53"/>
      <c r="MUL30" s="107"/>
      <c r="MUM30" s="52"/>
      <c r="MUN30" s="53"/>
      <c r="MUO30" s="53"/>
      <c r="MUP30" s="104"/>
      <c r="MUQ30" s="105"/>
      <c r="MUR30" s="106"/>
      <c r="MUS30" s="106"/>
      <c r="MUT30" s="106"/>
      <c r="MUU30" s="106"/>
      <c r="MUV30" s="53"/>
      <c r="MUW30" s="107"/>
      <c r="MUX30" s="52"/>
      <c r="MUY30" s="53"/>
      <c r="MUZ30" s="53"/>
      <c r="MVA30" s="104"/>
      <c r="MVB30" s="105"/>
      <c r="MVC30" s="106"/>
      <c r="MVD30" s="106"/>
      <c r="MVE30" s="106"/>
      <c r="MVF30" s="106"/>
      <c r="MVG30" s="53"/>
      <c r="MVH30" s="107"/>
      <c r="MVI30" s="52"/>
      <c r="MVJ30" s="53"/>
      <c r="MVK30" s="53"/>
      <c r="MVL30" s="104"/>
      <c r="MVM30" s="105"/>
      <c r="MVN30" s="106"/>
      <c r="MVO30" s="106"/>
      <c r="MVP30" s="106"/>
      <c r="MVQ30" s="106"/>
      <c r="MVR30" s="53"/>
      <c r="MVS30" s="107"/>
      <c r="MVT30" s="52"/>
      <c r="MVU30" s="53"/>
      <c r="MVV30" s="53"/>
      <c r="MVW30" s="104"/>
      <c r="MVX30" s="105"/>
      <c r="MVY30" s="106"/>
      <c r="MVZ30" s="106"/>
      <c r="MWA30" s="106"/>
      <c r="MWB30" s="106"/>
      <c r="MWC30" s="53"/>
      <c r="MWD30" s="107"/>
      <c r="MWE30" s="52"/>
      <c r="MWF30" s="53"/>
      <c r="MWG30" s="53"/>
      <c r="MWH30" s="104"/>
      <c r="MWI30" s="105"/>
      <c r="MWJ30" s="106"/>
      <c r="MWK30" s="106"/>
      <c r="MWL30" s="106"/>
      <c r="MWM30" s="106"/>
      <c r="MWN30" s="53"/>
      <c r="MWO30" s="107"/>
      <c r="MWP30" s="52"/>
      <c r="MWQ30" s="53"/>
      <c r="MWR30" s="53"/>
      <c r="MWS30" s="104"/>
      <c r="MWT30" s="105"/>
      <c r="MWU30" s="106"/>
      <c r="MWV30" s="106"/>
      <c r="MWW30" s="106"/>
      <c r="MWX30" s="106"/>
      <c r="MWY30" s="53"/>
      <c r="MWZ30" s="107"/>
      <c r="MXA30" s="52"/>
      <c r="MXB30" s="53"/>
      <c r="MXC30" s="53"/>
      <c r="MXD30" s="104"/>
      <c r="MXE30" s="105"/>
      <c r="MXF30" s="106"/>
      <c r="MXG30" s="106"/>
      <c r="MXH30" s="106"/>
      <c r="MXI30" s="106"/>
      <c r="MXJ30" s="53"/>
      <c r="MXK30" s="107"/>
      <c r="MXL30" s="52"/>
      <c r="MXM30" s="53"/>
      <c r="MXN30" s="53"/>
      <c r="MXO30" s="104"/>
      <c r="MXP30" s="105"/>
      <c r="MXQ30" s="106"/>
      <c r="MXR30" s="106"/>
      <c r="MXS30" s="106"/>
      <c r="MXT30" s="106"/>
      <c r="MXU30" s="53"/>
      <c r="MXV30" s="107"/>
      <c r="MXW30" s="52"/>
      <c r="MXX30" s="53"/>
      <c r="MXY30" s="53"/>
      <c r="MXZ30" s="104"/>
      <c r="MYA30" s="105"/>
      <c r="MYB30" s="106"/>
      <c r="MYC30" s="106"/>
      <c r="MYD30" s="106"/>
      <c r="MYE30" s="106"/>
      <c r="MYF30" s="53"/>
      <c r="MYG30" s="107"/>
      <c r="MYH30" s="52"/>
      <c r="MYI30" s="53"/>
      <c r="MYJ30" s="53"/>
      <c r="MYK30" s="104"/>
      <c r="MYL30" s="105"/>
      <c r="MYM30" s="106"/>
      <c r="MYN30" s="106"/>
      <c r="MYO30" s="106"/>
      <c r="MYP30" s="106"/>
      <c r="MYQ30" s="53"/>
      <c r="MYR30" s="107"/>
      <c r="MYS30" s="52"/>
      <c r="MYT30" s="53"/>
      <c r="MYU30" s="53"/>
      <c r="MYV30" s="104"/>
      <c r="MYW30" s="105"/>
      <c r="MYX30" s="106"/>
      <c r="MYY30" s="106"/>
      <c r="MYZ30" s="106"/>
      <c r="MZA30" s="106"/>
      <c r="MZB30" s="53"/>
      <c r="MZC30" s="107"/>
      <c r="MZD30" s="52"/>
      <c r="MZE30" s="53"/>
      <c r="MZF30" s="53"/>
      <c r="MZG30" s="104"/>
      <c r="MZH30" s="105"/>
      <c r="MZI30" s="106"/>
      <c r="MZJ30" s="106"/>
      <c r="MZK30" s="106"/>
      <c r="MZL30" s="106"/>
      <c r="MZM30" s="53"/>
      <c r="MZN30" s="107"/>
      <c r="MZO30" s="52"/>
      <c r="MZP30" s="53"/>
      <c r="MZQ30" s="53"/>
      <c r="MZR30" s="104"/>
      <c r="MZS30" s="105"/>
      <c r="MZT30" s="106"/>
      <c r="MZU30" s="106"/>
      <c r="MZV30" s="106"/>
      <c r="MZW30" s="106"/>
      <c r="MZX30" s="53"/>
      <c r="MZY30" s="107"/>
      <c r="MZZ30" s="52"/>
      <c r="NAA30" s="53"/>
      <c r="NAB30" s="53"/>
      <c r="NAC30" s="104"/>
      <c r="NAD30" s="105"/>
      <c r="NAE30" s="106"/>
      <c r="NAF30" s="106"/>
      <c r="NAG30" s="106"/>
      <c r="NAH30" s="106"/>
      <c r="NAI30" s="53"/>
      <c r="NAJ30" s="107"/>
      <c r="NAK30" s="52"/>
      <c r="NAL30" s="53"/>
      <c r="NAM30" s="53"/>
      <c r="NAN30" s="104"/>
      <c r="NAO30" s="105"/>
      <c r="NAP30" s="106"/>
      <c r="NAQ30" s="106"/>
      <c r="NAR30" s="106"/>
      <c r="NAS30" s="106"/>
      <c r="NAT30" s="53"/>
      <c r="NAU30" s="107"/>
      <c r="NAV30" s="52"/>
      <c r="NAW30" s="53"/>
      <c r="NAX30" s="53"/>
      <c r="NAY30" s="104"/>
      <c r="NAZ30" s="105"/>
      <c r="NBA30" s="106"/>
      <c r="NBB30" s="106"/>
      <c r="NBC30" s="106"/>
      <c r="NBD30" s="106"/>
      <c r="NBE30" s="53"/>
      <c r="NBF30" s="107"/>
      <c r="NBG30" s="52"/>
      <c r="NBH30" s="53"/>
      <c r="NBI30" s="53"/>
      <c r="NBJ30" s="104"/>
      <c r="NBK30" s="105"/>
      <c r="NBL30" s="106"/>
      <c r="NBM30" s="106"/>
      <c r="NBN30" s="106"/>
      <c r="NBO30" s="106"/>
      <c r="NBP30" s="53"/>
      <c r="NBQ30" s="107"/>
      <c r="NBR30" s="52"/>
      <c r="NBS30" s="53"/>
      <c r="NBT30" s="53"/>
      <c r="NBU30" s="104"/>
      <c r="NBV30" s="105"/>
      <c r="NBW30" s="106"/>
      <c r="NBX30" s="106"/>
      <c r="NBY30" s="106"/>
      <c r="NBZ30" s="106"/>
      <c r="NCA30" s="53"/>
      <c r="NCB30" s="107"/>
      <c r="NCC30" s="52"/>
      <c r="NCD30" s="53"/>
      <c r="NCE30" s="53"/>
      <c r="NCF30" s="104"/>
      <c r="NCG30" s="105"/>
      <c r="NCH30" s="106"/>
      <c r="NCI30" s="106"/>
      <c r="NCJ30" s="106"/>
      <c r="NCK30" s="106"/>
      <c r="NCL30" s="53"/>
      <c r="NCM30" s="107"/>
      <c r="NCN30" s="52"/>
      <c r="NCO30" s="53"/>
      <c r="NCP30" s="53"/>
      <c r="NCQ30" s="104"/>
      <c r="NCR30" s="105"/>
      <c r="NCS30" s="106"/>
      <c r="NCT30" s="106"/>
      <c r="NCU30" s="106"/>
      <c r="NCV30" s="106"/>
      <c r="NCW30" s="53"/>
      <c r="NCX30" s="107"/>
      <c r="NCY30" s="52"/>
      <c r="NCZ30" s="53"/>
      <c r="NDA30" s="53"/>
      <c r="NDB30" s="104"/>
      <c r="NDC30" s="105"/>
      <c r="NDD30" s="106"/>
      <c r="NDE30" s="106"/>
      <c r="NDF30" s="106"/>
      <c r="NDG30" s="106"/>
      <c r="NDH30" s="53"/>
      <c r="NDI30" s="107"/>
      <c r="NDJ30" s="52"/>
      <c r="NDK30" s="53"/>
      <c r="NDL30" s="53"/>
      <c r="NDM30" s="104"/>
      <c r="NDN30" s="105"/>
      <c r="NDO30" s="106"/>
      <c r="NDP30" s="106"/>
      <c r="NDQ30" s="106"/>
      <c r="NDR30" s="106"/>
      <c r="NDS30" s="53"/>
      <c r="NDT30" s="107"/>
      <c r="NDU30" s="52"/>
      <c r="NDV30" s="53"/>
      <c r="NDW30" s="53"/>
      <c r="NDX30" s="104"/>
      <c r="NDY30" s="105"/>
      <c r="NDZ30" s="106"/>
      <c r="NEA30" s="106"/>
      <c r="NEB30" s="106"/>
      <c r="NEC30" s="106"/>
      <c r="NED30" s="53"/>
      <c r="NEE30" s="107"/>
      <c r="NEF30" s="52"/>
      <c r="NEG30" s="53"/>
      <c r="NEH30" s="53"/>
      <c r="NEI30" s="104"/>
      <c r="NEJ30" s="105"/>
      <c r="NEK30" s="106"/>
      <c r="NEL30" s="106"/>
      <c r="NEM30" s="106"/>
      <c r="NEN30" s="106"/>
      <c r="NEO30" s="53"/>
      <c r="NEP30" s="107"/>
      <c r="NEQ30" s="52"/>
      <c r="NER30" s="53"/>
      <c r="NES30" s="53"/>
      <c r="NET30" s="104"/>
      <c r="NEU30" s="105"/>
      <c r="NEV30" s="106"/>
      <c r="NEW30" s="106"/>
      <c r="NEX30" s="106"/>
      <c r="NEY30" s="106"/>
      <c r="NEZ30" s="53"/>
      <c r="NFA30" s="107"/>
      <c r="NFB30" s="52"/>
      <c r="NFC30" s="53"/>
      <c r="NFD30" s="53"/>
      <c r="NFE30" s="104"/>
      <c r="NFF30" s="105"/>
      <c r="NFG30" s="106"/>
      <c r="NFH30" s="106"/>
      <c r="NFI30" s="106"/>
      <c r="NFJ30" s="106"/>
      <c r="NFK30" s="53"/>
      <c r="NFL30" s="107"/>
      <c r="NFM30" s="52"/>
      <c r="NFN30" s="53"/>
      <c r="NFO30" s="53"/>
      <c r="NFP30" s="104"/>
      <c r="NFQ30" s="105"/>
      <c r="NFR30" s="106"/>
      <c r="NFS30" s="106"/>
      <c r="NFT30" s="106"/>
      <c r="NFU30" s="106"/>
      <c r="NFV30" s="53"/>
      <c r="NFW30" s="107"/>
      <c r="NFX30" s="52"/>
      <c r="NFY30" s="53"/>
      <c r="NFZ30" s="53"/>
      <c r="NGA30" s="104"/>
      <c r="NGB30" s="105"/>
      <c r="NGC30" s="106"/>
      <c r="NGD30" s="106"/>
      <c r="NGE30" s="106"/>
      <c r="NGF30" s="106"/>
      <c r="NGG30" s="53"/>
      <c r="NGH30" s="107"/>
      <c r="NGI30" s="52"/>
      <c r="NGJ30" s="53"/>
      <c r="NGK30" s="53"/>
      <c r="NGL30" s="104"/>
      <c r="NGM30" s="105"/>
      <c r="NGN30" s="106"/>
      <c r="NGO30" s="106"/>
      <c r="NGP30" s="106"/>
      <c r="NGQ30" s="106"/>
      <c r="NGR30" s="53"/>
      <c r="NGS30" s="107"/>
      <c r="NGT30" s="52"/>
      <c r="NGU30" s="53"/>
      <c r="NGV30" s="53"/>
      <c r="NGW30" s="104"/>
      <c r="NGX30" s="105"/>
      <c r="NGY30" s="106"/>
      <c r="NGZ30" s="106"/>
      <c r="NHA30" s="106"/>
      <c r="NHB30" s="106"/>
      <c r="NHC30" s="53"/>
      <c r="NHD30" s="107"/>
      <c r="NHE30" s="52"/>
      <c r="NHF30" s="53"/>
      <c r="NHG30" s="53"/>
      <c r="NHH30" s="104"/>
      <c r="NHI30" s="105"/>
      <c r="NHJ30" s="106"/>
      <c r="NHK30" s="106"/>
      <c r="NHL30" s="106"/>
      <c r="NHM30" s="106"/>
      <c r="NHN30" s="53"/>
      <c r="NHO30" s="107"/>
      <c r="NHP30" s="52"/>
      <c r="NHQ30" s="53"/>
      <c r="NHR30" s="53"/>
      <c r="NHS30" s="104"/>
      <c r="NHT30" s="105"/>
      <c r="NHU30" s="106"/>
      <c r="NHV30" s="106"/>
      <c r="NHW30" s="106"/>
      <c r="NHX30" s="106"/>
      <c r="NHY30" s="53"/>
      <c r="NHZ30" s="107"/>
      <c r="NIA30" s="52"/>
      <c r="NIB30" s="53"/>
      <c r="NIC30" s="53"/>
      <c r="NID30" s="104"/>
      <c r="NIE30" s="105"/>
      <c r="NIF30" s="106"/>
      <c r="NIG30" s="106"/>
      <c r="NIH30" s="106"/>
      <c r="NII30" s="106"/>
      <c r="NIJ30" s="53"/>
      <c r="NIK30" s="107"/>
      <c r="NIL30" s="52"/>
      <c r="NIM30" s="53"/>
      <c r="NIN30" s="53"/>
      <c r="NIO30" s="104"/>
      <c r="NIP30" s="105"/>
      <c r="NIQ30" s="106"/>
      <c r="NIR30" s="106"/>
      <c r="NIS30" s="106"/>
      <c r="NIT30" s="106"/>
      <c r="NIU30" s="53"/>
      <c r="NIV30" s="107"/>
      <c r="NIW30" s="52"/>
      <c r="NIX30" s="53"/>
      <c r="NIY30" s="53"/>
      <c r="NIZ30" s="104"/>
      <c r="NJA30" s="105"/>
      <c r="NJB30" s="106"/>
      <c r="NJC30" s="106"/>
      <c r="NJD30" s="106"/>
      <c r="NJE30" s="106"/>
      <c r="NJF30" s="53"/>
      <c r="NJG30" s="107"/>
      <c r="NJH30" s="52"/>
      <c r="NJI30" s="53"/>
      <c r="NJJ30" s="53"/>
      <c r="NJK30" s="104"/>
      <c r="NJL30" s="105"/>
      <c r="NJM30" s="106"/>
      <c r="NJN30" s="106"/>
      <c r="NJO30" s="106"/>
      <c r="NJP30" s="106"/>
      <c r="NJQ30" s="53"/>
      <c r="NJR30" s="107"/>
      <c r="NJS30" s="52"/>
      <c r="NJT30" s="53"/>
      <c r="NJU30" s="53"/>
      <c r="NJV30" s="104"/>
      <c r="NJW30" s="105"/>
      <c r="NJX30" s="106"/>
      <c r="NJY30" s="106"/>
      <c r="NJZ30" s="106"/>
      <c r="NKA30" s="106"/>
      <c r="NKB30" s="53"/>
      <c r="NKC30" s="107"/>
      <c r="NKD30" s="52"/>
      <c r="NKE30" s="53"/>
      <c r="NKF30" s="53"/>
      <c r="NKG30" s="104"/>
      <c r="NKH30" s="105"/>
      <c r="NKI30" s="106"/>
      <c r="NKJ30" s="106"/>
      <c r="NKK30" s="106"/>
      <c r="NKL30" s="106"/>
      <c r="NKM30" s="53"/>
      <c r="NKN30" s="107"/>
      <c r="NKO30" s="52"/>
      <c r="NKP30" s="53"/>
      <c r="NKQ30" s="53"/>
      <c r="NKR30" s="104"/>
      <c r="NKS30" s="105"/>
      <c r="NKT30" s="106"/>
      <c r="NKU30" s="106"/>
      <c r="NKV30" s="106"/>
      <c r="NKW30" s="106"/>
      <c r="NKX30" s="53"/>
      <c r="NKY30" s="107"/>
      <c r="NKZ30" s="52"/>
      <c r="NLA30" s="53"/>
      <c r="NLB30" s="53"/>
      <c r="NLC30" s="104"/>
      <c r="NLD30" s="105"/>
      <c r="NLE30" s="106"/>
      <c r="NLF30" s="106"/>
      <c r="NLG30" s="106"/>
      <c r="NLH30" s="106"/>
      <c r="NLI30" s="53"/>
      <c r="NLJ30" s="107"/>
      <c r="NLK30" s="52"/>
      <c r="NLL30" s="53"/>
      <c r="NLM30" s="53"/>
      <c r="NLN30" s="104"/>
      <c r="NLO30" s="105"/>
      <c r="NLP30" s="106"/>
      <c r="NLQ30" s="106"/>
      <c r="NLR30" s="106"/>
      <c r="NLS30" s="106"/>
      <c r="NLT30" s="53"/>
      <c r="NLU30" s="107"/>
      <c r="NLV30" s="52"/>
      <c r="NLW30" s="53"/>
      <c r="NLX30" s="53"/>
      <c r="NLY30" s="104"/>
      <c r="NLZ30" s="105"/>
      <c r="NMA30" s="106"/>
      <c r="NMB30" s="106"/>
      <c r="NMC30" s="106"/>
      <c r="NMD30" s="106"/>
      <c r="NME30" s="53"/>
      <c r="NMF30" s="107"/>
      <c r="NMG30" s="52"/>
      <c r="NMH30" s="53"/>
      <c r="NMI30" s="53"/>
      <c r="NMJ30" s="104"/>
      <c r="NMK30" s="105"/>
      <c r="NML30" s="106"/>
      <c r="NMM30" s="106"/>
      <c r="NMN30" s="106"/>
      <c r="NMO30" s="106"/>
      <c r="NMP30" s="53"/>
      <c r="NMQ30" s="107"/>
      <c r="NMR30" s="52"/>
      <c r="NMS30" s="53"/>
      <c r="NMT30" s="53"/>
      <c r="NMU30" s="104"/>
      <c r="NMV30" s="105"/>
      <c r="NMW30" s="106"/>
      <c r="NMX30" s="106"/>
      <c r="NMY30" s="106"/>
      <c r="NMZ30" s="106"/>
      <c r="NNA30" s="53"/>
      <c r="NNB30" s="107"/>
      <c r="NNC30" s="52"/>
      <c r="NND30" s="53"/>
      <c r="NNE30" s="53"/>
      <c r="NNF30" s="104"/>
      <c r="NNG30" s="105"/>
      <c r="NNH30" s="106"/>
      <c r="NNI30" s="106"/>
      <c r="NNJ30" s="106"/>
      <c r="NNK30" s="106"/>
      <c r="NNL30" s="53"/>
      <c r="NNM30" s="107"/>
      <c r="NNN30" s="52"/>
      <c r="NNO30" s="53"/>
      <c r="NNP30" s="53"/>
      <c r="NNQ30" s="104"/>
      <c r="NNR30" s="105"/>
      <c r="NNS30" s="106"/>
      <c r="NNT30" s="106"/>
      <c r="NNU30" s="106"/>
      <c r="NNV30" s="106"/>
      <c r="NNW30" s="53"/>
      <c r="NNX30" s="107"/>
      <c r="NNY30" s="52"/>
      <c r="NNZ30" s="53"/>
      <c r="NOA30" s="53"/>
      <c r="NOB30" s="104"/>
      <c r="NOC30" s="105"/>
      <c r="NOD30" s="106"/>
      <c r="NOE30" s="106"/>
      <c r="NOF30" s="106"/>
      <c r="NOG30" s="106"/>
      <c r="NOH30" s="53"/>
      <c r="NOI30" s="107"/>
      <c r="NOJ30" s="52"/>
      <c r="NOK30" s="53"/>
      <c r="NOL30" s="53"/>
      <c r="NOM30" s="104"/>
      <c r="NON30" s="105"/>
      <c r="NOO30" s="106"/>
      <c r="NOP30" s="106"/>
      <c r="NOQ30" s="106"/>
      <c r="NOR30" s="106"/>
      <c r="NOS30" s="53"/>
      <c r="NOT30" s="107"/>
      <c r="NOU30" s="52"/>
      <c r="NOV30" s="53"/>
      <c r="NOW30" s="53"/>
      <c r="NOX30" s="104"/>
      <c r="NOY30" s="105"/>
      <c r="NOZ30" s="106"/>
      <c r="NPA30" s="106"/>
      <c r="NPB30" s="106"/>
      <c r="NPC30" s="106"/>
      <c r="NPD30" s="53"/>
      <c r="NPE30" s="107"/>
      <c r="NPF30" s="52"/>
      <c r="NPG30" s="53"/>
      <c r="NPH30" s="53"/>
      <c r="NPI30" s="104"/>
      <c r="NPJ30" s="105"/>
      <c r="NPK30" s="106"/>
      <c r="NPL30" s="106"/>
      <c r="NPM30" s="106"/>
      <c r="NPN30" s="106"/>
      <c r="NPO30" s="53"/>
      <c r="NPP30" s="107"/>
      <c r="NPQ30" s="52"/>
      <c r="NPR30" s="53"/>
      <c r="NPS30" s="53"/>
      <c r="NPT30" s="104"/>
      <c r="NPU30" s="105"/>
      <c r="NPV30" s="106"/>
      <c r="NPW30" s="106"/>
      <c r="NPX30" s="106"/>
      <c r="NPY30" s="106"/>
      <c r="NPZ30" s="53"/>
      <c r="NQA30" s="107"/>
      <c r="NQB30" s="52"/>
      <c r="NQC30" s="53"/>
      <c r="NQD30" s="53"/>
      <c r="NQE30" s="104"/>
      <c r="NQF30" s="105"/>
      <c r="NQG30" s="106"/>
      <c r="NQH30" s="106"/>
      <c r="NQI30" s="106"/>
      <c r="NQJ30" s="106"/>
      <c r="NQK30" s="53"/>
      <c r="NQL30" s="107"/>
      <c r="NQM30" s="52"/>
      <c r="NQN30" s="53"/>
      <c r="NQO30" s="53"/>
      <c r="NQP30" s="104"/>
      <c r="NQQ30" s="105"/>
      <c r="NQR30" s="106"/>
      <c r="NQS30" s="106"/>
      <c r="NQT30" s="106"/>
      <c r="NQU30" s="106"/>
      <c r="NQV30" s="53"/>
      <c r="NQW30" s="107"/>
      <c r="NQX30" s="52"/>
      <c r="NQY30" s="53"/>
      <c r="NQZ30" s="53"/>
      <c r="NRA30" s="104"/>
      <c r="NRB30" s="105"/>
      <c r="NRC30" s="106"/>
      <c r="NRD30" s="106"/>
      <c r="NRE30" s="106"/>
      <c r="NRF30" s="106"/>
      <c r="NRG30" s="53"/>
      <c r="NRH30" s="107"/>
      <c r="NRI30" s="52"/>
      <c r="NRJ30" s="53"/>
      <c r="NRK30" s="53"/>
      <c r="NRL30" s="104"/>
      <c r="NRM30" s="105"/>
      <c r="NRN30" s="106"/>
      <c r="NRO30" s="106"/>
      <c r="NRP30" s="106"/>
      <c r="NRQ30" s="106"/>
      <c r="NRR30" s="53"/>
      <c r="NRS30" s="107"/>
      <c r="NRT30" s="52"/>
      <c r="NRU30" s="53"/>
      <c r="NRV30" s="53"/>
      <c r="NRW30" s="104"/>
      <c r="NRX30" s="105"/>
      <c r="NRY30" s="106"/>
      <c r="NRZ30" s="106"/>
      <c r="NSA30" s="106"/>
      <c r="NSB30" s="106"/>
      <c r="NSC30" s="53"/>
      <c r="NSD30" s="107"/>
      <c r="NSE30" s="52"/>
      <c r="NSF30" s="53"/>
      <c r="NSG30" s="53"/>
      <c r="NSH30" s="104"/>
      <c r="NSI30" s="105"/>
      <c r="NSJ30" s="106"/>
      <c r="NSK30" s="106"/>
      <c r="NSL30" s="106"/>
      <c r="NSM30" s="106"/>
      <c r="NSN30" s="53"/>
      <c r="NSO30" s="107"/>
      <c r="NSP30" s="52"/>
      <c r="NSQ30" s="53"/>
      <c r="NSR30" s="53"/>
      <c r="NSS30" s="104"/>
      <c r="NST30" s="105"/>
      <c r="NSU30" s="106"/>
      <c r="NSV30" s="106"/>
      <c r="NSW30" s="106"/>
      <c r="NSX30" s="106"/>
      <c r="NSY30" s="53"/>
      <c r="NSZ30" s="107"/>
      <c r="NTA30" s="52"/>
      <c r="NTB30" s="53"/>
      <c r="NTC30" s="53"/>
      <c r="NTD30" s="104"/>
      <c r="NTE30" s="105"/>
      <c r="NTF30" s="106"/>
      <c r="NTG30" s="106"/>
      <c r="NTH30" s="106"/>
      <c r="NTI30" s="106"/>
      <c r="NTJ30" s="53"/>
      <c r="NTK30" s="107"/>
      <c r="NTL30" s="52"/>
      <c r="NTM30" s="53"/>
      <c r="NTN30" s="53"/>
      <c r="NTO30" s="104"/>
      <c r="NTP30" s="105"/>
      <c r="NTQ30" s="106"/>
      <c r="NTR30" s="106"/>
      <c r="NTS30" s="106"/>
      <c r="NTT30" s="106"/>
      <c r="NTU30" s="53"/>
      <c r="NTV30" s="107"/>
      <c r="NTW30" s="52"/>
      <c r="NTX30" s="53"/>
      <c r="NTY30" s="53"/>
      <c r="NTZ30" s="104"/>
      <c r="NUA30" s="105"/>
      <c r="NUB30" s="106"/>
      <c r="NUC30" s="106"/>
      <c r="NUD30" s="106"/>
      <c r="NUE30" s="106"/>
      <c r="NUF30" s="53"/>
      <c r="NUG30" s="107"/>
      <c r="NUH30" s="52"/>
      <c r="NUI30" s="53"/>
      <c r="NUJ30" s="53"/>
      <c r="NUK30" s="104"/>
      <c r="NUL30" s="105"/>
      <c r="NUM30" s="106"/>
      <c r="NUN30" s="106"/>
      <c r="NUO30" s="106"/>
      <c r="NUP30" s="106"/>
      <c r="NUQ30" s="53"/>
      <c r="NUR30" s="107"/>
      <c r="NUS30" s="52"/>
      <c r="NUT30" s="53"/>
      <c r="NUU30" s="53"/>
      <c r="NUV30" s="104"/>
      <c r="NUW30" s="105"/>
      <c r="NUX30" s="106"/>
      <c r="NUY30" s="106"/>
      <c r="NUZ30" s="106"/>
      <c r="NVA30" s="106"/>
      <c r="NVB30" s="53"/>
      <c r="NVC30" s="107"/>
      <c r="NVD30" s="52"/>
      <c r="NVE30" s="53"/>
      <c r="NVF30" s="53"/>
      <c r="NVG30" s="104"/>
      <c r="NVH30" s="105"/>
      <c r="NVI30" s="106"/>
      <c r="NVJ30" s="106"/>
      <c r="NVK30" s="106"/>
      <c r="NVL30" s="106"/>
      <c r="NVM30" s="53"/>
      <c r="NVN30" s="107"/>
      <c r="NVO30" s="52"/>
      <c r="NVP30" s="53"/>
      <c r="NVQ30" s="53"/>
      <c r="NVR30" s="104"/>
      <c r="NVS30" s="105"/>
      <c r="NVT30" s="106"/>
      <c r="NVU30" s="106"/>
      <c r="NVV30" s="106"/>
      <c r="NVW30" s="106"/>
      <c r="NVX30" s="53"/>
      <c r="NVY30" s="107"/>
      <c r="NVZ30" s="52"/>
      <c r="NWA30" s="53"/>
      <c r="NWB30" s="53"/>
      <c r="NWC30" s="104"/>
      <c r="NWD30" s="105"/>
      <c r="NWE30" s="106"/>
      <c r="NWF30" s="106"/>
      <c r="NWG30" s="106"/>
      <c r="NWH30" s="106"/>
      <c r="NWI30" s="53"/>
      <c r="NWJ30" s="107"/>
      <c r="NWK30" s="52"/>
      <c r="NWL30" s="53"/>
      <c r="NWM30" s="53"/>
      <c r="NWN30" s="104"/>
      <c r="NWO30" s="105"/>
      <c r="NWP30" s="106"/>
      <c r="NWQ30" s="106"/>
      <c r="NWR30" s="106"/>
      <c r="NWS30" s="106"/>
      <c r="NWT30" s="53"/>
      <c r="NWU30" s="107"/>
      <c r="NWV30" s="52"/>
      <c r="NWW30" s="53"/>
      <c r="NWX30" s="53"/>
      <c r="NWY30" s="104"/>
      <c r="NWZ30" s="105"/>
      <c r="NXA30" s="106"/>
      <c r="NXB30" s="106"/>
      <c r="NXC30" s="106"/>
      <c r="NXD30" s="106"/>
      <c r="NXE30" s="53"/>
      <c r="NXF30" s="107"/>
      <c r="NXG30" s="52"/>
      <c r="NXH30" s="53"/>
      <c r="NXI30" s="53"/>
      <c r="NXJ30" s="104"/>
      <c r="NXK30" s="105"/>
      <c r="NXL30" s="106"/>
      <c r="NXM30" s="106"/>
      <c r="NXN30" s="106"/>
      <c r="NXO30" s="106"/>
      <c r="NXP30" s="53"/>
      <c r="NXQ30" s="107"/>
      <c r="NXR30" s="52"/>
      <c r="NXS30" s="53"/>
      <c r="NXT30" s="53"/>
      <c r="NXU30" s="104"/>
      <c r="NXV30" s="105"/>
      <c r="NXW30" s="106"/>
      <c r="NXX30" s="106"/>
      <c r="NXY30" s="106"/>
      <c r="NXZ30" s="106"/>
      <c r="NYA30" s="53"/>
      <c r="NYB30" s="107"/>
      <c r="NYC30" s="52"/>
      <c r="NYD30" s="53"/>
      <c r="NYE30" s="53"/>
      <c r="NYF30" s="104"/>
      <c r="NYG30" s="105"/>
      <c r="NYH30" s="106"/>
      <c r="NYI30" s="106"/>
      <c r="NYJ30" s="106"/>
      <c r="NYK30" s="106"/>
      <c r="NYL30" s="53"/>
      <c r="NYM30" s="107"/>
      <c r="NYN30" s="52"/>
      <c r="NYO30" s="53"/>
      <c r="NYP30" s="53"/>
      <c r="NYQ30" s="104"/>
      <c r="NYR30" s="105"/>
      <c r="NYS30" s="106"/>
      <c r="NYT30" s="106"/>
      <c r="NYU30" s="106"/>
      <c r="NYV30" s="106"/>
      <c r="NYW30" s="53"/>
      <c r="NYX30" s="107"/>
      <c r="NYY30" s="52"/>
      <c r="NYZ30" s="53"/>
      <c r="NZA30" s="53"/>
      <c r="NZB30" s="104"/>
      <c r="NZC30" s="105"/>
      <c r="NZD30" s="106"/>
      <c r="NZE30" s="106"/>
      <c r="NZF30" s="106"/>
      <c r="NZG30" s="106"/>
      <c r="NZH30" s="53"/>
      <c r="NZI30" s="107"/>
      <c r="NZJ30" s="52"/>
      <c r="NZK30" s="53"/>
      <c r="NZL30" s="53"/>
      <c r="NZM30" s="104"/>
      <c r="NZN30" s="105"/>
      <c r="NZO30" s="106"/>
      <c r="NZP30" s="106"/>
      <c r="NZQ30" s="106"/>
      <c r="NZR30" s="106"/>
      <c r="NZS30" s="53"/>
      <c r="NZT30" s="107"/>
      <c r="NZU30" s="52"/>
      <c r="NZV30" s="53"/>
      <c r="NZW30" s="53"/>
      <c r="NZX30" s="104"/>
      <c r="NZY30" s="105"/>
      <c r="NZZ30" s="106"/>
      <c r="OAA30" s="106"/>
      <c r="OAB30" s="106"/>
      <c r="OAC30" s="106"/>
      <c r="OAD30" s="53"/>
      <c r="OAE30" s="107"/>
      <c r="OAF30" s="52"/>
      <c r="OAG30" s="53"/>
      <c r="OAH30" s="53"/>
      <c r="OAI30" s="104"/>
      <c r="OAJ30" s="105"/>
      <c r="OAK30" s="106"/>
      <c r="OAL30" s="106"/>
      <c r="OAM30" s="106"/>
      <c r="OAN30" s="106"/>
      <c r="OAO30" s="53"/>
      <c r="OAP30" s="107"/>
      <c r="OAQ30" s="52"/>
      <c r="OAR30" s="53"/>
      <c r="OAS30" s="53"/>
      <c r="OAT30" s="104"/>
      <c r="OAU30" s="105"/>
      <c r="OAV30" s="106"/>
      <c r="OAW30" s="106"/>
      <c r="OAX30" s="106"/>
      <c r="OAY30" s="106"/>
      <c r="OAZ30" s="53"/>
      <c r="OBA30" s="107"/>
      <c r="OBB30" s="52"/>
      <c r="OBC30" s="53"/>
      <c r="OBD30" s="53"/>
      <c r="OBE30" s="104"/>
      <c r="OBF30" s="105"/>
      <c r="OBG30" s="106"/>
      <c r="OBH30" s="106"/>
      <c r="OBI30" s="106"/>
      <c r="OBJ30" s="106"/>
      <c r="OBK30" s="53"/>
      <c r="OBL30" s="107"/>
      <c r="OBM30" s="52"/>
      <c r="OBN30" s="53"/>
      <c r="OBO30" s="53"/>
      <c r="OBP30" s="104"/>
      <c r="OBQ30" s="105"/>
      <c r="OBR30" s="106"/>
      <c r="OBS30" s="106"/>
      <c r="OBT30" s="106"/>
      <c r="OBU30" s="106"/>
      <c r="OBV30" s="53"/>
      <c r="OBW30" s="107"/>
      <c r="OBX30" s="52"/>
      <c r="OBY30" s="53"/>
      <c r="OBZ30" s="53"/>
      <c r="OCA30" s="104"/>
      <c r="OCB30" s="105"/>
      <c r="OCC30" s="106"/>
      <c r="OCD30" s="106"/>
      <c r="OCE30" s="106"/>
      <c r="OCF30" s="106"/>
      <c r="OCG30" s="53"/>
      <c r="OCH30" s="107"/>
      <c r="OCI30" s="52"/>
      <c r="OCJ30" s="53"/>
      <c r="OCK30" s="53"/>
      <c r="OCL30" s="104"/>
      <c r="OCM30" s="105"/>
      <c r="OCN30" s="106"/>
      <c r="OCO30" s="106"/>
      <c r="OCP30" s="106"/>
      <c r="OCQ30" s="106"/>
      <c r="OCR30" s="53"/>
      <c r="OCS30" s="107"/>
      <c r="OCT30" s="52"/>
      <c r="OCU30" s="53"/>
      <c r="OCV30" s="53"/>
      <c r="OCW30" s="104"/>
      <c r="OCX30" s="105"/>
      <c r="OCY30" s="106"/>
      <c r="OCZ30" s="106"/>
      <c r="ODA30" s="106"/>
      <c r="ODB30" s="106"/>
      <c r="ODC30" s="53"/>
      <c r="ODD30" s="107"/>
      <c r="ODE30" s="52"/>
      <c r="ODF30" s="53"/>
      <c r="ODG30" s="53"/>
      <c r="ODH30" s="104"/>
      <c r="ODI30" s="105"/>
      <c r="ODJ30" s="106"/>
      <c r="ODK30" s="106"/>
      <c r="ODL30" s="106"/>
      <c r="ODM30" s="106"/>
      <c r="ODN30" s="53"/>
      <c r="ODO30" s="107"/>
      <c r="ODP30" s="52"/>
      <c r="ODQ30" s="53"/>
      <c r="ODR30" s="53"/>
      <c r="ODS30" s="104"/>
      <c r="ODT30" s="105"/>
      <c r="ODU30" s="106"/>
      <c r="ODV30" s="106"/>
      <c r="ODW30" s="106"/>
      <c r="ODX30" s="106"/>
      <c r="ODY30" s="53"/>
      <c r="ODZ30" s="107"/>
      <c r="OEA30" s="52"/>
      <c r="OEB30" s="53"/>
      <c r="OEC30" s="53"/>
      <c r="OED30" s="104"/>
      <c r="OEE30" s="105"/>
      <c r="OEF30" s="106"/>
      <c r="OEG30" s="106"/>
      <c r="OEH30" s="106"/>
      <c r="OEI30" s="106"/>
      <c r="OEJ30" s="53"/>
      <c r="OEK30" s="107"/>
      <c r="OEL30" s="52"/>
      <c r="OEM30" s="53"/>
      <c r="OEN30" s="53"/>
      <c r="OEO30" s="104"/>
      <c r="OEP30" s="105"/>
      <c r="OEQ30" s="106"/>
      <c r="OER30" s="106"/>
      <c r="OES30" s="106"/>
      <c r="OET30" s="106"/>
      <c r="OEU30" s="53"/>
      <c r="OEV30" s="107"/>
      <c r="OEW30" s="52"/>
      <c r="OEX30" s="53"/>
      <c r="OEY30" s="53"/>
      <c r="OEZ30" s="104"/>
      <c r="OFA30" s="105"/>
      <c r="OFB30" s="106"/>
      <c r="OFC30" s="106"/>
      <c r="OFD30" s="106"/>
      <c r="OFE30" s="106"/>
      <c r="OFF30" s="53"/>
      <c r="OFG30" s="107"/>
      <c r="OFH30" s="52"/>
      <c r="OFI30" s="53"/>
      <c r="OFJ30" s="53"/>
      <c r="OFK30" s="104"/>
      <c r="OFL30" s="105"/>
      <c r="OFM30" s="106"/>
      <c r="OFN30" s="106"/>
      <c r="OFO30" s="106"/>
      <c r="OFP30" s="106"/>
      <c r="OFQ30" s="53"/>
      <c r="OFR30" s="107"/>
      <c r="OFS30" s="52"/>
      <c r="OFT30" s="53"/>
      <c r="OFU30" s="53"/>
      <c r="OFV30" s="104"/>
      <c r="OFW30" s="105"/>
      <c r="OFX30" s="106"/>
      <c r="OFY30" s="106"/>
      <c r="OFZ30" s="106"/>
      <c r="OGA30" s="106"/>
      <c r="OGB30" s="53"/>
      <c r="OGC30" s="107"/>
      <c r="OGD30" s="52"/>
      <c r="OGE30" s="53"/>
      <c r="OGF30" s="53"/>
      <c r="OGG30" s="104"/>
      <c r="OGH30" s="105"/>
      <c r="OGI30" s="106"/>
      <c r="OGJ30" s="106"/>
      <c r="OGK30" s="106"/>
      <c r="OGL30" s="106"/>
      <c r="OGM30" s="53"/>
      <c r="OGN30" s="107"/>
      <c r="OGO30" s="52"/>
      <c r="OGP30" s="53"/>
      <c r="OGQ30" s="53"/>
      <c r="OGR30" s="104"/>
      <c r="OGS30" s="105"/>
      <c r="OGT30" s="106"/>
      <c r="OGU30" s="106"/>
      <c r="OGV30" s="106"/>
      <c r="OGW30" s="106"/>
      <c r="OGX30" s="53"/>
      <c r="OGY30" s="107"/>
      <c r="OGZ30" s="52"/>
      <c r="OHA30" s="53"/>
      <c r="OHB30" s="53"/>
      <c r="OHC30" s="104"/>
      <c r="OHD30" s="105"/>
      <c r="OHE30" s="106"/>
      <c r="OHF30" s="106"/>
      <c r="OHG30" s="106"/>
      <c r="OHH30" s="106"/>
      <c r="OHI30" s="53"/>
      <c r="OHJ30" s="107"/>
      <c r="OHK30" s="52"/>
      <c r="OHL30" s="53"/>
      <c r="OHM30" s="53"/>
      <c r="OHN30" s="104"/>
      <c r="OHO30" s="105"/>
      <c r="OHP30" s="106"/>
      <c r="OHQ30" s="106"/>
      <c r="OHR30" s="106"/>
      <c r="OHS30" s="106"/>
      <c r="OHT30" s="53"/>
      <c r="OHU30" s="107"/>
      <c r="OHV30" s="52"/>
      <c r="OHW30" s="53"/>
      <c r="OHX30" s="53"/>
      <c r="OHY30" s="104"/>
      <c r="OHZ30" s="105"/>
      <c r="OIA30" s="106"/>
      <c r="OIB30" s="106"/>
      <c r="OIC30" s="106"/>
      <c r="OID30" s="106"/>
      <c r="OIE30" s="53"/>
      <c r="OIF30" s="107"/>
      <c r="OIG30" s="52"/>
      <c r="OIH30" s="53"/>
      <c r="OII30" s="53"/>
      <c r="OIJ30" s="104"/>
      <c r="OIK30" s="105"/>
      <c r="OIL30" s="106"/>
      <c r="OIM30" s="106"/>
      <c r="OIN30" s="106"/>
      <c r="OIO30" s="106"/>
      <c r="OIP30" s="53"/>
      <c r="OIQ30" s="107"/>
      <c r="OIR30" s="52"/>
      <c r="OIS30" s="53"/>
      <c r="OIT30" s="53"/>
      <c r="OIU30" s="104"/>
      <c r="OIV30" s="105"/>
      <c r="OIW30" s="106"/>
      <c r="OIX30" s="106"/>
      <c r="OIY30" s="106"/>
      <c r="OIZ30" s="106"/>
      <c r="OJA30" s="53"/>
      <c r="OJB30" s="107"/>
      <c r="OJC30" s="52"/>
      <c r="OJD30" s="53"/>
      <c r="OJE30" s="53"/>
      <c r="OJF30" s="104"/>
      <c r="OJG30" s="105"/>
      <c r="OJH30" s="106"/>
      <c r="OJI30" s="106"/>
      <c r="OJJ30" s="106"/>
      <c r="OJK30" s="106"/>
      <c r="OJL30" s="53"/>
      <c r="OJM30" s="107"/>
      <c r="OJN30" s="52"/>
      <c r="OJO30" s="53"/>
      <c r="OJP30" s="53"/>
      <c r="OJQ30" s="104"/>
      <c r="OJR30" s="105"/>
      <c r="OJS30" s="106"/>
      <c r="OJT30" s="106"/>
      <c r="OJU30" s="106"/>
      <c r="OJV30" s="106"/>
      <c r="OJW30" s="53"/>
      <c r="OJX30" s="107"/>
      <c r="OJY30" s="52"/>
      <c r="OJZ30" s="53"/>
      <c r="OKA30" s="53"/>
      <c r="OKB30" s="104"/>
      <c r="OKC30" s="105"/>
      <c r="OKD30" s="106"/>
      <c r="OKE30" s="106"/>
      <c r="OKF30" s="106"/>
      <c r="OKG30" s="106"/>
      <c r="OKH30" s="53"/>
      <c r="OKI30" s="107"/>
      <c r="OKJ30" s="52"/>
      <c r="OKK30" s="53"/>
      <c r="OKL30" s="53"/>
      <c r="OKM30" s="104"/>
      <c r="OKN30" s="105"/>
      <c r="OKO30" s="106"/>
      <c r="OKP30" s="106"/>
      <c r="OKQ30" s="106"/>
      <c r="OKR30" s="106"/>
      <c r="OKS30" s="53"/>
      <c r="OKT30" s="107"/>
      <c r="OKU30" s="52"/>
      <c r="OKV30" s="53"/>
      <c r="OKW30" s="53"/>
      <c r="OKX30" s="104"/>
      <c r="OKY30" s="105"/>
      <c r="OKZ30" s="106"/>
      <c r="OLA30" s="106"/>
      <c r="OLB30" s="106"/>
      <c r="OLC30" s="106"/>
      <c r="OLD30" s="53"/>
      <c r="OLE30" s="107"/>
      <c r="OLF30" s="52"/>
      <c r="OLG30" s="53"/>
      <c r="OLH30" s="53"/>
      <c r="OLI30" s="104"/>
      <c r="OLJ30" s="105"/>
      <c r="OLK30" s="106"/>
      <c r="OLL30" s="106"/>
      <c r="OLM30" s="106"/>
      <c r="OLN30" s="106"/>
      <c r="OLO30" s="53"/>
      <c r="OLP30" s="107"/>
      <c r="OLQ30" s="52"/>
      <c r="OLR30" s="53"/>
      <c r="OLS30" s="53"/>
      <c r="OLT30" s="104"/>
      <c r="OLU30" s="105"/>
      <c r="OLV30" s="106"/>
      <c r="OLW30" s="106"/>
      <c r="OLX30" s="106"/>
      <c r="OLY30" s="106"/>
      <c r="OLZ30" s="53"/>
      <c r="OMA30" s="107"/>
      <c r="OMB30" s="52"/>
      <c r="OMC30" s="53"/>
      <c r="OMD30" s="53"/>
      <c r="OME30" s="104"/>
      <c r="OMF30" s="105"/>
      <c r="OMG30" s="106"/>
      <c r="OMH30" s="106"/>
      <c r="OMI30" s="106"/>
      <c r="OMJ30" s="106"/>
      <c r="OMK30" s="53"/>
      <c r="OML30" s="107"/>
      <c r="OMM30" s="52"/>
      <c r="OMN30" s="53"/>
      <c r="OMO30" s="53"/>
      <c r="OMP30" s="104"/>
      <c r="OMQ30" s="105"/>
      <c r="OMR30" s="106"/>
      <c r="OMS30" s="106"/>
      <c r="OMT30" s="106"/>
      <c r="OMU30" s="106"/>
      <c r="OMV30" s="53"/>
      <c r="OMW30" s="107"/>
      <c r="OMX30" s="52"/>
      <c r="OMY30" s="53"/>
      <c r="OMZ30" s="53"/>
      <c r="ONA30" s="104"/>
      <c r="ONB30" s="105"/>
      <c r="ONC30" s="106"/>
      <c r="OND30" s="106"/>
      <c r="ONE30" s="106"/>
      <c r="ONF30" s="106"/>
      <c r="ONG30" s="53"/>
      <c r="ONH30" s="107"/>
      <c r="ONI30" s="52"/>
      <c r="ONJ30" s="53"/>
      <c r="ONK30" s="53"/>
      <c r="ONL30" s="104"/>
      <c r="ONM30" s="105"/>
      <c r="ONN30" s="106"/>
      <c r="ONO30" s="106"/>
      <c r="ONP30" s="106"/>
      <c r="ONQ30" s="106"/>
      <c r="ONR30" s="53"/>
      <c r="ONS30" s="107"/>
      <c r="ONT30" s="52"/>
      <c r="ONU30" s="53"/>
      <c r="ONV30" s="53"/>
      <c r="ONW30" s="104"/>
      <c r="ONX30" s="105"/>
      <c r="ONY30" s="106"/>
      <c r="ONZ30" s="106"/>
      <c r="OOA30" s="106"/>
      <c r="OOB30" s="106"/>
      <c r="OOC30" s="53"/>
      <c r="OOD30" s="107"/>
      <c r="OOE30" s="52"/>
      <c r="OOF30" s="53"/>
      <c r="OOG30" s="53"/>
      <c r="OOH30" s="104"/>
      <c r="OOI30" s="105"/>
      <c r="OOJ30" s="106"/>
      <c r="OOK30" s="106"/>
      <c r="OOL30" s="106"/>
      <c r="OOM30" s="106"/>
      <c r="OON30" s="53"/>
      <c r="OOO30" s="107"/>
      <c r="OOP30" s="52"/>
      <c r="OOQ30" s="53"/>
      <c r="OOR30" s="53"/>
      <c r="OOS30" s="104"/>
      <c r="OOT30" s="105"/>
      <c r="OOU30" s="106"/>
      <c r="OOV30" s="106"/>
      <c r="OOW30" s="106"/>
      <c r="OOX30" s="106"/>
      <c r="OOY30" s="53"/>
      <c r="OOZ30" s="107"/>
      <c r="OPA30" s="52"/>
      <c r="OPB30" s="53"/>
      <c r="OPC30" s="53"/>
      <c r="OPD30" s="104"/>
      <c r="OPE30" s="105"/>
      <c r="OPF30" s="106"/>
      <c r="OPG30" s="106"/>
      <c r="OPH30" s="106"/>
      <c r="OPI30" s="106"/>
      <c r="OPJ30" s="53"/>
      <c r="OPK30" s="107"/>
      <c r="OPL30" s="52"/>
      <c r="OPM30" s="53"/>
      <c r="OPN30" s="53"/>
      <c r="OPO30" s="104"/>
      <c r="OPP30" s="105"/>
      <c r="OPQ30" s="106"/>
      <c r="OPR30" s="106"/>
      <c r="OPS30" s="106"/>
      <c r="OPT30" s="106"/>
      <c r="OPU30" s="53"/>
      <c r="OPV30" s="107"/>
      <c r="OPW30" s="52"/>
      <c r="OPX30" s="53"/>
      <c r="OPY30" s="53"/>
      <c r="OPZ30" s="104"/>
      <c r="OQA30" s="105"/>
      <c r="OQB30" s="106"/>
      <c r="OQC30" s="106"/>
      <c r="OQD30" s="106"/>
      <c r="OQE30" s="106"/>
      <c r="OQF30" s="53"/>
      <c r="OQG30" s="107"/>
      <c r="OQH30" s="52"/>
      <c r="OQI30" s="53"/>
      <c r="OQJ30" s="53"/>
      <c r="OQK30" s="104"/>
      <c r="OQL30" s="105"/>
      <c r="OQM30" s="106"/>
      <c r="OQN30" s="106"/>
      <c r="OQO30" s="106"/>
      <c r="OQP30" s="106"/>
      <c r="OQQ30" s="53"/>
      <c r="OQR30" s="107"/>
      <c r="OQS30" s="52"/>
      <c r="OQT30" s="53"/>
      <c r="OQU30" s="53"/>
      <c r="OQV30" s="104"/>
      <c r="OQW30" s="105"/>
      <c r="OQX30" s="106"/>
      <c r="OQY30" s="106"/>
      <c r="OQZ30" s="106"/>
      <c r="ORA30" s="106"/>
      <c r="ORB30" s="53"/>
      <c r="ORC30" s="107"/>
      <c r="ORD30" s="52"/>
      <c r="ORE30" s="53"/>
      <c r="ORF30" s="53"/>
      <c r="ORG30" s="104"/>
      <c r="ORH30" s="105"/>
      <c r="ORI30" s="106"/>
      <c r="ORJ30" s="106"/>
      <c r="ORK30" s="106"/>
      <c r="ORL30" s="106"/>
      <c r="ORM30" s="53"/>
      <c r="ORN30" s="107"/>
      <c r="ORO30" s="52"/>
      <c r="ORP30" s="53"/>
      <c r="ORQ30" s="53"/>
      <c r="ORR30" s="104"/>
      <c r="ORS30" s="105"/>
      <c r="ORT30" s="106"/>
      <c r="ORU30" s="106"/>
      <c r="ORV30" s="106"/>
      <c r="ORW30" s="106"/>
      <c r="ORX30" s="53"/>
      <c r="ORY30" s="107"/>
      <c r="ORZ30" s="52"/>
      <c r="OSA30" s="53"/>
      <c r="OSB30" s="53"/>
      <c r="OSC30" s="104"/>
      <c r="OSD30" s="105"/>
      <c r="OSE30" s="106"/>
      <c r="OSF30" s="106"/>
      <c r="OSG30" s="106"/>
      <c r="OSH30" s="106"/>
      <c r="OSI30" s="53"/>
      <c r="OSJ30" s="107"/>
      <c r="OSK30" s="52"/>
      <c r="OSL30" s="53"/>
      <c r="OSM30" s="53"/>
      <c r="OSN30" s="104"/>
      <c r="OSO30" s="105"/>
      <c r="OSP30" s="106"/>
      <c r="OSQ30" s="106"/>
      <c r="OSR30" s="106"/>
      <c r="OSS30" s="106"/>
      <c r="OST30" s="53"/>
      <c r="OSU30" s="107"/>
      <c r="OSV30" s="52"/>
      <c r="OSW30" s="53"/>
      <c r="OSX30" s="53"/>
      <c r="OSY30" s="104"/>
      <c r="OSZ30" s="105"/>
      <c r="OTA30" s="106"/>
      <c r="OTB30" s="106"/>
      <c r="OTC30" s="106"/>
      <c r="OTD30" s="106"/>
      <c r="OTE30" s="53"/>
      <c r="OTF30" s="107"/>
      <c r="OTG30" s="52"/>
      <c r="OTH30" s="53"/>
      <c r="OTI30" s="53"/>
      <c r="OTJ30" s="104"/>
      <c r="OTK30" s="105"/>
      <c r="OTL30" s="106"/>
      <c r="OTM30" s="106"/>
      <c r="OTN30" s="106"/>
      <c r="OTO30" s="106"/>
      <c r="OTP30" s="53"/>
      <c r="OTQ30" s="107"/>
      <c r="OTR30" s="52"/>
      <c r="OTS30" s="53"/>
      <c r="OTT30" s="53"/>
      <c r="OTU30" s="104"/>
      <c r="OTV30" s="105"/>
      <c r="OTW30" s="106"/>
      <c r="OTX30" s="106"/>
      <c r="OTY30" s="106"/>
      <c r="OTZ30" s="106"/>
      <c r="OUA30" s="53"/>
      <c r="OUB30" s="107"/>
      <c r="OUC30" s="52"/>
      <c r="OUD30" s="53"/>
      <c r="OUE30" s="53"/>
      <c r="OUF30" s="104"/>
      <c r="OUG30" s="105"/>
      <c r="OUH30" s="106"/>
      <c r="OUI30" s="106"/>
      <c r="OUJ30" s="106"/>
      <c r="OUK30" s="106"/>
      <c r="OUL30" s="53"/>
      <c r="OUM30" s="107"/>
      <c r="OUN30" s="52"/>
      <c r="OUO30" s="53"/>
      <c r="OUP30" s="53"/>
      <c r="OUQ30" s="104"/>
      <c r="OUR30" s="105"/>
      <c r="OUS30" s="106"/>
      <c r="OUT30" s="106"/>
      <c r="OUU30" s="106"/>
      <c r="OUV30" s="106"/>
      <c r="OUW30" s="53"/>
      <c r="OUX30" s="107"/>
      <c r="OUY30" s="52"/>
      <c r="OUZ30" s="53"/>
      <c r="OVA30" s="53"/>
      <c r="OVB30" s="104"/>
      <c r="OVC30" s="105"/>
      <c r="OVD30" s="106"/>
      <c r="OVE30" s="106"/>
      <c r="OVF30" s="106"/>
      <c r="OVG30" s="106"/>
      <c r="OVH30" s="53"/>
      <c r="OVI30" s="107"/>
      <c r="OVJ30" s="52"/>
      <c r="OVK30" s="53"/>
      <c r="OVL30" s="53"/>
      <c r="OVM30" s="104"/>
      <c r="OVN30" s="105"/>
      <c r="OVO30" s="106"/>
      <c r="OVP30" s="106"/>
      <c r="OVQ30" s="106"/>
      <c r="OVR30" s="106"/>
      <c r="OVS30" s="53"/>
      <c r="OVT30" s="107"/>
      <c r="OVU30" s="52"/>
      <c r="OVV30" s="53"/>
      <c r="OVW30" s="53"/>
      <c r="OVX30" s="104"/>
      <c r="OVY30" s="105"/>
      <c r="OVZ30" s="106"/>
      <c r="OWA30" s="106"/>
      <c r="OWB30" s="106"/>
      <c r="OWC30" s="106"/>
      <c r="OWD30" s="53"/>
      <c r="OWE30" s="107"/>
      <c r="OWF30" s="52"/>
      <c r="OWG30" s="53"/>
      <c r="OWH30" s="53"/>
      <c r="OWI30" s="104"/>
      <c r="OWJ30" s="105"/>
      <c r="OWK30" s="106"/>
      <c r="OWL30" s="106"/>
      <c r="OWM30" s="106"/>
      <c r="OWN30" s="106"/>
      <c r="OWO30" s="53"/>
      <c r="OWP30" s="107"/>
      <c r="OWQ30" s="52"/>
      <c r="OWR30" s="53"/>
      <c r="OWS30" s="53"/>
      <c r="OWT30" s="104"/>
      <c r="OWU30" s="105"/>
      <c r="OWV30" s="106"/>
      <c r="OWW30" s="106"/>
      <c r="OWX30" s="106"/>
      <c r="OWY30" s="106"/>
      <c r="OWZ30" s="53"/>
      <c r="OXA30" s="107"/>
      <c r="OXB30" s="52"/>
      <c r="OXC30" s="53"/>
      <c r="OXD30" s="53"/>
      <c r="OXE30" s="104"/>
      <c r="OXF30" s="105"/>
      <c r="OXG30" s="106"/>
      <c r="OXH30" s="106"/>
      <c r="OXI30" s="106"/>
      <c r="OXJ30" s="106"/>
      <c r="OXK30" s="53"/>
      <c r="OXL30" s="107"/>
      <c r="OXM30" s="52"/>
      <c r="OXN30" s="53"/>
      <c r="OXO30" s="53"/>
      <c r="OXP30" s="104"/>
      <c r="OXQ30" s="105"/>
      <c r="OXR30" s="106"/>
      <c r="OXS30" s="106"/>
      <c r="OXT30" s="106"/>
      <c r="OXU30" s="106"/>
      <c r="OXV30" s="53"/>
      <c r="OXW30" s="107"/>
      <c r="OXX30" s="52"/>
      <c r="OXY30" s="53"/>
      <c r="OXZ30" s="53"/>
      <c r="OYA30" s="104"/>
      <c r="OYB30" s="105"/>
      <c r="OYC30" s="106"/>
      <c r="OYD30" s="106"/>
      <c r="OYE30" s="106"/>
      <c r="OYF30" s="106"/>
      <c r="OYG30" s="53"/>
      <c r="OYH30" s="107"/>
      <c r="OYI30" s="52"/>
      <c r="OYJ30" s="53"/>
      <c r="OYK30" s="53"/>
      <c r="OYL30" s="104"/>
      <c r="OYM30" s="105"/>
      <c r="OYN30" s="106"/>
      <c r="OYO30" s="106"/>
      <c r="OYP30" s="106"/>
      <c r="OYQ30" s="106"/>
      <c r="OYR30" s="53"/>
      <c r="OYS30" s="107"/>
      <c r="OYT30" s="52"/>
      <c r="OYU30" s="53"/>
      <c r="OYV30" s="53"/>
      <c r="OYW30" s="104"/>
      <c r="OYX30" s="105"/>
      <c r="OYY30" s="106"/>
      <c r="OYZ30" s="106"/>
      <c r="OZA30" s="106"/>
      <c r="OZB30" s="106"/>
      <c r="OZC30" s="53"/>
      <c r="OZD30" s="107"/>
      <c r="OZE30" s="52"/>
      <c r="OZF30" s="53"/>
      <c r="OZG30" s="53"/>
      <c r="OZH30" s="104"/>
      <c r="OZI30" s="105"/>
      <c r="OZJ30" s="106"/>
      <c r="OZK30" s="106"/>
      <c r="OZL30" s="106"/>
      <c r="OZM30" s="106"/>
      <c r="OZN30" s="53"/>
      <c r="OZO30" s="107"/>
      <c r="OZP30" s="52"/>
      <c r="OZQ30" s="53"/>
      <c r="OZR30" s="53"/>
      <c r="OZS30" s="104"/>
      <c r="OZT30" s="105"/>
      <c r="OZU30" s="106"/>
      <c r="OZV30" s="106"/>
      <c r="OZW30" s="106"/>
      <c r="OZX30" s="106"/>
      <c r="OZY30" s="53"/>
      <c r="OZZ30" s="107"/>
      <c r="PAA30" s="52"/>
      <c r="PAB30" s="53"/>
      <c r="PAC30" s="53"/>
      <c r="PAD30" s="104"/>
      <c r="PAE30" s="105"/>
      <c r="PAF30" s="106"/>
      <c r="PAG30" s="106"/>
      <c r="PAH30" s="106"/>
      <c r="PAI30" s="106"/>
      <c r="PAJ30" s="53"/>
      <c r="PAK30" s="107"/>
      <c r="PAL30" s="52"/>
      <c r="PAM30" s="53"/>
      <c r="PAN30" s="53"/>
      <c r="PAO30" s="104"/>
      <c r="PAP30" s="105"/>
      <c r="PAQ30" s="106"/>
      <c r="PAR30" s="106"/>
      <c r="PAS30" s="106"/>
      <c r="PAT30" s="106"/>
      <c r="PAU30" s="53"/>
      <c r="PAV30" s="107"/>
      <c r="PAW30" s="52"/>
      <c r="PAX30" s="53"/>
      <c r="PAY30" s="53"/>
      <c r="PAZ30" s="104"/>
      <c r="PBA30" s="105"/>
      <c r="PBB30" s="106"/>
      <c r="PBC30" s="106"/>
      <c r="PBD30" s="106"/>
      <c r="PBE30" s="106"/>
      <c r="PBF30" s="53"/>
      <c r="PBG30" s="107"/>
      <c r="PBH30" s="52"/>
      <c r="PBI30" s="53"/>
      <c r="PBJ30" s="53"/>
      <c r="PBK30" s="104"/>
      <c r="PBL30" s="105"/>
      <c r="PBM30" s="106"/>
      <c r="PBN30" s="106"/>
      <c r="PBO30" s="106"/>
      <c r="PBP30" s="106"/>
      <c r="PBQ30" s="53"/>
      <c r="PBR30" s="107"/>
      <c r="PBS30" s="52"/>
      <c r="PBT30" s="53"/>
      <c r="PBU30" s="53"/>
      <c r="PBV30" s="104"/>
      <c r="PBW30" s="105"/>
      <c r="PBX30" s="106"/>
      <c r="PBY30" s="106"/>
      <c r="PBZ30" s="106"/>
      <c r="PCA30" s="106"/>
      <c r="PCB30" s="53"/>
      <c r="PCC30" s="107"/>
      <c r="PCD30" s="52"/>
      <c r="PCE30" s="53"/>
      <c r="PCF30" s="53"/>
      <c r="PCG30" s="104"/>
      <c r="PCH30" s="105"/>
      <c r="PCI30" s="106"/>
      <c r="PCJ30" s="106"/>
      <c r="PCK30" s="106"/>
      <c r="PCL30" s="106"/>
      <c r="PCM30" s="53"/>
      <c r="PCN30" s="107"/>
      <c r="PCO30" s="52"/>
      <c r="PCP30" s="53"/>
      <c r="PCQ30" s="53"/>
      <c r="PCR30" s="104"/>
      <c r="PCS30" s="105"/>
      <c r="PCT30" s="106"/>
      <c r="PCU30" s="106"/>
      <c r="PCV30" s="106"/>
      <c r="PCW30" s="106"/>
      <c r="PCX30" s="53"/>
      <c r="PCY30" s="107"/>
      <c r="PCZ30" s="52"/>
      <c r="PDA30" s="53"/>
      <c r="PDB30" s="53"/>
      <c r="PDC30" s="104"/>
      <c r="PDD30" s="105"/>
      <c r="PDE30" s="106"/>
      <c r="PDF30" s="106"/>
      <c r="PDG30" s="106"/>
      <c r="PDH30" s="106"/>
      <c r="PDI30" s="53"/>
      <c r="PDJ30" s="107"/>
      <c r="PDK30" s="52"/>
      <c r="PDL30" s="53"/>
      <c r="PDM30" s="53"/>
      <c r="PDN30" s="104"/>
      <c r="PDO30" s="105"/>
      <c r="PDP30" s="106"/>
      <c r="PDQ30" s="106"/>
      <c r="PDR30" s="106"/>
      <c r="PDS30" s="106"/>
      <c r="PDT30" s="53"/>
      <c r="PDU30" s="107"/>
      <c r="PDV30" s="52"/>
      <c r="PDW30" s="53"/>
      <c r="PDX30" s="53"/>
      <c r="PDY30" s="104"/>
      <c r="PDZ30" s="105"/>
      <c r="PEA30" s="106"/>
      <c r="PEB30" s="106"/>
      <c r="PEC30" s="106"/>
      <c r="PED30" s="106"/>
      <c r="PEE30" s="53"/>
      <c r="PEF30" s="107"/>
      <c r="PEG30" s="52"/>
      <c r="PEH30" s="53"/>
      <c r="PEI30" s="53"/>
      <c r="PEJ30" s="104"/>
      <c r="PEK30" s="105"/>
      <c r="PEL30" s="106"/>
      <c r="PEM30" s="106"/>
      <c r="PEN30" s="106"/>
      <c r="PEO30" s="106"/>
      <c r="PEP30" s="53"/>
      <c r="PEQ30" s="107"/>
      <c r="PER30" s="52"/>
      <c r="PES30" s="53"/>
      <c r="PET30" s="53"/>
      <c r="PEU30" s="104"/>
      <c r="PEV30" s="105"/>
      <c r="PEW30" s="106"/>
      <c r="PEX30" s="106"/>
      <c r="PEY30" s="106"/>
      <c r="PEZ30" s="106"/>
      <c r="PFA30" s="53"/>
      <c r="PFB30" s="107"/>
      <c r="PFC30" s="52"/>
      <c r="PFD30" s="53"/>
      <c r="PFE30" s="53"/>
      <c r="PFF30" s="104"/>
      <c r="PFG30" s="105"/>
      <c r="PFH30" s="106"/>
      <c r="PFI30" s="106"/>
      <c r="PFJ30" s="106"/>
      <c r="PFK30" s="106"/>
      <c r="PFL30" s="53"/>
      <c r="PFM30" s="107"/>
      <c r="PFN30" s="52"/>
      <c r="PFO30" s="53"/>
      <c r="PFP30" s="53"/>
      <c r="PFQ30" s="104"/>
      <c r="PFR30" s="105"/>
      <c r="PFS30" s="106"/>
      <c r="PFT30" s="106"/>
      <c r="PFU30" s="106"/>
      <c r="PFV30" s="106"/>
      <c r="PFW30" s="53"/>
      <c r="PFX30" s="107"/>
      <c r="PFY30" s="52"/>
      <c r="PFZ30" s="53"/>
      <c r="PGA30" s="53"/>
      <c r="PGB30" s="104"/>
      <c r="PGC30" s="105"/>
      <c r="PGD30" s="106"/>
      <c r="PGE30" s="106"/>
      <c r="PGF30" s="106"/>
      <c r="PGG30" s="106"/>
      <c r="PGH30" s="53"/>
      <c r="PGI30" s="107"/>
      <c r="PGJ30" s="52"/>
      <c r="PGK30" s="53"/>
      <c r="PGL30" s="53"/>
      <c r="PGM30" s="104"/>
      <c r="PGN30" s="105"/>
      <c r="PGO30" s="106"/>
      <c r="PGP30" s="106"/>
      <c r="PGQ30" s="106"/>
      <c r="PGR30" s="106"/>
      <c r="PGS30" s="53"/>
      <c r="PGT30" s="107"/>
      <c r="PGU30" s="52"/>
      <c r="PGV30" s="53"/>
      <c r="PGW30" s="53"/>
      <c r="PGX30" s="104"/>
      <c r="PGY30" s="105"/>
      <c r="PGZ30" s="106"/>
      <c r="PHA30" s="106"/>
      <c r="PHB30" s="106"/>
      <c r="PHC30" s="106"/>
      <c r="PHD30" s="53"/>
      <c r="PHE30" s="107"/>
      <c r="PHF30" s="52"/>
      <c r="PHG30" s="53"/>
      <c r="PHH30" s="53"/>
      <c r="PHI30" s="104"/>
      <c r="PHJ30" s="105"/>
      <c r="PHK30" s="106"/>
      <c r="PHL30" s="106"/>
      <c r="PHM30" s="106"/>
      <c r="PHN30" s="106"/>
      <c r="PHO30" s="53"/>
      <c r="PHP30" s="107"/>
      <c r="PHQ30" s="52"/>
      <c r="PHR30" s="53"/>
      <c r="PHS30" s="53"/>
      <c r="PHT30" s="104"/>
      <c r="PHU30" s="105"/>
      <c r="PHV30" s="106"/>
      <c r="PHW30" s="106"/>
      <c r="PHX30" s="106"/>
      <c r="PHY30" s="106"/>
      <c r="PHZ30" s="53"/>
      <c r="PIA30" s="107"/>
      <c r="PIB30" s="52"/>
      <c r="PIC30" s="53"/>
      <c r="PID30" s="53"/>
      <c r="PIE30" s="104"/>
      <c r="PIF30" s="105"/>
      <c r="PIG30" s="106"/>
      <c r="PIH30" s="106"/>
      <c r="PII30" s="106"/>
      <c r="PIJ30" s="106"/>
      <c r="PIK30" s="53"/>
      <c r="PIL30" s="107"/>
      <c r="PIM30" s="52"/>
      <c r="PIN30" s="53"/>
      <c r="PIO30" s="53"/>
      <c r="PIP30" s="104"/>
      <c r="PIQ30" s="105"/>
      <c r="PIR30" s="106"/>
      <c r="PIS30" s="106"/>
      <c r="PIT30" s="106"/>
      <c r="PIU30" s="106"/>
      <c r="PIV30" s="53"/>
      <c r="PIW30" s="107"/>
      <c r="PIX30" s="52"/>
      <c r="PIY30" s="53"/>
      <c r="PIZ30" s="53"/>
      <c r="PJA30" s="104"/>
      <c r="PJB30" s="105"/>
      <c r="PJC30" s="106"/>
      <c r="PJD30" s="106"/>
      <c r="PJE30" s="106"/>
      <c r="PJF30" s="106"/>
      <c r="PJG30" s="53"/>
      <c r="PJH30" s="107"/>
      <c r="PJI30" s="52"/>
      <c r="PJJ30" s="53"/>
      <c r="PJK30" s="53"/>
      <c r="PJL30" s="104"/>
      <c r="PJM30" s="105"/>
      <c r="PJN30" s="106"/>
      <c r="PJO30" s="106"/>
      <c r="PJP30" s="106"/>
      <c r="PJQ30" s="106"/>
      <c r="PJR30" s="53"/>
      <c r="PJS30" s="107"/>
      <c r="PJT30" s="52"/>
      <c r="PJU30" s="53"/>
      <c r="PJV30" s="53"/>
      <c r="PJW30" s="104"/>
      <c r="PJX30" s="105"/>
      <c r="PJY30" s="106"/>
      <c r="PJZ30" s="106"/>
      <c r="PKA30" s="106"/>
      <c r="PKB30" s="106"/>
      <c r="PKC30" s="53"/>
      <c r="PKD30" s="107"/>
      <c r="PKE30" s="52"/>
      <c r="PKF30" s="53"/>
      <c r="PKG30" s="53"/>
      <c r="PKH30" s="104"/>
      <c r="PKI30" s="105"/>
      <c r="PKJ30" s="106"/>
      <c r="PKK30" s="106"/>
      <c r="PKL30" s="106"/>
      <c r="PKM30" s="106"/>
      <c r="PKN30" s="53"/>
      <c r="PKO30" s="107"/>
      <c r="PKP30" s="52"/>
      <c r="PKQ30" s="53"/>
      <c r="PKR30" s="53"/>
      <c r="PKS30" s="104"/>
      <c r="PKT30" s="105"/>
      <c r="PKU30" s="106"/>
      <c r="PKV30" s="106"/>
      <c r="PKW30" s="106"/>
      <c r="PKX30" s="106"/>
      <c r="PKY30" s="53"/>
      <c r="PKZ30" s="107"/>
      <c r="PLA30" s="52"/>
      <c r="PLB30" s="53"/>
      <c r="PLC30" s="53"/>
      <c r="PLD30" s="104"/>
      <c r="PLE30" s="105"/>
      <c r="PLF30" s="106"/>
      <c r="PLG30" s="106"/>
      <c r="PLH30" s="106"/>
      <c r="PLI30" s="106"/>
      <c r="PLJ30" s="53"/>
      <c r="PLK30" s="107"/>
      <c r="PLL30" s="52"/>
      <c r="PLM30" s="53"/>
      <c r="PLN30" s="53"/>
      <c r="PLO30" s="104"/>
      <c r="PLP30" s="105"/>
      <c r="PLQ30" s="106"/>
      <c r="PLR30" s="106"/>
      <c r="PLS30" s="106"/>
      <c r="PLT30" s="106"/>
      <c r="PLU30" s="53"/>
      <c r="PLV30" s="107"/>
      <c r="PLW30" s="52"/>
      <c r="PLX30" s="53"/>
      <c r="PLY30" s="53"/>
      <c r="PLZ30" s="104"/>
      <c r="PMA30" s="105"/>
      <c r="PMB30" s="106"/>
      <c r="PMC30" s="106"/>
      <c r="PMD30" s="106"/>
      <c r="PME30" s="106"/>
      <c r="PMF30" s="53"/>
      <c r="PMG30" s="107"/>
      <c r="PMH30" s="52"/>
      <c r="PMI30" s="53"/>
      <c r="PMJ30" s="53"/>
      <c r="PMK30" s="104"/>
      <c r="PML30" s="105"/>
      <c r="PMM30" s="106"/>
      <c r="PMN30" s="106"/>
      <c r="PMO30" s="106"/>
      <c r="PMP30" s="106"/>
      <c r="PMQ30" s="53"/>
      <c r="PMR30" s="107"/>
      <c r="PMS30" s="52"/>
      <c r="PMT30" s="53"/>
      <c r="PMU30" s="53"/>
      <c r="PMV30" s="104"/>
      <c r="PMW30" s="105"/>
      <c r="PMX30" s="106"/>
      <c r="PMY30" s="106"/>
      <c r="PMZ30" s="106"/>
      <c r="PNA30" s="106"/>
      <c r="PNB30" s="53"/>
      <c r="PNC30" s="107"/>
      <c r="PND30" s="52"/>
      <c r="PNE30" s="53"/>
      <c r="PNF30" s="53"/>
      <c r="PNG30" s="104"/>
      <c r="PNH30" s="105"/>
      <c r="PNI30" s="106"/>
      <c r="PNJ30" s="106"/>
      <c r="PNK30" s="106"/>
      <c r="PNL30" s="106"/>
      <c r="PNM30" s="53"/>
      <c r="PNN30" s="107"/>
      <c r="PNO30" s="52"/>
      <c r="PNP30" s="53"/>
      <c r="PNQ30" s="53"/>
      <c r="PNR30" s="104"/>
      <c r="PNS30" s="105"/>
      <c r="PNT30" s="106"/>
      <c r="PNU30" s="106"/>
      <c r="PNV30" s="106"/>
      <c r="PNW30" s="106"/>
      <c r="PNX30" s="53"/>
      <c r="PNY30" s="107"/>
      <c r="PNZ30" s="52"/>
      <c r="POA30" s="53"/>
      <c r="POB30" s="53"/>
      <c r="POC30" s="104"/>
      <c r="POD30" s="105"/>
      <c r="POE30" s="106"/>
      <c r="POF30" s="106"/>
      <c r="POG30" s="106"/>
      <c r="POH30" s="106"/>
      <c r="POI30" s="53"/>
      <c r="POJ30" s="107"/>
      <c r="POK30" s="52"/>
      <c r="POL30" s="53"/>
      <c r="POM30" s="53"/>
      <c r="PON30" s="104"/>
      <c r="POO30" s="105"/>
      <c r="POP30" s="106"/>
      <c r="POQ30" s="106"/>
      <c r="POR30" s="106"/>
      <c r="POS30" s="106"/>
      <c r="POT30" s="53"/>
      <c r="POU30" s="107"/>
      <c r="POV30" s="52"/>
      <c r="POW30" s="53"/>
      <c r="POX30" s="53"/>
      <c r="POY30" s="104"/>
      <c r="POZ30" s="105"/>
      <c r="PPA30" s="106"/>
      <c r="PPB30" s="106"/>
      <c r="PPC30" s="106"/>
      <c r="PPD30" s="106"/>
      <c r="PPE30" s="53"/>
      <c r="PPF30" s="107"/>
      <c r="PPG30" s="52"/>
      <c r="PPH30" s="53"/>
      <c r="PPI30" s="53"/>
      <c r="PPJ30" s="104"/>
      <c r="PPK30" s="105"/>
      <c r="PPL30" s="106"/>
      <c r="PPM30" s="106"/>
      <c r="PPN30" s="106"/>
      <c r="PPO30" s="106"/>
      <c r="PPP30" s="53"/>
      <c r="PPQ30" s="107"/>
      <c r="PPR30" s="52"/>
      <c r="PPS30" s="53"/>
      <c r="PPT30" s="53"/>
      <c r="PPU30" s="104"/>
      <c r="PPV30" s="105"/>
      <c r="PPW30" s="106"/>
      <c r="PPX30" s="106"/>
      <c r="PPY30" s="106"/>
      <c r="PPZ30" s="106"/>
      <c r="PQA30" s="53"/>
      <c r="PQB30" s="107"/>
      <c r="PQC30" s="52"/>
      <c r="PQD30" s="53"/>
      <c r="PQE30" s="53"/>
      <c r="PQF30" s="104"/>
      <c r="PQG30" s="105"/>
      <c r="PQH30" s="106"/>
      <c r="PQI30" s="106"/>
      <c r="PQJ30" s="106"/>
      <c r="PQK30" s="106"/>
      <c r="PQL30" s="53"/>
      <c r="PQM30" s="107"/>
      <c r="PQN30" s="52"/>
      <c r="PQO30" s="53"/>
      <c r="PQP30" s="53"/>
      <c r="PQQ30" s="104"/>
      <c r="PQR30" s="105"/>
      <c r="PQS30" s="106"/>
      <c r="PQT30" s="106"/>
      <c r="PQU30" s="106"/>
      <c r="PQV30" s="106"/>
      <c r="PQW30" s="53"/>
      <c r="PQX30" s="107"/>
      <c r="PQY30" s="52"/>
      <c r="PQZ30" s="53"/>
      <c r="PRA30" s="53"/>
      <c r="PRB30" s="104"/>
      <c r="PRC30" s="105"/>
      <c r="PRD30" s="106"/>
      <c r="PRE30" s="106"/>
      <c r="PRF30" s="106"/>
      <c r="PRG30" s="106"/>
      <c r="PRH30" s="53"/>
      <c r="PRI30" s="107"/>
      <c r="PRJ30" s="52"/>
      <c r="PRK30" s="53"/>
      <c r="PRL30" s="53"/>
      <c r="PRM30" s="104"/>
      <c r="PRN30" s="105"/>
      <c r="PRO30" s="106"/>
      <c r="PRP30" s="106"/>
      <c r="PRQ30" s="106"/>
      <c r="PRR30" s="106"/>
      <c r="PRS30" s="53"/>
      <c r="PRT30" s="107"/>
      <c r="PRU30" s="52"/>
      <c r="PRV30" s="53"/>
      <c r="PRW30" s="53"/>
      <c r="PRX30" s="104"/>
      <c r="PRY30" s="105"/>
      <c r="PRZ30" s="106"/>
      <c r="PSA30" s="106"/>
      <c r="PSB30" s="106"/>
      <c r="PSC30" s="106"/>
      <c r="PSD30" s="53"/>
      <c r="PSE30" s="107"/>
      <c r="PSF30" s="52"/>
      <c r="PSG30" s="53"/>
      <c r="PSH30" s="53"/>
      <c r="PSI30" s="104"/>
      <c r="PSJ30" s="105"/>
      <c r="PSK30" s="106"/>
      <c r="PSL30" s="106"/>
      <c r="PSM30" s="106"/>
      <c r="PSN30" s="106"/>
      <c r="PSO30" s="53"/>
      <c r="PSP30" s="107"/>
      <c r="PSQ30" s="52"/>
      <c r="PSR30" s="53"/>
      <c r="PSS30" s="53"/>
      <c r="PST30" s="104"/>
      <c r="PSU30" s="105"/>
      <c r="PSV30" s="106"/>
      <c r="PSW30" s="106"/>
      <c r="PSX30" s="106"/>
      <c r="PSY30" s="106"/>
      <c r="PSZ30" s="53"/>
      <c r="PTA30" s="107"/>
      <c r="PTB30" s="52"/>
      <c r="PTC30" s="53"/>
      <c r="PTD30" s="53"/>
      <c r="PTE30" s="104"/>
      <c r="PTF30" s="105"/>
      <c r="PTG30" s="106"/>
      <c r="PTH30" s="106"/>
      <c r="PTI30" s="106"/>
      <c r="PTJ30" s="106"/>
      <c r="PTK30" s="53"/>
      <c r="PTL30" s="107"/>
      <c r="PTM30" s="52"/>
      <c r="PTN30" s="53"/>
      <c r="PTO30" s="53"/>
      <c r="PTP30" s="104"/>
      <c r="PTQ30" s="105"/>
      <c r="PTR30" s="106"/>
      <c r="PTS30" s="106"/>
      <c r="PTT30" s="106"/>
      <c r="PTU30" s="106"/>
      <c r="PTV30" s="53"/>
      <c r="PTW30" s="107"/>
      <c r="PTX30" s="52"/>
      <c r="PTY30" s="53"/>
      <c r="PTZ30" s="53"/>
      <c r="PUA30" s="104"/>
      <c r="PUB30" s="105"/>
      <c r="PUC30" s="106"/>
      <c r="PUD30" s="106"/>
      <c r="PUE30" s="106"/>
      <c r="PUF30" s="106"/>
      <c r="PUG30" s="53"/>
      <c r="PUH30" s="107"/>
      <c r="PUI30" s="52"/>
      <c r="PUJ30" s="53"/>
      <c r="PUK30" s="53"/>
      <c r="PUL30" s="104"/>
      <c r="PUM30" s="105"/>
      <c r="PUN30" s="106"/>
      <c r="PUO30" s="106"/>
      <c r="PUP30" s="106"/>
      <c r="PUQ30" s="106"/>
      <c r="PUR30" s="53"/>
      <c r="PUS30" s="107"/>
      <c r="PUT30" s="52"/>
      <c r="PUU30" s="53"/>
      <c r="PUV30" s="53"/>
      <c r="PUW30" s="104"/>
      <c r="PUX30" s="105"/>
      <c r="PUY30" s="106"/>
      <c r="PUZ30" s="106"/>
      <c r="PVA30" s="106"/>
      <c r="PVB30" s="106"/>
      <c r="PVC30" s="53"/>
      <c r="PVD30" s="107"/>
      <c r="PVE30" s="52"/>
      <c r="PVF30" s="53"/>
      <c r="PVG30" s="53"/>
      <c r="PVH30" s="104"/>
      <c r="PVI30" s="105"/>
      <c r="PVJ30" s="106"/>
      <c r="PVK30" s="106"/>
      <c r="PVL30" s="106"/>
      <c r="PVM30" s="106"/>
      <c r="PVN30" s="53"/>
      <c r="PVO30" s="107"/>
      <c r="PVP30" s="52"/>
      <c r="PVQ30" s="53"/>
      <c r="PVR30" s="53"/>
      <c r="PVS30" s="104"/>
      <c r="PVT30" s="105"/>
      <c r="PVU30" s="106"/>
      <c r="PVV30" s="106"/>
      <c r="PVW30" s="106"/>
      <c r="PVX30" s="106"/>
      <c r="PVY30" s="53"/>
      <c r="PVZ30" s="107"/>
      <c r="PWA30" s="52"/>
      <c r="PWB30" s="53"/>
      <c r="PWC30" s="53"/>
      <c r="PWD30" s="104"/>
      <c r="PWE30" s="105"/>
      <c r="PWF30" s="106"/>
      <c r="PWG30" s="106"/>
      <c r="PWH30" s="106"/>
      <c r="PWI30" s="106"/>
      <c r="PWJ30" s="53"/>
      <c r="PWK30" s="107"/>
      <c r="PWL30" s="52"/>
      <c r="PWM30" s="53"/>
      <c r="PWN30" s="53"/>
      <c r="PWO30" s="104"/>
      <c r="PWP30" s="105"/>
      <c r="PWQ30" s="106"/>
      <c r="PWR30" s="106"/>
      <c r="PWS30" s="106"/>
      <c r="PWT30" s="106"/>
      <c r="PWU30" s="53"/>
      <c r="PWV30" s="107"/>
      <c r="PWW30" s="52"/>
      <c r="PWX30" s="53"/>
      <c r="PWY30" s="53"/>
      <c r="PWZ30" s="104"/>
      <c r="PXA30" s="105"/>
      <c r="PXB30" s="106"/>
      <c r="PXC30" s="106"/>
      <c r="PXD30" s="106"/>
      <c r="PXE30" s="106"/>
      <c r="PXF30" s="53"/>
      <c r="PXG30" s="107"/>
      <c r="PXH30" s="52"/>
      <c r="PXI30" s="53"/>
      <c r="PXJ30" s="53"/>
      <c r="PXK30" s="104"/>
      <c r="PXL30" s="105"/>
      <c r="PXM30" s="106"/>
      <c r="PXN30" s="106"/>
      <c r="PXO30" s="106"/>
      <c r="PXP30" s="106"/>
      <c r="PXQ30" s="53"/>
      <c r="PXR30" s="107"/>
      <c r="PXS30" s="52"/>
      <c r="PXT30" s="53"/>
      <c r="PXU30" s="53"/>
      <c r="PXV30" s="104"/>
      <c r="PXW30" s="105"/>
      <c r="PXX30" s="106"/>
      <c r="PXY30" s="106"/>
      <c r="PXZ30" s="106"/>
      <c r="PYA30" s="106"/>
      <c r="PYB30" s="53"/>
      <c r="PYC30" s="107"/>
      <c r="PYD30" s="52"/>
      <c r="PYE30" s="53"/>
      <c r="PYF30" s="53"/>
      <c r="PYG30" s="104"/>
      <c r="PYH30" s="105"/>
      <c r="PYI30" s="106"/>
      <c r="PYJ30" s="106"/>
      <c r="PYK30" s="106"/>
      <c r="PYL30" s="106"/>
      <c r="PYM30" s="53"/>
      <c r="PYN30" s="107"/>
      <c r="PYO30" s="52"/>
      <c r="PYP30" s="53"/>
      <c r="PYQ30" s="53"/>
      <c r="PYR30" s="104"/>
      <c r="PYS30" s="105"/>
      <c r="PYT30" s="106"/>
      <c r="PYU30" s="106"/>
      <c r="PYV30" s="106"/>
      <c r="PYW30" s="106"/>
      <c r="PYX30" s="53"/>
      <c r="PYY30" s="107"/>
      <c r="PYZ30" s="52"/>
      <c r="PZA30" s="53"/>
      <c r="PZB30" s="53"/>
      <c r="PZC30" s="104"/>
      <c r="PZD30" s="105"/>
      <c r="PZE30" s="106"/>
      <c r="PZF30" s="106"/>
      <c r="PZG30" s="106"/>
      <c r="PZH30" s="106"/>
      <c r="PZI30" s="53"/>
      <c r="PZJ30" s="107"/>
      <c r="PZK30" s="52"/>
      <c r="PZL30" s="53"/>
      <c r="PZM30" s="53"/>
      <c r="PZN30" s="104"/>
      <c r="PZO30" s="105"/>
      <c r="PZP30" s="106"/>
      <c r="PZQ30" s="106"/>
      <c r="PZR30" s="106"/>
      <c r="PZS30" s="106"/>
      <c r="PZT30" s="53"/>
      <c r="PZU30" s="107"/>
      <c r="PZV30" s="52"/>
      <c r="PZW30" s="53"/>
      <c r="PZX30" s="53"/>
      <c r="PZY30" s="104"/>
      <c r="PZZ30" s="105"/>
      <c r="QAA30" s="106"/>
      <c r="QAB30" s="106"/>
      <c r="QAC30" s="106"/>
      <c r="QAD30" s="106"/>
      <c r="QAE30" s="53"/>
      <c r="QAF30" s="107"/>
      <c r="QAG30" s="52"/>
      <c r="QAH30" s="53"/>
      <c r="QAI30" s="53"/>
      <c r="QAJ30" s="104"/>
      <c r="QAK30" s="105"/>
      <c r="QAL30" s="106"/>
      <c r="QAM30" s="106"/>
      <c r="QAN30" s="106"/>
      <c r="QAO30" s="106"/>
      <c r="QAP30" s="53"/>
      <c r="QAQ30" s="107"/>
      <c r="QAR30" s="52"/>
      <c r="QAS30" s="53"/>
      <c r="QAT30" s="53"/>
      <c r="QAU30" s="104"/>
      <c r="QAV30" s="105"/>
      <c r="QAW30" s="106"/>
      <c r="QAX30" s="106"/>
      <c r="QAY30" s="106"/>
      <c r="QAZ30" s="106"/>
      <c r="QBA30" s="53"/>
      <c r="QBB30" s="107"/>
      <c r="QBC30" s="52"/>
      <c r="QBD30" s="53"/>
      <c r="QBE30" s="53"/>
      <c r="QBF30" s="104"/>
      <c r="QBG30" s="105"/>
      <c r="QBH30" s="106"/>
      <c r="QBI30" s="106"/>
      <c r="QBJ30" s="106"/>
      <c r="QBK30" s="106"/>
      <c r="QBL30" s="53"/>
      <c r="QBM30" s="107"/>
      <c r="QBN30" s="52"/>
      <c r="QBO30" s="53"/>
      <c r="QBP30" s="53"/>
      <c r="QBQ30" s="104"/>
      <c r="QBR30" s="105"/>
      <c r="QBS30" s="106"/>
      <c r="QBT30" s="106"/>
      <c r="QBU30" s="106"/>
      <c r="QBV30" s="106"/>
      <c r="QBW30" s="53"/>
      <c r="QBX30" s="107"/>
      <c r="QBY30" s="52"/>
      <c r="QBZ30" s="53"/>
      <c r="QCA30" s="53"/>
      <c r="QCB30" s="104"/>
      <c r="QCC30" s="105"/>
      <c r="QCD30" s="106"/>
      <c r="QCE30" s="106"/>
      <c r="QCF30" s="106"/>
      <c r="QCG30" s="106"/>
      <c r="QCH30" s="53"/>
      <c r="QCI30" s="107"/>
      <c r="QCJ30" s="52"/>
      <c r="QCK30" s="53"/>
      <c r="QCL30" s="53"/>
      <c r="QCM30" s="104"/>
      <c r="QCN30" s="105"/>
      <c r="QCO30" s="106"/>
      <c r="QCP30" s="106"/>
      <c r="QCQ30" s="106"/>
      <c r="QCR30" s="106"/>
      <c r="QCS30" s="53"/>
      <c r="QCT30" s="107"/>
      <c r="QCU30" s="52"/>
      <c r="QCV30" s="53"/>
      <c r="QCW30" s="53"/>
      <c r="QCX30" s="104"/>
      <c r="QCY30" s="105"/>
      <c r="QCZ30" s="106"/>
      <c r="QDA30" s="106"/>
      <c r="QDB30" s="106"/>
      <c r="QDC30" s="106"/>
      <c r="QDD30" s="53"/>
      <c r="QDE30" s="107"/>
      <c r="QDF30" s="52"/>
      <c r="QDG30" s="53"/>
      <c r="QDH30" s="53"/>
      <c r="QDI30" s="104"/>
      <c r="QDJ30" s="105"/>
      <c r="QDK30" s="106"/>
      <c r="QDL30" s="106"/>
      <c r="QDM30" s="106"/>
      <c r="QDN30" s="106"/>
      <c r="QDO30" s="53"/>
      <c r="QDP30" s="107"/>
      <c r="QDQ30" s="52"/>
      <c r="QDR30" s="53"/>
      <c r="QDS30" s="53"/>
      <c r="QDT30" s="104"/>
      <c r="QDU30" s="105"/>
      <c r="QDV30" s="106"/>
      <c r="QDW30" s="106"/>
      <c r="QDX30" s="106"/>
      <c r="QDY30" s="106"/>
      <c r="QDZ30" s="53"/>
      <c r="QEA30" s="107"/>
      <c r="QEB30" s="52"/>
      <c r="QEC30" s="53"/>
      <c r="QED30" s="53"/>
      <c r="QEE30" s="104"/>
      <c r="QEF30" s="105"/>
      <c r="QEG30" s="106"/>
      <c r="QEH30" s="106"/>
      <c r="QEI30" s="106"/>
      <c r="QEJ30" s="106"/>
      <c r="QEK30" s="53"/>
      <c r="QEL30" s="107"/>
      <c r="QEM30" s="52"/>
      <c r="QEN30" s="53"/>
      <c r="QEO30" s="53"/>
      <c r="QEP30" s="104"/>
      <c r="QEQ30" s="105"/>
      <c r="QER30" s="106"/>
      <c r="QES30" s="106"/>
      <c r="QET30" s="106"/>
      <c r="QEU30" s="106"/>
      <c r="QEV30" s="53"/>
      <c r="QEW30" s="107"/>
      <c r="QEX30" s="52"/>
      <c r="QEY30" s="53"/>
      <c r="QEZ30" s="53"/>
      <c r="QFA30" s="104"/>
      <c r="QFB30" s="105"/>
      <c r="QFC30" s="106"/>
      <c r="QFD30" s="106"/>
      <c r="QFE30" s="106"/>
      <c r="QFF30" s="106"/>
      <c r="QFG30" s="53"/>
      <c r="QFH30" s="107"/>
      <c r="QFI30" s="52"/>
      <c r="QFJ30" s="53"/>
      <c r="QFK30" s="53"/>
      <c r="QFL30" s="104"/>
      <c r="QFM30" s="105"/>
      <c r="QFN30" s="106"/>
      <c r="QFO30" s="106"/>
      <c r="QFP30" s="106"/>
      <c r="QFQ30" s="106"/>
      <c r="QFR30" s="53"/>
      <c r="QFS30" s="107"/>
      <c r="QFT30" s="52"/>
      <c r="QFU30" s="53"/>
      <c r="QFV30" s="53"/>
      <c r="QFW30" s="104"/>
      <c r="QFX30" s="105"/>
      <c r="QFY30" s="106"/>
      <c r="QFZ30" s="106"/>
      <c r="QGA30" s="106"/>
      <c r="QGB30" s="106"/>
      <c r="QGC30" s="53"/>
      <c r="QGD30" s="107"/>
      <c r="QGE30" s="52"/>
      <c r="QGF30" s="53"/>
      <c r="QGG30" s="53"/>
      <c r="QGH30" s="104"/>
      <c r="QGI30" s="105"/>
      <c r="QGJ30" s="106"/>
      <c r="QGK30" s="106"/>
      <c r="QGL30" s="106"/>
      <c r="QGM30" s="106"/>
      <c r="QGN30" s="53"/>
      <c r="QGO30" s="107"/>
      <c r="QGP30" s="52"/>
      <c r="QGQ30" s="53"/>
      <c r="QGR30" s="53"/>
      <c r="QGS30" s="104"/>
      <c r="QGT30" s="105"/>
      <c r="QGU30" s="106"/>
      <c r="QGV30" s="106"/>
      <c r="QGW30" s="106"/>
      <c r="QGX30" s="106"/>
      <c r="QGY30" s="53"/>
      <c r="QGZ30" s="107"/>
      <c r="QHA30" s="52"/>
      <c r="QHB30" s="53"/>
      <c r="QHC30" s="53"/>
      <c r="QHD30" s="104"/>
      <c r="QHE30" s="105"/>
      <c r="QHF30" s="106"/>
      <c r="QHG30" s="106"/>
      <c r="QHH30" s="106"/>
      <c r="QHI30" s="106"/>
      <c r="QHJ30" s="53"/>
      <c r="QHK30" s="107"/>
      <c r="QHL30" s="52"/>
      <c r="QHM30" s="53"/>
      <c r="QHN30" s="53"/>
      <c r="QHO30" s="104"/>
      <c r="QHP30" s="105"/>
      <c r="QHQ30" s="106"/>
      <c r="QHR30" s="106"/>
      <c r="QHS30" s="106"/>
      <c r="QHT30" s="106"/>
      <c r="QHU30" s="53"/>
      <c r="QHV30" s="107"/>
      <c r="QHW30" s="52"/>
      <c r="QHX30" s="53"/>
      <c r="QHY30" s="53"/>
      <c r="QHZ30" s="104"/>
      <c r="QIA30" s="105"/>
      <c r="QIB30" s="106"/>
      <c r="QIC30" s="106"/>
      <c r="QID30" s="106"/>
      <c r="QIE30" s="106"/>
      <c r="QIF30" s="53"/>
      <c r="QIG30" s="107"/>
      <c r="QIH30" s="52"/>
      <c r="QII30" s="53"/>
      <c r="QIJ30" s="53"/>
      <c r="QIK30" s="104"/>
      <c r="QIL30" s="105"/>
      <c r="QIM30" s="106"/>
      <c r="QIN30" s="106"/>
      <c r="QIO30" s="106"/>
      <c r="QIP30" s="106"/>
      <c r="QIQ30" s="53"/>
      <c r="QIR30" s="107"/>
      <c r="QIS30" s="52"/>
      <c r="QIT30" s="53"/>
      <c r="QIU30" s="53"/>
      <c r="QIV30" s="104"/>
      <c r="QIW30" s="105"/>
      <c r="QIX30" s="106"/>
      <c r="QIY30" s="106"/>
      <c r="QIZ30" s="106"/>
      <c r="QJA30" s="106"/>
      <c r="QJB30" s="53"/>
      <c r="QJC30" s="107"/>
      <c r="QJD30" s="52"/>
      <c r="QJE30" s="53"/>
      <c r="QJF30" s="53"/>
      <c r="QJG30" s="104"/>
      <c r="QJH30" s="105"/>
      <c r="QJI30" s="106"/>
      <c r="QJJ30" s="106"/>
      <c r="QJK30" s="106"/>
      <c r="QJL30" s="106"/>
      <c r="QJM30" s="53"/>
      <c r="QJN30" s="107"/>
      <c r="QJO30" s="52"/>
      <c r="QJP30" s="53"/>
      <c r="QJQ30" s="53"/>
      <c r="QJR30" s="104"/>
      <c r="QJS30" s="105"/>
      <c r="QJT30" s="106"/>
      <c r="QJU30" s="106"/>
      <c r="QJV30" s="106"/>
      <c r="QJW30" s="106"/>
      <c r="QJX30" s="53"/>
      <c r="QJY30" s="107"/>
      <c r="QJZ30" s="52"/>
      <c r="QKA30" s="53"/>
      <c r="QKB30" s="53"/>
      <c r="QKC30" s="104"/>
      <c r="QKD30" s="105"/>
      <c r="QKE30" s="106"/>
      <c r="QKF30" s="106"/>
      <c r="QKG30" s="106"/>
      <c r="QKH30" s="106"/>
      <c r="QKI30" s="53"/>
      <c r="QKJ30" s="107"/>
      <c r="QKK30" s="52"/>
      <c r="QKL30" s="53"/>
      <c r="QKM30" s="53"/>
      <c r="QKN30" s="104"/>
      <c r="QKO30" s="105"/>
      <c r="QKP30" s="106"/>
      <c r="QKQ30" s="106"/>
      <c r="QKR30" s="106"/>
      <c r="QKS30" s="106"/>
      <c r="QKT30" s="53"/>
      <c r="QKU30" s="107"/>
      <c r="QKV30" s="52"/>
      <c r="QKW30" s="53"/>
      <c r="QKX30" s="53"/>
      <c r="QKY30" s="104"/>
      <c r="QKZ30" s="105"/>
      <c r="QLA30" s="106"/>
      <c r="QLB30" s="106"/>
      <c r="QLC30" s="106"/>
      <c r="QLD30" s="106"/>
      <c r="QLE30" s="53"/>
      <c r="QLF30" s="107"/>
      <c r="QLG30" s="52"/>
      <c r="QLH30" s="53"/>
      <c r="QLI30" s="53"/>
      <c r="QLJ30" s="104"/>
      <c r="QLK30" s="105"/>
      <c r="QLL30" s="106"/>
      <c r="QLM30" s="106"/>
      <c r="QLN30" s="106"/>
      <c r="QLO30" s="106"/>
      <c r="QLP30" s="53"/>
      <c r="QLQ30" s="107"/>
      <c r="QLR30" s="52"/>
      <c r="QLS30" s="53"/>
      <c r="QLT30" s="53"/>
      <c r="QLU30" s="104"/>
      <c r="QLV30" s="105"/>
      <c r="QLW30" s="106"/>
      <c r="QLX30" s="106"/>
      <c r="QLY30" s="106"/>
      <c r="QLZ30" s="106"/>
      <c r="QMA30" s="53"/>
      <c r="QMB30" s="107"/>
      <c r="QMC30" s="52"/>
      <c r="QMD30" s="53"/>
      <c r="QME30" s="53"/>
      <c r="QMF30" s="104"/>
      <c r="QMG30" s="105"/>
      <c r="QMH30" s="106"/>
      <c r="QMI30" s="106"/>
      <c r="QMJ30" s="106"/>
      <c r="QMK30" s="106"/>
      <c r="QML30" s="53"/>
      <c r="QMM30" s="107"/>
      <c r="QMN30" s="52"/>
      <c r="QMO30" s="53"/>
      <c r="QMP30" s="53"/>
      <c r="QMQ30" s="104"/>
      <c r="QMR30" s="105"/>
      <c r="QMS30" s="106"/>
      <c r="QMT30" s="106"/>
      <c r="QMU30" s="106"/>
      <c r="QMV30" s="106"/>
      <c r="QMW30" s="53"/>
      <c r="QMX30" s="107"/>
      <c r="QMY30" s="52"/>
      <c r="QMZ30" s="53"/>
      <c r="QNA30" s="53"/>
      <c r="QNB30" s="104"/>
      <c r="QNC30" s="105"/>
      <c r="QND30" s="106"/>
      <c r="QNE30" s="106"/>
      <c r="QNF30" s="106"/>
      <c r="QNG30" s="106"/>
      <c r="QNH30" s="53"/>
      <c r="QNI30" s="107"/>
      <c r="QNJ30" s="52"/>
      <c r="QNK30" s="53"/>
      <c r="QNL30" s="53"/>
      <c r="QNM30" s="104"/>
      <c r="QNN30" s="105"/>
      <c r="QNO30" s="106"/>
      <c r="QNP30" s="106"/>
      <c r="QNQ30" s="106"/>
      <c r="QNR30" s="106"/>
      <c r="QNS30" s="53"/>
      <c r="QNT30" s="107"/>
      <c r="QNU30" s="52"/>
      <c r="QNV30" s="53"/>
      <c r="QNW30" s="53"/>
      <c r="QNX30" s="104"/>
      <c r="QNY30" s="105"/>
      <c r="QNZ30" s="106"/>
      <c r="QOA30" s="106"/>
      <c r="QOB30" s="106"/>
      <c r="QOC30" s="106"/>
      <c r="QOD30" s="53"/>
      <c r="QOE30" s="107"/>
      <c r="QOF30" s="52"/>
      <c r="QOG30" s="53"/>
      <c r="QOH30" s="53"/>
      <c r="QOI30" s="104"/>
      <c r="QOJ30" s="105"/>
      <c r="QOK30" s="106"/>
      <c r="QOL30" s="106"/>
      <c r="QOM30" s="106"/>
      <c r="QON30" s="106"/>
      <c r="QOO30" s="53"/>
      <c r="QOP30" s="107"/>
      <c r="QOQ30" s="52"/>
      <c r="QOR30" s="53"/>
      <c r="QOS30" s="53"/>
      <c r="QOT30" s="104"/>
      <c r="QOU30" s="105"/>
      <c r="QOV30" s="106"/>
      <c r="QOW30" s="106"/>
      <c r="QOX30" s="106"/>
      <c r="QOY30" s="106"/>
      <c r="QOZ30" s="53"/>
      <c r="QPA30" s="107"/>
      <c r="QPB30" s="52"/>
      <c r="QPC30" s="53"/>
      <c r="QPD30" s="53"/>
      <c r="QPE30" s="104"/>
      <c r="QPF30" s="105"/>
      <c r="QPG30" s="106"/>
      <c r="QPH30" s="106"/>
      <c r="QPI30" s="106"/>
      <c r="QPJ30" s="106"/>
      <c r="QPK30" s="53"/>
      <c r="QPL30" s="107"/>
      <c r="QPM30" s="52"/>
      <c r="QPN30" s="53"/>
      <c r="QPO30" s="53"/>
      <c r="QPP30" s="104"/>
      <c r="QPQ30" s="105"/>
      <c r="QPR30" s="106"/>
      <c r="QPS30" s="106"/>
      <c r="QPT30" s="106"/>
      <c r="QPU30" s="106"/>
      <c r="QPV30" s="53"/>
      <c r="QPW30" s="107"/>
      <c r="QPX30" s="52"/>
      <c r="QPY30" s="53"/>
      <c r="QPZ30" s="53"/>
      <c r="QQA30" s="104"/>
      <c r="QQB30" s="105"/>
      <c r="QQC30" s="106"/>
      <c r="QQD30" s="106"/>
      <c r="QQE30" s="106"/>
      <c r="QQF30" s="106"/>
      <c r="QQG30" s="53"/>
      <c r="QQH30" s="107"/>
      <c r="QQI30" s="52"/>
      <c r="QQJ30" s="53"/>
      <c r="QQK30" s="53"/>
      <c r="QQL30" s="104"/>
      <c r="QQM30" s="105"/>
      <c r="QQN30" s="106"/>
      <c r="QQO30" s="106"/>
      <c r="QQP30" s="106"/>
      <c r="QQQ30" s="106"/>
      <c r="QQR30" s="53"/>
      <c r="QQS30" s="107"/>
      <c r="QQT30" s="52"/>
      <c r="QQU30" s="53"/>
      <c r="QQV30" s="53"/>
      <c r="QQW30" s="104"/>
      <c r="QQX30" s="105"/>
      <c r="QQY30" s="106"/>
      <c r="QQZ30" s="106"/>
      <c r="QRA30" s="106"/>
      <c r="QRB30" s="106"/>
      <c r="QRC30" s="53"/>
      <c r="QRD30" s="107"/>
      <c r="QRE30" s="52"/>
      <c r="QRF30" s="53"/>
      <c r="QRG30" s="53"/>
      <c r="QRH30" s="104"/>
      <c r="QRI30" s="105"/>
      <c r="QRJ30" s="106"/>
      <c r="QRK30" s="106"/>
      <c r="QRL30" s="106"/>
      <c r="QRM30" s="106"/>
      <c r="QRN30" s="53"/>
      <c r="QRO30" s="107"/>
      <c r="QRP30" s="52"/>
      <c r="QRQ30" s="53"/>
      <c r="QRR30" s="53"/>
      <c r="QRS30" s="104"/>
      <c r="QRT30" s="105"/>
      <c r="QRU30" s="106"/>
      <c r="QRV30" s="106"/>
      <c r="QRW30" s="106"/>
      <c r="QRX30" s="106"/>
      <c r="QRY30" s="53"/>
      <c r="QRZ30" s="107"/>
      <c r="QSA30" s="52"/>
      <c r="QSB30" s="53"/>
      <c r="QSC30" s="53"/>
      <c r="QSD30" s="104"/>
      <c r="QSE30" s="105"/>
      <c r="QSF30" s="106"/>
      <c r="QSG30" s="106"/>
      <c r="QSH30" s="106"/>
      <c r="QSI30" s="106"/>
      <c r="QSJ30" s="53"/>
      <c r="QSK30" s="107"/>
      <c r="QSL30" s="52"/>
      <c r="QSM30" s="53"/>
      <c r="QSN30" s="53"/>
      <c r="QSO30" s="104"/>
      <c r="QSP30" s="105"/>
      <c r="QSQ30" s="106"/>
      <c r="QSR30" s="106"/>
      <c r="QSS30" s="106"/>
      <c r="QST30" s="106"/>
      <c r="QSU30" s="53"/>
      <c r="QSV30" s="107"/>
      <c r="QSW30" s="52"/>
      <c r="QSX30" s="53"/>
      <c r="QSY30" s="53"/>
      <c r="QSZ30" s="104"/>
      <c r="QTA30" s="105"/>
      <c r="QTB30" s="106"/>
      <c r="QTC30" s="106"/>
      <c r="QTD30" s="106"/>
      <c r="QTE30" s="106"/>
      <c r="QTF30" s="53"/>
      <c r="QTG30" s="107"/>
      <c r="QTH30" s="52"/>
      <c r="QTI30" s="53"/>
      <c r="QTJ30" s="53"/>
      <c r="QTK30" s="104"/>
      <c r="QTL30" s="105"/>
      <c r="QTM30" s="106"/>
      <c r="QTN30" s="106"/>
      <c r="QTO30" s="106"/>
      <c r="QTP30" s="106"/>
      <c r="QTQ30" s="53"/>
      <c r="QTR30" s="107"/>
      <c r="QTS30" s="52"/>
      <c r="QTT30" s="53"/>
      <c r="QTU30" s="53"/>
      <c r="QTV30" s="104"/>
      <c r="QTW30" s="105"/>
      <c r="QTX30" s="106"/>
      <c r="QTY30" s="106"/>
      <c r="QTZ30" s="106"/>
      <c r="QUA30" s="106"/>
      <c r="QUB30" s="53"/>
      <c r="QUC30" s="107"/>
      <c r="QUD30" s="52"/>
      <c r="QUE30" s="53"/>
      <c r="QUF30" s="53"/>
      <c r="QUG30" s="104"/>
      <c r="QUH30" s="105"/>
      <c r="QUI30" s="106"/>
      <c r="QUJ30" s="106"/>
      <c r="QUK30" s="106"/>
      <c r="QUL30" s="106"/>
      <c r="QUM30" s="53"/>
      <c r="QUN30" s="107"/>
      <c r="QUO30" s="52"/>
      <c r="QUP30" s="53"/>
      <c r="QUQ30" s="53"/>
      <c r="QUR30" s="104"/>
      <c r="QUS30" s="105"/>
      <c r="QUT30" s="106"/>
      <c r="QUU30" s="106"/>
      <c r="QUV30" s="106"/>
      <c r="QUW30" s="106"/>
      <c r="QUX30" s="53"/>
      <c r="QUY30" s="107"/>
      <c r="QUZ30" s="52"/>
      <c r="QVA30" s="53"/>
      <c r="QVB30" s="53"/>
      <c r="QVC30" s="104"/>
      <c r="QVD30" s="105"/>
      <c r="QVE30" s="106"/>
      <c r="QVF30" s="106"/>
      <c r="QVG30" s="106"/>
      <c r="QVH30" s="106"/>
      <c r="QVI30" s="53"/>
      <c r="QVJ30" s="107"/>
      <c r="QVK30" s="52"/>
      <c r="QVL30" s="53"/>
      <c r="QVM30" s="53"/>
      <c r="QVN30" s="104"/>
      <c r="QVO30" s="105"/>
      <c r="QVP30" s="106"/>
      <c r="QVQ30" s="106"/>
      <c r="QVR30" s="106"/>
      <c r="QVS30" s="106"/>
      <c r="QVT30" s="53"/>
      <c r="QVU30" s="107"/>
      <c r="QVV30" s="52"/>
      <c r="QVW30" s="53"/>
      <c r="QVX30" s="53"/>
      <c r="QVY30" s="104"/>
      <c r="QVZ30" s="105"/>
      <c r="QWA30" s="106"/>
      <c r="QWB30" s="106"/>
      <c r="QWC30" s="106"/>
      <c r="QWD30" s="106"/>
      <c r="QWE30" s="53"/>
      <c r="QWF30" s="107"/>
      <c r="QWG30" s="52"/>
      <c r="QWH30" s="53"/>
      <c r="QWI30" s="53"/>
      <c r="QWJ30" s="104"/>
      <c r="QWK30" s="105"/>
      <c r="QWL30" s="106"/>
      <c r="QWM30" s="106"/>
      <c r="QWN30" s="106"/>
      <c r="QWO30" s="106"/>
      <c r="QWP30" s="53"/>
      <c r="QWQ30" s="107"/>
      <c r="QWR30" s="52"/>
      <c r="QWS30" s="53"/>
      <c r="QWT30" s="53"/>
      <c r="QWU30" s="104"/>
      <c r="QWV30" s="105"/>
      <c r="QWW30" s="106"/>
      <c r="QWX30" s="106"/>
      <c r="QWY30" s="106"/>
      <c r="QWZ30" s="106"/>
      <c r="QXA30" s="53"/>
      <c r="QXB30" s="107"/>
      <c r="QXC30" s="52"/>
      <c r="QXD30" s="53"/>
      <c r="QXE30" s="53"/>
      <c r="QXF30" s="104"/>
      <c r="QXG30" s="105"/>
      <c r="QXH30" s="106"/>
      <c r="QXI30" s="106"/>
      <c r="QXJ30" s="106"/>
      <c r="QXK30" s="106"/>
      <c r="QXL30" s="53"/>
      <c r="QXM30" s="107"/>
      <c r="QXN30" s="52"/>
      <c r="QXO30" s="53"/>
      <c r="QXP30" s="53"/>
      <c r="QXQ30" s="104"/>
      <c r="QXR30" s="105"/>
      <c r="QXS30" s="106"/>
      <c r="QXT30" s="106"/>
      <c r="QXU30" s="106"/>
      <c r="QXV30" s="106"/>
      <c r="QXW30" s="53"/>
      <c r="QXX30" s="107"/>
      <c r="QXY30" s="52"/>
      <c r="QXZ30" s="53"/>
      <c r="QYA30" s="53"/>
      <c r="QYB30" s="104"/>
      <c r="QYC30" s="105"/>
      <c r="QYD30" s="106"/>
      <c r="QYE30" s="106"/>
      <c r="QYF30" s="106"/>
      <c r="QYG30" s="106"/>
      <c r="QYH30" s="53"/>
      <c r="QYI30" s="107"/>
      <c r="QYJ30" s="52"/>
      <c r="QYK30" s="53"/>
      <c r="QYL30" s="53"/>
      <c r="QYM30" s="104"/>
      <c r="QYN30" s="105"/>
      <c r="QYO30" s="106"/>
      <c r="QYP30" s="106"/>
      <c r="QYQ30" s="106"/>
      <c r="QYR30" s="106"/>
      <c r="QYS30" s="53"/>
      <c r="QYT30" s="107"/>
      <c r="QYU30" s="52"/>
      <c r="QYV30" s="53"/>
      <c r="QYW30" s="53"/>
      <c r="QYX30" s="104"/>
      <c r="QYY30" s="105"/>
      <c r="QYZ30" s="106"/>
      <c r="QZA30" s="106"/>
      <c r="QZB30" s="106"/>
      <c r="QZC30" s="106"/>
      <c r="QZD30" s="53"/>
      <c r="QZE30" s="107"/>
      <c r="QZF30" s="52"/>
      <c r="QZG30" s="53"/>
      <c r="QZH30" s="53"/>
      <c r="QZI30" s="104"/>
      <c r="QZJ30" s="105"/>
      <c r="QZK30" s="106"/>
      <c r="QZL30" s="106"/>
      <c r="QZM30" s="106"/>
      <c r="QZN30" s="106"/>
      <c r="QZO30" s="53"/>
      <c r="QZP30" s="107"/>
      <c r="QZQ30" s="52"/>
      <c r="QZR30" s="53"/>
      <c r="QZS30" s="53"/>
      <c r="QZT30" s="104"/>
      <c r="QZU30" s="105"/>
      <c r="QZV30" s="106"/>
      <c r="QZW30" s="106"/>
      <c r="QZX30" s="106"/>
      <c r="QZY30" s="106"/>
      <c r="QZZ30" s="53"/>
      <c r="RAA30" s="107"/>
      <c r="RAB30" s="52"/>
      <c r="RAC30" s="53"/>
      <c r="RAD30" s="53"/>
      <c r="RAE30" s="104"/>
      <c r="RAF30" s="105"/>
      <c r="RAG30" s="106"/>
      <c r="RAH30" s="106"/>
      <c r="RAI30" s="106"/>
      <c r="RAJ30" s="106"/>
      <c r="RAK30" s="53"/>
      <c r="RAL30" s="107"/>
      <c r="RAM30" s="52"/>
      <c r="RAN30" s="53"/>
      <c r="RAO30" s="53"/>
      <c r="RAP30" s="104"/>
      <c r="RAQ30" s="105"/>
      <c r="RAR30" s="106"/>
      <c r="RAS30" s="106"/>
      <c r="RAT30" s="106"/>
      <c r="RAU30" s="106"/>
      <c r="RAV30" s="53"/>
      <c r="RAW30" s="107"/>
      <c r="RAX30" s="52"/>
      <c r="RAY30" s="53"/>
      <c r="RAZ30" s="53"/>
      <c r="RBA30" s="104"/>
      <c r="RBB30" s="105"/>
      <c r="RBC30" s="106"/>
      <c r="RBD30" s="106"/>
      <c r="RBE30" s="106"/>
      <c r="RBF30" s="106"/>
      <c r="RBG30" s="53"/>
      <c r="RBH30" s="107"/>
      <c r="RBI30" s="52"/>
      <c r="RBJ30" s="53"/>
      <c r="RBK30" s="53"/>
      <c r="RBL30" s="104"/>
      <c r="RBM30" s="105"/>
      <c r="RBN30" s="106"/>
      <c r="RBO30" s="106"/>
      <c r="RBP30" s="106"/>
      <c r="RBQ30" s="106"/>
      <c r="RBR30" s="53"/>
      <c r="RBS30" s="107"/>
      <c r="RBT30" s="52"/>
      <c r="RBU30" s="53"/>
      <c r="RBV30" s="53"/>
      <c r="RBW30" s="104"/>
      <c r="RBX30" s="105"/>
      <c r="RBY30" s="106"/>
      <c r="RBZ30" s="106"/>
      <c r="RCA30" s="106"/>
      <c r="RCB30" s="106"/>
      <c r="RCC30" s="53"/>
      <c r="RCD30" s="107"/>
      <c r="RCE30" s="52"/>
      <c r="RCF30" s="53"/>
      <c r="RCG30" s="53"/>
      <c r="RCH30" s="104"/>
      <c r="RCI30" s="105"/>
      <c r="RCJ30" s="106"/>
      <c r="RCK30" s="106"/>
      <c r="RCL30" s="106"/>
      <c r="RCM30" s="106"/>
      <c r="RCN30" s="53"/>
      <c r="RCO30" s="107"/>
      <c r="RCP30" s="52"/>
      <c r="RCQ30" s="53"/>
      <c r="RCR30" s="53"/>
      <c r="RCS30" s="104"/>
      <c r="RCT30" s="105"/>
      <c r="RCU30" s="106"/>
      <c r="RCV30" s="106"/>
      <c r="RCW30" s="106"/>
      <c r="RCX30" s="106"/>
      <c r="RCY30" s="53"/>
      <c r="RCZ30" s="107"/>
      <c r="RDA30" s="52"/>
      <c r="RDB30" s="53"/>
      <c r="RDC30" s="53"/>
      <c r="RDD30" s="104"/>
      <c r="RDE30" s="105"/>
      <c r="RDF30" s="106"/>
      <c r="RDG30" s="106"/>
      <c r="RDH30" s="106"/>
      <c r="RDI30" s="106"/>
      <c r="RDJ30" s="53"/>
      <c r="RDK30" s="107"/>
      <c r="RDL30" s="52"/>
      <c r="RDM30" s="53"/>
      <c r="RDN30" s="53"/>
      <c r="RDO30" s="104"/>
      <c r="RDP30" s="105"/>
      <c r="RDQ30" s="106"/>
      <c r="RDR30" s="106"/>
      <c r="RDS30" s="106"/>
      <c r="RDT30" s="106"/>
      <c r="RDU30" s="53"/>
      <c r="RDV30" s="107"/>
      <c r="RDW30" s="52"/>
      <c r="RDX30" s="53"/>
      <c r="RDY30" s="53"/>
      <c r="RDZ30" s="104"/>
      <c r="REA30" s="105"/>
      <c r="REB30" s="106"/>
      <c r="REC30" s="106"/>
      <c r="RED30" s="106"/>
      <c r="REE30" s="106"/>
      <c r="REF30" s="53"/>
      <c r="REG30" s="107"/>
      <c r="REH30" s="52"/>
      <c r="REI30" s="53"/>
      <c r="REJ30" s="53"/>
      <c r="REK30" s="104"/>
      <c r="REL30" s="105"/>
      <c r="REM30" s="106"/>
      <c r="REN30" s="106"/>
      <c r="REO30" s="106"/>
      <c r="REP30" s="106"/>
      <c r="REQ30" s="53"/>
      <c r="RER30" s="107"/>
      <c r="RES30" s="52"/>
      <c r="RET30" s="53"/>
      <c r="REU30" s="53"/>
      <c r="REV30" s="104"/>
      <c r="REW30" s="105"/>
      <c r="REX30" s="106"/>
      <c r="REY30" s="106"/>
      <c r="REZ30" s="106"/>
      <c r="RFA30" s="106"/>
      <c r="RFB30" s="53"/>
      <c r="RFC30" s="107"/>
      <c r="RFD30" s="52"/>
      <c r="RFE30" s="53"/>
      <c r="RFF30" s="53"/>
      <c r="RFG30" s="104"/>
      <c r="RFH30" s="105"/>
      <c r="RFI30" s="106"/>
      <c r="RFJ30" s="106"/>
      <c r="RFK30" s="106"/>
      <c r="RFL30" s="106"/>
      <c r="RFM30" s="53"/>
      <c r="RFN30" s="107"/>
      <c r="RFO30" s="52"/>
      <c r="RFP30" s="53"/>
      <c r="RFQ30" s="53"/>
      <c r="RFR30" s="104"/>
      <c r="RFS30" s="105"/>
      <c r="RFT30" s="106"/>
      <c r="RFU30" s="106"/>
      <c r="RFV30" s="106"/>
      <c r="RFW30" s="106"/>
      <c r="RFX30" s="53"/>
      <c r="RFY30" s="107"/>
      <c r="RFZ30" s="52"/>
      <c r="RGA30" s="53"/>
      <c r="RGB30" s="53"/>
      <c r="RGC30" s="104"/>
      <c r="RGD30" s="105"/>
      <c r="RGE30" s="106"/>
      <c r="RGF30" s="106"/>
      <c r="RGG30" s="106"/>
      <c r="RGH30" s="106"/>
      <c r="RGI30" s="53"/>
      <c r="RGJ30" s="107"/>
      <c r="RGK30" s="52"/>
      <c r="RGL30" s="53"/>
      <c r="RGM30" s="53"/>
      <c r="RGN30" s="104"/>
      <c r="RGO30" s="105"/>
      <c r="RGP30" s="106"/>
      <c r="RGQ30" s="106"/>
      <c r="RGR30" s="106"/>
      <c r="RGS30" s="106"/>
      <c r="RGT30" s="53"/>
      <c r="RGU30" s="107"/>
      <c r="RGV30" s="52"/>
      <c r="RGW30" s="53"/>
      <c r="RGX30" s="53"/>
      <c r="RGY30" s="104"/>
      <c r="RGZ30" s="105"/>
      <c r="RHA30" s="106"/>
      <c r="RHB30" s="106"/>
      <c r="RHC30" s="106"/>
      <c r="RHD30" s="106"/>
      <c r="RHE30" s="53"/>
      <c r="RHF30" s="107"/>
      <c r="RHG30" s="52"/>
      <c r="RHH30" s="53"/>
      <c r="RHI30" s="53"/>
      <c r="RHJ30" s="104"/>
      <c r="RHK30" s="105"/>
      <c r="RHL30" s="106"/>
      <c r="RHM30" s="106"/>
      <c r="RHN30" s="106"/>
      <c r="RHO30" s="106"/>
      <c r="RHP30" s="53"/>
      <c r="RHQ30" s="107"/>
      <c r="RHR30" s="52"/>
      <c r="RHS30" s="53"/>
      <c r="RHT30" s="53"/>
      <c r="RHU30" s="104"/>
      <c r="RHV30" s="105"/>
      <c r="RHW30" s="106"/>
      <c r="RHX30" s="106"/>
      <c r="RHY30" s="106"/>
      <c r="RHZ30" s="106"/>
      <c r="RIA30" s="53"/>
      <c r="RIB30" s="107"/>
      <c r="RIC30" s="52"/>
      <c r="RID30" s="53"/>
      <c r="RIE30" s="53"/>
      <c r="RIF30" s="104"/>
      <c r="RIG30" s="105"/>
      <c r="RIH30" s="106"/>
      <c r="RII30" s="106"/>
      <c r="RIJ30" s="106"/>
      <c r="RIK30" s="106"/>
      <c r="RIL30" s="53"/>
      <c r="RIM30" s="107"/>
      <c r="RIN30" s="52"/>
      <c r="RIO30" s="53"/>
      <c r="RIP30" s="53"/>
      <c r="RIQ30" s="104"/>
      <c r="RIR30" s="105"/>
      <c r="RIS30" s="106"/>
      <c r="RIT30" s="106"/>
      <c r="RIU30" s="106"/>
      <c r="RIV30" s="106"/>
      <c r="RIW30" s="53"/>
      <c r="RIX30" s="107"/>
      <c r="RIY30" s="52"/>
      <c r="RIZ30" s="53"/>
      <c r="RJA30" s="53"/>
      <c r="RJB30" s="104"/>
      <c r="RJC30" s="105"/>
      <c r="RJD30" s="106"/>
      <c r="RJE30" s="106"/>
      <c r="RJF30" s="106"/>
      <c r="RJG30" s="106"/>
      <c r="RJH30" s="53"/>
      <c r="RJI30" s="107"/>
      <c r="RJJ30" s="52"/>
      <c r="RJK30" s="53"/>
      <c r="RJL30" s="53"/>
      <c r="RJM30" s="104"/>
      <c r="RJN30" s="105"/>
      <c r="RJO30" s="106"/>
      <c r="RJP30" s="106"/>
      <c r="RJQ30" s="106"/>
      <c r="RJR30" s="106"/>
      <c r="RJS30" s="53"/>
      <c r="RJT30" s="107"/>
      <c r="RJU30" s="52"/>
      <c r="RJV30" s="53"/>
      <c r="RJW30" s="53"/>
      <c r="RJX30" s="104"/>
      <c r="RJY30" s="105"/>
      <c r="RJZ30" s="106"/>
      <c r="RKA30" s="106"/>
      <c r="RKB30" s="106"/>
      <c r="RKC30" s="106"/>
      <c r="RKD30" s="53"/>
      <c r="RKE30" s="107"/>
      <c r="RKF30" s="52"/>
      <c r="RKG30" s="53"/>
      <c r="RKH30" s="53"/>
      <c r="RKI30" s="104"/>
      <c r="RKJ30" s="105"/>
      <c r="RKK30" s="106"/>
      <c r="RKL30" s="106"/>
      <c r="RKM30" s="106"/>
      <c r="RKN30" s="106"/>
      <c r="RKO30" s="53"/>
      <c r="RKP30" s="107"/>
      <c r="RKQ30" s="52"/>
      <c r="RKR30" s="53"/>
      <c r="RKS30" s="53"/>
      <c r="RKT30" s="104"/>
      <c r="RKU30" s="105"/>
      <c r="RKV30" s="106"/>
      <c r="RKW30" s="106"/>
      <c r="RKX30" s="106"/>
      <c r="RKY30" s="106"/>
      <c r="RKZ30" s="53"/>
      <c r="RLA30" s="107"/>
      <c r="RLB30" s="52"/>
      <c r="RLC30" s="53"/>
      <c r="RLD30" s="53"/>
      <c r="RLE30" s="104"/>
      <c r="RLF30" s="105"/>
      <c r="RLG30" s="106"/>
      <c r="RLH30" s="106"/>
      <c r="RLI30" s="106"/>
      <c r="RLJ30" s="106"/>
      <c r="RLK30" s="53"/>
      <c r="RLL30" s="107"/>
      <c r="RLM30" s="52"/>
      <c r="RLN30" s="53"/>
      <c r="RLO30" s="53"/>
      <c r="RLP30" s="104"/>
      <c r="RLQ30" s="105"/>
      <c r="RLR30" s="106"/>
      <c r="RLS30" s="106"/>
      <c r="RLT30" s="106"/>
      <c r="RLU30" s="106"/>
      <c r="RLV30" s="53"/>
      <c r="RLW30" s="107"/>
      <c r="RLX30" s="52"/>
      <c r="RLY30" s="53"/>
      <c r="RLZ30" s="53"/>
      <c r="RMA30" s="104"/>
      <c r="RMB30" s="105"/>
      <c r="RMC30" s="106"/>
      <c r="RMD30" s="106"/>
      <c r="RME30" s="106"/>
      <c r="RMF30" s="106"/>
      <c r="RMG30" s="53"/>
      <c r="RMH30" s="107"/>
      <c r="RMI30" s="52"/>
      <c r="RMJ30" s="53"/>
      <c r="RMK30" s="53"/>
      <c r="RML30" s="104"/>
      <c r="RMM30" s="105"/>
      <c r="RMN30" s="106"/>
      <c r="RMO30" s="106"/>
      <c r="RMP30" s="106"/>
      <c r="RMQ30" s="106"/>
      <c r="RMR30" s="53"/>
      <c r="RMS30" s="107"/>
      <c r="RMT30" s="52"/>
      <c r="RMU30" s="53"/>
      <c r="RMV30" s="53"/>
      <c r="RMW30" s="104"/>
      <c r="RMX30" s="105"/>
      <c r="RMY30" s="106"/>
      <c r="RMZ30" s="106"/>
      <c r="RNA30" s="106"/>
      <c r="RNB30" s="106"/>
      <c r="RNC30" s="53"/>
      <c r="RND30" s="107"/>
      <c r="RNE30" s="52"/>
      <c r="RNF30" s="53"/>
      <c r="RNG30" s="53"/>
      <c r="RNH30" s="104"/>
      <c r="RNI30" s="105"/>
      <c r="RNJ30" s="106"/>
      <c r="RNK30" s="106"/>
      <c r="RNL30" s="106"/>
      <c r="RNM30" s="106"/>
      <c r="RNN30" s="53"/>
      <c r="RNO30" s="107"/>
      <c r="RNP30" s="52"/>
      <c r="RNQ30" s="53"/>
      <c r="RNR30" s="53"/>
      <c r="RNS30" s="104"/>
      <c r="RNT30" s="105"/>
      <c r="RNU30" s="106"/>
      <c r="RNV30" s="106"/>
      <c r="RNW30" s="106"/>
      <c r="RNX30" s="106"/>
      <c r="RNY30" s="53"/>
      <c r="RNZ30" s="107"/>
      <c r="ROA30" s="52"/>
      <c r="ROB30" s="53"/>
      <c r="ROC30" s="53"/>
      <c r="ROD30" s="104"/>
      <c r="ROE30" s="105"/>
      <c r="ROF30" s="106"/>
      <c r="ROG30" s="106"/>
      <c r="ROH30" s="106"/>
      <c r="ROI30" s="106"/>
      <c r="ROJ30" s="53"/>
      <c r="ROK30" s="107"/>
      <c r="ROL30" s="52"/>
      <c r="ROM30" s="53"/>
      <c r="RON30" s="53"/>
      <c r="ROO30" s="104"/>
      <c r="ROP30" s="105"/>
      <c r="ROQ30" s="106"/>
      <c r="ROR30" s="106"/>
      <c r="ROS30" s="106"/>
      <c r="ROT30" s="106"/>
      <c r="ROU30" s="53"/>
      <c r="ROV30" s="107"/>
      <c r="ROW30" s="52"/>
      <c r="ROX30" s="53"/>
      <c r="ROY30" s="53"/>
      <c r="ROZ30" s="104"/>
      <c r="RPA30" s="105"/>
      <c r="RPB30" s="106"/>
      <c r="RPC30" s="106"/>
      <c r="RPD30" s="106"/>
      <c r="RPE30" s="106"/>
      <c r="RPF30" s="53"/>
      <c r="RPG30" s="107"/>
      <c r="RPH30" s="52"/>
      <c r="RPI30" s="53"/>
      <c r="RPJ30" s="53"/>
      <c r="RPK30" s="104"/>
      <c r="RPL30" s="105"/>
      <c r="RPM30" s="106"/>
      <c r="RPN30" s="106"/>
      <c r="RPO30" s="106"/>
      <c r="RPP30" s="106"/>
      <c r="RPQ30" s="53"/>
      <c r="RPR30" s="107"/>
      <c r="RPS30" s="52"/>
      <c r="RPT30" s="53"/>
      <c r="RPU30" s="53"/>
      <c r="RPV30" s="104"/>
      <c r="RPW30" s="105"/>
      <c r="RPX30" s="106"/>
      <c r="RPY30" s="106"/>
      <c r="RPZ30" s="106"/>
      <c r="RQA30" s="106"/>
      <c r="RQB30" s="53"/>
      <c r="RQC30" s="107"/>
      <c r="RQD30" s="52"/>
      <c r="RQE30" s="53"/>
      <c r="RQF30" s="53"/>
      <c r="RQG30" s="104"/>
      <c r="RQH30" s="105"/>
      <c r="RQI30" s="106"/>
      <c r="RQJ30" s="106"/>
      <c r="RQK30" s="106"/>
      <c r="RQL30" s="106"/>
      <c r="RQM30" s="53"/>
      <c r="RQN30" s="107"/>
      <c r="RQO30" s="52"/>
      <c r="RQP30" s="53"/>
      <c r="RQQ30" s="53"/>
      <c r="RQR30" s="104"/>
      <c r="RQS30" s="105"/>
      <c r="RQT30" s="106"/>
      <c r="RQU30" s="106"/>
      <c r="RQV30" s="106"/>
      <c r="RQW30" s="106"/>
      <c r="RQX30" s="53"/>
      <c r="RQY30" s="107"/>
      <c r="RQZ30" s="52"/>
      <c r="RRA30" s="53"/>
      <c r="RRB30" s="53"/>
      <c r="RRC30" s="104"/>
      <c r="RRD30" s="105"/>
      <c r="RRE30" s="106"/>
      <c r="RRF30" s="106"/>
      <c r="RRG30" s="106"/>
      <c r="RRH30" s="106"/>
      <c r="RRI30" s="53"/>
      <c r="RRJ30" s="107"/>
      <c r="RRK30" s="52"/>
      <c r="RRL30" s="53"/>
      <c r="RRM30" s="53"/>
      <c r="RRN30" s="104"/>
      <c r="RRO30" s="105"/>
      <c r="RRP30" s="106"/>
      <c r="RRQ30" s="106"/>
      <c r="RRR30" s="106"/>
      <c r="RRS30" s="106"/>
      <c r="RRT30" s="53"/>
      <c r="RRU30" s="107"/>
      <c r="RRV30" s="52"/>
      <c r="RRW30" s="53"/>
      <c r="RRX30" s="53"/>
      <c r="RRY30" s="104"/>
      <c r="RRZ30" s="105"/>
      <c r="RSA30" s="106"/>
      <c r="RSB30" s="106"/>
      <c r="RSC30" s="106"/>
      <c r="RSD30" s="106"/>
      <c r="RSE30" s="53"/>
      <c r="RSF30" s="107"/>
      <c r="RSG30" s="52"/>
      <c r="RSH30" s="53"/>
      <c r="RSI30" s="53"/>
      <c r="RSJ30" s="104"/>
      <c r="RSK30" s="105"/>
      <c r="RSL30" s="106"/>
      <c r="RSM30" s="106"/>
      <c r="RSN30" s="106"/>
      <c r="RSO30" s="106"/>
      <c r="RSP30" s="53"/>
      <c r="RSQ30" s="107"/>
      <c r="RSR30" s="52"/>
      <c r="RSS30" s="53"/>
      <c r="RST30" s="53"/>
      <c r="RSU30" s="104"/>
      <c r="RSV30" s="105"/>
      <c r="RSW30" s="106"/>
      <c r="RSX30" s="106"/>
      <c r="RSY30" s="106"/>
      <c r="RSZ30" s="106"/>
      <c r="RTA30" s="53"/>
      <c r="RTB30" s="107"/>
      <c r="RTC30" s="52"/>
      <c r="RTD30" s="53"/>
      <c r="RTE30" s="53"/>
      <c r="RTF30" s="104"/>
      <c r="RTG30" s="105"/>
      <c r="RTH30" s="106"/>
      <c r="RTI30" s="106"/>
      <c r="RTJ30" s="106"/>
      <c r="RTK30" s="106"/>
      <c r="RTL30" s="53"/>
      <c r="RTM30" s="107"/>
      <c r="RTN30" s="52"/>
      <c r="RTO30" s="53"/>
      <c r="RTP30" s="53"/>
      <c r="RTQ30" s="104"/>
      <c r="RTR30" s="105"/>
      <c r="RTS30" s="106"/>
      <c r="RTT30" s="106"/>
      <c r="RTU30" s="106"/>
      <c r="RTV30" s="106"/>
      <c r="RTW30" s="53"/>
      <c r="RTX30" s="107"/>
      <c r="RTY30" s="52"/>
      <c r="RTZ30" s="53"/>
      <c r="RUA30" s="53"/>
      <c r="RUB30" s="104"/>
      <c r="RUC30" s="105"/>
      <c r="RUD30" s="106"/>
      <c r="RUE30" s="106"/>
      <c r="RUF30" s="106"/>
      <c r="RUG30" s="106"/>
      <c r="RUH30" s="53"/>
      <c r="RUI30" s="107"/>
      <c r="RUJ30" s="52"/>
      <c r="RUK30" s="53"/>
      <c r="RUL30" s="53"/>
      <c r="RUM30" s="104"/>
      <c r="RUN30" s="105"/>
      <c r="RUO30" s="106"/>
      <c r="RUP30" s="106"/>
      <c r="RUQ30" s="106"/>
      <c r="RUR30" s="106"/>
      <c r="RUS30" s="53"/>
      <c r="RUT30" s="107"/>
      <c r="RUU30" s="52"/>
      <c r="RUV30" s="53"/>
      <c r="RUW30" s="53"/>
      <c r="RUX30" s="104"/>
      <c r="RUY30" s="105"/>
      <c r="RUZ30" s="106"/>
      <c r="RVA30" s="106"/>
      <c r="RVB30" s="106"/>
      <c r="RVC30" s="106"/>
      <c r="RVD30" s="53"/>
      <c r="RVE30" s="107"/>
      <c r="RVF30" s="52"/>
      <c r="RVG30" s="53"/>
      <c r="RVH30" s="53"/>
      <c r="RVI30" s="104"/>
      <c r="RVJ30" s="105"/>
      <c r="RVK30" s="106"/>
      <c r="RVL30" s="106"/>
      <c r="RVM30" s="106"/>
      <c r="RVN30" s="106"/>
      <c r="RVO30" s="53"/>
      <c r="RVP30" s="107"/>
      <c r="RVQ30" s="52"/>
      <c r="RVR30" s="53"/>
      <c r="RVS30" s="53"/>
      <c r="RVT30" s="104"/>
      <c r="RVU30" s="105"/>
      <c r="RVV30" s="106"/>
      <c r="RVW30" s="106"/>
      <c r="RVX30" s="106"/>
      <c r="RVY30" s="106"/>
      <c r="RVZ30" s="53"/>
      <c r="RWA30" s="107"/>
      <c r="RWB30" s="52"/>
      <c r="RWC30" s="53"/>
      <c r="RWD30" s="53"/>
      <c r="RWE30" s="104"/>
      <c r="RWF30" s="105"/>
      <c r="RWG30" s="106"/>
      <c r="RWH30" s="106"/>
      <c r="RWI30" s="106"/>
      <c r="RWJ30" s="106"/>
      <c r="RWK30" s="53"/>
      <c r="RWL30" s="107"/>
      <c r="RWM30" s="52"/>
      <c r="RWN30" s="53"/>
      <c r="RWO30" s="53"/>
      <c r="RWP30" s="104"/>
      <c r="RWQ30" s="105"/>
      <c r="RWR30" s="106"/>
      <c r="RWS30" s="106"/>
      <c r="RWT30" s="106"/>
      <c r="RWU30" s="106"/>
      <c r="RWV30" s="53"/>
      <c r="RWW30" s="107"/>
      <c r="RWX30" s="52"/>
      <c r="RWY30" s="53"/>
      <c r="RWZ30" s="53"/>
      <c r="RXA30" s="104"/>
      <c r="RXB30" s="105"/>
      <c r="RXC30" s="106"/>
      <c r="RXD30" s="106"/>
      <c r="RXE30" s="106"/>
      <c r="RXF30" s="106"/>
      <c r="RXG30" s="53"/>
      <c r="RXH30" s="107"/>
      <c r="RXI30" s="52"/>
      <c r="RXJ30" s="53"/>
      <c r="RXK30" s="53"/>
      <c r="RXL30" s="104"/>
      <c r="RXM30" s="105"/>
      <c r="RXN30" s="106"/>
      <c r="RXO30" s="106"/>
      <c r="RXP30" s="106"/>
      <c r="RXQ30" s="106"/>
      <c r="RXR30" s="53"/>
      <c r="RXS30" s="107"/>
      <c r="RXT30" s="52"/>
      <c r="RXU30" s="53"/>
      <c r="RXV30" s="53"/>
      <c r="RXW30" s="104"/>
      <c r="RXX30" s="105"/>
      <c r="RXY30" s="106"/>
      <c r="RXZ30" s="106"/>
      <c r="RYA30" s="106"/>
      <c r="RYB30" s="106"/>
      <c r="RYC30" s="53"/>
      <c r="RYD30" s="107"/>
      <c r="RYE30" s="52"/>
      <c r="RYF30" s="53"/>
      <c r="RYG30" s="53"/>
      <c r="RYH30" s="104"/>
      <c r="RYI30" s="105"/>
      <c r="RYJ30" s="106"/>
      <c r="RYK30" s="106"/>
      <c r="RYL30" s="106"/>
      <c r="RYM30" s="106"/>
      <c r="RYN30" s="53"/>
      <c r="RYO30" s="107"/>
      <c r="RYP30" s="52"/>
      <c r="RYQ30" s="53"/>
      <c r="RYR30" s="53"/>
      <c r="RYS30" s="104"/>
      <c r="RYT30" s="105"/>
      <c r="RYU30" s="106"/>
      <c r="RYV30" s="106"/>
      <c r="RYW30" s="106"/>
      <c r="RYX30" s="106"/>
      <c r="RYY30" s="53"/>
      <c r="RYZ30" s="107"/>
      <c r="RZA30" s="52"/>
      <c r="RZB30" s="53"/>
      <c r="RZC30" s="53"/>
      <c r="RZD30" s="104"/>
      <c r="RZE30" s="105"/>
      <c r="RZF30" s="106"/>
      <c r="RZG30" s="106"/>
      <c r="RZH30" s="106"/>
      <c r="RZI30" s="106"/>
      <c r="RZJ30" s="53"/>
      <c r="RZK30" s="107"/>
      <c r="RZL30" s="52"/>
      <c r="RZM30" s="53"/>
      <c r="RZN30" s="53"/>
      <c r="RZO30" s="104"/>
      <c r="RZP30" s="105"/>
      <c r="RZQ30" s="106"/>
      <c r="RZR30" s="106"/>
      <c r="RZS30" s="106"/>
      <c r="RZT30" s="106"/>
      <c r="RZU30" s="53"/>
      <c r="RZV30" s="107"/>
      <c r="RZW30" s="52"/>
      <c r="RZX30" s="53"/>
      <c r="RZY30" s="53"/>
      <c r="RZZ30" s="104"/>
      <c r="SAA30" s="105"/>
      <c r="SAB30" s="106"/>
      <c r="SAC30" s="106"/>
      <c r="SAD30" s="106"/>
      <c r="SAE30" s="106"/>
      <c r="SAF30" s="53"/>
      <c r="SAG30" s="107"/>
      <c r="SAH30" s="52"/>
      <c r="SAI30" s="53"/>
      <c r="SAJ30" s="53"/>
      <c r="SAK30" s="104"/>
      <c r="SAL30" s="105"/>
      <c r="SAM30" s="106"/>
      <c r="SAN30" s="106"/>
      <c r="SAO30" s="106"/>
      <c r="SAP30" s="106"/>
      <c r="SAQ30" s="53"/>
      <c r="SAR30" s="107"/>
      <c r="SAS30" s="52"/>
      <c r="SAT30" s="53"/>
      <c r="SAU30" s="53"/>
      <c r="SAV30" s="104"/>
      <c r="SAW30" s="105"/>
      <c r="SAX30" s="106"/>
      <c r="SAY30" s="106"/>
      <c r="SAZ30" s="106"/>
      <c r="SBA30" s="106"/>
      <c r="SBB30" s="53"/>
      <c r="SBC30" s="107"/>
      <c r="SBD30" s="52"/>
      <c r="SBE30" s="53"/>
      <c r="SBF30" s="53"/>
      <c r="SBG30" s="104"/>
      <c r="SBH30" s="105"/>
      <c r="SBI30" s="106"/>
      <c r="SBJ30" s="106"/>
      <c r="SBK30" s="106"/>
      <c r="SBL30" s="106"/>
      <c r="SBM30" s="53"/>
      <c r="SBN30" s="107"/>
      <c r="SBO30" s="52"/>
      <c r="SBP30" s="53"/>
      <c r="SBQ30" s="53"/>
      <c r="SBR30" s="104"/>
      <c r="SBS30" s="105"/>
      <c r="SBT30" s="106"/>
      <c r="SBU30" s="106"/>
      <c r="SBV30" s="106"/>
      <c r="SBW30" s="106"/>
      <c r="SBX30" s="53"/>
      <c r="SBY30" s="107"/>
      <c r="SBZ30" s="52"/>
      <c r="SCA30" s="53"/>
      <c r="SCB30" s="53"/>
      <c r="SCC30" s="104"/>
      <c r="SCD30" s="105"/>
      <c r="SCE30" s="106"/>
      <c r="SCF30" s="106"/>
      <c r="SCG30" s="106"/>
      <c r="SCH30" s="106"/>
      <c r="SCI30" s="53"/>
      <c r="SCJ30" s="107"/>
      <c r="SCK30" s="52"/>
      <c r="SCL30" s="53"/>
      <c r="SCM30" s="53"/>
      <c r="SCN30" s="104"/>
      <c r="SCO30" s="105"/>
      <c r="SCP30" s="106"/>
      <c r="SCQ30" s="106"/>
      <c r="SCR30" s="106"/>
      <c r="SCS30" s="106"/>
      <c r="SCT30" s="53"/>
      <c r="SCU30" s="107"/>
      <c r="SCV30" s="52"/>
      <c r="SCW30" s="53"/>
      <c r="SCX30" s="53"/>
      <c r="SCY30" s="104"/>
      <c r="SCZ30" s="105"/>
      <c r="SDA30" s="106"/>
      <c r="SDB30" s="106"/>
      <c r="SDC30" s="106"/>
      <c r="SDD30" s="106"/>
      <c r="SDE30" s="53"/>
      <c r="SDF30" s="107"/>
      <c r="SDG30" s="52"/>
      <c r="SDH30" s="53"/>
      <c r="SDI30" s="53"/>
      <c r="SDJ30" s="104"/>
      <c r="SDK30" s="105"/>
      <c r="SDL30" s="106"/>
      <c r="SDM30" s="106"/>
      <c r="SDN30" s="106"/>
      <c r="SDO30" s="106"/>
      <c r="SDP30" s="53"/>
      <c r="SDQ30" s="107"/>
      <c r="SDR30" s="52"/>
      <c r="SDS30" s="53"/>
      <c r="SDT30" s="53"/>
      <c r="SDU30" s="104"/>
      <c r="SDV30" s="105"/>
      <c r="SDW30" s="106"/>
      <c r="SDX30" s="106"/>
      <c r="SDY30" s="106"/>
      <c r="SDZ30" s="106"/>
      <c r="SEA30" s="53"/>
      <c r="SEB30" s="107"/>
      <c r="SEC30" s="52"/>
      <c r="SED30" s="53"/>
      <c r="SEE30" s="53"/>
      <c r="SEF30" s="104"/>
      <c r="SEG30" s="105"/>
      <c r="SEH30" s="106"/>
      <c r="SEI30" s="106"/>
      <c r="SEJ30" s="106"/>
      <c r="SEK30" s="106"/>
      <c r="SEL30" s="53"/>
      <c r="SEM30" s="107"/>
      <c r="SEN30" s="52"/>
      <c r="SEO30" s="53"/>
      <c r="SEP30" s="53"/>
      <c r="SEQ30" s="104"/>
      <c r="SER30" s="105"/>
      <c r="SES30" s="106"/>
      <c r="SET30" s="106"/>
      <c r="SEU30" s="106"/>
      <c r="SEV30" s="106"/>
      <c r="SEW30" s="53"/>
      <c r="SEX30" s="107"/>
      <c r="SEY30" s="52"/>
      <c r="SEZ30" s="53"/>
      <c r="SFA30" s="53"/>
      <c r="SFB30" s="104"/>
      <c r="SFC30" s="105"/>
      <c r="SFD30" s="106"/>
      <c r="SFE30" s="106"/>
      <c r="SFF30" s="106"/>
      <c r="SFG30" s="106"/>
      <c r="SFH30" s="53"/>
      <c r="SFI30" s="107"/>
      <c r="SFJ30" s="52"/>
      <c r="SFK30" s="53"/>
      <c r="SFL30" s="53"/>
      <c r="SFM30" s="104"/>
      <c r="SFN30" s="105"/>
      <c r="SFO30" s="106"/>
      <c r="SFP30" s="106"/>
      <c r="SFQ30" s="106"/>
      <c r="SFR30" s="106"/>
      <c r="SFS30" s="53"/>
      <c r="SFT30" s="107"/>
      <c r="SFU30" s="52"/>
      <c r="SFV30" s="53"/>
      <c r="SFW30" s="53"/>
      <c r="SFX30" s="104"/>
      <c r="SFY30" s="105"/>
      <c r="SFZ30" s="106"/>
      <c r="SGA30" s="106"/>
      <c r="SGB30" s="106"/>
      <c r="SGC30" s="106"/>
      <c r="SGD30" s="53"/>
      <c r="SGE30" s="107"/>
      <c r="SGF30" s="52"/>
      <c r="SGG30" s="53"/>
      <c r="SGH30" s="53"/>
      <c r="SGI30" s="104"/>
      <c r="SGJ30" s="105"/>
      <c r="SGK30" s="106"/>
      <c r="SGL30" s="106"/>
      <c r="SGM30" s="106"/>
      <c r="SGN30" s="106"/>
      <c r="SGO30" s="53"/>
      <c r="SGP30" s="107"/>
      <c r="SGQ30" s="52"/>
      <c r="SGR30" s="53"/>
      <c r="SGS30" s="53"/>
      <c r="SGT30" s="104"/>
      <c r="SGU30" s="105"/>
      <c r="SGV30" s="106"/>
      <c r="SGW30" s="106"/>
      <c r="SGX30" s="106"/>
      <c r="SGY30" s="106"/>
      <c r="SGZ30" s="53"/>
      <c r="SHA30" s="107"/>
      <c r="SHB30" s="52"/>
      <c r="SHC30" s="53"/>
      <c r="SHD30" s="53"/>
      <c r="SHE30" s="104"/>
      <c r="SHF30" s="105"/>
      <c r="SHG30" s="106"/>
      <c r="SHH30" s="106"/>
      <c r="SHI30" s="106"/>
      <c r="SHJ30" s="106"/>
      <c r="SHK30" s="53"/>
      <c r="SHL30" s="107"/>
      <c r="SHM30" s="52"/>
      <c r="SHN30" s="53"/>
      <c r="SHO30" s="53"/>
      <c r="SHP30" s="104"/>
      <c r="SHQ30" s="105"/>
      <c r="SHR30" s="106"/>
      <c r="SHS30" s="106"/>
      <c r="SHT30" s="106"/>
      <c r="SHU30" s="106"/>
      <c r="SHV30" s="53"/>
      <c r="SHW30" s="107"/>
      <c r="SHX30" s="52"/>
      <c r="SHY30" s="53"/>
      <c r="SHZ30" s="53"/>
      <c r="SIA30" s="104"/>
      <c r="SIB30" s="105"/>
      <c r="SIC30" s="106"/>
      <c r="SID30" s="106"/>
      <c r="SIE30" s="106"/>
      <c r="SIF30" s="106"/>
      <c r="SIG30" s="53"/>
      <c r="SIH30" s="107"/>
      <c r="SII30" s="52"/>
      <c r="SIJ30" s="53"/>
      <c r="SIK30" s="53"/>
      <c r="SIL30" s="104"/>
      <c r="SIM30" s="105"/>
      <c r="SIN30" s="106"/>
      <c r="SIO30" s="106"/>
      <c r="SIP30" s="106"/>
      <c r="SIQ30" s="106"/>
      <c r="SIR30" s="53"/>
      <c r="SIS30" s="107"/>
      <c r="SIT30" s="52"/>
      <c r="SIU30" s="53"/>
      <c r="SIV30" s="53"/>
      <c r="SIW30" s="104"/>
      <c r="SIX30" s="105"/>
      <c r="SIY30" s="106"/>
      <c r="SIZ30" s="106"/>
      <c r="SJA30" s="106"/>
      <c r="SJB30" s="106"/>
      <c r="SJC30" s="53"/>
      <c r="SJD30" s="107"/>
      <c r="SJE30" s="52"/>
      <c r="SJF30" s="53"/>
      <c r="SJG30" s="53"/>
      <c r="SJH30" s="104"/>
      <c r="SJI30" s="105"/>
      <c r="SJJ30" s="106"/>
      <c r="SJK30" s="106"/>
      <c r="SJL30" s="106"/>
      <c r="SJM30" s="106"/>
      <c r="SJN30" s="53"/>
      <c r="SJO30" s="107"/>
      <c r="SJP30" s="52"/>
      <c r="SJQ30" s="53"/>
      <c r="SJR30" s="53"/>
      <c r="SJS30" s="104"/>
      <c r="SJT30" s="105"/>
      <c r="SJU30" s="106"/>
      <c r="SJV30" s="106"/>
      <c r="SJW30" s="106"/>
      <c r="SJX30" s="106"/>
      <c r="SJY30" s="53"/>
      <c r="SJZ30" s="107"/>
      <c r="SKA30" s="52"/>
      <c r="SKB30" s="53"/>
      <c r="SKC30" s="53"/>
      <c r="SKD30" s="104"/>
      <c r="SKE30" s="105"/>
      <c r="SKF30" s="106"/>
      <c r="SKG30" s="106"/>
      <c r="SKH30" s="106"/>
      <c r="SKI30" s="106"/>
      <c r="SKJ30" s="53"/>
      <c r="SKK30" s="107"/>
      <c r="SKL30" s="52"/>
      <c r="SKM30" s="53"/>
      <c r="SKN30" s="53"/>
      <c r="SKO30" s="104"/>
      <c r="SKP30" s="105"/>
      <c r="SKQ30" s="106"/>
      <c r="SKR30" s="106"/>
      <c r="SKS30" s="106"/>
      <c r="SKT30" s="106"/>
      <c r="SKU30" s="53"/>
      <c r="SKV30" s="107"/>
      <c r="SKW30" s="52"/>
      <c r="SKX30" s="53"/>
      <c r="SKY30" s="53"/>
      <c r="SKZ30" s="104"/>
      <c r="SLA30" s="105"/>
      <c r="SLB30" s="106"/>
      <c r="SLC30" s="106"/>
      <c r="SLD30" s="106"/>
      <c r="SLE30" s="106"/>
      <c r="SLF30" s="53"/>
      <c r="SLG30" s="107"/>
      <c r="SLH30" s="52"/>
      <c r="SLI30" s="53"/>
      <c r="SLJ30" s="53"/>
      <c r="SLK30" s="104"/>
      <c r="SLL30" s="105"/>
      <c r="SLM30" s="106"/>
      <c r="SLN30" s="106"/>
      <c r="SLO30" s="106"/>
      <c r="SLP30" s="106"/>
      <c r="SLQ30" s="53"/>
      <c r="SLR30" s="107"/>
      <c r="SLS30" s="52"/>
      <c r="SLT30" s="53"/>
      <c r="SLU30" s="53"/>
      <c r="SLV30" s="104"/>
      <c r="SLW30" s="105"/>
      <c r="SLX30" s="106"/>
      <c r="SLY30" s="106"/>
      <c r="SLZ30" s="106"/>
      <c r="SMA30" s="106"/>
      <c r="SMB30" s="53"/>
      <c r="SMC30" s="107"/>
      <c r="SMD30" s="52"/>
      <c r="SME30" s="53"/>
      <c r="SMF30" s="53"/>
      <c r="SMG30" s="104"/>
      <c r="SMH30" s="105"/>
      <c r="SMI30" s="106"/>
      <c r="SMJ30" s="106"/>
      <c r="SMK30" s="106"/>
      <c r="SML30" s="106"/>
      <c r="SMM30" s="53"/>
      <c r="SMN30" s="107"/>
      <c r="SMO30" s="52"/>
      <c r="SMP30" s="53"/>
      <c r="SMQ30" s="53"/>
      <c r="SMR30" s="104"/>
      <c r="SMS30" s="105"/>
      <c r="SMT30" s="106"/>
      <c r="SMU30" s="106"/>
      <c r="SMV30" s="106"/>
      <c r="SMW30" s="106"/>
      <c r="SMX30" s="53"/>
      <c r="SMY30" s="107"/>
      <c r="SMZ30" s="52"/>
      <c r="SNA30" s="53"/>
      <c r="SNB30" s="53"/>
      <c r="SNC30" s="104"/>
      <c r="SND30" s="105"/>
      <c r="SNE30" s="106"/>
      <c r="SNF30" s="106"/>
      <c r="SNG30" s="106"/>
      <c r="SNH30" s="106"/>
      <c r="SNI30" s="53"/>
      <c r="SNJ30" s="107"/>
      <c r="SNK30" s="52"/>
      <c r="SNL30" s="53"/>
      <c r="SNM30" s="53"/>
      <c r="SNN30" s="104"/>
      <c r="SNO30" s="105"/>
      <c r="SNP30" s="106"/>
      <c r="SNQ30" s="106"/>
      <c r="SNR30" s="106"/>
      <c r="SNS30" s="106"/>
      <c r="SNT30" s="53"/>
      <c r="SNU30" s="107"/>
      <c r="SNV30" s="52"/>
      <c r="SNW30" s="53"/>
      <c r="SNX30" s="53"/>
      <c r="SNY30" s="104"/>
      <c r="SNZ30" s="105"/>
      <c r="SOA30" s="106"/>
      <c r="SOB30" s="106"/>
      <c r="SOC30" s="106"/>
      <c r="SOD30" s="106"/>
      <c r="SOE30" s="53"/>
      <c r="SOF30" s="107"/>
      <c r="SOG30" s="52"/>
      <c r="SOH30" s="53"/>
      <c r="SOI30" s="53"/>
      <c r="SOJ30" s="104"/>
      <c r="SOK30" s="105"/>
      <c r="SOL30" s="106"/>
      <c r="SOM30" s="106"/>
      <c r="SON30" s="106"/>
      <c r="SOO30" s="106"/>
      <c r="SOP30" s="53"/>
      <c r="SOQ30" s="107"/>
      <c r="SOR30" s="52"/>
      <c r="SOS30" s="53"/>
      <c r="SOT30" s="53"/>
      <c r="SOU30" s="104"/>
      <c r="SOV30" s="105"/>
      <c r="SOW30" s="106"/>
      <c r="SOX30" s="106"/>
      <c r="SOY30" s="106"/>
      <c r="SOZ30" s="106"/>
      <c r="SPA30" s="53"/>
      <c r="SPB30" s="107"/>
      <c r="SPC30" s="52"/>
      <c r="SPD30" s="53"/>
      <c r="SPE30" s="53"/>
      <c r="SPF30" s="104"/>
      <c r="SPG30" s="105"/>
      <c r="SPH30" s="106"/>
      <c r="SPI30" s="106"/>
      <c r="SPJ30" s="106"/>
      <c r="SPK30" s="106"/>
      <c r="SPL30" s="53"/>
      <c r="SPM30" s="107"/>
      <c r="SPN30" s="52"/>
      <c r="SPO30" s="53"/>
      <c r="SPP30" s="53"/>
      <c r="SPQ30" s="104"/>
      <c r="SPR30" s="105"/>
      <c r="SPS30" s="106"/>
      <c r="SPT30" s="106"/>
      <c r="SPU30" s="106"/>
      <c r="SPV30" s="106"/>
      <c r="SPW30" s="53"/>
      <c r="SPX30" s="107"/>
      <c r="SPY30" s="52"/>
      <c r="SPZ30" s="53"/>
      <c r="SQA30" s="53"/>
      <c r="SQB30" s="104"/>
      <c r="SQC30" s="105"/>
      <c r="SQD30" s="106"/>
      <c r="SQE30" s="106"/>
      <c r="SQF30" s="106"/>
      <c r="SQG30" s="106"/>
      <c r="SQH30" s="53"/>
      <c r="SQI30" s="107"/>
      <c r="SQJ30" s="52"/>
      <c r="SQK30" s="53"/>
      <c r="SQL30" s="53"/>
      <c r="SQM30" s="104"/>
      <c r="SQN30" s="105"/>
      <c r="SQO30" s="106"/>
      <c r="SQP30" s="106"/>
      <c r="SQQ30" s="106"/>
      <c r="SQR30" s="106"/>
      <c r="SQS30" s="53"/>
      <c r="SQT30" s="107"/>
      <c r="SQU30" s="52"/>
      <c r="SQV30" s="53"/>
      <c r="SQW30" s="53"/>
      <c r="SQX30" s="104"/>
      <c r="SQY30" s="105"/>
      <c r="SQZ30" s="106"/>
      <c r="SRA30" s="106"/>
      <c r="SRB30" s="106"/>
      <c r="SRC30" s="106"/>
      <c r="SRD30" s="53"/>
      <c r="SRE30" s="107"/>
      <c r="SRF30" s="52"/>
      <c r="SRG30" s="53"/>
      <c r="SRH30" s="53"/>
      <c r="SRI30" s="104"/>
      <c r="SRJ30" s="105"/>
      <c r="SRK30" s="106"/>
      <c r="SRL30" s="106"/>
      <c r="SRM30" s="106"/>
      <c r="SRN30" s="106"/>
      <c r="SRO30" s="53"/>
      <c r="SRP30" s="107"/>
      <c r="SRQ30" s="52"/>
      <c r="SRR30" s="53"/>
      <c r="SRS30" s="53"/>
      <c r="SRT30" s="104"/>
      <c r="SRU30" s="105"/>
      <c r="SRV30" s="106"/>
      <c r="SRW30" s="106"/>
      <c r="SRX30" s="106"/>
      <c r="SRY30" s="106"/>
      <c r="SRZ30" s="53"/>
      <c r="SSA30" s="107"/>
      <c r="SSB30" s="52"/>
      <c r="SSC30" s="53"/>
      <c r="SSD30" s="53"/>
      <c r="SSE30" s="104"/>
      <c r="SSF30" s="105"/>
      <c r="SSG30" s="106"/>
      <c r="SSH30" s="106"/>
      <c r="SSI30" s="106"/>
      <c r="SSJ30" s="106"/>
      <c r="SSK30" s="53"/>
      <c r="SSL30" s="107"/>
      <c r="SSM30" s="52"/>
      <c r="SSN30" s="53"/>
      <c r="SSO30" s="53"/>
      <c r="SSP30" s="104"/>
      <c r="SSQ30" s="105"/>
      <c r="SSR30" s="106"/>
      <c r="SSS30" s="106"/>
      <c r="SST30" s="106"/>
      <c r="SSU30" s="106"/>
      <c r="SSV30" s="53"/>
      <c r="SSW30" s="107"/>
      <c r="SSX30" s="52"/>
      <c r="SSY30" s="53"/>
      <c r="SSZ30" s="53"/>
      <c r="STA30" s="104"/>
      <c r="STB30" s="105"/>
      <c r="STC30" s="106"/>
      <c r="STD30" s="106"/>
      <c r="STE30" s="106"/>
      <c r="STF30" s="106"/>
      <c r="STG30" s="53"/>
      <c r="STH30" s="107"/>
      <c r="STI30" s="52"/>
      <c r="STJ30" s="53"/>
      <c r="STK30" s="53"/>
      <c r="STL30" s="104"/>
      <c r="STM30" s="105"/>
      <c r="STN30" s="106"/>
      <c r="STO30" s="106"/>
      <c r="STP30" s="106"/>
      <c r="STQ30" s="106"/>
      <c r="STR30" s="53"/>
      <c r="STS30" s="107"/>
      <c r="STT30" s="52"/>
      <c r="STU30" s="53"/>
      <c r="STV30" s="53"/>
      <c r="STW30" s="104"/>
      <c r="STX30" s="105"/>
      <c r="STY30" s="106"/>
      <c r="STZ30" s="106"/>
      <c r="SUA30" s="106"/>
      <c r="SUB30" s="106"/>
      <c r="SUC30" s="53"/>
      <c r="SUD30" s="107"/>
      <c r="SUE30" s="52"/>
      <c r="SUF30" s="53"/>
      <c r="SUG30" s="53"/>
      <c r="SUH30" s="104"/>
      <c r="SUI30" s="105"/>
      <c r="SUJ30" s="106"/>
      <c r="SUK30" s="106"/>
      <c r="SUL30" s="106"/>
      <c r="SUM30" s="106"/>
      <c r="SUN30" s="53"/>
      <c r="SUO30" s="107"/>
      <c r="SUP30" s="52"/>
      <c r="SUQ30" s="53"/>
      <c r="SUR30" s="53"/>
      <c r="SUS30" s="104"/>
      <c r="SUT30" s="105"/>
      <c r="SUU30" s="106"/>
      <c r="SUV30" s="106"/>
      <c r="SUW30" s="106"/>
      <c r="SUX30" s="106"/>
      <c r="SUY30" s="53"/>
      <c r="SUZ30" s="107"/>
      <c r="SVA30" s="52"/>
      <c r="SVB30" s="53"/>
      <c r="SVC30" s="53"/>
      <c r="SVD30" s="104"/>
      <c r="SVE30" s="105"/>
      <c r="SVF30" s="106"/>
      <c r="SVG30" s="106"/>
      <c r="SVH30" s="106"/>
      <c r="SVI30" s="106"/>
      <c r="SVJ30" s="53"/>
      <c r="SVK30" s="107"/>
      <c r="SVL30" s="52"/>
      <c r="SVM30" s="53"/>
      <c r="SVN30" s="53"/>
      <c r="SVO30" s="104"/>
      <c r="SVP30" s="105"/>
      <c r="SVQ30" s="106"/>
      <c r="SVR30" s="106"/>
      <c r="SVS30" s="106"/>
      <c r="SVT30" s="106"/>
      <c r="SVU30" s="53"/>
      <c r="SVV30" s="107"/>
      <c r="SVW30" s="52"/>
      <c r="SVX30" s="53"/>
      <c r="SVY30" s="53"/>
      <c r="SVZ30" s="104"/>
      <c r="SWA30" s="105"/>
      <c r="SWB30" s="106"/>
      <c r="SWC30" s="106"/>
      <c r="SWD30" s="106"/>
      <c r="SWE30" s="106"/>
      <c r="SWF30" s="53"/>
      <c r="SWG30" s="107"/>
      <c r="SWH30" s="52"/>
      <c r="SWI30" s="53"/>
      <c r="SWJ30" s="53"/>
      <c r="SWK30" s="104"/>
      <c r="SWL30" s="105"/>
      <c r="SWM30" s="106"/>
      <c r="SWN30" s="106"/>
      <c r="SWO30" s="106"/>
      <c r="SWP30" s="106"/>
      <c r="SWQ30" s="53"/>
      <c r="SWR30" s="107"/>
      <c r="SWS30" s="52"/>
      <c r="SWT30" s="53"/>
      <c r="SWU30" s="53"/>
      <c r="SWV30" s="104"/>
      <c r="SWW30" s="105"/>
      <c r="SWX30" s="106"/>
      <c r="SWY30" s="106"/>
      <c r="SWZ30" s="106"/>
      <c r="SXA30" s="106"/>
      <c r="SXB30" s="53"/>
      <c r="SXC30" s="107"/>
      <c r="SXD30" s="52"/>
      <c r="SXE30" s="53"/>
      <c r="SXF30" s="53"/>
      <c r="SXG30" s="104"/>
      <c r="SXH30" s="105"/>
      <c r="SXI30" s="106"/>
      <c r="SXJ30" s="106"/>
      <c r="SXK30" s="106"/>
      <c r="SXL30" s="106"/>
      <c r="SXM30" s="53"/>
      <c r="SXN30" s="107"/>
      <c r="SXO30" s="52"/>
      <c r="SXP30" s="53"/>
      <c r="SXQ30" s="53"/>
      <c r="SXR30" s="104"/>
      <c r="SXS30" s="105"/>
      <c r="SXT30" s="106"/>
      <c r="SXU30" s="106"/>
      <c r="SXV30" s="106"/>
      <c r="SXW30" s="106"/>
      <c r="SXX30" s="53"/>
      <c r="SXY30" s="107"/>
      <c r="SXZ30" s="52"/>
      <c r="SYA30" s="53"/>
      <c r="SYB30" s="53"/>
      <c r="SYC30" s="104"/>
      <c r="SYD30" s="105"/>
      <c r="SYE30" s="106"/>
      <c r="SYF30" s="106"/>
      <c r="SYG30" s="106"/>
      <c r="SYH30" s="106"/>
      <c r="SYI30" s="53"/>
      <c r="SYJ30" s="107"/>
      <c r="SYK30" s="52"/>
      <c r="SYL30" s="53"/>
      <c r="SYM30" s="53"/>
      <c r="SYN30" s="104"/>
      <c r="SYO30" s="105"/>
      <c r="SYP30" s="106"/>
      <c r="SYQ30" s="106"/>
      <c r="SYR30" s="106"/>
      <c r="SYS30" s="106"/>
      <c r="SYT30" s="53"/>
      <c r="SYU30" s="107"/>
      <c r="SYV30" s="52"/>
      <c r="SYW30" s="53"/>
      <c r="SYX30" s="53"/>
      <c r="SYY30" s="104"/>
      <c r="SYZ30" s="105"/>
      <c r="SZA30" s="106"/>
      <c r="SZB30" s="106"/>
      <c r="SZC30" s="106"/>
      <c r="SZD30" s="106"/>
      <c r="SZE30" s="53"/>
      <c r="SZF30" s="107"/>
      <c r="SZG30" s="52"/>
      <c r="SZH30" s="53"/>
      <c r="SZI30" s="53"/>
      <c r="SZJ30" s="104"/>
      <c r="SZK30" s="105"/>
      <c r="SZL30" s="106"/>
      <c r="SZM30" s="106"/>
      <c r="SZN30" s="106"/>
      <c r="SZO30" s="106"/>
      <c r="SZP30" s="53"/>
      <c r="SZQ30" s="107"/>
      <c r="SZR30" s="52"/>
      <c r="SZS30" s="53"/>
      <c r="SZT30" s="53"/>
      <c r="SZU30" s="104"/>
      <c r="SZV30" s="105"/>
      <c r="SZW30" s="106"/>
      <c r="SZX30" s="106"/>
      <c r="SZY30" s="106"/>
      <c r="SZZ30" s="106"/>
      <c r="TAA30" s="53"/>
      <c r="TAB30" s="107"/>
      <c r="TAC30" s="52"/>
      <c r="TAD30" s="53"/>
      <c r="TAE30" s="53"/>
      <c r="TAF30" s="104"/>
      <c r="TAG30" s="105"/>
      <c r="TAH30" s="106"/>
      <c r="TAI30" s="106"/>
      <c r="TAJ30" s="106"/>
      <c r="TAK30" s="106"/>
      <c r="TAL30" s="53"/>
      <c r="TAM30" s="107"/>
      <c r="TAN30" s="52"/>
      <c r="TAO30" s="53"/>
      <c r="TAP30" s="53"/>
      <c r="TAQ30" s="104"/>
      <c r="TAR30" s="105"/>
      <c r="TAS30" s="106"/>
      <c r="TAT30" s="106"/>
      <c r="TAU30" s="106"/>
      <c r="TAV30" s="106"/>
      <c r="TAW30" s="53"/>
      <c r="TAX30" s="107"/>
      <c r="TAY30" s="52"/>
      <c r="TAZ30" s="53"/>
      <c r="TBA30" s="53"/>
      <c r="TBB30" s="104"/>
      <c r="TBC30" s="105"/>
      <c r="TBD30" s="106"/>
      <c r="TBE30" s="106"/>
      <c r="TBF30" s="106"/>
      <c r="TBG30" s="106"/>
      <c r="TBH30" s="53"/>
      <c r="TBI30" s="107"/>
      <c r="TBJ30" s="52"/>
      <c r="TBK30" s="53"/>
      <c r="TBL30" s="53"/>
      <c r="TBM30" s="104"/>
      <c r="TBN30" s="105"/>
      <c r="TBO30" s="106"/>
      <c r="TBP30" s="106"/>
      <c r="TBQ30" s="106"/>
      <c r="TBR30" s="106"/>
      <c r="TBS30" s="53"/>
      <c r="TBT30" s="107"/>
      <c r="TBU30" s="52"/>
      <c r="TBV30" s="53"/>
      <c r="TBW30" s="53"/>
      <c r="TBX30" s="104"/>
      <c r="TBY30" s="105"/>
      <c r="TBZ30" s="106"/>
      <c r="TCA30" s="106"/>
      <c r="TCB30" s="106"/>
      <c r="TCC30" s="106"/>
      <c r="TCD30" s="53"/>
      <c r="TCE30" s="107"/>
      <c r="TCF30" s="52"/>
      <c r="TCG30" s="53"/>
      <c r="TCH30" s="53"/>
      <c r="TCI30" s="104"/>
      <c r="TCJ30" s="105"/>
      <c r="TCK30" s="106"/>
      <c r="TCL30" s="106"/>
      <c r="TCM30" s="106"/>
      <c r="TCN30" s="106"/>
      <c r="TCO30" s="53"/>
      <c r="TCP30" s="107"/>
      <c r="TCQ30" s="52"/>
      <c r="TCR30" s="53"/>
      <c r="TCS30" s="53"/>
      <c r="TCT30" s="104"/>
      <c r="TCU30" s="105"/>
      <c r="TCV30" s="106"/>
      <c r="TCW30" s="106"/>
      <c r="TCX30" s="106"/>
      <c r="TCY30" s="106"/>
      <c r="TCZ30" s="53"/>
      <c r="TDA30" s="107"/>
      <c r="TDB30" s="52"/>
      <c r="TDC30" s="53"/>
      <c r="TDD30" s="53"/>
      <c r="TDE30" s="104"/>
      <c r="TDF30" s="105"/>
      <c r="TDG30" s="106"/>
      <c r="TDH30" s="106"/>
      <c r="TDI30" s="106"/>
      <c r="TDJ30" s="106"/>
      <c r="TDK30" s="53"/>
      <c r="TDL30" s="107"/>
      <c r="TDM30" s="52"/>
      <c r="TDN30" s="53"/>
      <c r="TDO30" s="53"/>
      <c r="TDP30" s="104"/>
      <c r="TDQ30" s="105"/>
      <c r="TDR30" s="106"/>
      <c r="TDS30" s="106"/>
      <c r="TDT30" s="106"/>
      <c r="TDU30" s="106"/>
      <c r="TDV30" s="53"/>
      <c r="TDW30" s="107"/>
      <c r="TDX30" s="52"/>
      <c r="TDY30" s="53"/>
      <c r="TDZ30" s="53"/>
      <c r="TEA30" s="104"/>
      <c r="TEB30" s="105"/>
      <c r="TEC30" s="106"/>
      <c r="TED30" s="106"/>
      <c r="TEE30" s="106"/>
      <c r="TEF30" s="106"/>
      <c r="TEG30" s="53"/>
      <c r="TEH30" s="107"/>
      <c r="TEI30" s="52"/>
      <c r="TEJ30" s="53"/>
      <c r="TEK30" s="53"/>
      <c r="TEL30" s="104"/>
      <c r="TEM30" s="105"/>
      <c r="TEN30" s="106"/>
      <c r="TEO30" s="106"/>
      <c r="TEP30" s="106"/>
      <c r="TEQ30" s="106"/>
      <c r="TER30" s="53"/>
      <c r="TES30" s="107"/>
      <c r="TET30" s="52"/>
      <c r="TEU30" s="53"/>
      <c r="TEV30" s="53"/>
      <c r="TEW30" s="104"/>
      <c r="TEX30" s="105"/>
      <c r="TEY30" s="106"/>
      <c r="TEZ30" s="106"/>
      <c r="TFA30" s="106"/>
      <c r="TFB30" s="106"/>
      <c r="TFC30" s="53"/>
      <c r="TFD30" s="107"/>
      <c r="TFE30" s="52"/>
      <c r="TFF30" s="53"/>
      <c r="TFG30" s="53"/>
      <c r="TFH30" s="104"/>
      <c r="TFI30" s="105"/>
      <c r="TFJ30" s="106"/>
      <c r="TFK30" s="106"/>
      <c r="TFL30" s="106"/>
      <c r="TFM30" s="106"/>
      <c r="TFN30" s="53"/>
      <c r="TFO30" s="107"/>
      <c r="TFP30" s="52"/>
      <c r="TFQ30" s="53"/>
      <c r="TFR30" s="53"/>
      <c r="TFS30" s="104"/>
      <c r="TFT30" s="105"/>
      <c r="TFU30" s="106"/>
      <c r="TFV30" s="106"/>
      <c r="TFW30" s="106"/>
      <c r="TFX30" s="106"/>
      <c r="TFY30" s="53"/>
      <c r="TFZ30" s="107"/>
      <c r="TGA30" s="52"/>
      <c r="TGB30" s="53"/>
      <c r="TGC30" s="53"/>
      <c r="TGD30" s="104"/>
      <c r="TGE30" s="105"/>
      <c r="TGF30" s="106"/>
      <c r="TGG30" s="106"/>
      <c r="TGH30" s="106"/>
      <c r="TGI30" s="106"/>
      <c r="TGJ30" s="53"/>
      <c r="TGK30" s="107"/>
      <c r="TGL30" s="52"/>
      <c r="TGM30" s="53"/>
      <c r="TGN30" s="53"/>
      <c r="TGO30" s="104"/>
      <c r="TGP30" s="105"/>
      <c r="TGQ30" s="106"/>
      <c r="TGR30" s="106"/>
      <c r="TGS30" s="106"/>
      <c r="TGT30" s="106"/>
      <c r="TGU30" s="53"/>
      <c r="TGV30" s="107"/>
      <c r="TGW30" s="52"/>
      <c r="TGX30" s="53"/>
      <c r="TGY30" s="53"/>
      <c r="TGZ30" s="104"/>
      <c r="THA30" s="105"/>
      <c r="THB30" s="106"/>
      <c r="THC30" s="106"/>
      <c r="THD30" s="106"/>
      <c r="THE30" s="106"/>
      <c r="THF30" s="53"/>
      <c r="THG30" s="107"/>
      <c r="THH30" s="52"/>
      <c r="THI30" s="53"/>
      <c r="THJ30" s="53"/>
      <c r="THK30" s="104"/>
      <c r="THL30" s="105"/>
      <c r="THM30" s="106"/>
      <c r="THN30" s="106"/>
      <c r="THO30" s="106"/>
      <c r="THP30" s="106"/>
      <c r="THQ30" s="53"/>
      <c r="THR30" s="107"/>
      <c r="THS30" s="52"/>
      <c r="THT30" s="53"/>
      <c r="THU30" s="53"/>
      <c r="THV30" s="104"/>
      <c r="THW30" s="105"/>
      <c r="THX30" s="106"/>
      <c r="THY30" s="106"/>
      <c r="THZ30" s="106"/>
      <c r="TIA30" s="106"/>
      <c r="TIB30" s="53"/>
      <c r="TIC30" s="107"/>
      <c r="TID30" s="52"/>
      <c r="TIE30" s="53"/>
      <c r="TIF30" s="53"/>
      <c r="TIG30" s="104"/>
      <c r="TIH30" s="105"/>
      <c r="TII30" s="106"/>
      <c r="TIJ30" s="106"/>
      <c r="TIK30" s="106"/>
      <c r="TIL30" s="106"/>
      <c r="TIM30" s="53"/>
      <c r="TIN30" s="107"/>
      <c r="TIO30" s="52"/>
      <c r="TIP30" s="53"/>
      <c r="TIQ30" s="53"/>
      <c r="TIR30" s="104"/>
      <c r="TIS30" s="105"/>
      <c r="TIT30" s="106"/>
      <c r="TIU30" s="106"/>
      <c r="TIV30" s="106"/>
      <c r="TIW30" s="106"/>
      <c r="TIX30" s="53"/>
      <c r="TIY30" s="107"/>
      <c r="TIZ30" s="52"/>
      <c r="TJA30" s="53"/>
      <c r="TJB30" s="53"/>
      <c r="TJC30" s="104"/>
      <c r="TJD30" s="105"/>
      <c r="TJE30" s="106"/>
      <c r="TJF30" s="106"/>
      <c r="TJG30" s="106"/>
      <c r="TJH30" s="106"/>
      <c r="TJI30" s="53"/>
      <c r="TJJ30" s="107"/>
      <c r="TJK30" s="52"/>
      <c r="TJL30" s="53"/>
      <c r="TJM30" s="53"/>
      <c r="TJN30" s="104"/>
      <c r="TJO30" s="105"/>
      <c r="TJP30" s="106"/>
      <c r="TJQ30" s="106"/>
      <c r="TJR30" s="106"/>
      <c r="TJS30" s="106"/>
      <c r="TJT30" s="53"/>
      <c r="TJU30" s="107"/>
      <c r="TJV30" s="52"/>
      <c r="TJW30" s="53"/>
      <c r="TJX30" s="53"/>
      <c r="TJY30" s="104"/>
      <c r="TJZ30" s="105"/>
      <c r="TKA30" s="106"/>
      <c r="TKB30" s="106"/>
      <c r="TKC30" s="106"/>
      <c r="TKD30" s="106"/>
      <c r="TKE30" s="53"/>
      <c r="TKF30" s="107"/>
      <c r="TKG30" s="52"/>
      <c r="TKH30" s="53"/>
      <c r="TKI30" s="53"/>
      <c r="TKJ30" s="104"/>
      <c r="TKK30" s="105"/>
      <c r="TKL30" s="106"/>
      <c r="TKM30" s="106"/>
      <c r="TKN30" s="106"/>
      <c r="TKO30" s="106"/>
      <c r="TKP30" s="53"/>
      <c r="TKQ30" s="107"/>
      <c r="TKR30" s="52"/>
      <c r="TKS30" s="53"/>
      <c r="TKT30" s="53"/>
      <c r="TKU30" s="104"/>
      <c r="TKV30" s="105"/>
      <c r="TKW30" s="106"/>
      <c r="TKX30" s="106"/>
      <c r="TKY30" s="106"/>
      <c r="TKZ30" s="106"/>
      <c r="TLA30" s="53"/>
      <c r="TLB30" s="107"/>
      <c r="TLC30" s="52"/>
      <c r="TLD30" s="53"/>
      <c r="TLE30" s="53"/>
      <c r="TLF30" s="104"/>
      <c r="TLG30" s="105"/>
      <c r="TLH30" s="106"/>
      <c r="TLI30" s="106"/>
      <c r="TLJ30" s="106"/>
      <c r="TLK30" s="106"/>
      <c r="TLL30" s="53"/>
      <c r="TLM30" s="107"/>
      <c r="TLN30" s="52"/>
      <c r="TLO30" s="53"/>
      <c r="TLP30" s="53"/>
      <c r="TLQ30" s="104"/>
      <c r="TLR30" s="105"/>
      <c r="TLS30" s="106"/>
      <c r="TLT30" s="106"/>
      <c r="TLU30" s="106"/>
      <c r="TLV30" s="106"/>
      <c r="TLW30" s="53"/>
      <c r="TLX30" s="107"/>
      <c r="TLY30" s="52"/>
      <c r="TLZ30" s="53"/>
      <c r="TMA30" s="53"/>
      <c r="TMB30" s="104"/>
      <c r="TMC30" s="105"/>
      <c r="TMD30" s="106"/>
      <c r="TME30" s="106"/>
      <c r="TMF30" s="106"/>
      <c r="TMG30" s="106"/>
      <c r="TMH30" s="53"/>
      <c r="TMI30" s="107"/>
      <c r="TMJ30" s="52"/>
      <c r="TMK30" s="53"/>
      <c r="TML30" s="53"/>
      <c r="TMM30" s="104"/>
      <c r="TMN30" s="105"/>
      <c r="TMO30" s="106"/>
      <c r="TMP30" s="106"/>
      <c r="TMQ30" s="106"/>
      <c r="TMR30" s="106"/>
      <c r="TMS30" s="53"/>
      <c r="TMT30" s="107"/>
      <c r="TMU30" s="52"/>
      <c r="TMV30" s="53"/>
      <c r="TMW30" s="53"/>
      <c r="TMX30" s="104"/>
      <c r="TMY30" s="105"/>
      <c r="TMZ30" s="106"/>
      <c r="TNA30" s="106"/>
      <c r="TNB30" s="106"/>
      <c r="TNC30" s="106"/>
      <c r="TND30" s="53"/>
      <c r="TNE30" s="107"/>
      <c r="TNF30" s="52"/>
      <c r="TNG30" s="53"/>
      <c r="TNH30" s="53"/>
      <c r="TNI30" s="104"/>
      <c r="TNJ30" s="105"/>
      <c r="TNK30" s="106"/>
      <c r="TNL30" s="106"/>
      <c r="TNM30" s="106"/>
      <c r="TNN30" s="106"/>
      <c r="TNO30" s="53"/>
      <c r="TNP30" s="107"/>
      <c r="TNQ30" s="52"/>
      <c r="TNR30" s="53"/>
      <c r="TNS30" s="53"/>
      <c r="TNT30" s="104"/>
      <c r="TNU30" s="105"/>
      <c r="TNV30" s="106"/>
      <c r="TNW30" s="106"/>
      <c r="TNX30" s="106"/>
      <c r="TNY30" s="106"/>
      <c r="TNZ30" s="53"/>
      <c r="TOA30" s="107"/>
      <c r="TOB30" s="52"/>
      <c r="TOC30" s="53"/>
      <c r="TOD30" s="53"/>
      <c r="TOE30" s="104"/>
      <c r="TOF30" s="105"/>
      <c r="TOG30" s="106"/>
      <c r="TOH30" s="106"/>
      <c r="TOI30" s="106"/>
      <c r="TOJ30" s="106"/>
      <c r="TOK30" s="53"/>
      <c r="TOL30" s="107"/>
      <c r="TOM30" s="52"/>
      <c r="TON30" s="53"/>
      <c r="TOO30" s="53"/>
      <c r="TOP30" s="104"/>
      <c r="TOQ30" s="105"/>
      <c r="TOR30" s="106"/>
      <c r="TOS30" s="106"/>
      <c r="TOT30" s="106"/>
      <c r="TOU30" s="106"/>
      <c r="TOV30" s="53"/>
      <c r="TOW30" s="107"/>
      <c r="TOX30" s="52"/>
      <c r="TOY30" s="53"/>
      <c r="TOZ30" s="53"/>
      <c r="TPA30" s="104"/>
      <c r="TPB30" s="105"/>
      <c r="TPC30" s="106"/>
      <c r="TPD30" s="106"/>
      <c r="TPE30" s="106"/>
      <c r="TPF30" s="106"/>
      <c r="TPG30" s="53"/>
      <c r="TPH30" s="107"/>
      <c r="TPI30" s="52"/>
      <c r="TPJ30" s="53"/>
      <c r="TPK30" s="53"/>
      <c r="TPL30" s="104"/>
      <c r="TPM30" s="105"/>
      <c r="TPN30" s="106"/>
      <c r="TPO30" s="106"/>
      <c r="TPP30" s="106"/>
      <c r="TPQ30" s="106"/>
      <c r="TPR30" s="53"/>
      <c r="TPS30" s="107"/>
      <c r="TPT30" s="52"/>
      <c r="TPU30" s="53"/>
      <c r="TPV30" s="53"/>
      <c r="TPW30" s="104"/>
      <c r="TPX30" s="105"/>
      <c r="TPY30" s="106"/>
      <c r="TPZ30" s="106"/>
      <c r="TQA30" s="106"/>
      <c r="TQB30" s="106"/>
      <c r="TQC30" s="53"/>
      <c r="TQD30" s="107"/>
      <c r="TQE30" s="52"/>
      <c r="TQF30" s="53"/>
      <c r="TQG30" s="53"/>
      <c r="TQH30" s="104"/>
      <c r="TQI30" s="105"/>
      <c r="TQJ30" s="106"/>
      <c r="TQK30" s="106"/>
      <c r="TQL30" s="106"/>
      <c r="TQM30" s="106"/>
      <c r="TQN30" s="53"/>
      <c r="TQO30" s="107"/>
      <c r="TQP30" s="52"/>
      <c r="TQQ30" s="53"/>
      <c r="TQR30" s="53"/>
      <c r="TQS30" s="104"/>
      <c r="TQT30" s="105"/>
      <c r="TQU30" s="106"/>
      <c r="TQV30" s="106"/>
      <c r="TQW30" s="106"/>
      <c r="TQX30" s="106"/>
      <c r="TQY30" s="53"/>
      <c r="TQZ30" s="107"/>
      <c r="TRA30" s="52"/>
      <c r="TRB30" s="53"/>
      <c r="TRC30" s="53"/>
      <c r="TRD30" s="104"/>
      <c r="TRE30" s="105"/>
      <c r="TRF30" s="106"/>
      <c r="TRG30" s="106"/>
      <c r="TRH30" s="106"/>
      <c r="TRI30" s="106"/>
      <c r="TRJ30" s="53"/>
      <c r="TRK30" s="107"/>
      <c r="TRL30" s="52"/>
      <c r="TRM30" s="53"/>
      <c r="TRN30" s="53"/>
      <c r="TRO30" s="104"/>
      <c r="TRP30" s="105"/>
      <c r="TRQ30" s="106"/>
      <c r="TRR30" s="106"/>
      <c r="TRS30" s="106"/>
      <c r="TRT30" s="106"/>
      <c r="TRU30" s="53"/>
      <c r="TRV30" s="107"/>
      <c r="TRW30" s="52"/>
      <c r="TRX30" s="53"/>
      <c r="TRY30" s="53"/>
      <c r="TRZ30" s="104"/>
      <c r="TSA30" s="105"/>
      <c r="TSB30" s="106"/>
      <c r="TSC30" s="106"/>
      <c r="TSD30" s="106"/>
      <c r="TSE30" s="106"/>
      <c r="TSF30" s="53"/>
      <c r="TSG30" s="107"/>
      <c r="TSH30" s="52"/>
      <c r="TSI30" s="53"/>
      <c r="TSJ30" s="53"/>
      <c r="TSK30" s="104"/>
      <c r="TSL30" s="105"/>
      <c r="TSM30" s="106"/>
      <c r="TSN30" s="106"/>
      <c r="TSO30" s="106"/>
      <c r="TSP30" s="106"/>
      <c r="TSQ30" s="53"/>
      <c r="TSR30" s="107"/>
      <c r="TSS30" s="52"/>
      <c r="TST30" s="53"/>
      <c r="TSU30" s="53"/>
      <c r="TSV30" s="104"/>
      <c r="TSW30" s="105"/>
      <c r="TSX30" s="106"/>
      <c r="TSY30" s="106"/>
      <c r="TSZ30" s="106"/>
      <c r="TTA30" s="106"/>
      <c r="TTB30" s="53"/>
      <c r="TTC30" s="107"/>
      <c r="TTD30" s="52"/>
      <c r="TTE30" s="53"/>
      <c r="TTF30" s="53"/>
      <c r="TTG30" s="104"/>
      <c r="TTH30" s="105"/>
      <c r="TTI30" s="106"/>
      <c r="TTJ30" s="106"/>
      <c r="TTK30" s="106"/>
      <c r="TTL30" s="106"/>
      <c r="TTM30" s="53"/>
      <c r="TTN30" s="107"/>
      <c r="TTO30" s="52"/>
      <c r="TTP30" s="53"/>
      <c r="TTQ30" s="53"/>
      <c r="TTR30" s="104"/>
      <c r="TTS30" s="105"/>
      <c r="TTT30" s="106"/>
      <c r="TTU30" s="106"/>
      <c r="TTV30" s="106"/>
      <c r="TTW30" s="106"/>
      <c r="TTX30" s="53"/>
      <c r="TTY30" s="107"/>
      <c r="TTZ30" s="52"/>
      <c r="TUA30" s="53"/>
      <c r="TUB30" s="53"/>
      <c r="TUC30" s="104"/>
      <c r="TUD30" s="105"/>
      <c r="TUE30" s="106"/>
      <c r="TUF30" s="106"/>
      <c r="TUG30" s="106"/>
      <c r="TUH30" s="106"/>
      <c r="TUI30" s="53"/>
      <c r="TUJ30" s="107"/>
      <c r="TUK30" s="52"/>
      <c r="TUL30" s="53"/>
      <c r="TUM30" s="53"/>
      <c r="TUN30" s="104"/>
      <c r="TUO30" s="105"/>
      <c r="TUP30" s="106"/>
      <c r="TUQ30" s="106"/>
      <c r="TUR30" s="106"/>
      <c r="TUS30" s="106"/>
      <c r="TUT30" s="53"/>
      <c r="TUU30" s="107"/>
      <c r="TUV30" s="52"/>
      <c r="TUW30" s="53"/>
      <c r="TUX30" s="53"/>
      <c r="TUY30" s="104"/>
      <c r="TUZ30" s="105"/>
      <c r="TVA30" s="106"/>
      <c r="TVB30" s="106"/>
      <c r="TVC30" s="106"/>
      <c r="TVD30" s="106"/>
      <c r="TVE30" s="53"/>
      <c r="TVF30" s="107"/>
      <c r="TVG30" s="52"/>
      <c r="TVH30" s="53"/>
      <c r="TVI30" s="53"/>
      <c r="TVJ30" s="104"/>
      <c r="TVK30" s="105"/>
      <c r="TVL30" s="106"/>
      <c r="TVM30" s="106"/>
      <c r="TVN30" s="106"/>
      <c r="TVO30" s="106"/>
      <c r="TVP30" s="53"/>
      <c r="TVQ30" s="107"/>
      <c r="TVR30" s="52"/>
      <c r="TVS30" s="53"/>
      <c r="TVT30" s="53"/>
      <c r="TVU30" s="104"/>
      <c r="TVV30" s="105"/>
      <c r="TVW30" s="106"/>
      <c r="TVX30" s="106"/>
      <c r="TVY30" s="106"/>
      <c r="TVZ30" s="106"/>
      <c r="TWA30" s="53"/>
      <c r="TWB30" s="107"/>
      <c r="TWC30" s="52"/>
      <c r="TWD30" s="53"/>
      <c r="TWE30" s="53"/>
      <c r="TWF30" s="104"/>
      <c r="TWG30" s="105"/>
      <c r="TWH30" s="106"/>
      <c r="TWI30" s="106"/>
      <c r="TWJ30" s="106"/>
      <c r="TWK30" s="106"/>
      <c r="TWL30" s="53"/>
      <c r="TWM30" s="107"/>
      <c r="TWN30" s="52"/>
      <c r="TWO30" s="53"/>
      <c r="TWP30" s="53"/>
      <c r="TWQ30" s="104"/>
      <c r="TWR30" s="105"/>
      <c r="TWS30" s="106"/>
      <c r="TWT30" s="106"/>
      <c r="TWU30" s="106"/>
      <c r="TWV30" s="106"/>
      <c r="TWW30" s="53"/>
      <c r="TWX30" s="107"/>
      <c r="TWY30" s="52"/>
      <c r="TWZ30" s="53"/>
      <c r="TXA30" s="53"/>
      <c r="TXB30" s="104"/>
      <c r="TXC30" s="105"/>
      <c r="TXD30" s="106"/>
      <c r="TXE30" s="106"/>
      <c r="TXF30" s="106"/>
      <c r="TXG30" s="106"/>
      <c r="TXH30" s="53"/>
      <c r="TXI30" s="107"/>
      <c r="TXJ30" s="52"/>
      <c r="TXK30" s="53"/>
      <c r="TXL30" s="53"/>
      <c r="TXM30" s="104"/>
      <c r="TXN30" s="105"/>
      <c r="TXO30" s="106"/>
      <c r="TXP30" s="106"/>
      <c r="TXQ30" s="106"/>
      <c r="TXR30" s="106"/>
      <c r="TXS30" s="53"/>
      <c r="TXT30" s="107"/>
      <c r="TXU30" s="52"/>
      <c r="TXV30" s="53"/>
      <c r="TXW30" s="53"/>
      <c r="TXX30" s="104"/>
      <c r="TXY30" s="105"/>
      <c r="TXZ30" s="106"/>
      <c r="TYA30" s="106"/>
      <c r="TYB30" s="106"/>
      <c r="TYC30" s="106"/>
      <c r="TYD30" s="53"/>
      <c r="TYE30" s="107"/>
      <c r="TYF30" s="52"/>
      <c r="TYG30" s="53"/>
      <c r="TYH30" s="53"/>
      <c r="TYI30" s="104"/>
      <c r="TYJ30" s="105"/>
      <c r="TYK30" s="106"/>
      <c r="TYL30" s="106"/>
      <c r="TYM30" s="106"/>
      <c r="TYN30" s="106"/>
      <c r="TYO30" s="53"/>
      <c r="TYP30" s="107"/>
      <c r="TYQ30" s="52"/>
      <c r="TYR30" s="53"/>
      <c r="TYS30" s="53"/>
      <c r="TYT30" s="104"/>
      <c r="TYU30" s="105"/>
      <c r="TYV30" s="106"/>
      <c r="TYW30" s="106"/>
      <c r="TYX30" s="106"/>
      <c r="TYY30" s="106"/>
      <c r="TYZ30" s="53"/>
      <c r="TZA30" s="107"/>
      <c r="TZB30" s="52"/>
      <c r="TZC30" s="53"/>
      <c r="TZD30" s="53"/>
      <c r="TZE30" s="104"/>
      <c r="TZF30" s="105"/>
      <c r="TZG30" s="106"/>
      <c r="TZH30" s="106"/>
      <c r="TZI30" s="106"/>
      <c r="TZJ30" s="106"/>
      <c r="TZK30" s="53"/>
      <c r="TZL30" s="107"/>
      <c r="TZM30" s="52"/>
      <c r="TZN30" s="53"/>
      <c r="TZO30" s="53"/>
      <c r="TZP30" s="104"/>
      <c r="TZQ30" s="105"/>
      <c r="TZR30" s="106"/>
      <c r="TZS30" s="106"/>
      <c r="TZT30" s="106"/>
      <c r="TZU30" s="106"/>
      <c r="TZV30" s="53"/>
      <c r="TZW30" s="107"/>
      <c r="TZX30" s="52"/>
      <c r="TZY30" s="53"/>
      <c r="TZZ30" s="53"/>
      <c r="UAA30" s="104"/>
      <c r="UAB30" s="105"/>
      <c r="UAC30" s="106"/>
      <c r="UAD30" s="106"/>
      <c r="UAE30" s="106"/>
      <c r="UAF30" s="106"/>
      <c r="UAG30" s="53"/>
      <c r="UAH30" s="107"/>
      <c r="UAI30" s="52"/>
      <c r="UAJ30" s="53"/>
      <c r="UAK30" s="53"/>
      <c r="UAL30" s="104"/>
      <c r="UAM30" s="105"/>
      <c r="UAN30" s="106"/>
      <c r="UAO30" s="106"/>
      <c r="UAP30" s="106"/>
      <c r="UAQ30" s="106"/>
      <c r="UAR30" s="53"/>
      <c r="UAS30" s="107"/>
      <c r="UAT30" s="52"/>
      <c r="UAU30" s="53"/>
      <c r="UAV30" s="53"/>
      <c r="UAW30" s="104"/>
      <c r="UAX30" s="105"/>
      <c r="UAY30" s="106"/>
      <c r="UAZ30" s="106"/>
      <c r="UBA30" s="106"/>
      <c r="UBB30" s="106"/>
      <c r="UBC30" s="53"/>
      <c r="UBD30" s="107"/>
      <c r="UBE30" s="52"/>
      <c r="UBF30" s="53"/>
      <c r="UBG30" s="53"/>
      <c r="UBH30" s="104"/>
      <c r="UBI30" s="105"/>
      <c r="UBJ30" s="106"/>
      <c r="UBK30" s="106"/>
      <c r="UBL30" s="106"/>
      <c r="UBM30" s="106"/>
      <c r="UBN30" s="53"/>
      <c r="UBO30" s="107"/>
      <c r="UBP30" s="52"/>
      <c r="UBQ30" s="53"/>
      <c r="UBR30" s="53"/>
      <c r="UBS30" s="104"/>
      <c r="UBT30" s="105"/>
      <c r="UBU30" s="106"/>
      <c r="UBV30" s="106"/>
      <c r="UBW30" s="106"/>
      <c r="UBX30" s="106"/>
      <c r="UBY30" s="53"/>
      <c r="UBZ30" s="107"/>
      <c r="UCA30" s="52"/>
      <c r="UCB30" s="53"/>
      <c r="UCC30" s="53"/>
      <c r="UCD30" s="104"/>
      <c r="UCE30" s="105"/>
      <c r="UCF30" s="106"/>
      <c r="UCG30" s="106"/>
      <c r="UCH30" s="106"/>
      <c r="UCI30" s="106"/>
      <c r="UCJ30" s="53"/>
      <c r="UCK30" s="107"/>
      <c r="UCL30" s="52"/>
      <c r="UCM30" s="53"/>
      <c r="UCN30" s="53"/>
      <c r="UCO30" s="104"/>
      <c r="UCP30" s="105"/>
      <c r="UCQ30" s="106"/>
      <c r="UCR30" s="106"/>
      <c r="UCS30" s="106"/>
      <c r="UCT30" s="106"/>
      <c r="UCU30" s="53"/>
      <c r="UCV30" s="107"/>
      <c r="UCW30" s="52"/>
      <c r="UCX30" s="53"/>
      <c r="UCY30" s="53"/>
      <c r="UCZ30" s="104"/>
      <c r="UDA30" s="105"/>
      <c r="UDB30" s="106"/>
      <c r="UDC30" s="106"/>
      <c r="UDD30" s="106"/>
      <c r="UDE30" s="106"/>
      <c r="UDF30" s="53"/>
      <c r="UDG30" s="107"/>
      <c r="UDH30" s="52"/>
      <c r="UDI30" s="53"/>
      <c r="UDJ30" s="53"/>
      <c r="UDK30" s="104"/>
      <c r="UDL30" s="105"/>
      <c r="UDM30" s="106"/>
      <c r="UDN30" s="106"/>
      <c r="UDO30" s="106"/>
      <c r="UDP30" s="106"/>
      <c r="UDQ30" s="53"/>
      <c r="UDR30" s="107"/>
      <c r="UDS30" s="52"/>
      <c r="UDT30" s="53"/>
      <c r="UDU30" s="53"/>
      <c r="UDV30" s="104"/>
      <c r="UDW30" s="105"/>
      <c r="UDX30" s="106"/>
      <c r="UDY30" s="106"/>
      <c r="UDZ30" s="106"/>
      <c r="UEA30" s="106"/>
      <c r="UEB30" s="53"/>
      <c r="UEC30" s="107"/>
      <c r="UED30" s="52"/>
      <c r="UEE30" s="53"/>
      <c r="UEF30" s="53"/>
      <c r="UEG30" s="104"/>
      <c r="UEH30" s="105"/>
      <c r="UEI30" s="106"/>
      <c r="UEJ30" s="106"/>
      <c r="UEK30" s="106"/>
      <c r="UEL30" s="106"/>
      <c r="UEM30" s="53"/>
      <c r="UEN30" s="107"/>
      <c r="UEO30" s="52"/>
      <c r="UEP30" s="53"/>
      <c r="UEQ30" s="53"/>
      <c r="UER30" s="104"/>
      <c r="UES30" s="105"/>
      <c r="UET30" s="106"/>
      <c r="UEU30" s="106"/>
      <c r="UEV30" s="106"/>
      <c r="UEW30" s="106"/>
      <c r="UEX30" s="53"/>
      <c r="UEY30" s="107"/>
      <c r="UEZ30" s="52"/>
      <c r="UFA30" s="53"/>
      <c r="UFB30" s="53"/>
      <c r="UFC30" s="104"/>
      <c r="UFD30" s="105"/>
      <c r="UFE30" s="106"/>
      <c r="UFF30" s="106"/>
      <c r="UFG30" s="106"/>
      <c r="UFH30" s="106"/>
      <c r="UFI30" s="53"/>
      <c r="UFJ30" s="107"/>
      <c r="UFK30" s="52"/>
      <c r="UFL30" s="53"/>
      <c r="UFM30" s="53"/>
      <c r="UFN30" s="104"/>
      <c r="UFO30" s="105"/>
      <c r="UFP30" s="106"/>
      <c r="UFQ30" s="106"/>
      <c r="UFR30" s="106"/>
      <c r="UFS30" s="106"/>
      <c r="UFT30" s="53"/>
      <c r="UFU30" s="107"/>
      <c r="UFV30" s="52"/>
      <c r="UFW30" s="53"/>
      <c r="UFX30" s="53"/>
      <c r="UFY30" s="104"/>
      <c r="UFZ30" s="105"/>
      <c r="UGA30" s="106"/>
      <c r="UGB30" s="106"/>
      <c r="UGC30" s="106"/>
      <c r="UGD30" s="106"/>
      <c r="UGE30" s="53"/>
      <c r="UGF30" s="107"/>
      <c r="UGG30" s="52"/>
      <c r="UGH30" s="53"/>
      <c r="UGI30" s="53"/>
      <c r="UGJ30" s="104"/>
      <c r="UGK30" s="105"/>
      <c r="UGL30" s="106"/>
      <c r="UGM30" s="106"/>
      <c r="UGN30" s="106"/>
      <c r="UGO30" s="106"/>
      <c r="UGP30" s="53"/>
      <c r="UGQ30" s="107"/>
      <c r="UGR30" s="52"/>
      <c r="UGS30" s="53"/>
      <c r="UGT30" s="53"/>
      <c r="UGU30" s="104"/>
      <c r="UGV30" s="105"/>
      <c r="UGW30" s="106"/>
      <c r="UGX30" s="106"/>
      <c r="UGY30" s="106"/>
      <c r="UGZ30" s="106"/>
      <c r="UHA30" s="53"/>
      <c r="UHB30" s="107"/>
      <c r="UHC30" s="52"/>
      <c r="UHD30" s="53"/>
      <c r="UHE30" s="53"/>
      <c r="UHF30" s="104"/>
      <c r="UHG30" s="105"/>
      <c r="UHH30" s="106"/>
      <c r="UHI30" s="106"/>
      <c r="UHJ30" s="106"/>
      <c r="UHK30" s="106"/>
      <c r="UHL30" s="53"/>
      <c r="UHM30" s="107"/>
      <c r="UHN30" s="52"/>
      <c r="UHO30" s="53"/>
      <c r="UHP30" s="53"/>
      <c r="UHQ30" s="104"/>
      <c r="UHR30" s="105"/>
      <c r="UHS30" s="106"/>
      <c r="UHT30" s="106"/>
      <c r="UHU30" s="106"/>
      <c r="UHV30" s="106"/>
      <c r="UHW30" s="53"/>
      <c r="UHX30" s="107"/>
      <c r="UHY30" s="52"/>
      <c r="UHZ30" s="53"/>
      <c r="UIA30" s="53"/>
      <c r="UIB30" s="104"/>
      <c r="UIC30" s="105"/>
      <c r="UID30" s="106"/>
      <c r="UIE30" s="106"/>
      <c r="UIF30" s="106"/>
      <c r="UIG30" s="106"/>
      <c r="UIH30" s="53"/>
      <c r="UII30" s="107"/>
      <c r="UIJ30" s="52"/>
      <c r="UIK30" s="53"/>
      <c r="UIL30" s="53"/>
      <c r="UIM30" s="104"/>
      <c r="UIN30" s="105"/>
      <c r="UIO30" s="106"/>
      <c r="UIP30" s="106"/>
      <c r="UIQ30" s="106"/>
      <c r="UIR30" s="106"/>
      <c r="UIS30" s="53"/>
      <c r="UIT30" s="107"/>
      <c r="UIU30" s="52"/>
      <c r="UIV30" s="53"/>
      <c r="UIW30" s="53"/>
      <c r="UIX30" s="104"/>
      <c r="UIY30" s="105"/>
      <c r="UIZ30" s="106"/>
      <c r="UJA30" s="106"/>
      <c r="UJB30" s="106"/>
      <c r="UJC30" s="106"/>
      <c r="UJD30" s="53"/>
      <c r="UJE30" s="107"/>
      <c r="UJF30" s="52"/>
      <c r="UJG30" s="53"/>
      <c r="UJH30" s="53"/>
      <c r="UJI30" s="104"/>
      <c r="UJJ30" s="105"/>
      <c r="UJK30" s="106"/>
      <c r="UJL30" s="106"/>
      <c r="UJM30" s="106"/>
      <c r="UJN30" s="106"/>
      <c r="UJO30" s="53"/>
      <c r="UJP30" s="107"/>
      <c r="UJQ30" s="52"/>
      <c r="UJR30" s="53"/>
      <c r="UJS30" s="53"/>
      <c r="UJT30" s="104"/>
      <c r="UJU30" s="105"/>
      <c r="UJV30" s="106"/>
      <c r="UJW30" s="106"/>
      <c r="UJX30" s="106"/>
      <c r="UJY30" s="106"/>
      <c r="UJZ30" s="53"/>
      <c r="UKA30" s="107"/>
      <c r="UKB30" s="52"/>
      <c r="UKC30" s="53"/>
      <c r="UKD30" s="53"/>
      <c r="UKE30" s="104"/>
      <c r="UKF30" s="105"/>
      <c r="UKG30" s="106"/>
      <c r="UKH30" s="106"/>
      <c r="UKI30" s="106"/>
      <c r="UKJ30" s="106"/>
      <c r="UKK30" s="53"/>
      <c r="UKL30" s="107"/>
      <c r="UKM30" s="52"/>
      <c r="UKN30" s="53"/>
      <c r="UKO30" s="53"/>
      <c r="UKP30" s="104"/>
      <c r="UKQ30" s="105"/>
      <c r="UKR30" s="106"/>
      <c r="UKS30" s="106"/>
      <c r="UKT30" s="106"/>
      <c r="UKU30" s="106"/>
      <c r="UKV30" s="53"/>
      <c r="UKW30" s="107"/>
      <c r="UKX30" s="52"/>
      <c r="UKY30" s="53"/>
      <c r="UKZ30" s="53"/>
      <c r="ULA30" s="104"/>
      <c r="ULB30" s="105"/>
      <c r="ULC30" s="106"/>
      <c r="ULD30" s="106"/>
      <c r="ULE30" s="106"/>
      <c r="ULF30" s="106"/>
      <c r="ULG30" s="53"/>
      <c r="ULH30" s="107"/>
      <c r="ULI30" s="52"/>
      <c r="ULJ30" s="53"/>
      <c r="ULK30" s="53"/>
      <c r="ULL30" s="104"/>
      <c r="ULM30" s="105"/>
      <c r="ULN30" s="106"/>
      <c r="ULO30" s="106"/>
      <c r="ULP30" s="106"/>
      <c r="ULQ30" s="106"/>
      <c r="ULR30" s="53"/>
      <c r="ULS30" s="107"/>
      <c r="ULT30" s="52"/>
      <c r="ULU30" s="53"/>
      <c r="ULV30" s="53"/>
      <c r="ULW30" s="104"/>
      <c r="ULX30" s="105"/>
      <c r="ULY30" s="106"/>
      <c r="ULZ30" s="106"/>
      <c r="UMA30" s="106"/>
      <c r="UMB30" s="106"/>
      <c r="UMC30" s="53"/>
      <c r="UMD30" s="107"/>
      <c r="UME30" s="52"/>
      <c r="UMF30" s="53"/>
      <c r="UMG30" s="53"/>
      <c r="UMH30" s="104"/>
      <c r="UMI30" s="105"/>
      <c r="UMJ30" s="106"/>
      <c r="UMK30" s="106"/>
      <c r="UML30" s="106"/>
      <c r="UMM30" s="106"/>
      <c r="UMN30" s="53"/>
      <c r="UMO30" s="107"/>
      <c r="UMP30" s="52"/>
      <c r="UMQ30" s="53"/>
      <c r="UMR30" s="53"/>
      <c r="UMS30" s="104"/>
      <c r="UMT30" s="105"/>
      <c r="UMU30" s="106"/>
      <c r="UMV30" s="106"/>
      <c r="UMW30" s="106"/>
      <c r="UMX30" s="106"/>
      <c r="UMY30" s="53"/>
      <c r="UMZ30" s="107"/>
      <c r="UNA30" s="52"/>
      <c r="UNB30" s="53"/>
      <c r="UNC30" s="53"/>
      <c r="UND30" s="104"/>
      <c r="UNE30" s="105"/>
      <c r="UNF30" s="106"/>
      <c r="UNG30" s="106"/>
      <c r="UNH30" s="106"/>
      <c r="UNI30" s="106"/>
      <c r="UNJ30" s="53"/>
      <c r="UNK30" s="107"/>
      <c r="UNL30" s="52"/>
      <c r="UNM30" s="53"/>
      <c r="UNN30" s="53"/>
      <c r="UNO30" s="104"/>
      <c r="UNP30" s="105"/>
      <c r="UNQ30" s="106"/>
      <c r="UNR30" s="106"/>
      <c r="UNS30" s="106"/>
      <c r="UNT30" s="106"/>
      <c r="UNU30" s="53"/>
      <c r="UNV30" s="107"/>
      <c r="UNW30" s="52"/>
      <c r="UNX30" s="53"/>
      <c r="UNY30" s="53"/>
      <c r="UNZ30" s="104"/>
      <c r="UOA30" s="105"/>
      <c r="UOB30" s="106"/>
      <c r="UOC30" s="106"/>
      <c r="UOD30" s="106"/>
      <c r="UOE30" s="106"/>
      <c r="UOF30" s="53"/>
      <c r="UOG30" s="107"/>
      <c r="UOH30" s="52"/>
      <c r="UOI30" s="53"/>
      <c r="UOJ30" s="53"/>
      <c r="UOK30" s="104"/>
      <c r="UOL30" s="105"/>
      <c r="UOM30" s="106"/>
      <c r="UON30" s="106"/>
      <c r="UOO30" s="106"/>
      <c r="UOP30" s="106"/>
      <c r="UOQ30" s="53"/>
      <c r="UOR30" s="107"/>
      <c r="UOS30" s="52"/>
      <c r="UOT30" s="53"/>
      <c r="UOU30" s="53"/>
      <c r="UOV30" s="104"/>
      <c r="UOW30" s="105"/>
      <c r="UOX30" s="106"/>
      <c r="UOY30" s="106"/>
      <c r="UOZ30" s="106"/>
      <c r="UPA30" s="106"/>
      <c r="UPB30" s="53"/>
      <c r="UPC30" s="107"/>
      <c r="UPD30" s="52"/>
      <c r="UPE30" s="53"/>
      <c r="UPF30" s="53"/>
      <c r="UPG30" s="104"/>
      <c r="UPH30" s="105"/>
      <c r="UPI30" s="106"/>
      <c r="UPJ30" s="106"/>
      <c r="UPK30" s="106"/>
      <c r="UPL30" s="106"/>
      <c r="UPM30" s="53"/>
      <c r="UPN30" s="107"/>
      <c r="UPO30" s="52"/>
      <c r="UPP30" s="53"/>
      <c r="UPQ30" s="53"/>
      <c r="UPR30" s="104"/>
      <c r="UPS30" s="105"/>
      <c r="UPT30" s="106"/>
      <c r="UPU30" s="106"/>
      <c r="UPV30" s="106"/>
      <c r="UPW30" s="106"/>
      <c r="UPX30" s="53"/>
      <c r="UPY30" s="107"/>
      <c r="UPZ30" s="52"/>
      <c r="UQA30" s="53"/>
      <c r="UQB30" s="53"/>
      <c r="UQC30" s="104"/>
      <c r="UQD30" s="105"/>
      <c r="UQE30" s="106"/>
      <c r="UQF30" s="106"/>
      <c r="UQG30" s="106"/>
      <c r="UQH30" s="106"/>
      <c r="UQI30" s="53"/>
      <c r="UQJ30" s="107"/>
      <c r="UQK30" s="52"/>
      <c r="UQL30" s="53"/>
      <c r="UQM30" s="53"/>
      <c r="UQN30" s="104"/>
      <c r="UQO30" s="105"/>
      <c r="UQP30" s="106"/>
      <c r="UQQ30" s="106"/>
      <c r="UQR30" s="106"/>
      <c r="UQS30" s="106"/>
      <c r="UQT30" s="53"/>
      <c r="UQU30" s="107"/>
      <c r="UQV30" s="52"/>
      <c r="UQW30" s="53"/>
      <c r="UQX30" s="53"/>
      <c r="UQY30" s="104"/>
      <c r="UQZ30" s="105"/>
      <c r="URA30" s="106"/>
      <c r="URB30" s="106"/>
      <c r="URC30" s="106"/>
      <c r="URD30" s="106"/>
      <c r="URE30" s="53"/>
      <c r="URF30" s="107"/>
      <c r="URG30" s="52"/>
      <c r="URH30" s="53"/>
      <c r="URI30" s="53"/>
      <c r="URJ30" s="104"/>
      <c r="URK30" s="105"/>
      <c r="URL30" s="106"/>
      <c r="URM30" s="106"/>
      <c r="URN30" s="106"/>
      <c r="URO30" s="106"/>
      <c r="URP30" s="53"/>
      <c r="URQ30" s="107"/>
      <c r="URR30" s="52"/>
      <c r="URS30" s="53"/>
      <c r="URT30" s="53"/>
      <c r="URU30" s="104"/>
      <c r="URV30" s="105"/>
      <c r="URW30" s="106"/>
      <c r="URX30" s="106"/>
      <c r="URY30" s="106"/>
      <c r="URZ30" s="106"/>
      <c r="USA30" s="53"/>
      <c r="USB30" s="107"/>
      <c r="USC30" s="52"/>
      <c r="USD30" s="53"/>
      <c r="USE30" s="53"/>
      <c r="USF30" s="104"/>
      <c r="USG30" s="105"/>
      <c r="USH30" s="106"/>
      <c r="USI30" s="106"/>
      <c r="USJ30" s="106"/>
      <c r="USK30" s="106"/>
      <c r="USL30" s="53"/>
      <c r="USM30" s="107"/>
      <c r="USN30" s="52"/>
      <c r="USO30" s="53"/>
      <c r="USP30" s="53"/>
      <c r="USQ30" s="104"/>
      <c r="USR30" s="105"/>
      <c r="USS30" s="106"/>
      <c r="UST30" s="106"/>
      <c r="USU30" s="106"/>
      <c r="USV30" s="106"/>
      <c r="USW30" s="53"/>
      <c r="USX30" s="107"/>
      <c r="USY30" s="52"/>
      <c r="USZ30" s="53"/>
      <c r="UTA30" s="53"/>
      <c r="UTB30" s="104"/>
      <c r="UTC30" s="105"/>
      <c r="UTD30" s="106"/>
      <c r="UTE30" s="106"/>
      <c r="UTF30" s="106"/>
      <c r="UTG30" s="106"/>
      <c r="UTH30" s="53"/>
      <c r="UTI30" s="107"/>
      <c r="UTJ30" s="52"/>
      <c r="UTK30" s="53"/>
      <c r="UTL30" s="53"/>
      <c r="UTM30" s="104"/>
      <c r="UTN30" s="105"/>
      <c r="UTO30" s="106"/>
      <c r="UTP30" s="106"/>
      <c r="UTQ30" s="106"/>
      <c r="UTR30" s="106"/>
      <c r="UTS30" s="53"/>
      <c r="UTT30" s="107"/>
      <c r="UTU30" s="52"/>
      <c r="UTV30" s="53"/>
      <c r="UTW30" s="53"/>
      <c r="UTX30" s="104"/>
      <c r="UTY30" s="105"/>
      <c r="UTZ30" s="106"/>
      <c r="UUA30" s="106"/>
      <c r="UUB30" s="106"/>
      <c r="UUC30" s="106"/>
      <c r="UUD30" s="53"/>
      <c r="UUE30" s="107"/>
      <c r="UUF30" s="52"/>
      <c r="UUG30" s="53"/>
      <c r="UUH30" s="53"/>
      <c r="UUI30" s="104"/>
      <c r="UUJ30" s="105"/>
      <c r="UUK30" s="106"/>
      <c r="UUL30" s="106"/>
      <c r="UUM30" s="106"/>
      <c r="UUN30" s="106"/>
      <c r="UUO30" s="53"/>
      <c r="UUP30" s="107"/>
      <c r="UUQ30" s="52"/>
      <c r="UUR30" s="53"/>
      <c r="UUS30" s="53"/>
      <c r="UUT30" s="104"/>
      <c r="UUU30" s="105"/>
      <c r="UUV30" s="106"/>
      <c r="UUW30" s="106"/>
      <c r="UUX30" s="106"/>
      <c r="UUY30" s="106"/>
      <c r="UUZ30" s="53"/>
      <c r="UVA30" s="107"/>
      <c r="UVB30" s="52"/>
      <c r="UVC30" s="53"/>
      <c r="UVD30" s="53"/>
      <c r="UVE30" s="104"/>
      <c r="UVF30" s="105"/>
      <c r="UVG30" s="106"/>
      <c r="UVH30" s="106"/>
      <c r="UVI30" s="106"/>
      <c r="UVJ30" s="106"/>
      <c r="UVK30" s="53"/>
      <c r="UVL30" s="107"/>
      <c r="UVM30" s="52"/>
      <c r="UVN30" s="53"/>
      <c r="UVO30" s="53"/>
      <c r="UVP30" s="104"/>
      <c r="UVQ30" s="105"/>
      <c r="UVR30" s="106"/>
      <c r="UVS30" s="106"/>
      <c r="UVT30" s="106"/>
      <c r="UVU30" s="106"/>
      <c r="UVV30" s="53"/>
      <c r="UVW30" s="107"/>
      <c r="UVX30" s="52"/>
      <c r="UVY30" s="53"/>
      <c r="UVZ30" s="53"/>
      <c r="UWA30" s="104"/>
      <c r="UWB30" s="105"/>
      <c r="UWC30" s="106"/>
      <c r="UWD30" s="106"/>
      <c r="UWE30" s="106"/>
      <c r="UWF30" s="106"/>
      <c r="UWG30" s="53"/>
      <c r="UWH30" s="107"/>
      <c r="UWI30" s="52"/>
      <c r="UWJ30" s="53"/>
      <c r="UWK30" s="53"/>
      <c r="UWL30" s="104"/>
      <c r="UWM30" s="105"/>
      <c r="UWN30" s="106"/>
      <c r="UWO30" s="106"/>
      <c r="UWP30" s="106"/>
      <c r="UWQ30" s="106"/>
      <c r="UWR30" s="53"/>
      <c r="UWS30" s="107"/>
      <c r="UWT30" s="52"/>
      <c r="UWU30" s="53"/>
      <c r="UWV30" s="53"/>
      <c r="UWW30" s="104"/>
      <c r="UWX30" s="105"/>
      <c r="UWY30" s="106"/>
      <c r="UWZ30" s="106"/>
      <c r="UXA30" s="106"/>
      <c r="UXB30" s="106"/>
      <c r="UXC30" s="53"/>
      <c r="UXD30" s="107"/>
      <c r="UXE30" s="52"/>
      <c r="UXF30" s="53"/>
      <c r="UXG30" s="53"/>
      <c r="UXH30" s="104"/>
      <c r="UXI30" s="105"/>
      <c r="UXJ30" s="106"/>
      <c r="UXK30" s="106"/>
      <c r="UXL30" s="106"/>
      <c r="UXM30" s="106"/>
      <c r="UXN30" s="53"/>
      <c r="UXO30" s="107"/>
      <c r="UXP30" s="52"/>
      <c r="UXQ30" s="53"/>
      <c r="UXR30" s="53"/>
      <c r="UXS30" s="104"/>
      <c r="UXT30" s="105"/>
      <c r="UXU30" s="106"/>
      <c r="UXV30" s="106"/>
      <c r="UXW30" s="106"/>
      <c r="UXX30" s="106"/>
      <c r="UXY30" s="53"/>
      <c r="UXZ30" s="107"/>
      <c r="UYA30" s="52"/>
      <c r="UYB30" s="53"/>
      <c r="UYC30" s="53"/>
      <c r="UYD30" s="104"/>
      <c r="UYE30" s="105"/>
      <c r="UYF30" s="106"/>
      <c r="UYG30" s="106"/>
      <c r="UYH30" s="106"/>
      <c r="UYI30" s="106"/>
      <c r="UYJ30" s="53"/>
      <c r="UYK30" s="107"/>
      <c r="UYL30" s="52"/>
      <c r="UYM30" s="53"/>
      <c r="UYN30" s="53"/>
      <c r="UYO30" s="104"/>
      <c r="UYP30" s="105"/>
      <c r="UYQ30" s="106"/>
      <c r="UYR30" s="106"/>
      <c r="UYS30" s="106"/>
      <c r="UYT30" s="106"/>
      <c r="UYU30" s="53"/>
      <c r="UYV30" s="107"/>
      <c r="UYW30" s="52"/>
      <c r="UYX30" s="53"/>
      <c r="UYY30" s="53"/>
      <c r="UYZ30" s="104"/>
      <c r="UZA30" s="105"/>
      <c r="UZB30" s="106"/>
      <c r="UZC30" s="106"/>
      <c r="UZD30" s="106"/>
      <c r="UZE30" s="106"/>
      <c r="UZF30" s="53"/>
      <c r="UZG30" s="107"/>
      <c r="UZH30" s="52"/>
      <c r="UZI30" s="53"/>
      <c r="UZJ30" s="53"/>
      <c r="UZK30" s="104"/>
      <c r="UZL30" s="105"/>
      <c r="UZM30" s="106"/>
      <c r="UZN30" s="106"/>
      <c r="UZO30" s="106"/>
      <c r="UZP30" s="106"/>
      <c r="UZQ30" s="53"/>
      <c r="UZR30" s="107"/>
      <c r="UZS30" s="52"/>
      <c r="UZT30" s="53"/>
      <c r="UZU30" s="53"/>
      <c r="UZV30" s="104"/>
      <c r="UZW30" s="105"/>
      <c r="UZX30" s="106"/>
      <c r="UZY30" s="106"/>
      <c r="UZZ30" s="106"/>
      <c r="VAA30" s="106"/>
      <c r="VAB30" s="53"/>
      <c r="VAC30" s="107"/>
      <c r="VAD30" s="52"/>
      <c r="VAE30" s="53"/>
      <c r="VAF30" s="53"/>
      <c r="VAG30" s="104"/>
      <c r="VAH30" s="105"/>
      <c r="VAI30" s="106"/>
      <c r="VAJ30" s="106"/>
      <c r="VAK30" s="106"/>
      <c r="VAL30" s="106"/>
      <c r="VAM30" s="53"/>
      <c r="VAN30" s="107"/>
      <c r="VAO30" s="52"/>
      <c r="VAP30" s="53"/>
      <c r="VAQ30" s="53"/>
      <c r="VAR30" s="104"/>
      <c r="VAS30" s="105"/>
      <c r="VAT30" s="106"/>
      <c r="VAU30" s="106"/>
      <c r="VAV30" s="106"/>
      <c r="VAW30" s="106"/>
      <c r="VAX30" s="53"/>
      <c r="VAY30" s="107"/>
      <c r="VAZ30" s="52"/>
      <c r="VBA30" s="53"/>
      <c r="VBB30" s="53"/>
      <c r="VBC30" s="104"/>
      <c r="VBD30" s="105"/>
      <c r="VBE30" s="106"/>
      <c r="VBF30" s="106"/>
      <c r="VBG30" s="106"/>
      <c r="VBH30" s="106"/>
      <c r="VBI30" s="53"/>
      <c r="VBJ30" s="107"/>
      <c r="VBK30" s="52"/>
      <c r="VBL30" s="53"/>
      <c r="VBM30" s="53"/>
      <c r="VBN30" s="104"/>
      <c r="VBO30" s="105"/>
      <c r="VBP30" s="106"/>
      <c r="VBQ30" s="106"/>
      <c r="VBR30" s="106"/>
      <c r="VBS30" s="106"/>
      <c r="VBT30" s="53"/>
      <c r="VBU30" s="107"/>
      <c r="VBV30" s="52"/>
      <c r="VBW30" s="53"/>
      <c r="VBX30" s="53"/>
      <c r="VBY30" s="104"/>
      <c r="VBZ30" s="105"/>
      <c r="VCA30" s="106"/>
      <c r="VCB30" s="106"/>
      <c r="VCC30" s="106"/>
      <c r="VCD30" s="106"/>
      <c r="VCE30" s="53"/>
      <c r="VCF30" s="107"/>
      <c r="VCG30" s="52"/>
      <c r="VCH30" s="53"/>
      <c r="VCI30" s="53"/>
      <c r="VCJ30" s="104"/>
      <c r="VCK30" s="105"/>
      <c r="VCL30" s="106"/>
      <c r="VCM30" s="106"/>
      <c r="VCN30" s="106"/>
      <c r="VCO30" s="106"/>
      <c r="VCP30" s="53"/>
      <c r="VCQ30" s="107"/>
      <c r="VCR30" s="52"/>
      <c r="VCS30" s="53"/>
      <c r="VCT30" s="53"/>
      <c r="VCU30" s="104"/>
      <c r="VCV30" s="105"/>
      <c r="VCW30" s="106"/>
      <c r="VCX30" s="106"/>
      <c r="VCY30" s="106"/>
      <c r="VCZ30" s="106"/>
      <c r="VDA30" s="53"/>
      <c r="VDB30" s="107"/>
      <c r="VDC30" s="52"/>
      <c r="VDD30" s="53"/>
      <c r="VDE30" s="53"/>
      <c r="VDF30" s="104"/>
      <c r="VDG30" s="105"/>
      <c r="VDH30" s="106"/>
      <c r="VDI30" s="106"/>
      <c r="VDJ30" s="106"/>
      <c r="VDK30" s="106"/>
      <c r="VDL30" s="53"/>
      <c r="VDM30" s="107"/>
      <c r="VDN30" s="52"/>
      <c r="VDO30" s="53"/>
      <c r="VDP30" s="53"/>
      <c r="VDQ30" s="104"/>
      <c r="VDR30" s="105"/>
      <c r="VDS30" s="106"/>
      <c r="VDT30" s="106"/>
      <c r="VDU30" s="106"/>
      <c r="VDV30" s="106"/>
      <c r="VDW30" s="53"/>
      <c r="VDX30" s="107"/>
      <c r="VDY30" s="52"/>
      <c r="VDZ30" s="53"/>
      <c r="VEA30" s="53"/>
      <c r="VEB30" s="104"/>
      <c r="VEC30" s="105"/>
      <c r="VED30" s="106"/>
      <c r="VEE30" s="106"/>
      <c r="VEF30" s="106"/>
      <c r="VEG30" s="106"/>
      <c r="VEH30" s="53"/>
      <c r="VEI30" s="107"/>
      <c r="VEJ30" s="52"/>
      <c r="VEK30" s="53"/>
      <c r="VEL30" s="53"/>
      <c r="VEM30" s="104"/>
      <c r="VEN30" s="105"/>
      <c r="VEO30" s="106"/>
      <c r="VEP30" s="106"/>
      <c r="VEQ30" s="106"/>
      <c r="VER30" s="106"/>
      <c r="VES30" s="53"/>
      <c r="VET30" s="107"/>
      <c r="VEU30" s="52"/>
      <c r="VEV30" s="53"/>
      <c r="VEW30" s="53"/>
      <c r="VEX30" s="104"/>
      <c r="VEY30" s="105"/>
      <c r="VEZ30" s="106"/>
      <c r="VFA30" s="106"/>
      <c r="VFB30" s="106"/>
      <c r="VFC30" s="106"/>
      <c r="VFD30" s="53"/>
      <c r="VFE30" s="107"/>
      <c r="VFF30" s="52"/>
      <c r="VFG30" s="53"/>
      <c r="VFH30" s="53"/>
      <c r="VFI30" s="104"/>
      <c r="VFJ30" s="105"/>
      <c r="VFK30" s="106"/>
      <c r="VFL30" s="106"/>
      <c r="VFM30" s="106"/>
      <c r="VFN30" s="106"/>
      <c r="VFO30" s="53"/>
      <c r="VFP30" s="107"/>
      <c r="VFQ30" s="52"/>
      <c r="VFR30" s="53"/>
      <c r="VFS30" s="53"/>
      <c r="VFT30" s="104"/>
      <c r="VFU30" s="105"/>
      <c r="VFV30" s="106"/>
      <c r="VFW30" s="106"/>
      <c r="VFX30" s="106"/>
      <c r="VFY30" s="106"/>
      <c r="VFZ30" s="53"/>
      <c r="VGA30" s="107"/>
      <c r="VGB30" s="52"/>
      <c r="VGC30" s="53"/>
      <c r="VGD30" s="53"/>
      <c r="VGE30" s="104"/>
      <c r="VGF30" s="105"/>
      <c r="VGG30" s="106"/>
      <c r="VGH30" s="106"/>
      <c r="VGI30" s="106"/>
      <c r="VGJ30" s="106"/>
      <c r="VGK30" s="53"/>
      <c r="VGL30" s="107"/>
      <c r="VGM30" s="52"/>
      <c r="VGN30" s="53"/>
      <c r="VGO30" s="53"/>
      <c r="VGP30" s="104"/>
      <c r="VGQ30" s="105"/>
      <c r="VGR30" s="106"/>
      <c r="VGS30" s="106"/>
      <c r="VGT30" s="106"/>
      <c r="VGU30" s="106"/>
      <c r="VGV30" s="53"/>
      <c r="VGW30" s="107"/>
      <c r="VGX30" s="52"/>
      <c r="VGY30" s="53"/>
      <c r="VGZ30" s="53"/>
      <c r="VHA30" s="104"/>
      <c r="VHB30" s="105"/>
      <c r="VHC30" s="106"/>
      <c r="VHD30" s="106"/>
      <c r="VHE30" s="106"/>
      <c r="VHF30" s="106"/>
      <c r="VHG30" s="53"/>
      <c r="VHH30" s="107"/>
      <c r="VHI30" s="52"/>
      <c r="VHJ30" s="53"/>
      <c r="VHK30" s="53"/>
      <c r="VHL30" s="104"/>
      <c r="VHM30" s="105"/>
      <c r="VHN30" s="106"/>
      <c r="VHO30" s="106"/>
      <c r="VHP30" s="106"/>
      <c r="VHQ30" s="106"/>
      <c r="VHR30" s="53"/>
      <c r="VHS30" s="107"/>
      <c r="VHT30" s="52"/>
      <c r="VHU30" s="53"/>
      <c r="VHV30" s="53"/>
      <c r="VHW30" s="104"/>
      <c r="VHX30" s="105"/>
      <c r="VHY30" s="106"/>
      <c r="VHZ30" s="106"/>
      <c r="VIA30" s="106"/>
      <c r="VIB30" s="106"/>
      <c r="VIC30" s="53"/>
      <c r="VID30" s="107"/>
      <c r="VIE30" s="52"/>
      <c r="VIF30" s="53"/>
      <c r="VIG30" s="53"/>
      <c r="VIH30" s="104"/>
      <c r="VII30" s="105"/>
      <c r="VIJ30" s="106"/>
      <c r="VIK30" s="106"/>
      <c r="VIL30" s="106"/>
      <c r="VIM30" s="106"/>
      <c r="VIN30" s="53"/>
      <c r="VIO30" s="107"/>
      <c r="VIP30" s="52"/>
      <c r="VIQ30" s="53"/>
      <c r="VIR30" s="53"/>
      <c r="VIS30" s="104"/>
      <c r="VIT30" s="105"/>
      <c r="VIU30" s="106"/>
      <c r="VIV30" s="106"/>
      <c r="VIW30" s="106"/>
      <c r="VIX30" s="106"/>
      <c r="VIY30" s="53"/>
      <c r="VIZ30" s="107"/>
      <c r="VJA30" s="52"/>
      <c r="VJB30" s="53"/>
      <c r="VJC30" s="53"/>
      <c r="VJD30" s="104"/>
      <c r="VJE30" s="105"/>
      <c r="VJF30" s="106"/>
      <c r="VJG30" s="106"/>
      <c r="VJH30" s="106"/>
      <c r="VJI30" s="106"/>
      <c r="VJJ30" s="53"/>
      <c r="VJK30" s="107"/>
      <c r="VJL30" s="52"/>
      <c r="VJM30" s="53"/>
      <c r="VJN30" s="53"/>
      <c r="VJO30" s="104"/>
      <c r="VJP30" s="105"/>
      <c r="VJQ30" s="106"/>
      <c r="VJR30" s="106"/>
      <c r="VJS30" s="106"/>
      <c r="VJT30" s="106"/>
      <c r="VJU30" s="53"/>
      <c r="VJV30" s="107"/>
      <c r="VJW30" s="52"/>
      <c r="VJX30" s="53"/>
      <c r="VJY30" s="53"/>
      <c r="VJZ30" s="104"/>
      <c r="VKA30" s="105"/>
      <c r="VKB30" s="106"/>
      <c r="VKC30" s="106"/>
      <c r="VKD30" s="106"/>
      <c r="VKE30" s="106"/>
      <c r="VKF30" s="53"/>
      <c r="VKG30" s="107"/>
      <c r="VKH30" s="52"/>
      <c r="VKI30" s="53"/>
      <c r="VKJ30" s="53"/>
      <c r="VKK30" s="104"/>
      <c r="VKL30" s="105"/>
      <c r="VKM30" s="106"/>
      <c r="VKN30" s="106"/>
      <c r="VKO30" s="106"/>
      <c r="VKP30" s="106"/>
      <c r="VKQ30" s="53"/>
      <c r="VKR30" s="107"/>
      <c r="VKS30" s="52"/>
      <c r="VKT30" s="53"/>
      <c r="VKU30" s="53"/>
      <c r="VKV30" s="104"/>
      <c r="VKW30" s="105"/>
      <c r="VKX30" s="106"/>
      <c r="VKY30" s="106"/>
      <c r="VKZ30" s="106"/>
      <c r="VLA30" s="106"/>
      <c r="VLB30" s="53"/>
      <c r="VLC30" s="107"/>
      <c r="VLD30" s="52"/>
      <c r="VLE30" s="53"/>
      <c r="VLF30" s="53"/>
      <c r="VLG30" s="104"/>
      <c r="VLH30" s="105"/>
      <c r="VLI30" s="106"/>
      <c r="VLJ30" s="106"/>
      <c r="VLK30" s="106"/>
      <c r="VLL30" s="106"/>
      <c r="VLM30" s="53"/>
      <c r="VLN30" s="107"/>
      <c r="VLO30" s="52"/>
      <c r="VLP30" s="53"/>
      <c r="VLQ30" s="53"/>
      <c r="VLR30" s="104"/>
      <c r="VLS30" s="105"/>
      <c r="VLT30" s="106"/>
      <c r="VLU30" s="106"/>
      <c r="VLV30" s="106"/>
      <c r="VLW30" s="106"/>
      <c r="VLX30" s="53"/>
      <c r="VLY30" s="107"/>
      <c r="VLZ30" s="52"/>
      <c r="VMA30" s="53"/>
      <c r="VMB30" s="53"/>
      <c r="VMC30" s="104"/>
      <c r="VMD30" s="105"/>
      <c r="VME30" s="106"/>
      <c r="VMF30" s="106"/>
      <c r="VMG30" s="106"/>
      <c r="VMH30" s="106"/>
      <c r="VMI30" s="53"/>
      <c r="VMJ30" s="107"/>
      <c r="VMK30" s="52"/>
      <c r="VML30" s="53"/>
      <c r="VMM30" s="53"/>
      <c r="VMN30" s="104"/>
      <c r="VMO30" s="105"/>
      <c r="VMP30" s="106"/>
      <c r="VMQ30" s="106"/>
      <c r="VMR30" s="106"/>
      <c r="VMS30" s="106"/>
      <c r="VMT30" s="53"/>
      <c r="VMU30" s="107"/>
      <c r="VMV30" s="52"/>
      <c r="VMW30" s="53"/>
      <c r="VMX30" s="53"/>
      <c r="VMY30" s="104"/>
      <c r="VMZ30" s="105"/>
      <c r="VNA30" s="106"/>
      <c r="VNB30" s="106"/>
      <c r="VNC30" s="106"/>
      <c r="VND30" s="106"/>
      <c r="VNE30" s="53"/>
      <c r="VNF30" s="107"/>
      <c r="VNG30" s="52"/>
      <c r="VNH30" s="53"/>
      <c r="VNI30" s="53"/>
      <c r="VNJ30" s="104"/>
      <c r="VNK30" s="105"/>
      <c r="VNL30" s="106"/>
      <c r="VNM30" s="106"/>
      <c r="VNN30" s="106"/>
      <c r="VNO30" s="106"/>
      <c r="VNP30" s="53"/>
      <c r="VNQ30" s="107"/>
      <c r="VNR30" s="52"/>
      <c r="VNS30" s="53"/>
      <c r="VNT30" s="53"/>
      <c r="VNU30" s="104"/>
      <c r="VNV30" s="105"/>
      <c r="VNW30" s="106"/>
      <c r="VNX30" s="106"/>
      <c r="VNY30" s="106"/>
      <c r="VNZ30" s="106"/>
      <c r="VOA30" s="53"/>
      <c r="VOB30" s="107"/>
      <c r="VOC30" s="52"/>
      <c r="VOD30" s="53"/>
      <c r="VOE30" s="53"/>
      <c r="VOF30" s="104"/>
      <c r="VOG30" s="105"/>
      <c r="VOH30" s="106"/>
      <c r="VOI30" s="106"/>
      <c r="VOJ30" s="106"/>
      <c r="VOK30" s="106"/>
      <c r="VOL30" s="53"/>
      <c r="VOM30" s="107"/>
      <c r="VON30" s="52"/>
      <c r="VOO30" s="53"/>
      <c r="VOP30" s="53"/>
      <c r="VOQ30" s="104"/>
      <c r="VOR30" s="105"/>
      <c r="VOS30" s="106"/>
      <c r="VOT30" s="106"/>
      <c r="VOU30" s="106"/>
      <c r="VOV30" s="106"/>
      <c r="VOW30" s="53"/>
      <c r="VOX30" s="107"/>
      <c r="VOY30" s="52"/>
      <c r="VOZ30" s="53"/>
      <c r="VPA30" s="53"/>
      <c r="VPB30" s="104"/>
      <c r="VPC30" s="105"/>
      <c r="VPD30" s="106"/>
      <c r="VPE30" s="106"/>
      <c r="VPF30" s="106"/>
      <c r="VPG30" s="106"/>
      <c r="VPH30" s="53"/>
      <c r="VPI30" s="107"/>
      <c r="VPJ30" s="52"/>
      <c r="VPK30" s="53"/>
      <c r="VPL30" s="53"/>
      <c r="VPM30" s="104"/>
      <c r="VPN30" s="105"/>
      <c r="VPO30" s="106"/>
      <c r="VPP30" s="106"/>
      <c r="VPQ30" s="106"/>
      <c r="VPR30" s="106"/>
      <c r="VPS30" s="53"/>
      <c r="VPT30" s="107"/>
      <c r="VPU30" s="52"/>
      <c r="VPV30" s="53"/>
      <c r="VPW30" s="53"/>
      <c r="VPX30" s="104"/>
      <c r="VPY30" s="105"/>
      <c r="VPZ30" s="106"/>
      <c r="VQA30" s="106"/>
      <c r="VQB30" s="106"/>
      <c r="VQC30" s="106"/>
      <c r="VQD30" s="53"/>
      <c r="VQE30" s="107"/>
      <c r="VQF30" s="52"/>
      <c r="VQG30" s="53"/>
      <c r="VQH30" s="53"/>
      <c r="VQI30" s="104"/>
      <c r="VQJ30" s="105"/>
      <c r="VQK30" s="106"/>
      <c r="VQL30" s="106"/>
      <c r="VQM30" s="106"/>
      <c r="VQN30" s="106"/>
      <c r="VQO30" s="53"/>
      <c r="VQP30" s="107"/>
      <c r="VQQ30" s="52"/>
      <c r="VQR30" s="53"/>
      <c r="VQS30" s="53"/>
      <c r="VQT30" s="104"/>
      <c r="VQU30" s="105"/>
      <c r="VQV30" s="106"/>
      <c r="VQW30" s="106"/>
      <c r="VQX30" s="106"/>
      <c r="VQY30" s="106"/>
      <c r="VQZ30" s="53"/>
      <c r="VRA30" s="107"/>
      <c r="VRB30" s="52"/>
      <c r="VRC30" s="53"/>
      <c r="VRD30" s="53"/>
      <c r="VRE30" s="104"/>
      <c r="VRF30" s="105"/>
      <c r="VRG30" s="106"/>
      <c r="VRH30" s="106"/>
      <c r="VRI30" s="106"/>
      <c r="VRJ30" s="106"/>
      <c r="VRK30" s="53"/>
      <c r="VRL30" s="107"/>
      <c r="VRM30" s="52"/>
      <c r="VRN30" s="53"/>
      <c r="VRO30" s="53"/>
      <c r="VRP30" s="104"/>
      <c r="VRQ30" s="105"/>
      <c r="VRR30" s="106"/>
      <c r="VRS30" s="106"/>
      <c r="VRT30" s="106"/>
      <c r="VRU30" s="106"/>
      <c r="VRV30" s="53"/>
      <c r="VRW30" s="107"/>
      <c r="VRX30" s="52"/>
      <c r="VRY30" s="53"/>
      <c r="VRZ30" s="53"/>
      <c r="VSA30" s="104"/>
      <c r="VSB30" s="105"/>
      <c r="VSC30" s="106"/>
      <c r="VSD30" s="106"/>
      <c r="VSE30" s="106"/>
      <c r="VSF30" s="106"/>
      <c r="VSG30" s="53"/>
      <c r="VSH30" s="107"/>
      <c r="VSI30" s="52"/>
      <c r="VSJ30" s="53"/>
      <c r="VSK30" s="53"/>
      <c r="VSL30" s="104"/>
      <c r="VSM30" s="105"/>
      <c r="VSN30" s="106"/>
      <c r="VSO30" s="106"/>
      <c r="VSP30" s="106"/>
      <c r="VSQ30" s="106"/>
      <c r="VSR30" s="53"/>
      <c r="VSS30" s="107"/>
      <c r="VST30" s="52"/>
      <c r="VSU30" s="53"/>
      <c r="VSV30" s="53"/>
      <c r="VSW30" s="104"/>
      <c r="VSX30" s="105"/>
      <c r="VSY30" s="106"/>
      <c r="VSZ30" s="106"/>
      <c r="VTA30" s="106"/>
      <c r="VTB30" s="106"/>
      <c r="VTC30" s="53"/>
      <c r="VTD30" s="107"/>
      <c r="VTE30" s="52"/>
      <c r="VTF30" s="53"/>
      <c r="VTG30" s="53"/>
      <c r="VTH30" s="104"/>
      <c r="VTI30" s="105"/>
      <c r="VTJ30" s="106"/>
      <c r="VTK30" s="106"/>
      <c r="VTL30" s="106"/>
      <c r="VTM30" s="106"/>
      <c r="VTN30" s="53"/>
      <c r="VTO30" s="107"/>
      <c r="VTP30" s="52"/>
      <c r="VTQ30" s="53"/>
      <c r="VTR30" s="53"/>
      <c r="VTS30" s="104"/>
      <c r="VTT30" s="105"/>
      <c r="VTU30" s="106"/>
      <c r="VTV30" s="106"/>
      <c r="VTW30" s="106"/>
      <c r="VTX30" s="106"/>
      <c r="VTY30" s="53"/>
      <c r="VTZ30" s="107"/>
      <c r="VUA30" s="52"/>
      <c r="VUB30" s="53"/>
      <c r="VUC30" s="53"/>
      <c r="VUD30" s="104"/>
      <c r="VUE30" s="105"/>
      <c r="VUF30" s="106"/>
      <c r="VUG30" s="106"/>
      <c r="VUH30" s="106"/>
      <c r="VUI30" s="106"/>
      <c r="VUJ30" s="53"/>
      <c r="VUK30" s="107"/>
      <c r="VUL30" s="52"/>
      <c r="VUM30" s="53"/>
      <c r="VUN30" s="53"/>
      <c r="VUO30" s="104"/>
      <c r="VUP30" s="105"/>
      <c r="VUQ30" s="106"/>
      <c r="VUR30" s="106"/>
      <c r="VUS30" s="106"/>
      <c r="VUT30" s="106"/>
      <c r="VUU30" s="53"/>
      <c r="VUV30" s="107"/>
      <c r="VUW30" s="52"/>
      <c r="VUX30" s="53"/>
      <c r="VUY30" s="53"/>
      <c r="VUZ30" s="104"/>
      <c r="VVA30" s="105"/>
      <c r="VVB30" s="106"/>
      <c r="VVC30" s="106"/>
      <c r="VVD30" s="106"/>
      <c r="VVE30" s="106"/>
      <c r="VVF30" s="53"/>
      <c r="VVG30" s="107"/>
      <c r="VVH30" s="52"/>
      <c r="VVI30" s="53"/>
      <c r="VVJ30" s="53"/>
      <c r="VVK30" s="104"/>
      <c r="VVL30" s="105"/>
      <c r="VVM30" s="106"/>
      <c r="VVN30" s="106"/>
      <c r="VVO30" s="106"/>
      <c r="VVP30" s="106"/>
      <c r="VVQ30" s="53"/>
      <c r="VVR30" s="107"/>
      <c r="VVS30" s="52"/>
      <c r="VVT30" s="53"/>
      <c r="VVU30" s="53"/>
      <c r="VVV30" s="104"/>
      <c r="VVW30" s="105"/>
      <c r="VVX30" s="106"/>
      <c r="VVY30" s="106"/>
      <c r="VVZ30" s="106"/>
      <c r="VWA30" s="106"/>
      <c r="VWB30" s="53"/>
      <c r="VWC30" s="107"/>
      <c r="VWD30" s="52"/>
      <c r="VWE30" s="53"/>
      <c r="VWF30" s="53"/>
      <c r="VWG30" s="104"/>
      <c r="VWH30" s="105"/>
      <c r="VWI30" s="106"/>
      <c r="VWJ30" s="106"/>
      <c r="VWK30" s="106"/>
      <c r="VWL30" s="106"/>
      <c r="VWM30" s="53"/>
      <c r="VWN30" s="107"/>
      <c r="VWO30" s="52"/>
      <c r="VWP30" s="53"/>
      <c r="VWQ30" s="53"/>
      <c r="VWR30" s="104"/>
      <c r="VWS30" s="105"/>
      <c r="VWT30" s="106"/>
      <c r="VWU30" s="106"/>
      <c r="VWV30" s="106"/>
      <c r="VWW30" s="106"/>
      <c r="VWX30" s="53"/>
      <c r="VWY30" s="107"/>
      <c r="VWZ30" s="52"/>
      <c r="VXA30" s="53"/>
      <c r="VXB30" s="53"/>
      <c r="VXC30" s="104"/>
      <c r="VXD30" s="105"/>
      <c r="VXE30" s="106"/>
      <c r="VXF30" s="106"/>
      <c r="VXG30" s="106"/>
      <c r="VXH30" s="106"/>
      <c r="VXI30" s="53"/>
      <c r="VXJ30" s="107"/>
      <c r="VXK30" s="52"/>
      <c r="VXL30" s="53"/>
      <c r="VXM30" s="53"/>
      <c r="VXN30" s="104"/>
      <c r="VXO30" s="105"/>
      <c r="VXP30" s="106"/>
      <c r="VXQ30" s="106"/>
      <c r="VXR30" s="106"/>
      <c r="VXS30" s="106"/>
      <c r="VXT30" s="53"/>
      <c r="VXU30" s="107"/>
      <c r="VXV30" s="52"/>
      <c r="VXW30" s="53"/>
      <c r="VXX30" s="53"/>
      <c r="VXY30" s="104"/>
      <c r="VXZ30" s="105"/>
      <c r="VYA30" s="106"/>
      <c r="VYB30" s="106"/>
      <c r="VYC30" s="106"/>
      <c r="VYD30" s="106"/>
      <c r="VYE30" s="53"/>
      <c r="VYF30" s="107"/>
      <c r="VYG30" s="52"/>
      <c r="VYH30" s="53"/>
      <c r="VYI30" s="53"/>
      <c r="VYJ30" s="104"/>
      <c r="VYK30" s="105"/>
      <c r="VYL30" s="106"/>
      <c r="VYM30" s="106"/>
      <c r="VYN30" s="106"/>
      <c r="VYO30" s="106"/>
      <c r="VYP30" s="53"/>
      <c r="VYQ30" s="107"/>
      <c r="VYR30" s="52"/>
      <c r="VYS30" s="53"/>
      <c r="VYT30" s="53"/>
      <c r="VYU30" s="104"/>
      <c r="VYV30" s="105"/>
      <c r="VYW30" s="106"/>
      <c r="VYX30" s="106"/>
      <c r="VYY30" s="106"/>
      <c r="VYZ30" s="106"/>
      <c r="VZA30" s="53"/>
      <c r="VZB30" s="107"/>
      <c r="VZC30" s="52"/>
      <c r="VZD30" s="53"/>
      <c r="VZE30" s="53"/>
      <c r="VZF30" s="104"/>
      <c r="VZG30" s="105"/>
      <c r="VZH30" s="106"/>
      <c r="VZI30" s="106"/>
      <c r="VZJ30" s="106"/>
      <c r="VZK30" s="106"/>
      <c r="VZL30" s="53"/>
      <c r="VZM30" s="107"/>
      <c r="VZN30" s="52"/>
      <c r="VZO30" s="53"/>
      <c r="VZP30" s="53"/>
      <c r="VZQ30" s="104"/>
      <c r="VZR30" s="105"/>
      <c r="VZS30" s="106"/>
      <c r="VZT30" s="106"/>
      <c r="VZU30" s="106"/>
      <c r="VZV30" s="106"/>
      <c r="VZW30" s="53"/>
      <c r="VZX30" s="107"/>
      <c r="VZY30" s="52"/>
      <c r="VZZ30" s="53"/>
      <c r="WAA30" s="53"/>
      <c r="WAB30" s="104"/>
      <c r="WAC30" s="105"/>
      <c r="WAD30" s="106"/>
      <c r="WAE30" s="106"/>
      <c r="WAF30" s="106"/>
      <c r="WAG30" s="106"/>
      <c r="WAH30" s="53"/>
      <c r="WAI30" s="107"/>
      <c r="WAJ30" s="52"/>
      <c r="WAK30" s="53"/>
      <c r="WAL30" s="53"/>
      <c r="WAM30" s="104"/>
      <c r="WAN30" s="105"/>
      <c r="WAO30" s="106"/>
      <c r="WAP30" s="106"/>
      <c r="WAQ30" s="106"/>
      <c r="WAR30" s="106"/>
      <c r="WAS30" s="53"/>
      <c r="WAT30" s="107"/>
      <c r="WAU30" s="52"/>
      <c r="WAV30" s="53"/>
      <c r="WAW30" s="53"/>
      <c r="WAX30" s="104"/>
      <c r="WAY30" s="105"/>
      <c r="WAZ30" s="106"/>
      <c r="WBA30" s="106"/>
      <c r="WBB30" s="106"/>
      <c r="WBC30" s="106"/>
      <c r="WBD30" s="53"/>
      <c r="WBE30" s="107"/>
      <c r="WBF30" s="52"/>
      <c r="WBG30" s="53"/>
      <c r="WBH30" s="53"/>
      <c r="WBI30" s="104"/>
      <c r="WBJ30" s="105"/>
      <c r="WBK30" s="106"/>
      <c r="WBL30" s="106"/>
      <c r="WBM30" s="106"/>
      <c r="WBN30" s="106"/>
      <c r="WBO30" s="53"/>
      <c r="WBP30" s="107"/>
      <c r="WBQ30" s="52"/>
      <c r="WBR30" s="53"/>
      <c r="WBS30" s="53"/>
      <c r="WBT30" s="104"/>
      <c r="WBU30" s="105"/>
      <c r="WBV30" s="106"/>
      <c r="WBW30" s="106"/>
      <c r="WBX30" s="106"/>
      <c r="WBY30" s="106"/>
      <c r="WBZ30" s="53"/>
      <c r="WCA30" s="107"/>
      <c r="WCB30" s="52"/>
      <c r="WCC30" s="53"/>
      <c r="WCD30" s="53"/>
      <c r="WCE30" s="104"/>
      <c r="WCF30" s="105"/>
      <c r="WCG30" s="106"/>
      <c r="WCH30" s="106"/>
      <c r="WCI30" s="106"/>
      <c r="WCJ30" s="106"/>
      <c r="WCK30" s="53"/>
      <c r="WCL30" s="107"/>
      <c r="WCM30" s="52"/>
      <c r="WCN30" s="53"/>
      <c r="WCO30" s="53"/>
      <c r="WCP30" s="104"/>
      <c r="WCQ30" s="105"/>
      <c r="WCR30" s="106"/>
      <c r="WCS30" s="106"/>
      <c r="WCT30" s="106"/>
      <c r="WCU30" s="106"/>
      <c r="WCV30" s="53"/>
      <c r="WCW30" s="107"/>
      <c r="WCX30" s="52"/>
      <c r="WCY30" s="53"/>
      <c r="WCZ30" s="53"/>
      <c r="WDA30" s="104"/>
      <c r="WDB30" s="105"/>
      <c r="WDC30" s="106"/>
      <c r="WDD30" s="106"/>
      <c r="WDE30" s="106"/>
      <c r="WDF30" s="106"/>
      <c r="WDG30" s="53"/>
      <c r="WDH30" s="107"/>
      <c r="WDI30" s="52"/>
      <c r="WDJ30" s="53"/>
      <c r="WDK30" s="53"/>
      <c r="WDL30" s="104"/>
      <c r="WDM30" s="105"/>
      <c r="WDN30" s="106"/>
      <c r="WDO30" s="106"/>
      <c r="WDP30" s="106"/>
      <c r="WDQ30" s="106"/>
      <c r="WDR30" s="53"/>
      <c r="WDS30" s="107"/>
      <c r="WDT30" s="52"/>
      <c r="WDU30" s="53"/>
      <c r="WDV30" s="53"/>
      <c r="WDW30" s="104"/>
      <c r="WDX30" s="105"/>
      <c r="WDY30" s="106"/>
      <c r="WDZ30" s="106"/>
      <c r="WEA30" s="106"/>
      <c r="WEB30" s="106"/>
      <c r="WEC30" s="53"/>
      <c r="WED30" s="107"/>
      <c r="WEE30" s="52"/>
      <c r="WEF30" s="53"/>
      <c r="WEG30" s="53"/>
      <c r="WEH30" s="104"/>
      <c r="WEI30" s="105"/>
      <c r="WEJ30" s="106"/>
      <c r="WEK30" s="106"/>
      <c r="WEL30" s="106"/>
      <c r="WEM30" s="106"/>
      <c r="WEN30" s="53"/>
      <c r="WEO30" s="107"/>
      <c r="WEP30" s="52"/>
      <c r="WEQ30" s="53"/>
      <c r="WER30" s="53"/>
      <c r="WES30" s="104"/>
      <c r="WET30" s="105"/>
      <c r="WEU30" s="106"/>
      <c r="WEV30" s="106"/>
      <c r="WEW30" s="106"/>
      <c r="WEX30" s="106"/>
      <c r="WEY30" s="53"/>
      <c r="WEZ30" s="107"/>
      <c r="WFA30" s="52"/>
      <c r="WFB30" s="53"/>
      <c r="WFC30" s="53"/>
      <c r="WFD30" s="104"/>
      <c r="WFE30" s="105"/>
      <c r="WFF30" s="106"/>
      <c r="WFG30" s="106"/>
      <c r="WFH30" s="106"/>
      <c r="WFI30" s="106"/>
      <c r="WFJ30" s="53"/>
      <c r="WFK30" s="107"/>
      <c r="WFL30" s="52"/>
      <c r="WFM30" s="53"/>
      <c r="WFN30" s="53"/>
      <c r="WFO30" s="104"/>
      <c r="WFP30" s="105"/>
      <c r="WFQ30" s="106"/>
      <c r="WFR30" s="106"/>
      <c r="WFS30" s="106"/>
      <c r="WFT30" s="106"/>
      <c r="WFU30" s="53"/>
      <c r="WFV30" s="107"/>
      <c r="WFW30" s="52"/>
      <c r="WFX30" s="53"/>
      <c r="WFY30" s="53"/>
      <c r="WFZ30" s="104"/>
      <c r="WGA30" s="105"/>
      <c r="WGB30" s="106"/>
      <c r="WGC30" s="106"/>
      <c r="WGD30" s="106"/>
      <c r="WGE30" s="106"/>
      <c r="WGF30" s="53"/>
      <c r="WGG30" s="107"/>
      <c r="WGH30" s="52"/>
      <c r="WGI30" s="53"/>
      <c r="WGJ30" s="53"/>
      <c r="WGK30" s="104"/>
      <c r="WGL30" s="105"/>
      <c r="WGM30" s="106"/>
      <c r="WGN30" s="106"/>
      <c r="WGO30" s="106"/>
      <c r="WGP30" s="106"/>
      <c r="WGQ30" s="53"/>
      <c r="WGR30" s="107"/>
      <c r="WGS30" s="52"/>
      <c r="WGT30" s="53"/>
      <c r="WGU30" s="53"/>
      <c r="WGV30" s="104"/>
      <c r="WGW30" s="105"/>
      <c r="WGX30" s="106"/>
      <c r="WGY30" s="106"/>
      <c r="WGZ30" s="106"/>
      <c r="WHA30" s="106"/>
      <c r="WHB30" s="53"/>
      <c r="WHC30" s="107"/>
      <c r="WHD30" s="52"/>
      <c r="WHE30" s="53"/>
      <c r="WHF30" s="53"/>
      <c r="WHG30" s="104"/>
      <c r="WHH30" s="105"/>
      <c r="WHI30" s="106"/>
      <c r="WHJ30" s="106"/>
      <c r="WHK30" s="106"/>
      <c r="WHL30" s="106"/>
      <c r="WHM30" s="53"/>
      <c r="WHN30" s="107"/>
      <c r="WHO30" s="52"/>
      <c r="WHP30" s="53"/>
      <c r="WHQ30" s="53"/>
      <c r="WHR30" s="104"/>
      <c r="WHS30" s="105"/>
      <c r="WHT30" s="106"/>
      <c r="WHU30" s="106"/>
      <c r="WHV30" s="106"/>
      <c r="WHW30" s="106"/>
      <c r="WHX30" s="53"/>
      <c r="WHY30" s="107"/>
      <c r="WHZ30" s="52"/>
      <c r="WIA30" s="53"/>
      <c r="WIB30" s="53"/>
      <c r="WIC30" s="104"/>
      <c r="WID30" s="105"/>
      <c r="WIE30" s="106"/>
      <c r="WIF30" s="106"/>
      <c r="WIG30" s="106"/>
      <c r="WIH30" s="106"/>
      <c r="WII30" s="53"/>
      <c r="WIJ30" s="107"/>
      <c r="WIK30" s="52"/>
      <c r="WIL30" s="53"/>
      <c r="WIM30" s="53"/>
      <c r="WIN30" s="104"/>
      <c r="WIO30" s="105"/>
      <c r="WIP30" s="106"/>
      <c r="WIQ30" s="106"/>
      <c r="WIR30" s="106"/>
      <c r="WIS30" s="106"/>
      <c r="WIT30" s="53"/>
      <c r="WIU30" s="107"/>
      <c r="WIV30" s="52"/>
      <c r="WIW30" s="53"/>
      <c r="WIX30" s="53"/>
      <c r="WIY30" s="104"/>
      <c r="WIZ30" s="105"/>
      <c r="WJA30" s="106"/>
      <c r="WJB30" s="106"/>
      <c r="WJC30" s="106"/>
      <c r="WJD30" s="106"/>
      <c r="WJE30" s="53"/>
      <c r="WJF30" s="107"/>
      <c r="WJG30" s="52"/>
      <c r="WJH30" s="53"/>
      <c r="WJI30" s="53"/>
      <c r="WJJ30" s="104"/>
      <c r="WJK30" s="105"/>
      <c r="WJL30" s="106"/>
      <c r="WJM30" s="106"/>
      <c r="WJN30" s="106"/>
      <c r="WJO30" s="106"/>
      <c r="WJP30" s="53"/>
      <c r="WJQ30" s="107"/>
      <c r="WJR30" s="52"/>
      <c r="WJS30" s="53"/>
      <c r="WJT30" s="53"/>
      <c r="WJU30" s="104"/>
      <c r="WJV30" s="105"/>
      <c r="WJW30" s="106"/>
      <c r="WJX30" s="106"/>
      <c r="WJY30" s="106"/>
      <c r="WJZ30" s="106"/>
      <c r="WKA30" s="53"/>
      <c r="WKB30" s="107"/>
      <c r="WKC30" s="52"/>
      <c r="WKD30" s="53"/>
      <c r="WKE30" s="53"/>
      <c r="WKF30" s="104"/>
      <c r="WKG30" s="105"/>
      <c r="WKH30" s="106"/>
      <c r="WKI30" s="106"/>
      <c r="WKJ30" s="106"/>
      <c r="WKK30" s="106"/>
      <c r="WKL30" s="53"/>
      <c r="WKM30" s="107"/>
      <c r="WKN30" s="52"/>
      <c r="WKO30" s="53"/>
      <c r="WKP30" s="53"/>
      <c r="WKQ30" s="104"/>
      <c r="WKR30" s="105"/>
      <c r="WKS30" s="106"/>
      <c r="WKT30" s="106"/>
      <c r="WKU30" s="106"/>
      <c r="WKV30" s="106"/>
      <c r="WKW30" s="53"/>
      <c r="WKX30" s="107"/>
      <c r="WKY30" s="52"/>
      <c r="WKZ30" s="53"/>
      <c r="WLA30" s="53"/>
      <c r="WLB30" s="104"/>
      <c r="WLC30" s="105"/>
      <c r="WLD30" s="106"/>
      <c r="WLE30" s="106"/>
      <c r="WLF30" s="106"/>
      <c r="WLG30" s="106"/>
      <c r="WLH30" s="53"/>
      <c r="WLI30" s="107"/>
      <c r="WLJ30" s="52"/>
      <c r="WLK30" s="53"/>
      <c r="WLL30" s="53"/>
      <c r="WLM30" s="104"/>
      <c r="WLN30" s="105"/>
      <c r="WLO30" s="106"/>
      <c r="WLP30" s="106"/>
      <c r="WLQ30" s="106"/>
      <c r="WLR30" s="106"/>
      <c r="WLS30" s="53"/>
      <c r="WLT30" s="107"/>
      <c r="WLU30" s="52"/>
      <c r="WLV30" s="53"/>
      <c r="WLW30" s="53"/>
      <c r="WLX30" s="104"/>
      <c r="WLY30" s="105"/>
      <c r="WLZ30" s="106"/>
      <c r="WMA30" s="106"/>
      <c r="WMB30" s="106"/>
      <c r="WMC30" s="106"/>
      <c r="WMD30" s="53"/>
      <c r="WME30" s="107"/>
      <c r="WMF30" s="52"/>
      <c r="WMG30" s="53"/>
      <c r="WMH30" s="53"/>
      <c r="WMI30" s="104"/>
      <c r="WMJ30" s="105"/>
      <c r="WMK30" s="106"/>
      <c r="WML30" s="106"/>
      <c r="WMM30" s="106"/>
      <c r="WMN30" s="106"/>
      <c r="WMO30" s="53"/>
      <c r="WMP30" s="107"/>
      <c r="WMQ30" s="52"/>
      <c r="WMR30" s="53"/>
      <c r="WMS30" s="53"/>
      <c r="WMT30" s="104"/>
      <c r="WMU30" s="105"/>
      <c r="WMV30" s="106"/>
      <c r="WMW30" s="106"/>
      <c r="WMX30" s="106"/>
      <c r="WMY30" s="106"/>
      <c r="WMZ30" s="53"/>
      <c r="WNA30" s="107"/>
      <c r="WNB30" s="52"/>
      <c r="WNC30" s="53"/>
      <c r="WND30" s="53"/>
      <c r="WNE30" s="104"/>
      <c r="WNF30" s="105"/>
      <c r="WNG30" s="106"/>
      <c r="WNH30" s="106"/>
      <c r="WNI30" s="106"/>
      <c r="WNJ30" s="106"/>
      <c r="WNK30" s="53"/>
      <c r="WNL30" s="107"/>
      <c r="WNM30" s="52"/>
      <c r="WNN30" s="53"/>
      <c r="WNO30" s="53"/>
      <c r="WNP30" s="104"/>
      <c r="WNQ30" s="105"/>
      <c r="WNR30" s="106"/>
      <c r="WNS30" s="106"/>
      <c r="WNT30" s="106"/>
      <c r="WNU30" s="106"/>
      <c r="WNV30" s="53"/>
      <c r="WNW30" s="107"/>
      <c r="WNX30" s="52"/>
      <c r="WNY30" s="53"/>
      <c r="WNZ30" s="53"/>
      <c r="WOA30" s="104"/>
      <c r="WOB30" s="105"/>
      <c r="WOC30" s="106"/>
      <c r="WOD30" s="106"/>
      <c r="WOE30" s="106"/>
      <c r="WOF30" s="106"/>
      <c r="WOG30" s="53"/>
      <c r="WOH30" s="107"/>
      <c r="WOI30" s="52"/>
      <c r="WOJ30" s="53"/>
      <c r="WOK30" s="53"/>
      <c r="WOL30" s="104"/>
      <c r="WOM30" s="105"/>
      <c r="WON30" s="106"/>
      <c r="WOO30" s="106"/>
      <c r="WOP30" s="106"/>
      <c r="WOQ30" s="106"/>
      <c r="WOR30" s="53"/>
      <c r="WOS30" s="107"/>
      <c r="WOT30" s="52"/>
      <c r="WOU30" s="53"/>
      <c r="WOV30" s="53"/>
      <c r="WOW30" s="104"/>
      <c r="WOX30" s="105"/>
      <c r="WOY30" s="106"/>
      <c r="WOZ30" s="106"/>
      <c r="WPA30" s="106"/>
      <c r="WPB30" s="106"/>
      <c r="WPC30" s="53"/>
      <c r="WPD30" s="107"/>
      <c r="WPE30" s="52"/>
      <c r="WPF30" s="53"/>
      <c r="WPG30" s="53"/>
      <c r="WPH30" s="104"/>
      <c r="WPI30" s="105"/>
      <c r="WPJ30" s="106"/>
      <c r="WPK30" s="106"/>
      <c r="WPL30" s="106"/>
      <c r="WPM30" s="106"/>
      <c r="WPN30" s="53"/>
      <c r="WPO30" s="107"/>
      <c r="WPP30" s="52"/>
      <c r="WPQ30" s="53"/>
      <c r="WPR30" s="53"/>
      <c r="WPS30" s="104"/>
      <c r="WPT30" s="105"/>
      <c r="WPU30" s="106"/>
      <c r="WPV30" s="106"/>
      <c r="WPW30" s="106"/>
      <c r="WPX30" s="106"/>
      <c r="WPY30" s="53"/>
      <c r="WPZ30" s="107"/>
      <c r="WQA30" s="52"/>
      <c r="WQB30" s="53"/>
      <c r="WQC30" s="53"/>
      <c r="WQD30" s="104"/>
      <c r="WQE30" s="105"/>
      <c r="WQF30" s="106"/>
      <c r="WQG30" s="106"/>
      <c r="WQH30" s="106"/>
      <c r="WQI30" s="106"/>
      <c r="WQJ30" s="53"/>
      <c r="WQK30" s="107"/>
      <c r="WQL30" s="52"/>
      <c r="WQM30" s="53"/>
      <c r="WQN30" s="53"/>
      <c r="WQO30" s="104"/>
      <c r="WQP30" s="105"/>
      <c r="WQQ30" s="106"/>
      <c r="WQR30" s="106"/>
      <c r="WQS30" s="106"/>
      <c r="WQT30" s="106"/>
      <c r="WQU30" s="53"/>
      <c r="WQV30" s="107"/>
      <c r="WQW30" s="52"/>
      <c r="WQX30" s="53"/>
      <c r="WQY30" s="53"/>
      <c r="WQZ30" s="104"/>
      <c r="WRA30" s="105"/>
      <c r="WRB30" s="106"/>
      <c r="WRC30" s="106"/>
      <c r="WRD30" s="106"/>
      <c r="WRE30" s="106"/>
      <c r="WRF30" s="53"/>
      <c r="WRG30" s="107"/>
      <c r="WRH30" s="52"/>
      <c r="WRI30" s="53"/>
      <c r="WRJ30" s="53"/>
      <c r="WRK30" s="104"/>
      <c r="WRL30" s="105"/>
      <c r="WRM30" s="106"/>
      <c r="WRN30" s="106"/>
      <c r="WRO30" s="106"/>
      <c r="WRP30" s="106"/>
      <c r="WRQ30" s="53"/>
      <c r="WRR30" s="107"/>
      <c r="WRS30" s="52"/>
      <c r="WRT30" s="53"/>
      <c r="WRU30" s="53"/>
      <c r="WRV30" s="104"/>
      <c r="WRW30" s="105"/>
      <c r="WRX30" s="106"/>
      <c r="WRY30" s="106"/>
      <c r="WRZ30" s="106"/>
      <c r="WSA30" s="106"/>
      <c r="WSB30" s="53"/>
      <c r="WSC30" s="107"/>
      <c r="WSD30" s="52"/>
      <c r="WSE30" s="53"/>
      <c r="WSF30" s="53"/>
      <c r="WSG30" s="104"/>
      <c r="WSH30" s="105"/>
      <c r="WSI30" s="106"/>
      <c r="WSJ30" s="106"/>
      <c r="WSK30" s="106"/>
      <c r="WSL30" s="106"/>
      <c r="WSM30" s="53"/>
      <c r="WSN30" s="107"/>
      <c r="WSO30" s="52"/>
      <c r="WSP30" s="53"/>
      <c r="WSQ30" s="53"/>
      <c r="WSR30" s="104"/>
      <c r="WSS30" s="105"/>
      <c r="WST30" s="106"/>
      <c r="WSU30" s="106"/>
      <c r="WSV30" s="106"/>
      <c r="WSW30" s="106"/>
      <c r="WSX30" s="53"/>
      <c r="WSY30" s="107"/>
      <c r="WSZ30" s="52"/>
      <c r="WTA30" s="53"/>
      <c r="WTB30" s="53"/>
      <c r="WTC30" s="104"/>
      <c r="WTD30" s="105"/>
      <c r="WTE30" s="106"/>
      <c r="WTF30" s="106"/>
      <c r="WTG30" s="106"/>
      <c r="WTH30" s="106"/>
      <c r="WTI30" s="53"/>
      <c r="WTJ30" s="107"/>
      <c r="WTK30" s="52"/>
      <c r="WTL30" s="53"/>
      <c r="WTM30" s="53"/>
      <c r="WTN30" s="104"/>
      <c r="WTO30" s="105"/>
      <c r="WTP30" s="106"/>
      <c r="WTQ30" s="106"/>
      <c r="WTR30" s="106"/>
      <c r="WTS30" s="106"/>
      <c r="WTT30" s="53"/>
      <c r="WTU30" s="107"/>
      <c r="WTV30" s="52"/>
      <c r="WTW30" s="53"/>
      <c r="WTX30" s="53"/>
      <c r="WTY30" s="104"/>
      <c r="WTZ30" s="105"/>
      <c r="WUA30" s="106"/>
      <c r="WUB30" s="106"/>
      <c r="WUC30" s="106"/>
      <c r="WUD30" s="106"/>
      <c r="WUE30" s="53"/>
      <c r="WUF30" s="107"/>
      <c r="WUG30" s="52"/>
      <c r="WUH30" s="53"/>
      <c r="WUI30" s="53"/>
      <c r="WUJ30" s="104"/>
      <c r="WUK30" s="105"/>
      <c r="WUL30" s="106"/>
      <c r="WUM30" s="106"/>
      <c r="WUN30" s="106"/>
      <c r="WUO30" s="106"/>
      <c r="WUP30" s="53"/>
      <c r="WUQ30" s="107"/>
      <c r="WUR30" s="52"/>
      <c r="WUS30" s="53"/>
      <c r="WUT30" s="53"/>
      <c r="WUU30" s="104"/>
      <c r="WUV30" s="105"/>
      <c r="WUW30" s="106"/>
      <c r="WUX30" s="106"/>
      <c r="WUY30" s="106"/>
      <c r="WUZ30" s="106"/>
      <c r="WVA30" s="53"/>
      <c r="WVB30" s="107"/>
      <c r="WVC30" s="52"/>
      <c r="WVD30" s="53"/>
      <c r="WVE30" s="53"/>
      <c r="WVF30" s="104"/>
      <c r="WVG30" s="105"/>
      <c r="WVH30" s="106"/>
      <c r="WVI30" s="106"/>
      <c r="WVJ30" s="106"/>
      <c r="WVK30" s="106"/>
      <c r="WVL30" s="53"/>
      <c r="WVM30" s="107"/>
      <c r="WVN30" s="52"/>
      <c r="WVO30" s="53"/>
      <c r="WVP30" s="53"/>
      <c r="WVQ30" s="104"/>
      <c r="WVR30" s="105"/>
      <c r="WVS30" s="106"/>
      <c r="WVT30" s="106"/>
      <c r="WVU30" s="106"/>
      <c r="WVV30" s="106"/>
      <c r="WVW30" s="53"/>
      <c r="WVX30" s="107"/>
      <c r="WVY30" s="52"/>
      <c r="WVZ30" s="53"/>
      <c r="WWA30" s="53"/>
      <c r="WWB30" s="104"/>
      <c r="WWC30" s="105"/>
      <c r="WWD30" s="106"/>
      <c r="WWE30" s="106"/>
      <c r="WWF30" s="106"/>
      <c r="WWG30" s="106"/>
      <c r="WWH30" s="53"/>
      <c r="WWI30" s="107"/>
      <c r="WWJ30" s="52"/>
      <c r="WWK30" s="53"/>
      <c r="WWL30" s="53"/>
      <c r="WWM30" s="104"/>
      <c r="WWN30" s="105"/>
      <c r="WWO30" s="106"/>
      <c r="WWP30" s="106"/>
      <c r="WWQ30" s="106"/>
      <c r="WWR30" s="106"/>
      <c r="WWS30" s="53"/>
      <c r="WWT30" s="107"/>
      <c r="WWU30" s="52"/>
      <c r="WWV30" s="53"/>
      <c r="WWW30" s="53"/>
      <c r="WWX30" s="104"/>
      <c r="WWY30" s="105"/>
      <c r="WWZ30" s="106"/>
      <c r="WXA30" s="106"/>
      <c r="WXB30" s="106"/>
      <c r="WXC30" s="106"/>
      <c r="WXD30" s="53"/>
      <c r="WXE30" s="107"/>
      <c r="WXF30" s="52"/>
      <c r="WXG30" s="53"/>
      <c r="WXH30" s="53"/>
      <c r="WXI30" s="104"/>
      <c r="WXJ30" s="105"/>
      <c r="WXK30" s="106"/>
      <c r="WXL30" s="106"/>
      <c r="WXM30" s="106"/>
      <c r="WXN30" s="106"/>
      <c r="WXO30" s="53"/>
      <c r="WXP30" s="107"/>
      <c r="WXQ30" s="52"/>
      <c r="WXR30" s="53"/>
      <c r="WXS30" s="53"/>
      <c r="WXT30" s="104"/>
      <c r="WXU30" s="105"/>
      <c r="WXV30" s="106"/>
      <c r="WXW30" s="106"/>
      <c r="WXX30" s="106"/>
      <c r="WXY30" s="106"/>
      <c r="WXZ30" s="53"/>
      <c r="WYA30" s="107"/>
      <c r="WYB30" s="52"/>
      <c r="WYC30" s="53"/>
      <c r="WYD30" s="53"/>
      <c r="WYE30" s="104"/>
      <c r="WYF30" s="105"/>
      <c r="WYG30" s="106"/>
      <c r="WYH30" s="106"/>
      <c r="WYI30" s="106"/>
      <c r="WYJ30" s="106"/>
      <c r="WYK30" s="53"/>
      <c r="WYL30" s="107"/>
      <c r="WYM30" s="52"/>
      <c r="WYN30" s="53"/>
      <c r="WYO30" s="53"/>
      <c r="WYP30" s="104"/>
      <c r="WYQ30" s="105"/>
      <c r="WYR30" s="106"/>
      <c r="WYS30" s="106"/>
      <c r="WYT30" s="106"/>
      <c r="WYU30" s="106"/>
      <c r="WYV30" s="53"/>
      <c r="WYW30" s="107"/>
      <c r="WYX30" s="52"/>
      <c r="WYY30" s="53"/>
      <c r="WYZ30" s="53"/>
      <c r="WZA30" s="104"/>
      <c r="WZB30" s="105"/>
      <c r="WZC30" s="106"/>
      <c r="WZD30" s="106"/>
      <c r="WZE30" s="106"/>
      <c r="WZF30" s="106"/>
      <c r="WZG30" s="53"/>
      <c r="WZH30" s="107"/>
      <c r="WZI30" s="52"/>
      <c r="WZJ30" s="53"/>
      <c r="WZK30" s="53"/>
      <c r="WZL30" s="104"/>
      <c r="WZM30" s="105"/>
      <c r="WZN30" s="106"/>
      <c r="WZO30" s="106"/>
      <c r="WZP30" s="106"/>
      <c r="WZQ30" s="106"/>
      <c r="WZR30" s="53"/>
      <c r="WZS30" s="107"/>
      <c r="WZT30" s="52"/>
      <c r="WZU30" s="53"/>
      <c r="WZV30" s="53"/>
      <c r="WZW30" s="104"/>
      <c r="WZX30" s="105"/>
      <c r="WZY30" s="106"/>
      <c r="WZZ30" s="106"/>
      <c r="XAA30" s="106"/>
      <c r="XAB30" s="106"/>
      <c r="XAC30" s="53"/>
      <c r="XAD30" s="107"/>
      <c r="XAE30" s="52"/>
      <c r="XAF30" s="53"/>
      <c r="XAG30" s="53"/>
      <c r="XAH30" s="104"/>
      <c r="XAI30" s="105"/>
      <c r="XAJ30" s="106"/>
      <c r="XAK30" s="106"/>
      <c r="XAL30" s="106"/>
      <c r="XAM30" s="106"/>
      <c r="XAN30" s="53"/>
      <c r="XAO30" s="107"/>
      <c r="XAP30" s="52"/>
      <c r="XAQ30" s="53"/>
      <c r="XAR30" s="53"/>
      <c r="XAS30" s="104"/>
      <c r="XAT30" s="105"/>
      <c r="XAU30" s="106"/>
      <c r="XAV30" s="106"/>
      <c r="XAW30" s="106"/>
      <c r="XAX30" s="106"/>
      <c r="XAY30" s="53"/>
      <c r="XAZ30" s="107"/>
      <c r="XBA30" s="52"/>
      <c r="XBB30" s="53"/>
      <c r="XBC30" s="53"/>
      <c r="XBD30" s="104"/>
      <c r="XBE30" s="105"/>
      <c r="XBF30" s="106"/>
      <c r="XBG30" s="106"/>
      <c r="XBH30" s="106"/>
      <c r="XBI30" s="106"/>
      <c r="XBJ30" s="53"/>
      <c r="XBK30" s="107"/>
      <c r="XBL30" s="52"/>
      <c r="XBM30" s="53"/>
      <c r="XBN30" s="53"/>
      <c r="XBO30" s="104"/>
      <c r="XBP30" s="105"/>
      <c r="XBQ30" s="106"/>
      <c r="XBR30" s="106"/>
      <c r="XBS30" s="106"/>
      <c r="XBT30" s="106"/>
      <c r="XBU30" s="53"/>
      <c r="XBV30" s="107"/>
      <c r="XBW30" s="52"/>
      <c r="XBX30" s="53"/>
      <c r="XBY30" s="53"/>
      <c r="XBZ30" s="104"/>
      <c r="XCA30" s="105"/>
      <c r="XCB30" s="106"/>
      <c r="XCC30" s="106"/>
      <c r="XCD30" s="106"/>
      <c r="XCE30" s="106"/>
      <c r="XCF30" s="53"/>
      <c r="XCG30" s="107"/>
      <c r="XCH30" s="52"/>
      <c r="XCI30" s="53"/>
      <c r="XCJ30" s="53"/>
      <c r="XCK30" s="104"/>
      <c r="XCL30" s="105"/>
      <c r="XCM30" s="106"/>
      <c r="XCN30" s="106"/>
      <c r="XCO30" s="106"/>
      <c r="XCP30" s="106"/>
      <c r="XCQ30" s="53"/>
      <c r="XCR30" s="107"/>
      <c r="XCS30" s="52"/>
      <c r="XCT30" s="53"/>
      <c r="XCU30" s="53"/>
      <c r="XCV30" s="104"/>
      <c r="XCW30" s="105"/>
      <c r="XCX30" s="106"/>
      <c r="XCY30" s="106"/>
      <c r="XCZ30" s="106"/>
      <c r="XDA30" s="106"/>
      <c r="XDB30" s="53"/>
      <c r="XDC30" s="107"/>
      <c r="XDD30" s="52"/>
      <c r="XDE30" s="53"/>
      <c r="XDF30" s="53"/>
      <c r="XDG30" s="104"/>
      <c r="XDH30" s="105"/>
      <c r="XDI30" s="106"/>
      <c r="XDJ30" s="106"/>
      <c r="XDK30" s="106"/>
      <c r="XDL30" s="106"/>
      <c r="XDM30" s="53"/>
      <c r="XDN30" s="107"/>
      <c r="XDO30" s="52"/>
      <c r="XDP30" s="53"/>
      <c r="XDQ30" s="53"/>
      <c r="XDR30" s="104"/>
      <c r="XDS30" s="105"/>
      <c r="XDT30" s="106"/>
      <c r="XDU30" s="106"/>
      <c r="XDV30" s="106"/>
      <c r="XDW30" s="106"/>
      <c r="XDX30" s="53"/>
      <c r="XDY30" s="107"/>
      <c r="XDZ30" s="52"/>
      <c r="XEA30" s="53"/>
      <c r="XEB30" s="53"/>
      <c r="XEC30" s="104"/>
      <c r="XED30" s="105"/>
    </row>
    <row r="31" spans="1:16358" s="102" customFormat="1" ht="80.25" thickBot="1" x14ac:dyDescent="1.1499999999999999">
      <c r="A31" s="420" t="s">
        <v>784</v>
      </c>
      <c r="B31" s="333"/>
      <c r="C31" s="334" t="s">
        <v>879</v>
      </c>
      <c r="D31" s="335" t="s">
        <v>880</v>
      </c>
      <c r="E31" s="336" t="s">
        <v>7</v>
      </c>
      <c r="F31" s="337">
        <v>8.09</v>
      </c>
      <c r="G31" s="338"/>
      <c r="H31" s="299" t="s">
        <v>755</v>
      </c>
      <c r="I31" s="339">
        <v>300</v>
      </c>
      <c r="J31" s="340" t="s">
        <v>152</v>
      </c>
      <c r="K31" s="341" t="s">
        <v>881</v>
      </c>
      <c r="L31" s="105"/>
      <c r="M31" s="106"/>
      <c r="N31" s="106"/>
      <c r="O31" s="106"/>
      <c r="P31" s="106"/>
      <c r="Q31" s="53"/>
      <c r="R31" s="107"/>
      <c r="S31" s="52"/>
      <c r="T31" s="53"/>
      <c r="U31" s="53"/>
      <c r="V31" s="104"/>
      <c r="W31" s="105"/>
      <c r="X31" s="106"/>
      <c r="Y31" s="106"/>
      <c r="Z31" s="106"/>
      <c r="AA31" s="106"/>
      <c r="AB31" s="53"/>
      <c r="AC31" s="107"/>
      <c r="AD31" s="52"/>
      <c r="AE31" s="53"/>
      <c r="AF31" s="53"/>
      <c r="AG31" s="104"/>
      <c r="AH31" s="105"/>
      <c r="AI31" s="106"/>
      <c r="AJ31" s="106"/>
      <c r="AK31" s="106"/>
      <c r="AL31" s="106"/>
      <c r="AM31" s="53"/>
      <c r="AN31" s="107"/>
      <c r="AO31" s="52"/>
      <c r="AP31" s="53"/>
      <c r="AQ31" s="53"/>
      <c r="AR31" s="104"/>
      <c r="AS31" s="105"/>
      <c r="AT31" s="106"/>
      <c r="AU31" s="106"/>
      <c r="AV31" s="106"/>
      <c r="AW31" s="106"/>
      <c r="AX31" s="53"/>
      <c r="AY31" s="107"/>
      <c r="AZ31" s="52"/>
      <c r="BA31" s="53"/>
      <c r="BB31" s="53"/>
      <c r="BC31" s="104"/>
      <c r="BD31" s="105"/>
      <c r="BE31" s="106"/>
      <c r="BF31" s="106"/>
      <c r="BG31" s="106"/>
      <c r="BH31" s="106"/>
      <c r="BI31" s="53"/>
      <c r="BJ31" s="107"/>
      <c r="BK31" s="52"/>
      <c r="BL31" s="53"/>
      <c r="BM31" s="53"/>
      <c r="BN31" s="104"/>
      <c r="BO31" s="105"/>
      <c r="BP31" s="106"/>
      <c r="BQ31" s="106"/>
      <c r="BR31" s="106"/>
      <c r="BS31" s="106"/>
      <c r="BT31" s="53"/>
      <c r="BU31" s="107"/>
      <c r="BV31" s="52"/>
      <c r="BW31" s="53"/>
      <c r="BX31" s="53"/>
      <c r="BY31" s="104"/>
      <c r="BZ31" s="105"/>
      <c r="CA31" s="106"/>
      <c r="CB31" s="106"/>
      <c r="CC31" s="106"/>
      <c r="CD31" s="106"/>
      <c r="CE31" s="53"/>
      <c r="CF31" s="107"/>
      <c r="CG31" s="52"/>
      <c r="CH31" s="53"/>
      <c r="CI31" s="53"/>
      <c r="CJ31" s="104"/>
      <c r="CK31" s="105"/>
      <c r="CL31" s="106"/>
      <c r="CM31" s="106"/>
      <c r="CN31" s="106"/>
      <c r="CO31" s="106"/>
      <c r="CP31" s="53"/>
      <c r="CQ31" s="107"/>
      <c r="CR31" s="52"/>
      <c r="CS31" s="53"/>
      <c r="CT31" s="53"/>
      <c r="CU31" s="104"/>
      <c r="CV31" s="105"/>
      <c r="CW31" s="106"/>
      <c r="CX31" s="106"/>
      <c r="CY31" s="106"/>
      <c r="CZ31" s="106"/>
      <c r="DA31" s="53"/>
      <c r="DB31" s="107"/>
      <c r="DC31" s="52"/>
      <c r="DD31" s="53"/>
      <c r="DE31" s="53"/>
      <c r="DF31" s="104"/>
      <c r="DG31" s="105"/>
      <c r="DH31" s="106"/>
      <c r="DI31" s="106"/>
      <c r="DJ31" s="106"/>
      <c r="DK31" s="106"/>
      <c r="DL31" s="53"/>
      <c r="DM31" s="107"/>
      <c r="DN31" s="52"/>
      <c r="DO31" s="53"/>
      <c r="DP31" s="53"/>
      <c r="DQ31" s="104"/>
      <c r="DR31" s="105"/>
      <c r="DS31" s="106"/>
      <c r="DT31" s="106"/>
      <c r="DU31" s="106"/>
      <c r="DV31" s="106"/>
      <c r="DW31" s="53"/>
      <c r="DX31" s="107"/>
      <c r="DY31" s="52"/>
      <c r="DZ31" s="53"/>
      <c r="EA31" s="53"/>
      <c r="EB31" s="104"/>
      <c r="EC31" s="105"/>
      <c r="ED31" s="106"/>
      <c r="EE31" s="106"/>
      <c r="EF31" s="106"/>
      <c r="EG31" s="106"/>
      <c r="EH31" s="53"/>
      <c r="EI31" s="107"/>
      <c r="EJ31" s="52"/>
      <c r="EK31" s="53"/>
      <c r="EL31" s="53"/>
      <c r="EM31" s="104"/>
      <c r="EN31" s="105"/>
      <c r="EO31" s="106"/>
      <c r="EP31" s="106"/>
      <c r="EQ31" s="106"/>
      <c r="ER31" s="106"/>
      <c r="ES31" s="53"/>
      <c r="ET31" s="107"/>
      <c r="EU31" s="52"/>
      <c r="EV31" s="53"/>
      <c r="EW31" s="53"/>
      <c r="EX31" s="104"/>
      <c r="EY31" s="105"/>
      <c r="EZ31" s="106"/>
      <c r="FA31" s="106"/>
      <c r="FB31" s="106"/>
      <c r="FC31" s="106"/>
      <c r="FD31" s="53"/>
      <c r="FE31" s="107"/>
      <c r="FF31" s="52"/>
      <c r="FG31" s="53"/>
      <c r="FH31" s="53"/>
      <c r="FI31" s="104"/>
      <c r="FJ31" s="105"/>
      <c r="FK31" s="106"/>
      <c r="FL31" s="106"/>
      <c r="FM31" s="106"/>
      <c r="FN31" s="106"/>
      <c r="FO31" s="53"/>
      <c r="FP31" s="107"/>
      <c r="FQ31" s="52"/>
      <c r="FR31" s="53"/>
      <c r="FS31" s="53"/>
      <c r="FT31" s="104"/>
      <c r="FU31" s="105"/>
      <c r="FV31" s="106"/>
      <c r="FW31" s="106"/>
      <c r="FX31" s="106"/>
      <c r="FY31" s="106"/>
      <c r="FZ31" s="53"/>
      <c r="GA31" s="107"/>
      <c r="GB31" s="52"/>
      <c r="GC31" s="53"/>
      <c r="GD31" s="53"/>
      <c r="GE31" s="104"/>
      <c r="GF31" s="105"/>
      <c r="GG31" s="106"/>
      <c r="GH31" s="106"/>
      <c r="GI31" s="106"/>
      <c r="GJ31" s="106"/>
      <c r="GK31" s="53"/>
      <c r="GL31" s="107"/>
      <c r="GM31" s="52"/>
      <c r="GN31" s="53"/>
      <c r="GO31" s="53"/>
      <c r="GP31" s="104"/>
      <c r="GQ31" s="105"/>
      <c r="GR31" s="106"/>
      <c r="GS31" s="106"/>
      <c r="GT31" s="106"/>
      <c r="GU31" s="106"/>
      <c r="GV31" s="53"/>
      <c r="GW31" s="107"/>
      <c r="GX31" s="52"/>
      <c r="GY31" s="53"/>
      <c r="GZ31" s="53"/>
      <c r="HA31" s="104"/>
      <c r="HB31" s="105"/>
      <c r="HC31" s="106"/>
      <c r="HD31" s="106"/>
      <c r="HE31" s="106"/>
      <c r="HF31" s="106"/>
      <c r="HG31" s="53"/>
      <c r="HH31" s="107"/>
      <c r="HI31" s="52"/>
      <c r="HJ31" s="53"/>
      <c r="HK31" s="53"/>
      <c r="HL31" s="104"/>
      <c r="HM31" s="105"/>
      <c r="HN31" s="106"/>
      <c r="HO31" s="106"/>
      <c r="HP31" s="106"/>
      <c r="HQ31" s="106"/>
      <c r="HR31" s="53"/>
      <c r="HS31" s="107"/>
      <c r="HT31" s="52"/>
      <c r="HU31" s="53"/>
      <c r="HV31" s="53"/>
      <c r="HW31" s="104"/>
      <c r="HX31" s="105"/>
      <c r="HY31" s="106"/>
      <c r="HZ31" s="106"/>
      <c r="IA31" s="106"/>
      <c r="IB31" s="106"/>
      <c r="IC31" s="53"/>
      <c r="ID31" s="107"/>
      <c r="IE31" s="52"/>
      <c r="IF31" s="53"/>
      <c r="IG31" s="53"/>
      <c r="IH31" s="104"/>
      <c r="II31" s="105"/>
      <c r="IJ31" s="106"/>
      <c r="IK31" s="106"/>
      <c r="IL31" s="106"/>
      <c r="IM31" s="106"/>
      <c r="IN31" s="53"/>
      <c r="IO31" s="107"/>
      <c r="IP31" s="52"/>
      <c r="IQ31" s="53"/>
      <c r="IR31" s="53"/>
      <c r="IS31" s="104"/>
      <c r="IT31" s="105"/>
      <c r="IU31" s="106"/>
      <c r="IV31" s="106"/>
      <c r="IW31" s="106"/>
      <c r="IX31" s="106"/>
      <c r="IY31" s="53"/>
      <c r="IZ31" s="107"/>
      <c r="JA31" s="52"/>
      <c r="JB31" s="53"/>
      <c r="JC31" s="53"/>
      <c r="JD31" s="104"/>
      <c r="JE31" s="105"/>
      <c r="JF31" s="106"/>
      <c r="JG31" s="106"/>
      <c r="JH31" s="106"/>
      <c r="JI31" s="106"/>
      <c r="JJ31" s="53"/>
      <c r="JK31" s="107"/>
      <c r="JL31" s="52"/>
      <c r="JM31" s="53"/>
      <c r="JN31" s="53"/>
      <c r="JO31" s="104"/>
      <c r="JP31" s="105"/>
      <c r="JQ31" s="106"/>
      <c r="JR31" s="106"/>
      <c r="JS31" s="106"/>
      <c r="JT31" s="106"/>
      <c r="JU31" s="53"/>
      <c r="JV31" s="107"/>
      <c r="JW31" s="52"/>
      <c r="JX31" s="53"/>
      <c r="JY31" s="53"/>
      <c r="JZ31" s="104"/>
      <c r="KA31" s="105"/>
      <c r="KB31" s="106"/>
      <c r="KC31" s="106"/>
      <c r="KD31" s="106"/>
      <c r="KE31" s="106"/>
      <c r="KF31" s="53"/>
      <c r="KG31" s="107"/>
      <c r="KH31" s="52"/>
      <c r="KI31" s="53"/>
      <c r="KJ31" s="53"/>
      <c r="KK31" s="104"/>
      <c r="KL31" s="105"/>
      <c r="KM31" s="106"/>
      <c r="KN31" s="106"/>
      <c r="KO31" s="106"/>
      <c r="KP31" s="106"/>
      <c r="KQ31" s="53"/>
      <c r="KR31" s="107"/>
      <c r="KS31" s="52"/>
      <c r="KT31" s="53"/>
      <c r="KU31" s="53"/>
      <c r="KV31" s="104"/>
      <c r="KW31" s="105"/>
      <c r="KX31" s="106"/>
      <c r="KY31" s="106"/>
      <c r="KZ31" s="106"/>
      <c r="LA31" s="106"/>
      <c r="LB31" s="53"/>
      <c r="LC31" s="107"/>
      <c r="LD31" s="52"/>
      <c r="LE31" s="53"/>
      <c r="LF31" s="53"/>
      <c r="LG31" s="104"/>
      <c r="LH31" s="105"/>
      <c r="LI31" s="106"/>
      <c r="LJ31" s="106"/>
      <c r="LK31" s="106"/>
      <c r="LL31" s="106"/>
      <c r="LM31" s="53"/>
      <c r="LN31" s="107"/>
      <c r="LO31" s="52"/>
      <c r="LP31" s="53"/>
      <c r="LQ31" s="53"/>
      <c r="LR31" s="104"/>
      <c r="LS31" s="105"/>
      <c r="LT31" s="106"/>
      <c r="LU31" s="106"/>
      <c r="LV31" s="106"/>
      <c r="LW31" s="106"/>
      <c r="LX31" s="53"/>
      <c r="LY31" s="107"/>
      <c r="LZ31" s="52"/>
      <c r="MA31" s="53"/>
      <c r="MB31" s="53"/>
      <c r="MC31" s="104"/>
      <c r="MD31" s="105"/>
      <c r="ME31" s="106"/>
      <c r="MF31" s="106"/>
      <c r="MG31" s="106"/>
      <c r="MH31" s="106"/>
      <c r="MI31" s="53"/>
      <c r="MJ31" s="107"/>
      <c r="MK31" s="52"/>
      <c r="ML31" s="53"/>
      <c r="MM31" s="53"/>
      <c r="MN31" s="104"/>
      <c r="MO31" s="105"/>
      <c r="MP31" s="106"/>
      <c r="MQ31" s="106"/>
      <c r="MR31" s="106"/>
      <c r="MS31" s="106"/>
      <c r="MT31" s="53"/>
      <c r="MU31" s="107"/>
      <c r="MV31" s="52"/>
      <c r="MW31" s="53"/>
      <c r="MX31" s="53"/>
      <c r="MY31" s="104"/>
      <c r="MZ31" s="105"/>
      <c r="NA31" s="106"/>
      <c r="NB31" s="106"/>
      <c r="NC31" s="106"/>
      <c r="ND31" s="106"/>
      <c r="NE31" s="53"/>
      <c r="NF31" s="107"/>
      <c r="NG31" s="52"/>
      <c r="NH31" s="53"/>
      <c r="NI31" s="53"/>
      <c r="NJ31" s="104"/>
      <c r="NK31" s="105"/>
      <c r="NL31" s="106"/>
      <c r="NM31" s="106"/>
      <c r="NN31" s="106"/>
      <c r="NO31" s="106"/>
      <c r="NP31" s="53"/>
      <c r="NQ31" s="107"/>
      <c r="NR31" s="52"/>
      <c r="NS31" s="53"/>
      <c r="NT31" s="53"/>
      <c r="NU31" s="104"/>
      <c r="NV31" s="105"/>
      <c r="NW31" s="106"/>
      <c r="NX31" s="106"/>
      <c r="NY31" s="106"/>
      <c r="NZ31" s="106"/>
      <c r="OA31" s="53"/>
      <c r="OB31" s="107"/>
      <c r="OC31" s="52"/>
      <c r="OD31" s="53"/>
      <c r="OE31" s="53"/>
      <c r="OF31" s="104"/>
      <c r="OG31" s="105"/>
      <c r="OH31" s="106"/>
      <c r="OI31" s="106"/>
      <c r="OJ31" s="106"/>
      <c r="OK31" s="106"/>
      <c r="OL31" s="53"/>
      <c r="OM31" s="107"/>
      <c r="ON31" s="52"/>
      <c r="OO31" s="53"/>
      <c r="OP31" s="53"/>
      <c r="OQ31" s="104"/>
      <c r="OR31" s="105"/>
      <c r="OS31" s="106"/>
      <c r="OT31" s="106"/>
      <c r="OU31" s="106"/>
      <c r="OV31" s="106"/>
      <c r="OW31" s="53"/>
      <c r="OX31" s="107"/>
      <c r="OY31" s="52"/>
      <c r="OZ31" s="53"/>
      <c r="PA31" s="53"/>
      <c r="PB31" s="104"/>
      <c r="PC31" s="105"/>
      <c r="PD31" s="106"/>
      <c r="PE31" s="106"/>
      <c r="PF31" s="106"/>
      <c r="PG31" s="106"/>
      <c r="PH31" s="53"/>
      <c r="PI31" s="107"/>
      <c r="PJ31" s="52"/>
      <c r="PK31" s="53"/>
      <c r="PL31" s="53"/>
      <c r="PM31" s="104"/>
      <c r="PN31" s="105"/>
      <c r="PO31" s="106"/>
      <c r="PP31" s="106"/>
      <c r="PQ31" s="106"/>
      <c r="PR31" s="106"/>
      <c r="PS31" s="53"/>
      <c r="PT31" s="107"/>
      <c r="PU31" s="52"/>
      <c r="PV31" s="53"/>
      <c r="PW31" s="53"/>
      <c r="PX31" s="104"/>
      <c r="PY31" s="105"/>
      <c r="PZ31" s="106"/>
      <c r="QA31" s="106"/>
      <c r="QB31" s="106"/>
      <c r="QC31" s="106"/>
      <c r="QD31" s="53"/>
      <c r="QE31" s="107"/>
      <c r="QF31" s="52"/>
      <c r="QG31" s="53"/>
      <c r="QH31" s="53"/>
      <c r="QI31" s="104"/>
      <c r="QJ31" s="105"/>
      <c r="QK31" s="106"/>
      <c r="QL31" s="106"/>
      <c r="QM31" s="106"/>
      <c r="QN31" s="106"/>
      <c r="QO31" s="53"/>
      <c r="QP31" s="107"/>
      <c r="QQ31" s="52"/>
      <c r="QR31" s="53"/>
      <c r="QS31" s="53"/>
      <c r="QT31" s="104"/>
      <c r="QU31" s="105"/>
      <c r="QV31" s="106"/>
      <c r="QW31" s="106"/>
      <c r="QX31" s="106"/>
      <c r="QY31" s="106"/>
      <c r="QZ31" s="53"/>
      <c r="RA31" s="107"/>
      <c r="RB31" s="52"/>
      <c r="RC31" s="53"/>
      <c r="RD31" s="53"/>
      <c r="RE31" s="104"/>
      <c r="RF31" s="105"/>
      <c r="RG31" s="106"/>
      <c r="RH31" s="106"/>
      <c r="RI31" s="106"/>
      <c r="RJ31" s="106"/>
      <c r="RK31" s="53"/>
      <c r="RL31" s="107"/>
      <c r="RM31" s="52"/>
      <c r="RN31" s="53"/>
      <c r="RO31" s="53"/>
      <c r="RP31" s="104"/>
      <c r="RQ31" s="105"/>
      <c r="RR31" s="106"/>
      <c r="RS31" s="106"/>
      <c r="RT31" s="106"/>
      <c r="RU31" s="106"/>
      <c r="RV31" s="53"/>
      <c r="RW31" s="107"/>
      <c r="RX31" s="52"/>
      <c r="RY31" s="53"/>
      <c r="RZ31" s="53"/>
      <c r="SA31" s="104"/>
      <c r="SB31" s="105"/>
      <c r="SC31" s="106"/>
      <c r="SD31" s="106"/>
      <c r="SE31" s="106"/>
      <c r="SF31" s="106"/>
      <c r="SG31" s="53"/>
      <c r="SH31" s="107"/>
      <c r="SI31" s="52"/>
      <c r="SJ31" s="53"/>
      <c r="SK31" s="53"/>
      <c r="SL31" s="104"/>
      <c r="SM31" s="105"/>
      <c r="SN31" s="106"/>
      <c r="SO31" s="106"/>
      <c r="SP31" s="106"/>
      <c r="SQ31" s="106"/>
      <c r="SR31" s="53"/>
      <c r="SS31" s="107"/>
      <c r="ST31" s="52"/>
      <c r="SU31" s="53"/>
      <c r="SV31" s="53"/>
      <c r="SW31" s="104"/>
      <c r="SX31" s="105"/>
      <c r="SY31" s="106"/>
      <c r="SZ31" s="106"/>
      <c r="TA31" s="106"/>
      <c r="TB31" s="106"/>
      <c r="TC31" s="53"/>
      <c r="TD31" s="107"/>
      <c r="TE31" s="52"/>
      <c r="TF31" s="53"/>
      <c r="TG31" s="53"/>
      <c r="TH31" s="104"/>
      <c r="TI31" s="105"/>
      <c r="TJ31" s="106"/>
      <c r="TK31" s="106"/>
      <c r="TL31" s="106"/>
      <c r="TM31" s="106"/>
      <c r="TN31" s="53"/>
      <c r="TO31" s="107"/>
      <c r="TP31" s="52"/>
      <c r="TQ31" s="53"/>
      <c r="TR31" s="53"/>
      <c r="TS31" s="104"/>
      <c r="TT31" s="105"/>
      <c r="TU31" s="106"/>
      <c r="TV31" s="106"/>
      <c r="TW31" s="106"/>
      <c r="TX31" s="106"/>
      <c r="TY31" s="53"/>
      <c r="TZ31" s="107"/>
      <c r="UA31" s="52"/>
      <c r="UB31" s="53"/>
      <c r="UC31" s="53"/>
      <c r="UD31" s="104"/>
      <c r="UE31" s="105"/>
      <c r="UF31" s="106"/>
      <c r="UG31" s="106"/>
      <c r="UH31" s="106"/>
      <c r="UI31" s="106"/>
      <c r="UJ31" s="53"/>
      <c r="UK31" s="107"/>
      <c r="UL31" s="52"/>
      <c r="UM31" s="53"/>
      <c r="UN31" s="53"/>
      <c r="UO31" s="104"/>
      <c r="UP31" s="105"/>
      <c r="UQ31" s="106"/>
      <c r="UR31" s="106"/>
      <c r="US31" s="106"/>
      <c r="UT31" s="106"/>
      <c r="UU31" s="53"/>
      <c r="UV31" s="107"/>
      <c r="UW31" s="52"/>
      <c r="UX31" s="53"/>
      <c r="UY31" s="53"/>
      <c r="UZ31" s="104"/>
      <c r="VA31" s="105"/>
      <c r="VB31" s="106"/>
      <c r="VC31" s="106"/>
      <c r="VD31" s="106"/>
      <c r="VE31" s="106"/>
      <c r="VF31" s="53"/>
      <c r="VG31" s="107"/>
      <c r="VH31" s="52"/>
      <c r="VI31" s="53"/>
      <c r="VJ31" s="53"/>
      <c r="VK31" s="104"/>
      <c r="VL31" s="105"/>
      <c r="VM31" s="106"/>
      <c r="VN31" s="106"/>
      <c r="VO31" s="106"/>
      <c r="VP31" s="106"/>
      <c r="VQ31" s="53"/>
      <c r="VR31" s="107"/>
      <c r="VS31" s="52"/>
      <c r="VT31" s="53"/>
      <c r="VU31" s="53"/>
      <c r="VV31" s="104"/>
      <c r="VW31" s="105"/>
      <c r="VX31" s="106"/>
      <c r="VY31" s="106"/>
      <c r="VZ31" s="106"/>
      <c r="WA31" s="106"/>
      <c r="WB31" s="53"/>
      <c r="WC31" s="107"/>
      <c r="WD31" s="52"/>
      <c r="WE31" s="53"/>
      <c r="WF31" s="53"/>
      <c r="WG31" s="104"/>
      <c r="WH31" s="105"/>
      <c r="WI31" s="106"/>
      <c r="WJ31" s="106"/>
      <c r="WK31" s="106"/>
      <c r="WL31" s="106"/>
      <c r="WM31" s="53"/>
      <c r="WN31" s="107"/>
      <c r="WO31" s="52"/>
      <c r="WP31" s="53"/>
      <c r="WQ31" s="53"/>
      <c r="WR31" s="104"/>
      <c r="WS31" s="105"/>
      <c r="WT31" s="106"/>
      <c r="WU31" s="106"/>
      <c r="WV31" s="106"/>
      <c r="WW31" s="106"/>
      <c r="WX31" s="53"/>
      <c r="WY31" s="107"/>
      <c r="WZ31" s="52"/>
      <c r="XA31" s="53"/>
      <c r="XB31" s="53"/>
      <c r="XC31" s="104"/>
      <c r="XD31" s="105"/>
      <c r="XE31" s="106"/>
      <c r="XF31" s="106"/>
      <c r="XG31" s="106"/>
      <c r="XH31" s="106"/>
      <c r="XI31" s="53"/>
      <c r="XJ31" s="107"/>
      <c r="XK31" s="52"/>
      <c r="XL31" s="53"/>
      <c r="XM31" s="53"/>
      <c r="XN31" s="104"/>
      <c r="XO31" s="105"/>
      <c r="XP31" s="106"/>
      <c r="XQ31" s="106"/>
      <c r="XR31" s="106"/>
      <c r="XS31" s="106"/>
      <c r="XT31" s="53"/>
      <c r="XU31" s="107"/>
      <c r="XV31" s="52"/>
      <c r="XW31" s="53"/>
      <c r="XX31" s="53"/>
      <c r="XY31" s="104"/>
      <c r="XZ31" s="105"/>
      <c r="YA31" s="106"/>
      <c r="YB31" s="106"/>
      <c r="YC31" s="106"/>
      <c r="YD31" s="106"/>
      <c r="YE31" s="53"/>
      <c r="YF31" s="107"/>
      <c r="YG31" s="52"/>
      <c r="YH31" s="53"/>
      <c r="YI31" s="53"/>
      <c r="YJ31" s="104"/>
      <c r="YK31" s="105"/>
      <c r="YL31" s="106"/>
      <c r="YM31" s="106"/>
      <c r="YN31" s="106"/>
      <c r="YO31" s="106"/>
      <c r="YP31" s="53"/>
      <c r="YQ31" s="107"/>
      <c r="YR31" s="52"/>
      <c r="YS31" s="53"/>
      <c r="YT31" s="53"/>
      <c r="YU31" s="104"/>
      <c r="YV31" s="105"/>
      <c r="YW31" s="106"/>
      <c r="YX31" s="106"/>
      <c r="YY31" s="106"/>
      <c r="YZ31" s="106"/>
      <c r="ZA31" s="53"/>
      <c r="ZB31" s="107"/>
      <c r="ZC31" s="52"/>
      <c r="ZD31" s="53"/>
      <c r="ZE31" s="53"/>
      <c r="ZF31" s="104"/>
      <c r="ZG31" s="105"/>
      <c r="ZH31" s="106"/>
      <c r="ZI31" s="106"/>
      <c r="ZJ31" s="106"/>
      <c r="ZK31" s="106"/>
      <c r="ZL31" s="53"/>
      <c r="ZM31" s="107"/>
      <c r="ZN31" s="52"/>
      <c r="ZO31" s="53"/>
      <c r="ZP31" s="53"/>
      <c r="ZQ31" s="104"/>
      <c r="ZR31" s="105"/>
      <c r="ZS31" s="106"/>
      <c r="ZT31" s="106"/>
      <c r="ZU31" s="106"/>
      <c r="ZV31" s="106"/>
      <c r="ZW31" s="53"/>
      <c r="ZX31" s="107"/>
      <c r="ZY31" s="52"/>
      <c r="ZZ31" s="53"/>
      <c r="AAA31" s="53"/>
      <c r="AAB31" s="104"/>
      <c r="AAC31" s="105"/>
      <c r="AAD31" s="106"/>
      <c r="AAE31" s="106"/>
      <c r="AAF31" s="106"/>
      <c r="AAG31" s="106"/>
      <c r="AAH31" s="53"/>
      <c r="AAI31" s="107"/>
      <c r="AAJ31" s="52"/>
      <c r="AAK31" s="53"/>
      <c r="AAL31" s="53"/>
      <c r="AAM31" s="104"/>
      <c r="AAN31" s="105"/>
      <c r="AAO31" s="106"/>
      <c r="AAP31" s="106"/>
      <c r="AAQ31" s="106"/>
      <c r="AAR31" s="106"/>
      <c r="AAS31" s="53"/>
      <c r="AAT31" s="107"/>
      <c r="AAU31" s="52"/>
      <c r="AAV31" s="53"/>
      <c r="AAW31" s="53"/>
      <c r="AAX31" s="104"/>
      <c r="AAY31" s="105"/>
      <c r="AAZ31" s="106"/>
      <c r="ABA31" s="106"/>
      <c r="ABB31" s="106"/>
      <c r="ABC31" s="106"/>
      <c r="ABD31" s="53"/>
      <c r="ABE31" s="107"/>
      <c r="ABF31" s="52"/>
      <c r="ABG31" s="53"/>
      <c r="ABH31" s="53"/>
      <c r="ABI31" s="104"/>
      <c r="ABJ31" s="105"/>
      <c r="ABK31" s="106"/>
      <c r="ABL31" s="106"/>
      <c r="ABM31" s="106"/>
      <c r="ABN31" s="106"/>
      <c r="ABO31" s="53"/>
      <c r="ABP31" s="107"/>
      <c r="ABQ31" s="52"/>
      <c r="ABR31" s="53"/>
      <c r="ABS31" s="53"/>
      <c r="ABT31" s="104"/>
      <c r="ABU31" s="105"/>
      <c r="ABV31" s="106"/>
      <c r="ABW31" s="106"/>
      <c r="ABX31" s="106"/>
      <c r="ABY31" s="106"/>
      <c r="ABZ31" s="53"/>
      <c r="ACA31" s="107"/>
      <c r="ACB31" s="52"/>
      <c r="ACC31" s="53"/>
      <c r="ACD31" s="53"/>
      <c r="ACE31" s="104"/>
      <c r="ACF31" s="105"/>
      <c r="ACG31" s="106"/>
      <c r="ACH31" s="106"/>
      <c r="ACI31" s="106"/>
      <c r="ACJ31" s="106"/>
      <c r="ACK31" s="53"/>
      <c r="ACL31" s="107"/>
      <c r="ACM31" s="52"/>
      <c r="ACN31" s="53"/>
      <c r="ACO31" s="53"/>
      <c r="ACP31" s="104"/>
      <c r="ACQ31" s="105"/>
      <c r="ACR31" s="106"/>
      <c r="ACS31" s="106"/>
      <c r="ACT31" s="106"/>
      <c r="ACU31" s="106"/>
      <c r="ACV31" s="53"/>
      <c r="ACW31" s="107"/>
      <c r="ACX31" s="52"/>
      <c r="ACY31" s="53"/>
      <c r="ACZ31" s="53"/>
      <c r="ADA31" s="104"/>
      <c r="ADB31" s="105"/>
      <c r="ADC31" s="106"/>
      <c r="ADD31" s="106"/>
      <c r="ADE31" s="106"/>
      <c r="ADF31" s="106"/>
      <c r="ADG31" s="53"/>
      <c r="ADH31" s="107"/>
      <c r="ADI31" s="52"/>
      <c r="ADJ31" s="53"/>
      <c r="ADK31" s="53"/>
      <c r="ADL31" s="104"/>
      <c r="ADM31" s="105"/>
      <c r="ADN31" s="106"/>
      <c r="ADO31" s="106"/>
      <c r="ADP31" s="106"/>
      <c r="ADQ31" s="106"/>
      <c r="ADR31" s="53"/>
      <c r="ADS31" s="107"/>
      <c r="ADT31" s="52"/>
      <c r="ADU31" s="53"/>
      <c r="ADV31" s="53"/>
      <c r="ADW31" s="104"/>
      <c r="ADX31" s="105"/>
      <c r="ADY31" s="106"/>
      <c r="ADZ31" s="106"/>
      <c r="AEA31" s="106"/>
      <c r="AEB31" s="106"/>
      <c r="AEC31" s="53"/>
      <c r="AED31" s="107"/>
      <c r="AEE31" s="52"/>
      <c r="AEF31" s="53"/>
      <c r="AEG31" s="53"/>
      <c r="AEH31" s="104"/>
      <c r="AEI31" s="105"/>
      <c r="AEJ31" s="106"/>
      <c r="AEK31" s="106"/>
      <c r="AEL31" s="106"/>
      <c r="AEM31" s="106"/>
      <c r="AEN31" s="53"/>
      <c r="AEO31" s="107"/>
      <c r="AEP31" s="52"/>
      <c r="AEQ31" s="53"/>
      <c r="AER31" s="53"/>
      <c r="AES31" s="104"/>
      <c r="AET31" s="105"/>
      <c r="AEU31" s="106"/>
      <c r="AEV31" s="106"/>
      <c r="AEW31" s="106"/>
      <c r="AEX31" s="106"/>
      <c r="AEY31" s="53"/>
      <c r="AEZ31" s="107"/>
      <c r="AFA31" s="52"/>
      <c r="AFB31" s="53"/>
      <c r="AFC31" s="53"/>
      <c r="AFD31" s="104"/>
      <c r="AFE31" s="105"/>
      <c r="AFF31" s="106"/>
      <c r="AFG31" s="106"/>
      <c r="AFH31" s="106"/>
      <c r="AFI31" s="106"/>
      <c r="AFJ31" s="53"/>
      <c r="AFK31" s="107"/>
      <c r="AFL31" s="52"/>
      <c r="AFM31" s="53"/>
      <c r="AFN31" s="53"/>
      <c r="AFO31" s="104"/>
      <c r="AFP31" s="105"/>
      <c r="AFQ31" s="106"/>
      <c r="AFR31" s="106"/>
      <c r="AFS31" s="106"/>
      <c r="AFT31" s="106"/>
      <c r="AFU31" s="53"/>
      <c r="AFV31" s="107"/>
      <c r="AFW31" s="52"/>
      <c r="AFX31" s="53"/>
      <c r="AFY31" s="53"/>
      <c r="AFZ31" s="104"/>
      <c r="AGA31" s="105"/>
      <c r="AGB31" s="106"/>
      <c r="AGC31" s="106"/>
      <c r="AGD31" s="106"/>
      <c r="AGE31" s="106"/>
      <c r="AGF31" s="53"/>
      <c r="AGG31" s="107"/>
      <c r="AGH31" s="52"/>
      <c r="AGI31" s="53"/>
      <c r="AGJ31" s="53"/>
      <c r="AGK31" s="104"/>
      <c r="AGL31" s="105"/>
      <c r="AGM31" s="106"/>
      <c r="AGN31" s="106"/>
      <c r="AGO31" s="106"/>
      <c r="AGP31" s="106"/>
      <c r="AGQ31" s="53"/>
      <c r="AGR31" s="107"/>
      <c r="AGS31" s="52"/>
      <c r="AGT31" s="53"/>
      <c r="AGU31" s="53"/>
      <c r="AGV31" s="104"/>
      <c r="AGW31" s="105"/>
      <c r="AGX31" s="106"/>
      <c r="AGY31" s="106"/>
      <c r="AGZ31" s="106"/>
      <c r="AHA31" s="106"/>
      <c r="AHB31" s="53"/>
      <c r="AHC31" s="107"/>
      <c r="AHD31" s="52"/>
      <c r="AHE31" s="53"/>
      <c r="AHF31" s="53"/>
      <c r="AHG31" s="104"/>
      <c r="AHH31" s="105"/>
      <c r="AHI31" s="106"/>
      <c r="AHJ31" s="106"/>
      <c r="AHK31" s="106"/>
      <c r="AHL31" s="106"/>
      <c r="AHM31" s="53"/>
      <c r="AHN31" s="107"/>
      <c r="AHO31" s="52"/>
      <c r="AHP31" s="53"/>
      <c r="AHQ31" s="53"/>
      <c r="AHR31" s="104"/>
      <c r="AHS31" s="105"/>
      <c r="AHT31" s="106"/>
      <c r="AHU31" s="106"/>
      <c r="AHV31" s="106"/>
      <c r="AHW31" s="106"/>
      <c r="AHX31" s="53"/>
      <c r="AHY31" s="107"/>
      <c r="AHZ31" s="52"/>
      <c r="AIA31" s="53"/>
      <c r="AIB31" s="53"/>
      <c r="AIC31" s="104"/>
      <c r="AID31" s="105"/>
      <c r="AIE31" s="106"/>
      <c r="AIF31" s="106"/>
      <c r="AIG31" s="106"/>
      <c r="AIH31" s="106"/>
      <c r="AII31" s="53"/>
      <c r="AIJ31" s="107"/>
      <c r="AIK31" s="52"/>
      <c r="AIL31" s="53"/>
      <c r="AIM31" s="53"/>
      <c r="AIN31" s="104"/>
      <c r="AIO31" s="105"/>
      <c r="AIP31" s="106"/>
      <c r="AIQ31" s="106"/>
      <c r="AIR31" s="106"/>
      <c r="AIS31" s="106"/>
      <c r="AIT31" s="53"/>
      <c r="AIU31" s="107"/>
      <c r="AIV31" s="52"/>
      <c r="AIW31" s="53"/>
      <c r="AIX31" s="53"/>
      <c r="AIY31" s="104"/>
      <c r="AIZ31" s="105"/>
      <c r="AJA31" s="106"/>
      <c r="AJB31" s="106"/>
      <c r="AJC31" s="106"/>
      <c r="AJD31" s="106"/>
      <c r="AJE31" s="53"/>
      <c r="AJF31" s="107"/>
      <c r="AJG31" s="52"/>
      <c r="AJH31" s="53"/>
      <c r="AJI31" s="53"/>
      <c r="AJJ31" s="104"/>
      <c r="AJK31" s="105"/>
      <c r="AJL31" s="106"/>
      <c r="AJM31" s="106"/>
      <c r="AJN31" s="106"/>
      <c r="AJO31" s="106"/>
      <c r="AJP31" s="53"/>
      <c r="AJQ31" s="107"/>
      <c r="AJR31" s="52"/>
      <c r="AJS31" s="53"/>
      <c r="AJT31" s="53"/>
      <c r="AJU31" s="104"/>
      <c r="AJV31" s="105"/>
      <c r="AJW31" s="106"/>
      <c r="AJX31" s="106"/>
      <c r="AJY31" s="106"/>
      <c r="AJZ31" s="106"/>
      <c r="AKA31" s="53"/>
      <c r="AKB31" s="107"/>
      <c r="AKC31" s="52"/>
      <c r="AKD31" s="53"/>
      <c r="AKE31" s="53"/>
      <c r="AKF31" s="104"/>
      <c r="AKG31" s="105"/>
      <c r="AKH31" s="106"/>
      <c r="AKI31" s="106"/>
      <c r="AKJ31" s="106"/>
      <c r="AKK31" s="106"/>
      <c r="AKL31" s="53"/>
      <c r="AKM31" s="107"/>
      <c r="AKN31" s="52"/>
      <c r="AKO31" s="53"/>
      <c r="AKP31" s="53"/>
      <c r="AKQ31" s="104"/>
      <c r="AKR31" s="105"/>
      <c r="AKS31" s="106"/>
      <c r="AKT31" s="106"/>
      <c r="AKU31" s="106"/>
      <c r="AKV31" s="106"/>
      <c r="AKW31" s="53"/>
      <c r="AKX31" s="107"/>
      <c r="AKY31" s="52"/>
      <c r="AKZ31" s="53"/>
      <c r="ALA31" s="53"/>
      <c r="ALB31" s="104"/>
      <c r="ALC31" s="105"/>
      <c r="ALD31" s="106"/>
      <c r="ALE31" s="106"/>
      <c r="ALF31" s="106"/>
      <c r="ALG31" s="106"/>
      <c r="ALH31" s="53"/>
      <c r="ALI31" s="107"/>
      <c r="ALJ31" s="52"/>
      <c r="ALK31" s="53"/>
      <c r="ALL31" s="53"/>
      <c r="ALM31" s="104"/>
      <c r="ALN31" s="105"/>
      <c r="ALO31" s="106"/>
      <c r="ALP31" s="106"/>
      <c r="ALQ31" s="106"/>
      <c r="ALR31" s="106"/>
      <c r="ALS31" s="53"/>
      <c r="ALT31" s="107"/>
      <c r="ALU31" s="52"/>
      <c r="ALV31" s="53"/>
      <c r="ALW31" s="53"/>
      <c r="ALX31" s="104"/>
      <c r="ALY31" s="105"/>
      <c r="ALZ31" s="106"/>
      <c r="AMA31" s="106"/>
      <c r="AMB31" s="106"/>
      <c r="AMC31" s="106"/>
      <c r="AMD31" s="53"/>
      <c r="AME31" s="107"/>
      <c r="AMF31" s="52"/>
      <c r="AMG31" s="53"/>
      <c r="AMH31" s="53"/>
      <c r="AMI31" s="104"/>
      <c r="AMJ31" s="105"/>
      <c r="AMK31" s="106"/>
      <c r="AML31" s="106"/>
      <c r="AMM31" s="106"/>
      <c r="AMN31" s="106"/>
      <c r="AMO31" s="53"/>
      <c r="AMP31" s="107"/>
      <c r="AMQ31" s="52"/>
      <c r="AMR31" s="53"/>
      <c r="AMS31" s="53"/>
      <c r="AMT31" s="104"/>
      <c r="AMU31" s="105"/>
      <c r="AMV31" s="106"/>
      <c r="AMW31" s="106"/>
      <c r="AMX31" s="106"/>
      <c r="AMY31" s="106"/>
      <c r="AMZ31" s="53"/>
      <c r="ANA31" s="107"/>
      <c r="ANB31" s="52"/>
      <c r="ANC31" s="53"/>
      <c r="AND31" s="53"/>
      <c r="ANE31" s="104"/>
      <c r="ANF31" s="105"/>
      <c r="ANG31" s="106"/>
      <c r="ANH31" s="106"/>
      <c r="ANI31" s="106"/>
      <c r="ANJ31" s="106"/>
      <c r="ANK31" s="53"/>
      <c r="ANL31" s="107"/>
      <c r="ANM31" s="52"/>
      <c r="ANN31" s="53"/>
      <c r="ANO31" s="53"/>
      <c r="ANP31" s="104"/>
      <c r="ANQ31" s="105"/>
      <c r="ANR31" s="106"/>
      <c r="ANS31" s="106"/>
      <c r="ANT31" s="106"/>
      <c r="ANU31" s="106"/>
      <c r="ANV31" s="53"/>
      <c r="ANW31" s="107"/>
      <c r="ANX31" s="52"/>
      <c r="ANY31" s="53"/>
      <c r="ANZ31" s="53"/>
      <c r="AOA31" s="104"/>
      <c r="AOB31" s="105"/>
      <c r="AOC31" s="106"/>
      <c r="AOD31" s="106"/>
      <c r="AOE31" s="106"/>
      <c r="AOF31" s="106"/>
      <c r="AOG31" s="53"/>
      <c r="AOH31" s="107"/>
      <c r="AOI31" s="52"/>
      <c r="AOJ31" s="53"/>
      <c r="AOK31" s="53"/>
      <c r="AOL31" s="104"/>
      <c r="AOM31" s="105"/>
      <c r="AON31" s="106"/>
      <c r="AOO31" s="106"/>
      <c r="AOP31" s="106"/>
      <c r="AOQ31" s="106"/>
      <c r="AOR31" s="53"/>
      <c r="AOS31" s="107"/>
      <c r="AOT31" s="52"/>
      <c r="AOU31" s="53"/>
      <c r="AOV31" s="53"/>
      <c r="AOW31" s="104"/>
      <c r="AOX31" s="105"/>
      <c r="AOY31" s="106"/>
      <c r="AOZ31" s="106"/>
      <c r="APA31" s="106"/>
      <c r="APB31" s="106"/>
      <c r="APC31" s="53"/>
      <c r="APD31" s="107"/>
      <c r="APE31" s="52"/>
      <c r="APF31" s="53"/>
      <c r="APG31" s="53"/>
      <c r="APH31" s="104"/>
      <c r="API31" s="105"/>
      <c r="APJ31" s="106"/>
      <c r="APK31" s="106"/>
      <c r="APL31" s="106"/>
      <c r="APM31" s="106"/>
      <c r="APN31" s="53"/>
      <c r="APO31" s="107"/>
      <c r="APP31" s="52"/>
      <c r="APQ31" s="53"/>
      <c r="APR31" s="53"/>
      <c r="APS31" s="104"/>
      <c r="APT31" s="105"/>
      <c r="APU31" s="106"/>
      <c r="APV31" s="106"/>
      <c r="APW31" s="106"/>
      <c r="APX31" s="106"/>
      <c r="APY31" s="53"/>
      <c r="APZ31" s="107"/>
      <c r="AQA31" s="52"/>
      <c r="AQB31" s="53"/>
      <c r="AQC31" s="53"/>
      <c r="AQD31" s="104"/>
      <c r="AQE31" s="105"/>
      <c r="AQF31" s="106"/>
      <c r="AQG31" s="106"/>
      <c r="AQH31" s="106"/>
      <c r="AQI31" s="106"/>
      <c r="AQJ31" s="53"/>
      <c r="AQK31" s="107"/>
      <c r="AQL31" s="52"/>
      <c r="AQM31" s="53"/>
      <c r="AQN31" s="53"/>
      <c r="AQO31" s="104"/>
      <c r="AQP31" s="105"/>
      <c r="AQQ31" s="106"/>
      <c r="AQR31" s="106"/>
      <c r="AQS31" s="106"/>
      <c r="AQT31" s="106"/>
      <c r="AQU31" s="53"/>
      <c r="AQV31" s="107"/>
      <c r="AQW31" s="52"/>
      <c r="AQX31" s="53"/>
      <c r="AQY31" s="53"/>
      <c r="AQZ31" s="104"/>
      <c r="ARA31" s="105"/>
      <c r="ARB31" s="106"/>
      <c r="ARC31" s="106"/>
      <c r="ARD31" s="106"/>
      <c r="ARE31" s="106"/>
      <c r="ARF31" s="53"/>
      <c r="ARG31" s="107"/>
      <c r="ARH31" s="52"/>
      <c r="ARI31" s="53"/>
      <c r="ARJ31" s="53"/>
      <c r="ARK31" s="104"/>
      <c r="ARL31" s="105"/>
      <c r="ARM31" s="106"/>
      <c r="ARN31" s="106"/>
      <c r="ARO31" s="106"/>
      <c r="ARP31" s="106"/>
      <c r="ARQ31" s="53"/>
      <c r="ARR31" s="107"/>
      <c r="ARS31" s="52"/>
      <c r="ART31" s="53"/>
      <c r="ARU31" s="53"/>
      <c r="ARV31" s="104"/>
      <c r="ARW31" s="105"/>
      <c r="ARX31" s="106"/>
      <c r="ARY31" s="106"/>
      <c r="ARZ31" s="106"/>
      <c r="ASA31" s="106"/>
      <c r="ASB31" s="53"/>
      <c r="ASC31" s="107"/>
      <c r="ASD31" s="52"/>
      <c r="ASE31" s="53"/>
      <c r="ASF31" s="53"/>
      <c r="ASG31" s="104"/>
      <c r="ASH31" s="105"/>
      <c r="ASI31" s="106"/>
      <c r="ASJ31" s="106"/>
      <c r="ASK31" s="106"/>
      <c r="ASL31" s="106"/>
      <c r="ASM31" s="53"/>
      <c r="ASN31" s="107"/>
      <c r="ASO31" s="52"/>
      <c r="ASP31" s="53"/>
      <c r="ASQ31" s="53"/>
      <c r="ASR31" s="104"/>
      <c r="ASS31" s="105"/>
      <c r="AST31" s="106"/>
      <c r="ASU31" s="106"/>
      <c r="ASV31" s="106"/>
      <c r="ASW31" s="106"/>
      <c r="ASX31" s="53"/>
      <c r="ASY31" s="107"/>
      <c r="ASZ31" s="52"/>
      <c r="ATA31" s="53"/>
      <c r="ATB31" s="53"/>
      <c r="ATC31" s="104"/>
      <c r="ATD31" s="105"/>
      <c r="ATE31" s="106"/>
      <c r="ATF31" s="106"/>
      <c r="ATG31" s="106"/>
      <c r="ATH31" s="106"/>
      <c r="ATI31" s="53"/>
      <c r="ATJ31" s="107"/>
      <c r="ATK31" s="52"/>
      <c r="ATL31" s="53"/>
      <c r="ATM31" s="53"/>
      <c r="ATN31" s="104"/>
      <c r="ATO31" s="105"/>
      <c r="ATP31" s="106"/>
      <c r="ATQ31" s="106"/>
      <c r="ATR31" s="106"/>
      <c r="ATS31" s="106"/>
      <c r="ATT31" s="53"/>
      <c r="ATU31" s="107"/>
      <c r="ATV31" s="52"/>
      <c r="ATW31" s="53"/>
      <c r="ATX31" s="53"/>
      <c r="ATY31" s="104"/>
      <c r="ATZ31" s="105"/>
      <c r="AUA31" s="106"/>
      <c r="AUB31" s="106"/>
      <c r="AUC31" s="106"/>
      <c r="AUD31" s="106"/>
      <c r="AUE31" s="53"/>
      <c r="AUF31" s="107"/>
      <c r="AUG31" s="52"/>
      <c r="AUH31" s="53"/>
      <c r="AUI31" s="53"/>
      <c r="AUJ31" s="104"/>
      <c r="AUK31" s="105"/>
      <c r="AUL31" s="106"/>
      <c r="AUM31" s="106"/>
      <c r="AUN31" s="106"/>
      <c r="AUO31" s="106"/>
      <c r="AUP31" s="53"/>
      <c r="AUQ31" s="107"/>
      <c r="AUR31" s="52"/>
      <c r="AUS31" s="53"/>
      <c r="AUT31" s="53"/>
      <c r="AUU31" s="104"/>
      <c r="AUV31" s="105"/>
      <c r="AUW31" s="106"/>
      <c r="AUX31" s="106"/>
      <c r="AUY31" s="106"/>
      <c r="AUZ31" s="106"/>
      <c r="AVA31" s="53"/>
      <c r="AVB31" s="107"/>
      <c r="AVC31" s="52"/>
      <c r="AVD31" s="53"/>
      <c r="AVE31" s="53"/>
      <c r="AVF31" s="104"/>
      <c r="AVG31" s="105"/>
      <c r="AVH31" s="106"/>
      <c r="AVI31" s="106"/>
      <c r="AVJ31" s="106"/>
      <c r="AVK31" s="106"/>
      <c r="AVL31" s="53"/>
      <c r="AVM31" s="107"/>
      <c r="AVN31" s="52"/>
      <c r="AVO31" s="53"/>
      <c r="AVP31" s="53"/>
      <c r="AVQ31" s="104"/>
      <c r="AVR31" s="105"/>
      <c r="AVS31" s="106"/>
      <c r="AVT31" s="106"/>
      <c r="AVU31" s="106"/>
      <c r="AVV31" s="106"/>
      <c r="AVW31" s="53"/>
      <c r="AVX31" s="107"/>
      <c r="AVY31" s="52"/>
      <c r="AVZ31" s="53"/>
      <c r="AWA31" s="53"/>
      <c r="AWB31" s="104"/>
      <c r="AWC31" s="105"/>
      <c r="AWD31" s="106"/>
      <c r="AWE31" s="106"/>
      <c r="AWF31" s="106"/>
      <c r="AWG31" s="106"/>
      <c r="AWH31" s="53"/>
      <c r="AWI31" s="107"/>
      <c r="AWJ31" s="52"/>
      <c r="AWK31" s="53"/>
      <c r="AWL31" s="53"/>
      <c r="AWM31" s="104"/>
      <c r="AWN31" s="105"/>
      <c r="AWO31" s="106"/>
      <c r="AWP31" s="106"/>
      <c r="AWQ31" s="106"/>
      <c r="AWR31" s="106"/>
      <c r="AWS31" s="53"/>
      <c r="AWT31" s="107"/>
      <c r="AWU31" s="52"/>
      <c r="AWV31" s="53"/>
      <c r="AWW31" s="53"/>
      <c r="AWX31" s="104"/>
      <c r="AWY31" s="105"/>
      <c r="AWZ31" s="106"/>
      <c r="AXA31" s="106"/>
      <c r="AXB31" s="106"/>
      <c r="AXC31" s="106"/>
      <c r="AXD31" s="53"/>
      <c r="AXE31" s="107"/>
      <c r="AXF31" s="52"/>
      <c r="AXG31" s="53"/>
      <c r="AXH31" s="53"/>
      <c r="AXI31" s="104"/>
      <c r="AXJ31" s="105"/>
      <c r="AXK31" s="106"/>
      <c r="AXL31" s="106"/>
      <c r="AXM31" s="106"/>
      <c r="AXN31" s="106"/>
      <c r="AXO31" s="53"/>
      <c r="AXP31" s="107"/>
      <c r="AXQ31" s="52"/>
      <c r="AXR31" s="53"/>
      <c r="AXS31" s="53"/>
      <c r="AXT31" s="104"/>
      <c r="AXU31" s="105"/>
      <c r="AXV31" s="106"/>
      <c r="AXW31" s="106"/>
      <c r="AXX31" s="106"/>
      <c r="AXY31" s="106"/>
      <c r="AXZ31" s="53"/>
      <c r="AYA31" s="107"/>
      <c r="AYB31" s="52"/>
      <c r="AYC31" s="53"/>
      <c r="AYD31" s="53"/>
      <c r="AYE31" s="104"/>
      <c r="AYF31" s="105"/>
      <c r="AYG31" s="106"/>
      <c r="AYH31" s="106"/>
      <c r="AYI31" s="106"/>
      <c r="AYJ31" s="106"/>
      <c r="AYK31" s="53"/>
      <c r="AYL31" s="107"/>
      <c r="AYM31" s="52"/>
      <c r="AYN31" s="53"/>
      <c r="AYO31" s="53"/>
      <c r="AYP31" s="104"/>
      <c r="AYQ31" s="105"/>
      <c r="AYR31" s="106"/>
      <c r="AYS31" s="106"/>
      <c r="AYT31" s="106"/>
      <c r="AYU31" s="106"/>
      <c r="AYV31" s="53"/>
      <c r="AYW31" s="107"/>
      <c r="AYX31" s="52"/>
      <c r="AYY31" s="53"/>
      <c r="AYZ31" s="53"/>
      <c r="AZA31" s="104"/>
      <c r="AZB31" s="105"/>
      <c r="AZC31" s="106"/>
      <c r="AZD31" s="106"/>
      <c r="AZE31" s="106"/>
      <c r="AZF31" s="106"/>
      <c r="AZG31" s="53"/>
      <c r="AZH31" s="107"/>
      <c r="AZI31" s="52"/>
      <c r="AZJ31" s="53"/>
      <c r="AZK31" s="53"/>
      <c r="AZL31" s="104"/>
      <c r="AZM31" s="105"/>
      <c r="AZN31" s="106"/>
      <c r="AZO31" s="106"/>
      <c r="AZP31" s="106"/>
      <c r="AZQ31" s="106"/>
      <c r="AZR31" s="53"/>
      <c r="AZS31" s="107"/>
      <c r="AZT31" s="52"/>
      <c r="AZU31" s="53"/>
      <c r="AZV31" s="53"/>
      <c r="AZW31" s="104"/>
      <c r="AZX31" s="105"/>
      <c r="AZY31" s="106"/>
      <c r="AZZ31" s="106"/>
      <c r="BAA31" s="106"/>
      <c r="BAB31" s="106"/>
      <c r="BAC31" s="53"/>
      <c r="BAD31" s="107"/>
      <c r="BAE31" s="52"/>
      <c r="BAF31" s="53"/>
      <c r="BAG31" s="53"/>
      <c r="BAH31" s="104"/>
      <c r="BAI31" s="105"/>
      <c r="BAJ31" s="106"/>
      <c r="BAK31" s="106"/>
      <c r="BAL31" s="106"/>
      <c r="BAM31" s="106"/>
      <c r="BAN31" s="53"/>
      <c r="BAO31" s="107"/>
      <c r="BAP31" s="52"/>
      <c r="BAQ31" s="53"/>
      <c r="BAR31" s="53"/>
      <c r="BAS31" s="104"/>
      <c r="BAT31" s="105"/>
      <c r="BAU31" s="106"/>
      <c r="BAV31" s="106"/>
      <c r="BAW31" s="106"/>
      <c r="BAX31" s="106"/>
      <c r="BAY31" s="53"/>
      <c r="BAZ31" s="107"/>
      <c r="BBA31" s="52"/>
      <c r="BBB31" s="53"/>
      <c r="BBC31" s="53"/>
      <c r="BBD31" s="104"/>
      <c r="BBE31" s="105"/>
      <c r="BBF31" s="106"/>
      <c r="BBG31" s="106"/>
      <c r="BBH31" s="106"/>
      <c r="BBI31" s="106"/>
      <c r="BBJ31" s="53"/>
      <c r="BBK31" s="107"/>
      <c r="BBL31" s="52"/>
      <c r="BBM31" s="53"/>
      <c r="BBN31" s="53"/>
      <c r="BBO31" s="104"/>
      <c r="BBP31" s="105"/>
      <c r="BBQ31" s="106"/>
      <c r="BBR31" s="106"/>
      <c r="BBS31" s="106"/>
      <c r="BBT31" s="106"/>
      <c r="BBU31" s="53"/>
      <c r="BBV31" s="107"/>
      <c r="BBW31" s="52"/>
      <c r="BBX31" s="53"/>
      <c r="BBY31" s="53"/>
      <c r="BBZ31" s="104"/>
      <c r="BCA31" s="105"/>
      <c r="BCB31" s="106"/>
      <c r="BCC31" s="106"/>
      <c r="BCD31" s="106"/>
      <c r="BCE31" s="106"/>
      <c r="BCF31" s="53"/>
      <c r="BCG31" s="107"/>
      <c r="BCH31" s="52"/>
      <c r="BCI31" s="53"/>
      <c r="BCJ31" s="53"/>
      <c r="BCK31" s="104"/>
      <c r="BCL31" s="105"/>
      <c r="BCM31" s="106"/>
      <c r="BCN31" s="106"/>
      <c r="BCO31" s="106"/>
      <c r="BCP31" s="106"/>
      <c r="BCQ31" s="53"/>
      <c r="BCR31" s="107"/>
      <c r="BCS31" s="52"/>
      <c r="BCT31" s="53"/>
      <c r="BCU31" s="53"/>
      <c r="BCV31" s="104"/>
      <c r="BCW31" s="105"/>
      <c r="BCX31" s="106"/>
      <c r="BCY31" s="106"/>
      <c r="BCZ31" s="106"/>
      <c r="BDA31" s="106"/>
      <c r="BDB31" s="53"/>
      <c r="BDC31" s="107"/>
      <c r="BDD31" s="52"/>
      <c r="BDE31" s="53"/>
      <c r="BDF31" s="53"/>
      <c r="BDG31" s="104"/>
      <c r="BDH31" s="105"/>
      <c r="BDI31" s="106"/>
      <c r="BDJ31" s="106"/>
      <c r="BDK31" s="106"/>
      <c r="BDL31" s="106"/>
      <c r="BDM31" s="53"/>
      <c r="BDN31" s="107"/>
      <c r="BDO31" s="52"/>
      <c r="BDP31" s="53"/>
      <c r="BDQ31" s="53"/>
      <c r="BDR31" s="104"/>
      <c r="BDS31" s="105"/>
      <c r="BDT31" s="106"/>
      <c r="BDU31" s="106"/>
      <c r="BDV31" s="106"/>
      <c r="BDW31" s="106"/>
      <c r="BDX31" s="53"/>
      <c r="BDY31" s="107"/>
      <c r="BDZ31" s="52"/>
      <c r="BEA31" s="53"/>
      <c r="BEB31" s="53"/>
      <c r="BEC31" s="104"/>
      <c r="BED31" s="105"/>
      <c r="BEE31" s="106"/>
      <c r="BEF31" s="106"/>
      <c r="BEG31" s="106"/>
      <c r="BEH31" s="106"/>
      <c r="BEI31" s="53"/>
      <c r="BEJ31" s="107"/>
      <c r="BEK31" s="52"/>
      <c r="BEL31" s="53"/>
      <c r="BEM31" s="53"/>
      <c r="BEN31" s="104"/>
      <c r="BEO31" s="105"/>
      <c r="BEP31" s="106"/>
      <c r="BEQ31" s="106"/>
      <c r="BER31" s="106"/>
      <c r="BES31" s="106"/>
      <c r="BET31" s="53"/>
      <c r="BEU31" s="107"/>
      <c r="BEV31" s="52"/>
      <c r="BEW31" s="53"/>
      <c r="BEX31" s="53"/>
      <c r="BEY31" s="104"/>
      <c r="BEZ31" s="105"/>
      <c r="BFA31" s="106"/>
      <c r="BFB31" s="106"/>
      <c r="BFC31" s="106"/>
      <c r="BFD31" s="106"/>
      <c r="BFE31" s="53"/>
      <c r="BFF31" s="107"/>
      <c r="BFG31" s="52"/>
      <c r="BFH31" s="53"/>
      <c r="BFI31" s="53"/>
      <c r="BFJ31" s="104"/>
      <c r="BFK31" s="105"/>
      <c r="BFL31" s="106"/>
      <c r="BFM31" s="106"/>
      <c r="BFN31" s="106"/>
      <c r="BFO31" s="106"/>
      <c r="BFP31" s="53"/>
      <c r="BFQ31" s="107"/>
      <c r="BFR31" s="52"/>
      <c r="BFS31" s="53"/>
      <c r="BFT31" s="53"/>
      <c r="BFU31" s="104"/>
      <c r="BFV31" s="105"/>
      <c r="BFW31" s="106"/>
      <c r="BFX31" s="106"/>
      <c r="BFY31" s="106"/>
      <c r="BFZ31" s="106"/>
      <c r="BGA31" s="53"/>
      <c r="BGB31" s="107"/>
      <c r="BGC31" s="52"/>
      <c r="BGD31" s="53"/>
      <c r="BGE31" s="53"/>
      <c r="BGF31" s="104"/>
      <c r="BGG31" s="105"/>
      <c r="BGH31" s="106"/>
      <c r="BGI31" s="106"/>
      <c r="BGJ31" s="106"/>
      <c r="BGK31" s="106"/>
      <c r="BGL31" s="53"/>
      <c r="BGM31" s="107"/>
      <c r="BGN31" s="52"/>
      <c r="BGO31" s="53"/>
      <c r="BGP31" s="53"/>
      <c r="BGQ31" s="104"/>
      <c r="BGR31" s="105"/>
      <c r="BGS31" s="106"/>
      <c r="BGT31" s="106"/>
      <c r="BGU31" s="106"/>
      <c r="BGV31" s="106"/>
      <c r="BGW31" s="53"/>
      <c r="BGX31" s="107"/>
      <c r="BGY31" s="52"/>
      <c r="BGZ31" s="53"/>
      <c r="BHA31" s="53"/>
      <c r="BHB31" s="104"/>
      <c r="BHC31" s="105"/>
      <c r="BHD31" s="106"/>
      <c r="BHE31" s="106"/>
      <c r="BHF31" s="106"/>
      <c r="BHG31" s="106"/>
      <c r="BHH31" s="53"/>
      <c r="BHI31" s="107"/>
      <c r="BHJ31" s="52"/>
      <c r="BHK31" s="53"/>
      <c r="BHL31" s="53"/>
      <c r="BHM31" s="104"/>
      <c r="BHN31" s="105"/>
      <c r="BHO31" s="106"/>
      <c r="BHP31" s="106"/>
      <c r="BHQ31" s="106"/>
      <c r="BHR31" s="106"/>
      <c r="BHS31" s="53"/>
      <c r="BHT31" s="107"/>
      <c r="BHU31" s="52"/>
      <c r="BHV31" s="53"/>
      <c r="BHW31" s="53"/>
      <c r="BHX31" s="104"/>
      <c r="BHY31" s="105"/>
      <c r="BHZ31" s="106"/>
      <c r="BIA31" s="106"/>
      <c r="BIB31" s="106"/>
      <c r="BIC31" s="106"/>
      <c r="BID31" s="53"/>
      <c r="BIE31" s="107"/>
      <c r="BIF31" s="52"/>
      <c r="BIG31" s="53"/>
      <c r="BIH31" s="53"/>
      <c r="BII31" s="104"/>
      <c r="BIJ31" s="105"/>
      <c r="BIK31" s="106"/>
      <c r="BIL31" s="106"/>
      <c r="BIM31" s="106"/>
      <c r="BIN31" s="106"/>
      <c r="BIO31" s="53"/>
      <c r="BIP31" s="107"/>
      <c r="BIQ31" s="52"/>
      <c r="BIR31" s="53"/>
      <c r="BIS31" s="53"/>
      <c r="BIT31" s="104"/>
      <c r="BIU31" s="105"/>
      <c r="BIV31" s="106"/>
      <c r="BIW31" s="106"/>
      <c r="BIX31" s="106"/>
      <c r="BIY31" s="106"/>
      <c r="BIZ31" s="53"/>
      <c r="BJA31" s="107"/>
      <c r="BJB31" s="52"/>
      <c r="BJC31" s="53"/>
      <c r="BJD31" s="53"/>
      <c r="BJE31" s="104"/>
      <c r="BJF31" s="105"/>
      <c r="BJG31" s="106"/>
      <c r="BJH31" s="106"/>
      <c r="BJI31" s="106"/>
      <c r="BJJ31" s="106"/>
      <c r="BJK31" s="53"/>
      <c r="BJL31" s="107"/>
      <c r="BJM31" s="52"/>
      <c r="BJN31" s="53"/>
      <c r="BJO31" s="53"/>
      <c r="BJP31" s="104"/>
      <c r="BJQ31" s="105"/>
      <c r="BJR31" s="106"/>
      <c r="BJS31" s="106"/>
      <c r="BJT31" s="106"/>
      <c r="BJU31" s="106"/>
      <c r="BJV31" s="53"/>
      <c r="BJW31" s="107"/>
      <c r="BJX31" s="52"/>
      <c r="BJY31" s="53"/>
      <c r="BJZ31" s="53"/>
      <c r="BKA31" s="104"/>
      <c r="BKB31" s="105"/>
      <c r="BKC31" s="106"/>
      <c r="BKD31" s="106"/>
      <c r="BKE31" s="106"/>
      <c r="BKF31" s="106"/>
      <c r="BKG31" s="53"/>
      <c r="BKH31" s="107"/>
      <c r="BKI31" s="52"/>
      <c r="BKJ31" s="53"/>
      <c r="BKK31" s="53"/>
      <c r="BKL31" s="104"/>
      <c r="BKM31" s="105"/>
      <c r="BKN31" s="106"/>
      <c r="BKO31" s="106"/>
      <c r="BKP31" s="106"/>
      <c r="BKQ31" s="106"/>
      <c r="BKR31" s="53"/>
      <c r="BKS31" s="107"/>
      <c r="BKT31" s="52"/>
      <c r="BKU31" s="53"/>
      <c r="BKV31" s="53"/>
      <c r="BKW31" s="104"/>
      <c r="BKX31" s="105"/>
      <c r="BKY31" s="106"/>
      <c r="BKZ31" s="106"/>
      <c r="BLA31" s="106"/>
      <c r="BLB31" s="106"/>
      <c r="BLC31" s="53"/>
      <c r="BLD31" s="107"/>
      <c r="BLE31" s="52"/>
      <c r="BLF31" s="53"/>
      <c r="BLG31" s="53"/>
      <c r="BLH31" s="104"/>
      <c r="BLI31" s="105"/>
      <c r="BLJ31" s="106"/>
      <c r="BLK31" s="106"/>
      <c r="BLL31" s="106"/>
      <c r="BLM31" s="106"/>
      <c r="BLN31" s="53"/>
      <c r="BLO31" s="107"/>
      <c r="BLP31" s="52"/>
      <c r="BLQ31" s="53"/>
      <c r="BLR31" s="53"/>
      <c r="BLS31" s="104"/>
      <c r="BLT31" s="105"/>
      <c r="BLU31" s="106"/>
      <c r="BLV31" s="106"/>
      <c r="BLW31" s="106"/>
      <c r="BLX31" s="106"/>
      <c r="BLY31" s="53"/>
      <c r="BLZ31" s="107"/>
      <c r="BMA31" s="52"/>
      <c r="BMB31" s="53"/>
      <c r="BMC31" s="53"/>
      <c r="BMD31" s="104"/>
      <c r="BME31" s="105"/>
      <c r="BMF31" s="106"/>
      <c r="BMG31" s="106"/>
      <c r="BMH31" s="106"/>
      <c r="BMI31" s="106"/>
      <c r="BMJ31" s="53"/>
      <c r="BMK31" s="107"/>
      <c r="BML31" s="52"/>
      <c r="BMM31" s="53"/>
      <c r="BMN31" s="53"/>
      <c r="BMO31" s="104"/>
      <c r="BMP31" s="105"/>
      <c r="BMQ31" s="106"/>
      <c r="BMR31" s="106"/>
      <c r="BMS31" s="106"/>
      <c r="BMT31" s="106"/>
      <c r="BMU31" s="53"/>
      <c r="BMV31" s="107"/>
      <c r="BMW31" s="52"/>
      <c r="BMX31" s="53"/>
      <c r="BMY31" s="53"/>
      <c r="BMZ31" s="104"/>
      <c r="BNA31" s="105"/>
      <c r="BNB31" s="106"/>
      <c r="BNC31" s="106"/>
      <c r="BND31" s="106"/>
      <c r="BNE31" s="106"/>
      <c r="BNF31" s="53"/>
      <c r="BNG31" s="107"/>
      <c r="BNH31" s="52"/>
      <c r="BNI31" s="53"/>
      <c r="BNJ31" s="53"/>
      <c r="BNK31" s="104"/>
      <c r="BNL31" s="105"/>
      <c r="BNM31" s="106"/>
      <c r="BNN31" s="106"/>
      <c r="BNO31" s="106"/>
      <c r="BNP31" s="106"/>
      <c r="BNQ31" s="53"/>
      <c r="BNR31" s="107"/>
      <c r="BNS31" s="52"/>
      <c r="BNT31" s="53"/>
      <c r="BNU31" s="53"/>
      <c r="BNV31" s="104"/>
      <c r="BNW31" s="105"/>
      <c r="BNX31" s="106"/>
      <c r="BNY31" s="106"/>
      <c r="BNZ31" s="106"/>
      <c r="BOA31" s="106"/>
      <c r="BOB31" s="53"/>
      <c r="BOC31" s="107"/>
      <c r="BOD31" s="52"/>
      <c r="BOE31" s="53"/>
      <c r="BOF31" s="53"/>
      <c r="BOG31" s="104"/>
      <c r="BOH31" s="105"/>
      <c r="BOI31" s="106"/>
      <c r="BOJ31" s="106"/>
      <c r="BOK31" s="106"/>
      <c r="BOL31" s="106"/>
      <c r="BOM31" s="53"/>
      <c r="BON31" s="107"/>
      <c r="BOO31" s="52"/>
      <c r="BOP31" s="53"/>
      <c r="BOQ31" s="53"/>
      <c r="BOR31" s="104"/>
      <c r="BOS31" s="105"/>
      <c r="BOT31" s="106"/>
      <c r="BOU31" s="106"/>
      <c r="BOV31" s="106"/>
      <c r="BOW31" s="106"/>
      <c r="BOX31" s="53"/>
      <c r="BOY31" s="107"/>
      <c r="BOZ31" s="52"/>
      <c r="BPA31" s="53"/>
      <c r="BPB31" s="53"/>
      <c r="BPC31" s="104"/>
      <c r="BPD31" s="105"/>
      <c r="BPE31" s="106"/>
      <c r="BPF31" s="106"/>
      <c r="BPG31" s="106"/>
      <c r="BPH31" s="106"/>
      <c r="BPI31" s="53"/>
      <c r="BPJ31" s="107"/>
      <c r="BPK31" s="52"/>
      <c r="BPL31" s="53"/>
      <c r="BPM31" s="53"/>
      <c r="BPN31" s="104"/>
      <c r="BPO31" s="105"/>
      <c r="BPP31" s="106"/>
      <c r="BPQ31" s="106"/>
      <c r="BPR31" s="106"/>
      <c r="BPS31" s="106"/>
      <c r="BPT31" s="53"/>
      <c r="BPU31" s="107"/>
      <c r="BPV31" s="52"/>
      <c r="BPW31" s="53"/>
      <c r="BPX31" s="53"/>
      <c r="BPY31" s="104"/>
      <c r="BPZ31" s="105"/>
      <c r="BQA31" s="106"/>
      <c r="BQB31" s="106"/>
      <c r="BQC31" s="106"/>
      <c r="BQD31" s="106"/>
      <c r="BQE31" s="53"/>
      <c r="BQF31" s="107"/>
      <c r="BQG31" s="52"/>
      <c r="BQH31" s="53"/>
      <c r="BQI31" s="53"/>
      <c r="BQJ31" s="104"/>
      <c r="BQK31" s="105"/>
      <c r="BQL31" s="106"/>
      <c r="BQM31" s="106"/>
      <c r="BQN31" s="106"/>
      <c r="BQO31" s="106"/>
      <c r="BQP31" s="53"/>
      <c r="BQQ31" s="107"/>
      <c r="BQR31" s="52"/>
      <c r="BQS31" s="53"/>
      <c r="BQT31" s="53"/>
      <c r="BQU31" s="104"/>
      <c r="BQV31" s="105"/>
      <c r="BQW31" s="106"/>
      <c r="BQX31" s="106"/>
      <c r="BQY31" s="106"/>
      <c r="BQZ31" s="106"/>
      <c r="BRA31" s="53"/>
      <c r="BRB31" s="107"/>
      <c r="BRC31" s="52"/>
      <c r="BRD31" s="53"/>
      <c r="BRE31" s="53"/>
      <c r="BRF31" s="104"/>
      <c r="BRG31" s="105"/>
      <c r="BRH31" s="106"/>
      <c r="BRI31" s="106"/>
      <c r="BRJ31" s="106"/>
      <c r="BRK31" s="106"/>
      <c r="BRL31" s="53"/>
      <c r="BRM31" s="107"/>
      <c r="BRN31" s="52"/>
      <c r="BRO31" s="53"/>
      <c r="BRP31" s="53"/>
      <c r="BRQ31" s="104"/>
      <c r="BRR31" s="105"/>
      <c r="BRS31" s="106"/>
      <c r="BRT31" s="106"/>
      <c r="BRU31" s="106"/>
      <c r="BRV31" s="106"/>
      <c r="BRW31" s="53"/>
      <c r="BRX31" s="107"/>
      <c r="BRY31" s="52"/>
      <c r="BRZ31" s="53"/>
      <c r="BSA31" s="53"/>
      <c r="BSB31" s="104"/>
      <c r="BSC31" s="105"/>
      <c r="BSD31" s="106"/>
      <c r="BSE31" s="106"/>
      <c r="BSF31" s="106"/>
      <c r="BSG31" s="106"/>
      <c r="BSH31" s="53"/>
      <c r="BSI31" s="107"/>
      <c r="BSJ31" s="52"/>
      <c r="BSK31" s="53"/>
      <c r="BSL31" s="53"/>
      <c r="BSM31" s="104"/>
      <c r="BSN31" s="105"/>
      <c r="BSO31" s="106"/>
      <c r="BSP31" s="106"/>
      <c r="BSQ31" s="106"/>
      <c r="BSR31" s="106"/>
      <c r="BSS31" s="53"/>
      <c r="BST31" s="107"/>
      <c r="BSU31" s="52"/>
      <c r="BSV31" s="53"/>
      <c r="BSW31" s="53"/>
      <c r="BSX31" s="104"/>
      <c r="BSY31" s="105"/>
      <c r="BSZ31" s="106"/>
      <c r="BTA31" s="106"/>
      <c r="BTB31" s="106"/>
      <c r="BTC31" s="106"/>
      <c r="BTD31" s="53"/>
      <c r="BTE31" s="107"/>
      <c r="BTF31" s="52"/>
      <c r="BTG31" s="53"/>
      <c r="BTH31" s="53"/>
      <c r="BTI31" s="104"/>
      <c r="BTJ31" s="105"/>
      <c r="BTK31" s="106"/>
      <c r="BTL31" s="106"/>
      <c r="BTM31" s="106"/>
      <c r="BTN31" s="106"/>
      <c r="BTO31" s="53"/>
      <c r="BTP31" s="107"/>
      <c r="BTQ31" s="52"/>
      <c r="BTR31" s="53"/>
      <c r="BTS31" s="53"/>
      <c r="BTT31" s="104"/>
      <c r="BTU31" s="105"/>
      <c r="BTV31" s="106"/>
      <c r="BTW31" s="106"/>
      <c r="BTX31" s="106"/>
      <c r="BTY31" s="106"/>
      <c r="BTZ31" s="53"/>
      <c r="BUA31" s="107"/>
      <c r="BUB31" s="52"/>
      <c r="BUC31" s="53"/>
      <c r="BUD31" s="53"/>
      <c r="BUE31" s="104"/>
      <c r="BUF31" s="105"/>
      <c r="BUG31" s="106"/>
      <c r="BUH31" s="106"/>
      <c r="BUI31" s="106"/>
      <c r="BUJ31" s="106"/>
      <c r="BUK31" s="53"/>
      <c r="BUL31" s="107"/>
      <c r="BUM31" s="52"/>
      <c r="BUN31" s="53"/>
      <c r="BUO31" s="53"/>
      <c r="BUP31" s="104"/>
      <c r="BUQ31" s="105"/>
      <c r="BUR31" s="106"/>
      <c r="BUS31" s="106"/>
      <c r="BUT31" s="106"/>
      <c r="BUU31" s="106"/>
      <c r="BUV31" s="53"/>
      <c r="BUW31" s="107"/>
      <c r="BUX31" s="52"/>
      <c r="BUY31" s="53"/>
      <c r="BUZ31" s="53"/>
      <c r="BVA31" s="104"/>
      <c r="BVB31" s="105"/>
      <c r="BVC31" s="106"/>
      <c r="BVD31" s="106"/>
      <c r="BVE31" s="106"/>
      <c r="BVF31" s="106"/>
      <c r="BVG31" s="53"/>
      <c r="BVH31" s="107"/>
      <c r="BVI31" s="52"/>
      <c r="BVJ31" s="53"/>
      <c r="BVK31" s="53"/>
      <c r="BVL31" s="104"/>
      <c r="BVM31" s="105"/>
      <c r="BVN31" s="106"/>
      <c r="BVO31" s="106"/>
      <c r="BVP31" s="106"/>
      <c r="BVQ31" s="106"/>
      <c r="BVR31" s="53"/>
      <c r="BVS31" s="107"/>
      <c r="BVT31" s="52"/>
      <c r="BVU31" s="53"/>
      <c r="BVV31" s="53"/>
      <c r="BVW31" s="104"/>
      <c r="BVX31" s="105"/>
      <c r="BVY31" s="106"/>
      <c r="BVZ31" s="106"/>
      <c r="BWA31" s="106"/>
      <c r="BWB31" s="106"/>
      <c r="BWC31" s="53"/>
      <c r="BWD31" s="107"/>
      <c r="BWE31" s="52"/>
      <c r="BWF31" s="53"/>
      <c r="BWG31" s="53"/>
      <c r="BWH31" s="104"/>
      <c r="BWI31" s="105"/>
      <c r="BWJ31" s="106"/>
      <c r="BWK31" s="106"/>
      <c r="BWL31" s="106"/>
      <c r="BWM31" s="106"/>
      <c r="BWN31" s="53"/>
      <c r="BWO31" s="107"/>
      <c r="BWP31" s="52"/>
      <c r="BWQ31" s="53"/>
      <c r="BWR31" s="53"/>
      <c r="BWS31" s="104"/>
      <c r="BWT31" s="105"/>
      <c r="BWU31" s="106"/>
      <c r="BWV31" s="106"/>
      <c r="BWW31" s="106"/>
      <c r="BWX31" s="106"/>
      <c r="BWY31" s="53"/>
      <c r="BWZ31" s="107"/>
      <c r="BXA31" s="52"/>
      <c r="BXB31" s="53"/>
      <c r="BXC31" s="53"/>
      <c r="BXD31" s="104"/>
      <c r="BXE31" s="105"/>
      <c r="BXF31" s="106"/>
      <c r="BXG31" s="106"/>
      <c r="BXH31" s="106"/>
      <c r="BXI31" s="106"/>
      <c r="BXJ31" s="53"/>
      <c r="BXK31" s="107"/>
      <c r="BXL31" s="52"/>
      <c r="BXM31" s="53"/>
      <c r="BXN31" s="53"/>
      <c r="BXO31" s="104"/>
      <c r="BXP31" s="105"/>
      <c r="BXQ31" s="106"/>
      <c r="BXR31" s="106"/>
      <c r="BXS31" s="106"/>
      <c r="BXT31" s="106"/>
      <c r="BXU31" s="53"/>
      <c r="BXV31" s="107"/>
      <c r="BXW31" s="52"/>
      <c r="BXX31" s="53"/>
      <c r="BXY31" s="53"/>
      <c r="BXZ31" s="104"/>
      <c r="BYA31" s="105"/>
      <c r="BYB31" s="106"/>
      <c r="BYC31" s="106"/>
      <c r="BYD31" s="106"/>
      <c r="BYE31" s="106"/>
      <c r="BYF31" s="53"/>
      <c r="BYG31" s="107"/>
      <c r="BYH31" s="52"/>
      <c r="BYI31" s="53"/>
      <c r="BYJ31" s="53"/>
      <c r="BYK31" s="104"/>
      <c r="BYL31" s="105"/>
      <c r="BYM31" s="106"/>
      <c r="BYN31" s="106"/>
      <c r="BYO31" s="106"/>
      <c r="BYP31" s="106"/>
      <c r="BYQ31" s="53"/>
      <c r="BYR31" s="107"/>
      <c r="BYS31" s="52"/>
      <c r="BYT31" s="53"/>
      <c r="BYU31" s="53"/>
      <c r="BYV31" s="104"/>
      <c r="BYW31" s="105"/>
      <c r="BYX31" s="106"/>
      <c r="BYY31" s="106"/>
      <c r="BYZ31" s="106"/>
      <c r="BZA31" s="106"/>
      <c r="BZB31" s="53"/>
      <c r="BZC31" s="107"/>
      <c r="BZD31" s="52"/>
      <c r="BZE31" s="53"/>
      <c r="BZF31" s="53"/>
      <c r="BZG31" s="104"/>
      <c r="BZH31" s="105"/>
      <c r="BZI31" s="106"/>
      <c r="BZJ31" s="106"/>
      <c r="BZK31" s="106"/>
      <c r="BZL31" s="106"/>
      <c r="BZM31" s="53"/>
      <c r="BZN31" s="107"/>
      <c r="BZO31" s="52"/>
      <c r="BZP31" s="53"/>
      <c r="BZQ31" s="53"/>
      <c r="BZR31" s="104"/>
      <c r="BZS31" s="105"/>
      <c r="BZT31" s="106"/>
      <c r="BZU31" s="106"/>
      <c r="BZV31" s="106"/>
      <c r="BZW31" s="106"/>
      <c r="BZX31" s="53"/>
      <c r="BZY31" s="107"/>
      <c r="BZZ31" s="52"/>
      <c r="CAA31" s="53"/>
      <c r="CAB31" s="53"/>
      <c r="CAC31" s="104"/>
      <c r="CAD31" s="105"/>
      <c r="CAE31" s="106"/>
      <c r="CAF31" s="106"/>
      <c r="CAG31" s="106"/>
      <c r="CAH31" s="106"/>
      <c r="CAI31" s="53"/>
      <c r="CAJ31" s="107"/>
      <c r="CAK31" s="52"/>
      <c r="CAL31" s="53"/>
      <c r="CAM31" s="53"/>
      <c r="CAN31" s="104"/>
      <c r="CAO31" s="105"/>
      <c r="CAP31" s="106"/>
      <c r="CAQ31" s="106"/>
      <c r="CAR31" s="106"/>
      <c r="CAS31" s="106"/>
      <c r="CAT31" s="53"/>
      <c r="CAU31" s="107"/>
      <c r="CAV31" s="52"/>
      <c r="CAW31" s="53"/>
      <c r="CAX31" s="53"/>
      <c r="CAY31" s="104"/>
      <c r="CAZ31" s="105"/>
      <c r="CBA31" s="106"/>
      <c r="CBB31" s="106"/>
      <c r="CBC31" s="106"/>
      <c r="CBD31" s="106"/>
      <c r="CBE31" s="53"/>
      <c r="CBF31" s="107"/>
      <c r="CBG31" s="52"/>
      <c r="CBH31" s="53"/>
      <c r="CBI31" s="53"/>
      <c r="CBJ31" s="104"/>
      <c r="CBK31" s="105"/>
      <c r="CBL31" s="106"/>
      <c r="CBM31" s="106"/>
      <c r="CBN31" s="106"/>
      <c r="CBO31" s="106"/>
      <c r="CBP31" s="53"/>
      <c r="CBQ31" s="107"/>
      <c r="CBR31" s="52"/>
      <c r="CBS31" s="53"/>
      <c r="CBT31" s="53"/>
      <c r="CBU31" s="104"/>
      <c r="CBV31" s="105"/>
      <c r="CBW31" s="106"/>
      <c r="CBX31" s="106"/>
      <c r="CBY31" s="106"/>
      <c r="CBZ31" s="106"/>
      <c r="CCA31" s="53"/>
      <c r="CCB31" s="107"/>
      <c r="CCC31" s="52"/>
      <c r="CCD31" s="53"/>
      <c r="CCE31" s="53"/>
      <c r="CCF31" s="104"/>
      <c r="CCG31" s="105"/>
      <c r="CCH31" s="106"/>
      <c r="CCI31" s="106"/>
      <c r="CCJ31" s="106"/>
      <c r="CCK31" s="106"/>
      <c r="CCL31" s="53"/>
      <c r="CCM31" s="107"/>
      <c r="CCN31" s="52"/>
      <c r="CCO31" s="53"/>
      <c r="CCP31" s="53"/>
      <c r="CCQ31" s="104"/>
      <c r="CCR31" s="105"/>
      <c r="CCS31" s="106"/>
      <c r="CCT31" s="106"/>
      <c r="CCU31" s="106"/>
      <c r="CCV31" s="106"/>
      <c r="CCW31" s="53"/>
      <c r="CCX31" s="107"/>
      <c r="CCY31" s="52"/>
      <c r="CCZ31" s="53"/>
      <c r="CDA31" s="53"/>
      <c r="CDB31" s="104"/>
      <c r="CDC31" s="105"/>
      <c r="CDD31" s="106"/>
      <c r="CDE31" s="106"/>
      <c r="CDF31" s="106"/>
      <c r="CDG31" s="106"/>
      <c r="CDH31" s="53"/>
      <c r="CDI31" s="107"/>
      <c r="CDJ31" s="52"/>
      <c r="CDK31" s="53"/>
      <c r="CDL31" s="53"/>
      <c r="CDM31" s="104"/>
      <c r="CDN31" s="105"/>
      <c r="CDO31" s="106"/>
      <c r="CDP31" s="106"/>
      <c r="CDQ31" s="106"/>
      <c r="CDR31" s="106"/>
      <c r="CDS31" s="53"/>
      <c r="CDT31" s="107"/>
      <c r="CDU31" s="52"/>
      <c r="CDV31" s="53"/>
      <c r="CDW31" s="53"/>
      <c r="CDX31" s="104"/>
      <c r="CDY31" s="105"/>
      <c r="CDZ31" s="106"/>
      <c r="CEA31" s="106"/>
      <c r="CEB31" s="106"/>
      <c r="CEC31" s="106"/>
      <c r="CED31" s="53"/>
      <c r="CEE31" s="107"/>
      <c r="CEF31" s="52"/>
      <c r="CEG31" s="53"/>
      <c r="CEH31" s="53"/>
      <c r="CEI31" s="104"/>
      <c r="CEJ31" s="105"/>
      <c r="CEK31" s="106"/>
      <c r="CEL31" s="106"/>
      <c r="CEM31" s="106"/>
      <c r="CEN31" s="106"/>
      <c r="CEO31" s="53"/>
      <c r="CEP31" s="107"/>
      <c r="CEQ31" s="52"/>
      <c r="CER31" s="53"/>
      <c r="CES31" s="53"/>
      <c r="CET31" s="104"/>
      <c r="CEU31" s="105"/>
      <c r="CEV31" s="106"/>
      <c r="CEW31" s="106"/>
      <c r="CEX31" s="106"/>
      <c r="CEY31" s="106"/>
      <c r="CEZ31" s="53"/>
      <c r="CFA31" s="107"/>
      <c r="CFB31" s="52"/>
      <c r="CFC31" s="53"/>
      <c r="CFD31" s="53"/>
      <c r="CFE31" s="104"/>
      <c r="CFF31" s="105"/>
      <c r="CFG31" s="106"/>
      <c r="CFH31" s="106"/>
      <c r="CFI31" s="106"/>
      <c r="CFJ31" s="106"/>
      <c r="CFK31" s="53"/>
      <c r="CFL31" s="107"/>
      <c r="CFM31" s="52"/>
      <c r="CFN31" s="53"/>
      <c r="CFO31" s="53"/>
      <c r="CFP31" s="104"/>
      <c r="CFQ31" s="105"/>
      <c r="CFR31" s="106"/>
      <c r="CFS31" s="106"/>
      <c r="CFT31" s="106"/>
      <c r="CFU31" s="106"/>
      <c r="CFV31" s="53"/>
      <c r="CFW31" s="107"/>
      <c r="CFX31" s="52"/>
      <c r="CFY31" s="53"/>
      <c r="CFZ31" s="53"/>
      <c r="CGA31" s="104"/>
      <c r="CGB31" s="105"/>
      <c r="CGC31" s="106"/>
      <c r="CGD31" s="106"/>
      <c r="CGE31" s="106"/>
      <c r="CGF31" s="106"/>
      <c r="CGG31" s="53"/>
      <c r="CGH31" s="107"/>
      <c r="CGI31" s="52"/>
      <c r="CGJ31" s="53"/>
      <c r="CGK31" s="53"/>
      <c r="CGL31" s="104"/>
      <c r="CGM31" s="105"/>
      <c r="CGN31" s="106"/>
      <c r="CGO31" s="106"/>
      <c r="CGP31" s="106"/>
      <c r="CGQ31" s="106"/>
      <c r="CGR31" s="53"/>
      <c r="CGS31" s="107"/>
      <c r="CGT31" s="52"/>
      <c r="CGU31" s="53"/>
      <c r="CGV31" s="53"/>
      <c r="CGW31" s="104"/>
      <c r="CGX31" s="105"/>
      <c r="CGY31" s="106"/>
      <c r="CGZ31" s="106"/>
      <c r="CHA31" s="106"/>
      <c r="CHB31" s="106"/>
      <c r="CHC31" s="53"/>
      <c r="CHD31" s="107"/>
      <c r="CHE31" s="52"/>
      <c r="CHF31" s="53"/>
      <c r="CHG31" s="53"/>
      <c r="CHH31" s="104"/>
      <c r="CHI31" s="105"/>
      <c r="CHJ31" s="106"/>
      <c r="CHK31" s="106"/>
      <c r="CHL31" s="106"/>
      <c r="CHM31" s="106"/>
      <c r="CHN31" s="53"/>
      <c r="CHO31" s="107"/>
      <c r="CHP31" s="52"/>
      <c r="CHQ31" s="53"/>
      <c r="CHR31" s="53"/>
      <c r="CHS31" s="104"/>
      <c r="CHT31" s="105"/>
      <c r="CHU31" s="106"/>
      <c r="CHV31" s="106"/>
      <c r="CHW31" s="106"/>
      <c r="CHX31" s="106"/>
      <c r="CHY31" s="53"/>
      <c r="CHZ31" s="107"/>
      <c r="CIA31" s="52"/>
      <c r="CIB31" s="53"/>
      <c r="CIC31" s="53"/>
      <c r="CID31" s="104"/>
      <c r="CIE31" s="105"/>
      <c r="CIF31" s="106"/>
      <c r="CIG31" s="106"/>
      <c r="CIH31" s="106"/>
      <c r="CII31" s="106"/>
      <c r="CIJ31" s="53"/>
      <c r="CIK31" s="107"/>
      <c r="CIL31" s="52"/>
      <c r="CIM31" s="53"/>
      <c r="CIN31" s="53"/>
      <c r="CIO31" s="104"/>
      <c r="CIP31" s="105"/>
      <c r="CIQ31" s="106"/>
      <c r="CIR31" s="106"/>
      <c r="CIS31" s="106"/>
      <c r="CIT31" s="106"/>
      <c r="CIU31" s="53"/>
      <c r="CIV31" s="107"/>
      <c r="CIW31" s="52"/>
      <c r="CIX31" s="53"/>
      <c r="CIY31" s="53"/>
      <c r="CIZ31" s="104"/>
      <c r="CJA31" s="105"/>
      <c r="CJB31" s="106"/>
      <c r="CJC31" s="106"/>
      <c r="CJD31" s="106"/>
      <c r="CJE31" s="106"/>
      <c r="CJF31" s="53"/>
      <c r="CJG31" s="107"/>
      <c r="CJH31" s="52"/>
      <c r="CJI31" s="53"/>
      <c r="CJJ31" s="53"/>
      <c r="CJK31" s="104"/>
      <c r="CJL31" s="105"/>
      <c r="CJM31" s="106"/>
      <c r="CJN31" s="106"/>
      <c r="CJO31" s="106"/>
      <c r="CJP31" s="106"/>
      <c r="CJQ31" s="53"/>
      <c r="CJR31" s="107"/>
      <c r="CJS31" s="52"/>
      <c r="CJT31" s="53"/>
      <c r="CJU31" s="53"/>
      <c r="CJV31" s="104"/>
      <c r="CJW31" s="105"/>
      <c r="CJX31" s="106"/>
      <c r="CJY31" s="106"/>
      <c r="CJZ31" s="106"/>
      <c r="CKA31" s="106"/>
      <c r="CKB31" s="53"/>
      <c r="CKC31" s="107"/>
      <c r="CKD31" s="52"/>
      <c r="CKE31" s="53"/>
      <c r="CKF31" s="53"/>
      <c r="CKG31" s="104"/>
      <c r="CKH31" s="105"/>
      <c r="CKI31" s="106"/>
      <c r="CKJ31" s="106"/>
      <c r="CKK31" s="106"/>
      <c r="CKL31" s="106"/>
      <c r="CKM31" s="53"/>
      <c r="CKN31" s="107"/>
      <c r="CKO31" s="52"/>
      <c r="CKP31" s="53"/>
      <c r="CKQ31" s="53"/>
      <c r="CKR31" s="104"/>
      <c r="CKS31" s="105"/>
      <c r="CKT31" s="106"/>
      <c r="CKU31" s="106"/>
      <c r="CKV31" s="106"/>
      <c r="CKW31" s="106"/>
      <c r="CKX31" s="53"/>
      <c r="CKY31" s="107"/>
      <c r="CKZ31" s="52"/>
      <c r="CLA31" s="53"/>
      <c r="CLB31" s="53"/>
      <c r="CLC31" s="104"/>
      <c r="CLD31" s="105"/>
      <c r="CLE31" s="106"/>
      <c r="CLF31" s="106"/>
      <c r="CLG31" s="106"/>
      <c r="CLH31" s="106"/>
      <c r="CLI31" s="53"/>
      <c r="CLJ31" s="107"/>
      <c r="CLK31" s="52"/>
      <c r="CLL31" s="53"/>
      <c r="CLM31" s="53"/>
      <c r="CLN31" s="104"/>
      <c r="CLO31" s="105"/>
      <c r="CLP31" s="106"/>
      <c r="CLQ31" s="106"/>
      <c r="CLR31" s="106"/>
      <c r="CLS31" s="106"/>
      <c r="CLT31" s="53"/>
      <c r="CLU31" s="107"/>
      <c r="CLV31" s="52"/>
      <c r="CLW31" s="53"/>
      <c r="CLX31" s="53"/>
      <c r="CLY31" s="104"/>
      <c r="CLZ31" s="105"/>
      <c r="CMA31" s="106"/>
      <c r="CMB31" s="106"/>
      <c r="CMC31" s="106"/>
      <c r="CMD31" s="106"/>
      <c r="CME31" s="53"/>
      <c r="CMF31" s="107"/>
      <c r="CMG31" s="52"/>
      <c r="CMH31" s="53"/>
      <c r="CMI31" s="53"/>
      <c r="CMJ31" s="104"/>
      <c r="CMK31" s="105"/>
      <c r="CML31" s="106"/>
      <c r="CMM31" s="106"/>
      <c r="CMN31" s="106"/>
      <c r="CMO31" s="106"/>
      <c r="CMP31" s="53"/>
      <c r="CMQ31" s="107"/>
      <c r="CMR31" s="52"/>
      <c r="CMS31" s="53"/>
      <c r="CMT31" s="53"/>
      <c r="CMU31" s="104"/>
      <c r="CMV31" s="105"/>
      <c r="CMW31" s="106"/>
      <c r="CMX31" s="106"/>
      <c r="CMY31" s="106"/>
      <c r="CMZ31" s="106"/>
      <c r="CNA31" s="53"/>
      <c r="CNB31" s="107"/>
      <c r="CNC31" s="52"/>
      <c r="CND31" s="53"/>
      <c r="CNE31" s="53"/>
      <c r="CNF31" s="104"/>
      <c r="CNG31" s="105"/>
      <c r="CNH31" s="106"/>
      <c r="CNI31" s="106"/>
      <c r="CNJ31" s="106"/>
      <c r="CNK31" s="106"/>
      <c r="CNL31" s="53"/>
      <c r="CNM31" s="107"/>
      <c r="CNN31" s="52"/>
      <c r="CNO31" s="53"/>
      <c r="CNP31" s="53"/>
      <c r="CNQ31" s="104"/>
      <c r="CNR31" s="105"/>
      <c r="CNS31" s="106"/>
      <c r="CNT31" s="106"/>
      <c r="CNU31" s="106"/>
      <c r="CNV31" s="106"/>
      <c r="CNW31" s="53"/>
      <c r="CNX31" s="107"/>
      <c r="CNY31" s="52"/>
      <c r="CNZ31" s="53"/>
      <c r="COA31" s="53"/>
      <c r="COB31" s="104"/>
      <c r="COC31" s="105"/>
      <c r="COD31" s="106"/>
      <c r="COE31" s="106"/>
      <c r="COF31" s="106"/>
      <c r="COG31" s="106"/>
      <c r="COH31" s="53"/>
      <c r="COI31" s="107"/>
      <c r="COJ31" s="52"/>
      <c r="COK31" s="53"/>
      <c r="COL31" s="53"/>
      <c r="COM31" s="104"/>
      <c r="CON31" s="105"/>
      <c r="COO31" s="106"/>
      <c r="COP31" s="106"/>
      <c r="COQ31" s="106"/>
      <c r="COR31" s="106"/>
      <c r="COS31" s="53"/>
      <c r="COT31" s="107"/>
      <c r="COU31" s="52"/>
      <c r="COV31" s="53"/>
      <c r="COW31" s="53"/>
      <c r="COX31" s="104"/>
      <c r="COY31" s="105"/>
      <c r="COZ31" s="106"/>
      <c r="CPA31" s="106"/>
      <c r="CPB31" s="106"/>
      <c r="CPC31" s="106"/>
      <c r="CPD31" s="53"/>
      <c r="CPE31" s="107"/>
      <c r="CPF31" s="52"/>
      <c r="CPG31" s="53"/>
      <c r="CPH31" s="53"/>
      <c r="CPI31" s="104"/>
      <c r="CPJ31" s="105"/>
      <c r="CPK31" s="106"/>
      <c r="CPL31" s="106"/>
      <c r="CPM31" s="106"/>
      <c r="CPN31" s="106"/>
      <c r="CPO31" s="53"/>
      <c r="CPP31" s="107"/>
      <c r="CPQ31" s="52"/>
      <c r="CPR31" s="53"/>
      <c r="CPS31" s="53"/>
      <c r="CPT31" s="104"/>
      <c r="CPU31" s="105"/>
      <c r="CPV31" s="106"/>
      <c r="CPW31" s="106"/>
      <c r="CPX31" s="106"/>
      <c r="CPY31" s="106"/>
      <c r="CPZ31" s="53"/>
      <c r="CQA31" s="107"/>
      <c r="CQB31" s="52"/>
      <c r="CQC31" s="53"/>
      <c r="CQD31" s="53"/>
      <c r="CQE31" s="104"/>
      <c r="CQF31" s="105"/>
      <c r="CQG31" s="106"/>
      <c r="CQH31" s="106"/>
      <c r="CQI31" s="106"/>
      <c r="CQJ31" s="106"/>
      <c r="CQK31" s="53"/>
      <c r="CQL31" s="107"/>
      <c r="CQM31" s="52"/>
      <c r="CQN31" s="53"/>
      <c r="CQO31" s="53"/>
      <c r="CQP31" s="104"/>
      <c r="CQQ31" s="105"/>
      <c r="CQR31" s="106"/>
      <c r="CQS31" s="106"/>
      <c r="CQT31" s="106"/>
      <c r="CQU31" s="106"/>
      <c r="CQV31" s="53"/>
      <c r="CQW31" s="107"/>
      <c r="CQX31" s="52"/>
      <c r="CQY31" s="53"/>
      <c r="CQZ31" s="53"/>
      <c r="CRA31" s="104"/>
      <c r="CRB31" s="105"/>
      <c r="CRC31" s="106"/>
      <c r="CRD31" s="106"/>
      <c r="CRE31" s="106"/>
      <c r="CRF31" s="106"/>
      <c r="CRG31" s="53"/>
      <c r="CRH31" s="107"/>
      <c r="CRI31" s="52"/>
      <c r="CRJ31" s="53"/>
      <c r="CRK31" s="53"/>
      <c r="CRL31" s="104"/>
      <c r="CRM31" s="105"/>
      <c r="CRN31" s="106"/>
      <c r="CRO31" s="106"/>
      <c r="CRP31" s="106"/>
      <c r="CRQ31" s="106"/>
      <c r="CRR31" s="53"/>
      <c r="CRS31" s="107"/>
      <c r="CRT31" s="52"/>
      <c r="CRU31" s="53"/>
      <c r="CRV31" s="53"/>
      <c r="CRW31" s="104"/>
      <c r="CRX31" s="105"/>
      <c r="CRY31" s="106"/>
      <c r="CRZ31" s="106"/>
      <c r="CSA31" s="106"/>
      <c r="CSB31" s="106"/>
      <c r="CSC31" s="53"/>
      <c r="CSD31" s="107"/>
      <c r="CSE31" s="52"/>
      <c r="CSF31" s="53"/>
      <c r="CSG31" s="53"/>
      <c r="CSH31" s="104"/>
      <c r="CSI31" s="105"/>
      <c r="CSJ31" s="106"/>
      <c r="CSK31" s="106"/>
      <c r="CSL31" s="106"/>
      <c r="CSM31" s="106"/>
      <c r="CSN31" s="53"/>
      <c r="CSO31" s="107"/>
      <c r="CSP31" s="52"/>
      <c r="CSQ31" s="53"/>
      <c r="CSR31" s="53"/>
      <c r="CSS31" s="104"/>
      <c r="CST31" s="105"/>
      <c r="CSU31" s="106"/>
      <c r="CSV31" s="106"/>
      <c r="CSW31" s="106"/>
      <c r="CSX31" s="106"/>
      <c r="CSY31" s="53"/>
      <c r="CSZ31" s="107"/>
      <c r="CTA31" s="52"/>
      <c r="CTB31" s="53"/>
      <c r="CTC31" s="53"/>
      <c r="CTD31" s="104"/>
      <c r="CTE31" s="105"/>
      <c r="CTF31" s="106"/>
      <c r="CTG31" s="106"/>
      <c r="CTH31" s="106"/>
      <c r="CTI31" s="106"/>
      <c r="CTJ31" s="53"/>
      <c r="CTK31" s="107"/>
      <c r="CTL31" s="52"/>
      <c r="CTM31" s="53"/>
      <c r="CTN31" s="53"/>
      <c r="CTO31" s="104"/>
      <c r="CTP31" s="105"/>
      <c r="CTQ31" s="106"/>
      <c r="CTR31" s="106"/>
      <c r="CTS31" s="106"/>
      <c r="CTT31" s="106"/>
      <c r="CTU31" s="53"/>
      <c r="CTV31" s="107"/>
      <c r="CTW31" s="52"/>
      <c r="CTX31" s="53"/>
      <c r="CTY31" s="53"/>
      <c r="CTZ31" s="104"/>
      <c r="CUA31" s="105"/>
      <c r="CUB31" s="106"/>
      <c r="CUC31" s="106"/>
      <c r="CUD31" s="106"/>
      <c r="CUE31" s="106"/>
      <c r="CUF31" s="53"/>
      <c r="CUG31" s="107"/>
      <c r="CUH31" s="52"/>
      <c r="CUI31" s="53"/>
      <c r="CUJ31" s="53"/>
      <c r="CUK31" s="104"/>
      <c r="CUL31" s="105"/>
      <c r="CUM31" s="106"/>
      <c r="CUN31" s="106"/>
      <c r="CUO31" s="106"/>
      <c r="CUP31" s="106"/>
      <c r="CUQ31" s="53"/>
      <c r="CUR31" s="107"/>
      <c r="CUS31" s="52"/>
      <c r="CUT31" s="53"/>
      <c r="CUU31" s="53"/>
      <c r="CUV31" s="104"/>
      <c r="CUW31" s="105"/>
      <c r="CUX31" s="106"/>
      <c r="CUY31" s="106"/>
      <c r="CUZ31" s="106"/>
      <c r="CVA31" s="106"/>
      <c r="CVB31" s="53"/>
      <c r="CVC31" s="107"/>
      <c r="CVD31" s="52"/>
      <c r="CVE31" s="53"/>
      <c r="CVF31" s="53"/>
      <c r="CVG31" s="104"/>
      <c r="CVH31" s="105"/>
      <c r="CVI31" s="106"/>
      <c r="CVJ31" s="106"/>
      <c r="CVK31" s="106"/>
      <c r="CVL31" s="106"/>
      <c r="CVM31" s="53"/>
      <c r="CVN31" s="107"/>
      <c r="CVO31" s="52"/>
      <c r="CVP31" s="53"/>
      <c r="CVQ31" s="53"/>
      <c r="CVR31" s="104"/>
      <c r="CVS31" s="105"/>
      <c r="CVT31" s="106"/>
      <c r="CVU31" s="106"/>
      <c r="CVV31" s="106"/>
      <c r="CVW31" s="106"/>
      <c r="CVX31" s="53"/>
      <c r="CVY31" s="107"/>
      <c r="CVZ31" s="52"/>
      <c r="CWA31" s="53"/>
      <c r="CWB31" s="53"/>
      <c r="CWC31" s="104"/>
      <c r="CWD31" s="105"/>
      <c r="CWE31" s="106"/>
      <c r="CWF31" s="106"/>
      <c r="CWG31" s="106"/>
      <c r="CWH31" s="106"/>
      <c r="CWI31" s="53"/>
      <c r="CWJ31" s="107"/>
      <c r="CWK31" s="52"/>
      <c r="CWL31" s="53"/>
      <c r="CWM31" s="53"/>
      <c r="CWN31" s="104"/>
      <c r="CWO31" s="105"/>
      <c r="CWP31" s="106"/>
      <c r="CWQ31" s="106"/>
      <c r="CWR31" s="106"/>
      <c r="CWS31" s="106"/>
      <c r="CWT31" s="53"/>
      <c r="CWU31" s="107"/>
      <c r="CWV31" s="52"/>
      <c r="CWW31" s="53"/>
      <c r="CWX31" s="53"/>
      <c r="CWY31" s="104"/>
      <c r="CWZ31" s="105"/>
      <c r="CXA31" s="106"/>
      <c r="CXB31" s="106"/>
      <c r="CXC31" s="106"/>
      <c r="CXD31" s="106"/>
      <c r="CXE31" s="53"/>
      <c r="CXF31" s="107"/>
      <c r="CXG31" s="52"/>
      <c r="CXH31" s="53"/>
      <c r="CXI31" s="53"/>
      <c r="CXJ31" s="104"/>
      <c r="CXK31" s="105"/>
      <c r="CXL31" s="106"/>
      <c r="CXM31" s="106"/>
      <c r="CXN31" s="106"/>
      <c r="CXO31" s="106"/>
      <c r="CXP31" s="53"/>
      <c r="CXQ31" s="107"/>
      <c r="CXR31" s="52"/>
      <c r="CXS31" s="53"/>
      <c r="CXT31" s="53"/>
      <c r="CXU31" s="104"/>
      <c r="CXV31" s="105"/>
      <c r="CXW31" s="106"/>
      <c r="CXX31" s="106"/>
      <c r="CXY31" s="106"/>
      <c r="CXZ31" s="106"/>
      <c r="CYA31" s="53"/>
      <c r="CYB31" s="107"/>
      <c r="CYC31" s="52"/>
      <c r="CYD31" s="53"/>
      <c r="CYE31" s="53"/>
      <c r="CYF31" s="104"/>
      <c r="CYG31" s="105"/>
      <c r="CYH31" s="106"/>
      <c r="CYI31" s="106"/>
      <c r="CYJ31" s="106"/>
      <c r="CYK31" s="106"/>
      <c r="CYL31" s="53"/>
      <c r="CYM31" s="107"/>
      <c r="CYN31" s="52"/>
      <c r="CYO31" s="53"/>
      <c r="CYP31" s="53"/>
      <c r="CYQ31" s="104"/>
      <c r="CYR31" s="105"/>
      <c r="CYS31" s="106"/>
      <c r="CYT31" s="106"/>
      <c r="CYU31" s="106"/>
      <c r="CYV31" s="106"/>
      <c r="CYW31" s="53"/>
      <c r="CYX31" s="107"/>
      <c r="CYY31" s="52"/>
      <c r="CYZ31" s="53"/>
      <c r="CZA31" s="53"/>
      <c r="CZB31" s="104"/>
      <c r="CZC31" s="105"/>
      <c r="CZD31" s="106"/>
      <c r="CZE31" s="106"/>
      <c r="CZF31" s="106"/>
      <c r="CZG31" s="106"/>
      <c r="CZH31" s="53"/>
      <c r="CZI31" s="107"/>
      <c r="CZJ31" s="52"/>
      <c r="CZK31" s="53"/>
      <c r="CZL31" s="53"/>
      <c r="CZM31" s="104"/>
      <c r="CZN31" s="105"/>
      <c r="CZO31" s="106"/>
      <c r="CZP31" s="106"/>
      <c r="CZQ31" s="106"/>
      <c r="CZR31" s="106"/>
      <c r="CZS31" s="53"/>
      <c r="CZT31" s="107"/>
      <c r="CZU31" s="52"/>
      <c r="CZV31" s="53"/>
      <c r="CZW31" s="53"/>
      <c r="CZX31" s="104"/>
      <c r="CZY31" s="105"/>
      <c r="CZZ31" s="106"/>
      <c r="DAA31" s="106"/>
      <c r="DAB31" s="106"/>
      <c r="DAC31" s="106"/>
      <c r="DAD31" s="53"/>
      <c r="DAE31" s="107"/>
      <c r="DAF31" s="52"/>
      <c r="DAG31" s="53"/>
      <c r="DAH31" s="53"/>
      <c r="DAI31" s="104"/>
      <c r="DAJ31" s="105"/>
      <c r="DAK31" s="106"/>
      <c r="DAL31" s="106"/>
      <c r="DAM31" s="106"/>
      <c r="DAN31" s="106"/>
      <c r="DAO31" s="53"/>
      <c r="DAP31" s="107"/>
      <c r="DAQ31" s="52"/>
      <c r="DAR31" s="53"/>
      <c r="DAS31" s="53"/>
      <c r="DAT31" s="104"/>
      <c r="DAU31" s="105"/>
      <c r="DAV31" s="106"/>
      <c r="DAW31" s="106"/>
      <c r="DAX31" s="106"/>
      <c r="DAY31" s="106"/>
      <c r="DAZ31" s="53"/>
      <c r="DBA31" s="107"/>
      <c r="DBB31" s="52"/>
      <c r="DBC31" s="53"/>
      <c r="DBD31" s="53"/>
      <c r="DBE31" s="104"/>
      <c r="DBF31" s="105"/>
      <c r="DBG31" s="106"/>
      <c r="DBH31" s="106"/>
      <c r="DBI31" s="106"/>
      <c r="DBJ31" s="106"/>
      <c r="DBK31" s="53"/>
      <c r="DBL31" s="107"/>
      <c r="DBM31" s="52"/>
      <c r="DBN31" s="53"/>
      <c r="DBO31" s="53"/>
      <c r="DBP31" s="104"/>
      <c r="DBQ31" s="105"/>
      <c r="DBR31" s="106"/>
      <c r="DBS31" s="106"/>
      <c r="DBT31" s="106"/>
      <c r="DBU31" s="106"/>
      <c r="DBV31" s="53"/>
      <c r="DBW31" s="107"/>
      <c r="DBX31" s="52"/>
      <c r="DBY31" s="53"/>
      <c r="DBZ31" s="53"/>
      <c r="DCA31" s="104"/>
      <c r="DCB31" s="105"/>
      <c r="DCC31" s="106"/>
      <c r="DCD31" s="106"/>
      <c r="DCE31" s="106"/>
      <c r="DCF31" s="106"/>
      <c r="DCG31" s="53"/>
      <c r="DCH31" s="107"/>
      <c r="DCI31" s="52"/>
      <c r="DCJ31" s="53"/>
      <c r="DCK31" s="53"/>
      <c r="DCL31" s="104"/>
      <c r="DCM31" s="105"/>
      <c r="DCN31" s="106"/>
      <c r="DCO31" s="106"/>
      <c r="DCP31" s="106"/>
      <c r="DCQ31" s="106"/>
      <c r="DCR31" s="53"/>
      <c r="DCS31" s="107"/>
      <c r="DCT31" s="52"/>
      <c r="DCU31" s="53"/>
      <c r="DCV31" s="53"/>
      <c r="DCW31" s="104"/>
      <c r="DCX31" s="105"/>
      <c r="DCY31" s="106"/>
      <c r="DCZ31" s="106"/>
      <c r="DDA31" s="106"/>
      <c r="DDB31" s="106"/>
      <c r="DDC31" s="53"/>
      <c r="DDD31" s="107"/>
      <c r="DDE31" s="52"/>
      <c r="DDF31" s="53"/>
      <c r="DDG31" s="53"/>
      <c r="DDH31" s="104"/>
      <c r="DDI31" s="105"/>
      <c r="DDJ31" s="106"/>
      <c r="DDK31" s="106"/>
      <c r="DDL31" s="106"/>
      <c r="DDM31" s="106"/>
      <c r="DDN31" s="53"/>
      <c r="DDO31" s="107"/>
      <c r="DDP31" s="52"/>
      <c r="DDQ31" s="53"/>
      <c r="DDR31" s="53"/>
      <c r="DDS31" s="104"/>
      <c r="DDT31" s="105"/>
      <c r="DDU31" s="106"/>
      <c r="DDV31" s="106"/>
      <c r="DDW31" s="106"/>
      <c r="DDX31" s="106"/>
      <c r="DDY31" s="53"/>
      <c r="DDZ31" s="107"/>
      <c r="DEA31" s="52"/>
      <c r="DEB31" s="53"/>
      <c r="DEC31" s="53"/>
      <c r="DED31" s="104"/>
      <c r="DEE31" s="105"/>
      <c r="DEF31" s="106"/>
      <c r="DEG31" s="106"/>
      <c r="DEH31" s="106"/>
      <c r="DEI31" s="106"/>
      <c r="DEJ31" s="53"/>
      <c r="DEK31" s="107"/>
      <c r="DEL31" s="52"/>
      <c r="DEM31" s="53"/>
      <c r="DEN31" s="53"/>
      <c r="DEO31" s="104"/>
      <c r="DEP31" s="105"/>
      <c r="DEQ31" s="106"/>
      <c r="DER31" s="106"/>
      <c r="DES31" s="106"/>
      <c r="DET31" s="106"/>
      <c r="DEU31" s="53"/>
      <c r="DEV31" s="107"/>
      <c r="DEW31" s="52"/>
      <c r="DEX31" s="53"/>
      <c r="DEY31" s="53"/>
      <c r="DEZ31" s="104"/>
      <c r="DFA31" s="105"/>
      <c r="DFB31" s="106"/>
      <c r="DFC31" s="106"/>
      <c r="DFD31" s="106"/>
      <c r="DFE31" s="106"/>
      <c r="DFF31" s="53"/>
      <c r="DFG31" s="107"/>
      <c r="DFH31" s="52"/>
      <c r="DFI31" s="53"/>
      <c r="DFJ31" s="53"/>
      <c r="DFK31" s="104"/>
      <c r="DFL31" s="105"/>
      <c r="DFM31" s="106"/>
      <c r="DFN31" s="106"/>
      <c r="DFO31" s="106"/>
      <c r="DFP31" s="106"/>
      <c r="DFQ31" s="53"/>
      <c r="DFR31" s="107"/>
      <c r="DFS31" s="52"/>
      <c r="DFT31" s="53"/>
      <c r="DFU31" s="53"/>
      <c r="DFV31" s="104"/>
      <c r="DFW31" s="105"/>
      <c r="DFX31" s="106"/>
      <c r="DFY31" s="106"/>
      <c r="DFZ31" s="106"/>
      <c r="DGA31" s="106"/>
      <c r="DGB31" s="53"/>
      <c r="DGC31" s="107"/>
      <c r="DGD31" s="52"/>
      <c r="DGE31" s="53"/>
      <c r="DGF31" s="53"/>
      <c r="DGG31" s="104"/>
      <c r="DGH31" s="105"/>
      <c r="DGI31" s="106"/>
      <c r="DGJ31" s="106"/>
      <c r="DGK31" s="106"/>
      <c r="DGL31" s="106"/>
      <c r="DGM31" s="53"/>
      <c r="DGN31" s="107"/>
      <c r="DGO31" s="52"/>
      <c r="DGP31" s="53"/>
      <c r="DGQ31" s="53"/>
      <c r="DGR31" s="104"/>
      <c r="DGS31" s="105"/>
      <c r="DGT31" s="106"/>
      <c r="DGU31" s="106"/>
      <c r="DGV31" s="106"/>
      <c r="DGW31" s="106"/>
      <c r="DGX31" s="53"/>
      <c r="DGY31" s="107"/>
      <c r="DGZ31" s="52"/>
      <c r="DHA31" s="53"/>
      <c r="DHB31" s="53"/>
      <c r="DHC31" s="104"/>
      <c r="DHD31" s="105"/>
      <c r="DHE31" s="106"/>
      <c r="DHF31" s="106"/>
      <c r="DHG31" s="106"/>
      <c r="DHH31" s="106"/>
      <c r="DHI31" s="53"/>
      <c r="DHJ31" s="107"/>
      <c r="DHK31" s="52"/>
      <c r="DHL31" s="53"/>
      <c r="DHM31" s="53"/>
      <c r="DHN31" s="104"/>
      <c r="DHO31" s="105"/>
      <c r="DHP31" s="106"/>
      <c r="DHQ31" s="106"/>
      <c r="DHR31" s="106"/>
      <c r="DHS31" s="106"/>
      <c r="DHT31" s="53"/>
      <c r="DHU31" s="107"/>
      <c r="DHV31" s="52"/>
      <c r="DHW31" s="53"/>
      <c r="DHX31" s="53"/>
      <c r="DHY31" s="104"/>
      <c r="DHZ31" s="105"/>
      <c r="DIA31" s="106"/>
      <c r="DIB31" s="106"/>
      <c r="DIC31" s="106"/>
      <c r="DID31" s="106"/>
      <c r="DIE31" s="53"/>
      <c r="DIF31" s="107"/>
      <c r="DIG31" s="52"/>
      <c r="DIH31" s="53"/>
      <c r="DII31" s="53"/>
      <c r="DIJ31" s="104"/>
      <c r="DIK31" s="105"/>
      <c r="DIL31" s="106"/>
      <c r="DIM31" s="106"/>
      <c r="DIN31" s="106"/>
      <c r="DIO31" s="106"/>
      <c r="DIP31" s="53"/>
      <c r="DIQ31" s="107"/>
      <c r="DIR31" s="52"/>
      <c r="DIS31" s="53"/>
      <c r="DIT31" s="53"/>
      <c r="DIU31" s="104"/>
      <c r="DIV31" s="105"/>
      <c r="DIW31" s="106"/>
      <c r="DIX31" s="106"/>
      <c r="DIY31" s="106"/>
      <c r="DIZ31" s="106"/>
      <c r="DJA31" s="53"/>
      <c r="DJB31" s="107"/>
      <c r="DJC31" s="52"/>
      <c r="DJD31" s="53"/>
      <c r="DJE31" s="53"/>
      <c r="DJF31" s="104"/>
      <c r="DJG31" s="105"/>
      <c r="DJH31" s="106"/>
      <c r="DJI31" s="106"/>
      <c r="DJJ31" s="106"/>
      <c r="DJK31" s="106"/>
      <c r="DJL31" s="53"/>
      <c r="DJM31" s="107"/>
      <c r="DJN31" s="52"/>
      <c r="DJO31" s="53"/>
      <c r="DJP31" s="53"/>
      <c r="DJQ31" s="104"/>
      <c r="DJR31" s="105"/>
      <c r="DJS31" s="106"/>
      <c r="DJT31" s="106"/>
      <c r="DJU31" s="106"/>
      <c r="DJV31" s="106"/>
      <c r="DJW31" s="53"/>
      <c r="DJX31" s="107"/>
      <c r="DJY31" s="52"/>
      <c r="DJZ31" s="53"/>
      <c r="DKA31" s="53"/>
      <c r="DKB31" s="104"/>
      <c r="DKC31" s="105"/>
      <c r="DKD31" s="106"/>
      <c r="DKE31" s="106"/>
      <c r="DKF31" s="106"/>
      <c r="DKG31" s="106"/>
      <c r="DKH31" s="53"/>
      <c r="DKI31" s="107"/>
      <c r="DKJ31" s="52"/>
      <c r="DKK31" s="53"/>
      <c r="DKL31" s="53"/>
      <c r="DKM31" s="104"/>
      <c r="DKN31" s="105"/>
      <c r="DKO31" s="106"/>
      <c r="DKP31" s="106"/>
      <c r="DKQ31" s="106"/>
      <c r="DKR31" s="106"/>
      <c r="DKS31" s="53"/>
      <c r="DKT31" s="107"/>
      <c r="DKU31" s="52"/>
      <c r="DKV31" s="53"/>
      <c r="DKW31" s="53"/>
      <c r="DKX31" s="104"/>
      <c r="DKY31" s="105"/>
      <c r="DKZ31" s="106"/>
      <c r="DLA31" s="106"/>
      <c r="DLB31" s="106"/>
      <c r="DLC31" s="106"/>
      <c r="DLD31" s="53"/>
      <c r="DLE31" s="107"/>
      <c r="DLF31" s="52"/>
      <c r="DLG31" s="53"/>
      <c r="DLH31" s="53"/>
      <c r="DLI31" s="104"/>
      <c r="DLJ31" s="105"/>
      <c r="DLK31" s="106"/>
      <c r="DLL31" s="106"/>
      <c r="DLM31" s="106"/>
      <c r="DLN31" s="106"/>
      <c r="DLO31" s="53"/>
      <c r="DLP31" s="107"/>
      <c r="DLQ31" s="52"/>
      <c r="DLR31" s="53"/>
      <c r="DLS31" s="53"/>
      <c r="DLT31" s="104"/>
      <c r="DLU31" s="105"/>
      <c r="DLV31" s="106"/>
      <c r="DLW31" s="106"/>
      <c r="DLX31" s="106"/>
      <c r="DLY31" s="106"/>
      <c r="DLZ31" s="53"/>
      <c r="DMA31" s="107"/>
      <c r="DMB31" s="52"/>
      <c r="DMC31" s="53"/>
      <c r="DMD31" s="53"/>
      <c r="DME31" s="104"/>
      <c r="DMF31" s="105"/>
      <c r="DMG31" s="106"/>
      <c r="DMH31" s="106"/>
      <c r="DMI31" s="106"/>
      <c r="DMJ31" s="106"/>
      <c r="DMK31" s="53"/>
      <c r="DML31" s="107"/>
      <c r="DMM31" s="52"/>
      <c r="DMN31" s="53"/>
      <c r="DMO31" s="53"/>
      <c r="DMP31" s="104"/>
      <c r="DMQ31" s="105"/>
      <c r="DMR31" s="106"/>
      <c r="DMS31" s="106"/>
      <c r="DMT31" s="106"/>
      <c r="DMU31" s="106"/>
      <c r="DMV31" s="53"/>
      <c r="DMW31" s="107"/>
      <c r="DMX31" s="52"/>
      <c r="DMY31" s="53"/>
      <c r="DMZ31" s="53"/>
      <c r="DNA31" s="104"/>
      <c r="DNB31" s="105"/>
      <c r="DNC31" s="106"/>
      <c r="DND31" s="106"/>
      <c r="DNE31" s="106"/>
      <c r="DNF31" s="106"/>
      <c r="DNG31" s="53"/>
      <c r="DNH31" s="107"/>
      <c r="DNI31" s="52"/>
      <c r="DNJ31" s="53"/>
      <c r="DNK31" s="53"/>
      <c r="DNL31" s="104"/>
      <c r="DNM31" s="105"/>
      <c r="DNN31" s="106"/>
      <c r="DNO31" s="106"/>
      <c r="DNP31" s="106"/>
      <c r="DNQ31" s="106"/>
      <c r="DNR31" s="53"/>
      <c r="DNS31" s="107"/>
      <c r="DNT31" s="52"/>
      <c r="DNU31" s="53"/>
      <c r="DNV31" s="53"/>
      <c r="DNW31" s="104"/>
      <c r="DNX31" s="105"/>
      <c r="DNY31" s="106"/>
      <c r="DNZ31" s="106"/>
      <c r="DOA31" s="106"/>
      <c r="DOB31" s="106"/>
      <c r="DOC31" s="53"/>
      <c r="DOD31" s="107"/>
      <c r="DOE31" s="52"/>
      <c r="DOF31" s="53"/>
      <c r="DOG31" s="53"/>
      <c r="DOH31" s="104"/>
      <c r="DOI31" s="105"/>
      <c r="DOJ31" s="106"/>
      <c r="DOK31" s="106"/>
      <c r="DOL31" s="106"/>
      <c r="DOM31" s="106"/>
      <c r="DON31" s="53"/>
      <c r="DOO31" s="107"/>
      <c r="DOP31" s="52"/>
      <c r="DOQ31" s="53"/>
      <c r="DOR31" s="53"/>
      <c r="DOS31" s="104"/>
      <c r="DOT31" s="105"/>
      <c r="DOU31" s="106"/>
      <c r="DOV31" s="106"/>
      <c r="DOW31" s="106"/>
      <c r="DOX31" s="106"/>
      <c r="DOY31" s="53"/>
      <c r="DOZ31" s="107"/>
      <c r="DPA31" s="52"/>
      <c r="DPB31" s="53"/>
      <c r="DPC31" s="53"/>
      <c r="DPD31" s="104"/>
      <c r="DPE31" s="105"/>
      <c r="DPF31" s="106"/>
      <c r="DPG31" s="106"/>
      <c r="DPH31" s="106"/>
      <c r="DPI31" s="106"/>
      <c r="DPJ31" s="53"/>
      <c r="DPK31" s="107"/>
      <c r="DPL31" s="52"/>
      <c r="DPM31" s="53"/>
      <c r="DPN31" s="53"/>
      <c r="DPO31" s="104"/>
      <c r="DPP31" s="105"/>
      <c r="DPQ31" s="106"/>
      <c r="DPR31" s="106"/>
      <c r="DPS31" s="106"/>
      <c r="DPT31" s="106"/>
      <c r="DPU31" s="53"/>
      <c r="DPV31" s="107"/>
      <c r="DPW31" s="52"/>
      <c r="DPX31" s="53"/>
      <c r="DPY31" s="53"/>
      <c r="DPZ31" s="104"/>
      <c r="DQA31" s="105"/>
      <c r="DQB31" s="106"/>
      <c r="DQC31" s="106"/>
      <c r="DQD31" s="106"/>
      <c r="DQE31" s="106"/>
      <c r="DQF31" s="53"/>
      <c r="DQG31" s="107"/>
      <c r="DQH31" s="52"/>
      <c r="DQI31" s="53"/>
      <c r="DQJ31" s="53"/>
      <c r="DQK31" s="104"/>
      <c r="DQL31" s="105"/>
      <c r="DQM31" s="106"/>
      <c r="DQN31" s="106"/>
      <c r="DQO31" s="106"/>
      <c r="DQP31" s="106"/>
      <c r="DQQ31" s="53"/>
      <c r="DQR31" s="107"/>
      <c r="DQS31" s="52"/>
      <c r="DQT31" s="53"/>
      <c r="DQU31" s="53"/>
      <c r="DQV31" s="104"/>
      <c r="DQW31" s="105"/>
      <c r="DQX31" s="106"/>
      <c r="DQY31" s="106"/>
      <c r="DQZ31" s="106"/>
      <c r="DRA31" s="106"/>
      <c r="DRB31" s="53"/>
      <c r="DRC31" s="107"/>
      <c r="DRD31" s="52"/>
      <c r="DRE31" s="53"/>
      <c r="DRF31" s="53"/>
      <c r="DRG31" s="104"/>
      <c r="DRH31" s="105"/>
      <c r="DRI31" s="106"/>
      <c r="DRJ31" s="106"/>
      <c r="DRK31" s="106"/>
      <c r="DRL31" s="106"/>
      <c r="DRM31" s="53"/>
      <c r="DRN31" s="107"/>
      <c r="DRO31" s="52"/>
      <c r="DRP31" s="53"/>
      <c r="DRQ31" s="53"/>
      <c r="DRR31" s="104"/>
      <c r="DRS31" s="105"/>
      <c r="DRT31" s="106"/>
      <c r="DRU31" s="106"/>
      <c r="DRV31" s="106"/>
      <c r="DRW31" s="106"/>
      <c r="DRX31" s="53"/>
      <c r="DRY31" s="107"/>
      <c r="DRZ31" s="52"/>
      <c r="DSA31" s="53"/>
      <c r="DSB31" s="53"/>
      <c r="DSC31" s="104"/>
      <c r="DSD31" s="105"/>
      <c r="DSE31" s="106"/>
      <c r="DSF31" s="106"/>
      <c r="DSG31" s="106"/>
      <c r="DSH31" s="106"/>
      <c r="DSI31" s="53"/>
      <c r="DSJ31" s="107"/>
      <c r="DSK31" s="52"/>
      <c r="DSL31" s="53"/>
      <c r="DSM31" s="53"/>
      <c r="DSN31" s="104"/>
      <c r="DSO31" s="105"/>
      <c r="DSP31" s="106"/>
      <c r="DSQ31" s="106"/>
      <c r="DSR31" s="106"/>
      <c r="DSS31" s="106"/>
      <c r="DST31" s="53"/>
      <c r="DSU31" s="107"/>
      <c r="DSV31" s="52"/>
      <c r="DSW31" s="53"/>
      <c r="DSX31" s="53"/>
      <c r="DSY31" s="104"/>
      <c r="DSZ31" s="105"/>
      <c r="DTA31" s="106"/>
      <c r="DTB31" s="106"/>
      <c r="DTC31" s="106"/>
      <c r="DTD31" s="106"/>
      <c r="DTE31" s="53"/>
      <c r="DTF31" s="107"/>
      <c r="DTG31" s="52"/>
      <c r="DTH31" s="53"/>
      <c r="DTI31" s="53"/>
      <c r="DTJ31" s="104"/>
      <c r="DTK31" s="105"/>
      <c r="DTL31" s="106"/>
      <c r="DTM31" s="106"/>
      <c r="DTN31" s="106"/>
      <c r="DTO31" s="106"/>
      <c r="DTP31" s="53"/>
      <c r="DTQ31" s="107"/>
      <c r="DTR31" s="52"/>
      <c r="DTS31" s="53"/>
      <c r="DTT31" s="53"/>
      <c r="DTU31" s="104"/>
      <c r="DTV31" s="105"/>
      <c r="DTW31" s="106"/>
      <c r="DTX31" s="106"/>
      <c r="DTY31" s="106"/>
      <c r="DTZ31" s="106"/>
      <c r="DUA31" s="53"/>
      <c r="DUB31" s="107"/>
      <c r="DUC31" s="52"/>
      <c r="DUD31" s="53"/>
      <c r="DUE31" s="53"/>
      <c r="DUF31" s="104"/>
      <c r="DUG31" s="105"/>
      <c r="DUH31" s="106"/>
      <c r="DUI31" s="106"/>
      <c r="DUJ31" s="106"/>
      <c r="DUK31" s="106"/>
      <c r="DUL31" s="53"/>
      <c r="DUM31" s="107"/>
      <c r="DUN31" s="52"/>
      <c r="DUO31" s="53"/>
      <c r="DUP31" s="53"/>
      <c r="DUQ31" s="104"/>
      <c r="DUR31" s="105"/>
      <c r="DUS31" s="106"/>
      <c r="DUT31" s="106"/>
      <c r="DUU31" s="106"/>
      <c r="DUV31" s="106"/>
      <c r="DUW31" s="53"/>
      <c r="DUX31" s="107"/>
      <c r="DUY31" s="52"/>
      <c r="DUZ31" s="53"/>
      <c r="DVA31" s="53"/>
      <c r="DVB31" s="104"/>
      <c r="DVC31" s="105"/>
      <c r="DVD31" s="106"/>
      <c r="DVE31" s="106"/>
      <c r="DVF31" s="106"/>
      <c r="DVG31" s="106"/>
      <c r="DVH31" s="53"/>
      <c r="DVI31" s="107"/>
      <c r="DVJ31" s="52"/>
      <c r="DVK31" s="53"/>
      <c r="DVL31" s="53"/>
      <c r="DVM31" s="104"/>
      <c r="DVN31" s="105"/>
      <c r="DVO31" s="106"/>
      <c r="DVP31" s="106"/>
      <c r="DVQ31" s="106"/>
      <c r="DVR31" s="106"/>
      <c r="DVS31" s="53"/>
      <c r="DVT31" s="107"/>
      <c r="DVU31" s="52"/>
      <c r="DVV31" s="53"/>
      <c r="DVW31" s="53"/>
      <c r="DVX31" s="104"/>
      <c r="DVY31" s="105"/>
      <c r="DVZ31" s="106"/>
      <c r="DWA31" s="106"/>
      <c r="DWB31" s="106"/>
      <c r="DWC31" s="106"/>
      <c r="DWD31" s="53"/>
      <c r="DWE31" s="107"/>
      <c r="DWF31" s="52"/>
      <c r="DWG31" s="53"/>
      <c r="DWH31" s="53"/>
      <c r="DWI31" s="104"/>
      <c r="DWJ31" s="105"/>
      <c r="DWK31" s="106"/>
      <c r="DWL31" s="106"/>
      <c r="DWM31" s="106"/>
      <c r="DWN31" s="106"/>
      <c r="DWO31" s="53"/>
      <c r="DWP31" s="107"/>
      <c r="DWQ31" s="52"/>
      <c r="DWR31" s="53"/>
      <c r="DWS31" s="53"/>
      <c r="DWT31" s="104"/>
      <c r="DWU31" s="105"/>
      <c r="DWV31" s="106"/>
      <c r="DWW31" s="106"/>
      <c r="DWX31" s="106"/>
      <c r="DWY31" s="106"/>
      <c r="DWZ31" s="53"/>
      <c r="DXA31" s="107"/>
      <c r="DXB31" s="52"/>
      <c r="DXC31" s="53"/>
      <c r="DXD31" s="53"/>
      <c r="DXE31" s="104"/>
      <c r="DXF31" s="105"/>
      <c r="DXG31" s="106"/>
      <c r="DXH31" s="106"/>
      <c r="DXI31" s="106"/>
      <c r="DXJ31" s="106"/>
      <c r="DXK31" s="53"/>
      <c r="DXL31" s="107"/>
      <c r="DXM31" s="52"/>
      <c r="DXN31" s="53"/>
      <c r="DXO31" s="53"/>
      <c r="DXP31" s="104"/>
      <c r="DXQ31" s="105"/>
      <c r="DXR31" s="106"/>
      <c r="DXS31" s="106"/>
      <c r="DXT31" s="106"/>
      <c r="DXU31" s="106"/>
      <c r="DXV31" s="53"/>
      <c r="DXW31" s="107"/>
      <c r="DXX31" s="52"/>
      <c r="DXY31" s="53"/>
      <c r="DXZ31" s="53"/>
      <c r="DYA31" s="104"/>
      <c r="DYB31" s="105"/>
      <c r="DYC31" s="106"/>
      <c r="DYD31" s="106"/>
      <c r="DYE31" s="106"/>
      <c r="DYF31" s="106"/>
      <c r="DYG31" s="53"/>
      <c r="DYH31" s="107"/>
      <c r="DYI31" s="52"/>
      <c r="DYJ31" s="53"/>
      <c r="DYK31" s="53"/>
      <c r="DYL31" s="104"/>
      <c r="DYM31" s="105"/>
      <c r="DYN31" s="106"/>
      <c r="DYO31" s="106"/>
      <c r="DYP31" s="106"/>
      <c r="DYQ31" s="106"/>
      <c r="DYR31" s="53"/>
      <c r="DYS31" s="107"/>
      <c r="DYT31" s="52"/>
      <c r="DYU31" s="53"/>
      <c r="DYV31" s="53"/>
      <c r="DYW31" s="104"/>
      <c r="DYX31" s="105"/>
      <c r="DYY31" s="106"/>
      <c r="DYZ31" s="106"/>
      <c r="DZA31" s="106"/>
      <c r="DZB31" s="106"/>
      <c r="DZC31" s="53"/>
      <c r="DZD31" s="107"/>
      <c r="DZE31" s="52"/>
      <c r="DZF31" s="53"/>
      <c r="DZG31" s="53"/>
      <c r="DZH31" s="104"/>
      <c r="DZI31" s="105"/>
      <c r="DZJ31" s="106"/>
      <c r="DZK31" s="106"/>
      <c r="DZL31" s="106"/>
      <c r="DZM31" s="106"/>
      <c r="DZN31" s="53"/>
      <c r="DZO31" s="107"/>
      <c r="DZP31" s="52"/>
      <c r="DZQ31" s="53"/>
      <c r="DZR31" s="53"/>
      <c r="DZS31" s="104"/>
      <c r="DZT31" s="105"/>
      <c r="DZU31" s="106"/>
      <c r="DZV31" s="106"/>
      <c r="DZW31" s="106"/>
      <c r="DZX31" s="106"/>
      <c r="DZY31" s="53"/>
      <c r="DZZ31" s="107"/>
      <c r="EAA31" s="52"/>
      <c r="EAB31" s="53"/>
      <c r="EAC31" s="53"/>
      <c r="EAD31" s="104"/>
      <c r="EAE31" s="105"/>
      <c r="EAF31" s="106"/>
      <c r="EAG31" s="106"/>
      <c r="EAH31" s="106"/>
      <c r="EAI31" s="106"/>
      <c r="EAJ31" s="53"/>
      <c r="EAK31" s="107"/>
      <c r="EAL31" s="52"/>
      <c r="EAM31" s="53"/>
      <c r="EAN31" s="53"/>
      <c r="EAO31" s="104"/>
      <c r="EAP31" s="105"/>
      <c r="EAQ31" s="106"/>
      <c r="EAR31" s="106"/>
      <c r="EAS31" s="106"/>
      <c r="EAT31" s="106"/>
      <c r="EAU31" s="53"/>
      <c r="EAV31" s="107"/>
      <c r="EAW31" s="52"/>
      <c r="EAX31" s="53"/>
      <c r="EAY31" s="53"/>
      <c r="EAZ31" s="104"/>
      <c r="EBA31" s="105"/>
      <c r="EBB31" s="106"/>
      <c r="EBC31" s="106"/>
      <c r="EBD31" s="106"/>
      <c r="EBE31" s="106"/>
      <c r="EBF31" s="53"/>
      <c r="EBG31" s="107"/>
      <c r="EBH31" s="52"/>
      <c r="EBI31" s="53"/>
      <c r="EBJ31" s="53"/>
      <c r="EBK31" s="104"/>
      <c r="EBL31" s="105"/>
      <c r="EBM31" s="106"/>
      <c r="EBN31" s="106"/>
      <c r="EBO31" s="106"/>
      <c r="EBP31" s="106"/>
      <c r="EBQ31" s="53"/>
      <c r="EBR31" s="107"/>
      <c r="EBS31" s="52"/>
      <c r="EBT31" s="53"/>
      <c r="EBU31" s="53"/>
      <c r="EBV31" s="104"/>
      <c r="EBW31" s="105"/>
      <c r="EBX31" s="106"/>
      <c r="EBY31" s="106"/>
      <c r="EBZ31" s="106"/>
      <c r="ECA31" s="106"/>
      <c r="ECB31" s="53"/>
      <c r="ECC31" s="107"/>
      <c r="ECD31" s="52"/>
      <c r="ECE31" s="53"/>
      <c r="ECF31" s="53"/>
      <c r="ECG31" s="104"/>
      <c r="ECH31" s="105"/>
      <c r="ECI31" s="106"/>
      <c r="ECJ31" s="106"/>
      <c r="ECK31" s="106"/>
      <c r="ECL31" s="106"/>
      <c r="ECM31" s="53"/>
      <c r="ECN31" s="107"/>
      <c r="ECO31" s="52"/>
      <c r="ECP31" s="53"/>
      <c r="ECQ31" s="53"/>
      <c r="ECR31" s="104"/>
      <c r="ECS31" s="105"/>
      <c r="ECT31" s="106"/>
      <c r="ECU31" s="106"/>
      <c r="ECV31" s="106"/>
      <c r="ECW31" s="106"/>
      <c r="ECX31" s="53"/>
      <c r="ECY31" s="107"/>
      <c r="ECZ31" s="52"/>
      <c r="EDA31" s="53"/>
      <c r="EDB31" s="53"/>
      <c r="EDC31" s="104"/>
      <c r="EDD31" s="105"/>
      <c r="EDE31" s="106"/>
      <c r="EDF31" s="106"/>
      <c r="EDG31" s="106"/>
      <c r="EDH31" s="106"/>
      <c r="EDI31" s="53"/>
      <c r="EDJ31" s="107"/>
      <c r="EDK31" s="52"/>
      <c r="EDL31" s="53"/>
      <c r="EDM31" s="53"/>
      <c r="EDN31" s="104"/>
      <c r="EDO31" s="105"/>
      <c r="EDP31" s="106"/>
      <c r="EDQ31" s="106"/>
      <c r="EDR31" s="106"/>
      <c r="EDS31" s="106"/>
      <c r="EDT31" s="53"/>
      <c r="EDU31" s="107"/>
      <c r="EDV31" s="52"/>
      <c r="EDW31" s="53"/>
      <c r="EDX31" s="53"/>
      <c r="EDY31" s="104"/>
      <c r="EDZ31" s="105"/>
      <c r="EEA31" s="106"/>
      <c r="EEB31" s="106"/>
      <c r="EEC31" s="106"/>
      <c r="EED31" s="106"/>
      <c r="EEE31" s="53"/>
      <c r="EEF31" s="107"/>
      <c r="EEG31" s="52"/>
      <c r="EEH31" s="53"/>
      <c r="EEI31" s="53"/>
      <c r="EEJ31" s="104"/>
      <c r="EEK31" s="105"/>
      <c r="EEL31" s="106"/>
      <c r="EEM31" s="106"/>
      <c r="EEN31" s="106"/>
      <c r="EEO31" s="106"/>
      <c r="EEP31" s="53"/>
      <c r="EEQ31" s="107"/>
      <c r="EER31" s="52"/>
      <c r="EES31" s="53"/>
      <c r="EET31" s="53"/>
      <c r="EEU31" s="104"/>
      <c r="EEV31" s="105"/>
      <c r="EEW31" s="106"/>
      <c r="EEX31" s="106"/>
      <c r="EEY31" s="106"/>
      <c r="EEZ31" s="106"/>
      <c r="EFA31" s="53"/>
      <c r="EFB31" s="107"/>
      <c r="EFC31" s="52"/>
      <c r="EFD31" s="53"/>
      <c r="EFE31" s="53"/>
      <c r="EFF31" s="104"/>
      <c r="EFG31" s="105"/>
      <c r="EFH31" s="106"/>
      <c r="EFI31" s="106"/>
      <c r="EFJ31" s="106"/>
      <c r="EFK31" s="106"/>
      <c r="EFL31" s="53"/>
      <c r="EFM31" s="107"/>
      <c r="EFN31" s="52"/>
      <c r="EFO31" s="53"/>
      <c r="EFP31" s="53"/>
      <c r="EFQ31" s="104"/>
      <c r="EFR31" s="105"/>
      <c r="EFS31" s="106"/>
      <c r="EFT31" s="106"/>
      <c r="EFU31" s="106"/>
      <c r="EFV31" s="106"/>
      <c r="EFW31" s="53"/>
      <c r="EFX31" s="107"/>
      <c r="EFY31" s="52"/>
      <c r="EFZ31" s="53"/>
      <c r="EGA31" s="53"/>
      <c r="EGB31" s="104"/>
      <c r="EGC31" s="105"/>
      <c r="EGD31" s="106"/>
      <c r="EGE31" s="106"/>
      <c r="EGF31" s="106"/>
      <c r="EGG31" s="106"/>
      <c r="EGH31" s="53"/>
      <c r="EGI31" s="107"/>
      <c r="EGJ31" s="52"/>
      <c r="EGK31" s="53"/>
      <c r="EGL31" s="53"/>
      <c r="EGM31" s="104"/>
      <c r="EGN31" s="105"/>
      <c r="EGO31" s="106"/>
      <c r="EGP31" s="106"/>
      <c r="EGQ31" s="106"/>
      <c r="EGR31" s="106"/>
      <c r="EGS31" s="53"/>
      <c r="EGT31" s="107"/>
      <c r="EGU31" s="52"/>
      <c r="EGV31" s="53"/>
      <c r="EGW31" s="53"/>
      <c r="EGX31" s="104"/>
      <c r="EGY31" s="105"/>
      <c r="EGZ31" s="106"/>
      <c r="EHA31" s="106"/>
      <c r="EHB31" s="106"/>
      <c r="EHC31" s="106"/>
      <c r="EHD31" s="53"/>
      <c r="EHE31" s="107"/>
      <c r="EHF31" s="52"/>
      <c r="EHG31" s="53"/>
      <c r="EHH31" s="53"/>
      <c r="EHI31" s="104"/>
      <c r="EHJ31" s="105"/>
      <c r="EHK31" s="106"/>
      <c r="EHL31" s="106"/>
      <c r="EHM31" s="106"/>
      <c r="EHN31" s="106"/>
      <c r="EHO31" s="53"/>
      <c r="EHP31" s="107"/>
      <c r="EHQ31" s="52"/>
      <c r="EHR31" s="53"/>
      <c r="EHS31" s="53"/>
      <c r="EHT31" s="104"/>
      <c r="EHU31" s="105"/>
      <c r="EHV31" s="106"/>
      <c r="EHW31" s="106"/>
      <c r="EHX31" s="106"/>
      <c r="EHY31" s="106"/>
      <c r="EHZ31" s="53"/>
      <c r="EIA31" s="107"/>
      <c r="EIB31" s="52"/>
      <c r="EIC31" s="53"/>
      <c r="EID31" s="53"/>
      <c r="EIE31" s="104"/>
      <c r="EIF31" s="105"/>
      <c r="EIG31" s="106"/>
      <c r="EIH31" s="106"/>
      <c r="EII31" s="106"/>
      <c r="EIJ31" s="106"/>
      <c r="EIK31" s="53"/>
      <c r="EIL31" s="107"/>
      <c r="EIM31" s="52"/>
      <c r="EIN31" s="53"/>
      <c r="EIO31" s="53"/>
      <c r="EIP31" s="104"/>
      <c r="EIQ31" s="105"/>
      <c r="EIR31" s="106"/>
      <c r="EIS31" s="106"/>
      <c r="EIT31" s="106"/>
      <c r="EIU31" s="106"/>
      <c r="EIV31" s="53"/>
      <c r="EIW31" s="107"/>
      <c r="EIX31" s="52"/>
      <c r="EIY31" s="53"/>
      <c r="EIZ31" s="53"/>
      <c r="EJA31" s="104"/>
      <c r="EJB31" s="105"/>
      <c r="EJC31" s="106"/>
      <c r="EJD31" s="106"/>
      <c r="EJE31" s="106"/>
      <c r="EJF31" s="106"/>
      <c r="EJG31" s="53"/>
      <c r="EJH31" s="107"/>
      <c r="EJI31" s="52"/>
      <c r="EJJ31" s="53"/>
      <c r="EJK31" s="53"/>
      <c r="EJL31" s="104"/>
      <c r="EJM31" s="105"/>
      <c r="EJN31" s="106"/>
      <c r="EJO31" s="106"/>
      <c r="EJP31" s="106"/>
      <c r="EJQ31" s="106"/>
      <c r="EJR31" s="53"/>
      <c r="EJS31" s="107"/>
      <c r="EJT31" s="52"/>
      <c r="EJU31" s="53"/>
      <c r="EJV31" s="53"/>
      <c r="EJW31" s="104"/>
      <c r="EJX31" s="105"/>
      <c r="EJY31" s="106"/>
      <c r="EJZ31" s="106"/>
      <c r="EKA31" s="106"/>
      <c r="EKB31" s="106"/>
      <c r="EKC31" s="53"/>
      <c r="EKD31" s="107"/>
      <c r="EKE31" s="52"/>
      <c r="EKF31" s="53"/>
      <c r="EKG31" s="53"/>
      <c r="EKH31" s="104"/>
      <c r="EKI31" s="105"/>
      <c r="EKJ31" s="106"/>
      <c r="EKK31" s="106"/>
      <c r="EKL31" s="106"/>
      <c r="EKM31" s="106"/>
      <c r="EKN31" s="53"/>
      <c r="EKO31" s="107"/>
      <c r="EKP31" s="52"/>
      <c r="EKQ31" s="53"/>
      <c r="EKR31" s="53"/>
      <c r="EKS31" s="104"/>
      <c r="EKT31" s="105"/>
      <c r="EKU31" s="106"/>
      <c r="EKV31" s="106"/>
      <c r="EKW31" s="106"/>
      <c r="EKX31" s="106"/>
      <c r="EKY31" s="53"/>
      <c r="EKZ31" s="107"/>
      <c r="ELA31" s="52"/>
      <c r="ELB31" s="53"/>
      <c r="ELC31" s="53"/>
      <c r="ELD31" s="104"/>
      <c r="ELE31" s="105"/>
      <c r="ELF31" s="106"/>
      <c r="ELG31" s="106"/>
      <c r="ELH31" s="106"/>
      <c r="ELI31" s="106"/>
      <c r="ELJ31" s="53"/>
      <c r="ELK31" s="107"/>
      <c r="ELL31" s="52"/>
      <c r="ELM31" s="53"/>
      <c r="ELN31" s="53"/>
      <c r="ELO31" s="104"/>
      <c r="ELP31" s="105"/>
      <c r="ELQ31" s="106"/>
      <c r="ELR31" s="106"/>
      <c r="ELS31" s="106"/>
      <c r="ELT31" s="106"/>
      <c r="ELU31" s="53"/>
      <c r="ELV31" s="107"/>
      <c r="ELW31" s="52"/>
      <c r="ELX31" s="53"/>
      <c r="ELY31" s="53"/>
      <c r="ELZ31" s="104"/>
      <c r="EMA31" s="105"/>
      <c r="EMB31" s="106"/>
      <c r="EMC31" s="106"/>
      <c r="EMD31" s="106"/>
      <c r="EME31" s="106"/>
      <c r="EMF31" s="53"/>
      <c r="EMG31" s="107"/>
      <c r="EMH31" s="52"/>
      <c r="EMI31" s="53"/>
      <c r="EMJ31" s="53"/>
      <c r="EMK31" s="104"/>
      <c r="EML31" s="105"/>
      <c r="EMM31" s="106"/>
      <c r="EMN31" s="106"/>
      <c r="EMO31" s="106"/>
      <c r="EMP31" s="106"/>
      <c r="EMQ31" s="53"/>
      <c r="EMR31" s="107"/>
      <c r="EMS31" s="52"/>
      <c r="EMT31" s="53"/>
      <c r="EMU31" s="53"/>
      <c r="EMV31" s="104"/>
      <c r="EMW31" s="105"/>
      <c r="EMX31" s="106"/>
      <c r="EMY31" s="106"/>
      <c r="EMZ31" s="106"/>
      <c r="ENA31" s="106"/>
      <c r="ENB31" s="53"/>
      <c r="ENC31" s="107"/>
      <c r="END31" s="52"/>
      <c r="ENE31" s="53"/>
      <c r="ENF31" s="53"/>
      <c r="ENG31" s="104"/>
      <c r="ENH31" s="105"/>
      <c r="ENI31" s="106"/>
      <c r="ENJ31" s="106"/>
      <c r="ENK31" s="106"/>
      <c r="ENL31" s="106"/>
      <c r="ENM31" s="53"/>
      <c r="ENN31" s="107"/>
      <c r="ENO31" s="52"/>
      <c r="ENP31" s="53"/>
      <c r="ENQ31" s="53"/>
      <c r="ENR31" s="104"/>
      <c r="ENS31" s="105"/>
      <c r="ENT31" s="106"/>
      <c r="ENU31" s="106"/>
      <c r="ENV31" s="106"/>
      <c r="ENW31" s="106"/>
      <c r="ENX31" s="53"/>
      <c r="ENY31" s="107"/>
      <c r="ENZ31" s="52"/>
      <c r="EOA31" s="53"/>
      <c r="EOB31" s="53"/>
      <c r="EOC31" s="104"/>
      <c r="EOD31" s="105"/>
      <c r="EOE31" s="106"/>
      <c r="EOF31" s="106"/>
      <c r="EOG31" s="106"/>
      <c r="EOH31" s="106"/>
      <c r="EOI31" s="53"/>
      <c r="EOJ31" s="107"/>
      <c r="EOK31" s="52"/>
      <c r="EOL31" s="53"/>
      <c r="EOM31" s="53"/>
      <c r="EON31" s="104"/>
      <c r="EOO31" s="105"/>
      <c r="EOP31" s="106"/>
      <c r="EOQ31" s="106"/>
      <c r="EOR31" s="106"/>
      <c r="EOS31" s="106"/>
      <c r="EOT31" s="53"/>
      <c r="EOU31" s="107"/>
      <c r="EOV31" s="52"/>
      <c r="EOW31" s="53"/>
      <c r="EOX31" s="53"/>
      <c r="EOY31" s="104"/>
      <c r="EOZ31" s="105"/>
      <c r="EPA31" s="106"/>
      <c r="EPB31" s="106"/>
      <c r="EPC31" s="106"/>
      <c r="EPD31" s="106"/>
      <c r="EPE31" s="53"/>
      <c r="EPF31" s="107"/>
      <c r="EPG31" s="52"/>
      <c r="EPH31" s="53"/>
      <c r="EPI31" s="53"/>
      <c r="EPJ31" s="104"/>
      <c r="EPK31" s="105"/>
      <c r="EPL31" s="106"/>
      <c r="EPM31" s="106"/>
      <c r="EPN31" s="106"/>
      <c r="EPO31" s="106"/>
      <c r="EPP31" s="53"/>
      <c r="EPQ31" s="107"/>
      <c r="EPR31" s="52"/>
      <c r="EPS31" s="53"/>
      <c r="EPT31" s="53"/>
      <c r="EPU31" s="104"/>
      <c r="EPV31" s="105"/>
      <c r="EPW31" s="106"/>
      <c r="EPX31" s="106"/>
      <c r="EPY31" s="106"/>
      <c r="EPZ31" s="106"/>
      <c r="EQA31" s="53"/>
      <c r="EQB31" s="107"/>
      <c r="EQC31" s="52"/>
      <c r="EQD31" s="53"/>
      <c r="EQE31" s="53"/>
      <c r="EQF31" s="104"/>
      <c r="EQG31" s="105"/>
      <c r="EQH31" s="106"/>
      <c r="EQI31" s="106"/>
      <c r="EQJ31" s="106"/>
      <c r="EQK31" s="106"/>
      <c r="EQL31" s="53"/>
      <c r="EQM31" s="107"/>
      <c r="EQN31" s="52"/>
      <c r="EQO31" s="53"/>
      <c r="EQP31" s="53"/>
      <c r="EQQ31" s="104"/>
      <c r="EQR31" s="105"/>
      <c r="EQS31" s="106"/>
      <c r="EQT31" s="106"/>
      <c r="EQU31" s="106"/>
      <c r="EQV31" s="106"/>
      <c r="EQW31" s="53"/>
      <c r="EQX31" s="107"/>
      <c r="EQY31" s="52"/>
      <c r="EQZ31" s="53"/>
      <c r="ERA31" s="53"/>
      <c r="ERB31" s="104"/>
      <c r="ERC31" s="105"/>
      <c r="ERD31" s="106"/>
      <c r="ERE31" s="106"/>
      <c r="ERF31" s="106"/>
      <c r="ERG31" s="106"/>
      <c r="ERH31" s="53"/>
      <c r="ERI31" s="107"/>
      <c r="ERJ31" s="52"/>
      <c r="ERK31" s="53"/>
      <c r="ERL31" s="53"/>
      <c r="ERM31" s="104"/>
      <c r="ERN31" s="105"/>
      <c r="ERO31" s="106"/>
      <c r="ERP31" s="106"/>
      <c r="ERQ31" s="106"/>
      <c r="ERR31" s="106"/>
      <c r="ERS31" s="53"/>
      <c r="ERT31" s="107"/>
      <c r="ERU31" s="52"/>
      <c r="ERV31" s="53"/>
      <c r="ERW31" s="53"/>
      <c r="ERX31" s="104"/>
      <c r="ERY31" s="105"/>
      <c r="ERZ31" s="106"/>
      <c r="ESA31" s="106"/>
      <c r="ESB31" s="106"/>
      <c r="ESC31" s="106"/>
      <c r="ESD31" s="53"/>
      <c r="ESE31" s="107"/>
      <c r="ESF31" s="52"/>
      <c r="ESG31" s="53"/>
      <c r="ESH31" s="53"/>
      <c r="ESI31" s="104"/>
      <c r="ESJ31" s="105"/>
      <c r="ESK31" s="106"/>
      <c r="ESL31" s="106"/>
      <c r="ESM31" s="106"/>
      <c r="ESN31" s="106"/>
      <c r="ESO31" s="53"/>
      <c r="ESP31" s="107"/>
      <c r="ESQ31" s="52"/>
      <c r="ESR31" s="53"/>
      <c r="ESS31" s="53"/>
      <c r="EST31" s="104"/>
      <c r="ESU31" s="105"/>
      <c r="ESV31" s="106"/>
      <c r="ESW31" s="106"/>
      <c r="ESX31" s="106"/>
      <c r="ESY31" s="106"/>
      <c r="ESZ31" s="53"/>
      <c r="ETA31" s="107"/>
      <c r="ETB31" s="52"/>
      <c r="ETC31" s="53"/>
      <c r="ETD31" s="53"/>
      <c r="ETE31" s="104"/>
      <c r="ETF31" s="105"/>
      <c r="ETG31" s="106"/>
      <c r="ETH31" s="106"/>
      <c r="ETI31" s="106"/>
      <c r="ETJ31" s="106"/>
      <c r="ETK31" s="53"/>
      <c r="ETL31" s="107"/>
      <c r="ETM31" s="52"/>
      <c r="ETN31" s="53"/>
      <c r="ETO31" s="53"/>
      <c r="ETP31" s="104"/>
      <c r="ETQ31" s="105"/>
      <c r="ETR31" s="106"/>
      <c r="ETS31" s="106"/>
      <c r="ETT31" s="106"/>
      <c r="ETU31" s="106"/>
      <c r="ETV31" s="53"/>
      <c r="ETW31" s="107"/>
      <c r="ETX31" s="52"/>
      <c r="ETY31" s="53"/>
      <c r="ETZ31" s="53"/>
      <c r="EUA31" s="104"/>
      <c r="EUB31" s="105"/>
      <c r="EUC31" s="106"/>
      <c r="EUD31" s="106"/>
      <c r="EUE31" s="106"/>
      <c r="EUF31" s="106"/>
      <c r="EUG31" s="53"/>
      <c r="EUH31" s="107"/>
      <c r="EUI31" s="52"/>
      <c r="EUJ31" s="53"/>
      <c r="EUK31" s="53"/>
      <c r="EUL31" s="104"/>
      <c r="EUM31" s="105"/>
      <c r="EUN31" s="106"/>
      <c r="EUO31" s="106"/>
      <c r="EUP31" s="106"/>
      <c r="EUQ31" s="106"/>
      <c r="EUR31" s="53"/>
      <c r="EUS31" s="107"/>
      <c r="EUT31" s="52"/>
      <c r="EUU31" s="53"/>
      <c r="EUV31" s="53"/>
      <c r="EUW31" s="104"/>
      <c r="EUX31" s="105"/>
      <c r="EUY31" s="106"/>
      <c r="EUZ31" s="106"/>
      <c r="EVA31" s="106"/>
      <c r="EVB31" s="106"/>
      <c r="EVC31" s="53"/>
      <c r="EVD31" s="107"/>
      <c r="EVE31" s="52"/>
      <c r="EVF31" s="53"/>
      <c r="EVG31" s="53"/>
      <c r="EVH31" s="104"/>
      <c r="EVI31" s="105"/>
      <c r="EVJ31" s="106"/>
      <c r="EVK31" s="106"/>
      <c r="EVL31" s="106"/>
      <c r="EVM31" s="106"/>
      <c r="EVN31" s="53"/>
      <c r="EVO31" s="107"/>
      <c r="EVP31" s="52"/>
      <c r="EVQ31" s="53"/>
      <c r="EVR31" s="53"/>
      <c r="EVS31" s="104"/>
      <c r="EVT31" s="105"/>
      <c r="EVU31" s="106"/>
      <c r="EVV31" s="106"/>
      <c r="EVW31" s="106"/>
      <c r="EVX31" s="106"/>
      <c r="EVY31" s="53"/>
      <c r="EVZ31" s="107"/>
      <c r="EWA31" s="52"/>
      <c r="EWB31" s="53"/>
      <c r="EWC31" s="53"/>
      <c r="EWD31" s="104"/>
      <c r="EWE31" s="105"/>
      <c r="EWF31" s="106"/>
      <c r="EWG31" s="106"/>
      <c r="EWH31" s="106"/>
      <c r="EWI31" s="106"/>
      <c r="EWJ31" s="53"/>
      <c r="EWK31" s="107"/>
      <c r="EWL31" s="52"/>
      <c r="EWM31" s="53"/>
      <c r="EWN31" s="53"/>
      <c r="EWO31" s="104"/>
      <c r="EWP31" s="105"/>
      <c r="EWQ31" s="106"/>
      <c r="EWR31" s="106"/>
      <c r="EWS31" s="106"/>
      <c r="EWT31" s="106"/>
      <c r="EWU31" s="53"/>
      <c r="EWV31" s="107"/>
      <c r="EWW31" s="52"/>
      <c r="EWX31" s="53"/>
      <c r="EWY31" s="53"/>
      <c r="EWZ31" s="104"/>
      <c r="EXA31" s="105"/>
      <c r="EXB31" s="106"/>
      <c r="EXC31" s="106"/>
      <c r="EXD31" s="106"/>
      <c r="EXE31" s="106"/>
      <c r="EXF31" s="53"/>
      <c r="EXG31" s="107"/>
      <c r="EXH31" s="52"/>
      <c r="EXI31" s="53"/>
      <c r="EXJ31" s="53"/>
      <c r="EXK31" s="104"/>
      <c r="EXL31" s="105"/>
      <c r="EXM31" s="106"/>
      <c r="EXN31" s="106"/>
      <c r="EXO31" s="106"/>
      <c r="EXP31" s="106"/>
      <c r="EXQ31" s="53"/>
      <c r="EXR31" s="107"/>
      <c r="EXS31" s="52"/>
      <c r="EXT31" s="53"/>
      <c r="EXU31" s="53"/>
      <c r="EXV31" s="104"/>
      <c r="EXW31" s="105"/>
      <c r="EXX31" s="106"/>
      <c r="EXY31" s="106"/>
      <c r="EXZ31" s="106"/>
      <c r="EYA31" s="106"/>
      <c r="EYB31" s="53"/>
      <c r="EYC31" s="107"/>
      <c r="EYD31" s="52"/>
      <c r="EYE31" s="53"/>
      <c r="EYF31" s="53"/>
      <c r="EYG31" s="104"/>
      <c r="EYH31" s="105"/>
      <c r="EYI31" s="106"/>
      <c r="EYJ31" s="106"/>
      <c r="EYK31" s="106"/>
      <c r="EYL31" s="106"/>
      <c r="EYM31" s="53"/>
      <c r="EYN31" s="107"/>
      <c r="EYO31" s="52"/>
      <c r="EYP31" s="53"/>
      <c r="EYQ31" s="53"/>
      <c r="EYR31" s="104"/>
      <c r="EYS31" s="105"/>
      <c r="EYT31" s="106"/>
      <c r="EYU31" s="106"/>
      <c r="EYV31" s="106"/>
      <c r="EYW31" s="106"/>
      <c r="EYX31" s="53"/>
      <c r="EYY31" s="107"/>
      <c r="EYZ31" s="52"/>
      <c r="EZA31" s="53"/>
      <c r="EZB31" s="53"/>
      <c r="EZC31" s="104"/>
      <c r="EZD31" s="105"/>
      <c r="EZE31" s="106"/>
      <c r="EZF31" s="106"/>
      <c r="EZG31" s="106"/>
      <c r="EZH31" s="106"/>
      <c r="EZI31" s="53"/>
      <c r="EZJ31" s="107"/>
      <c r="EZK31" s="52"/>
      <c r="EZL31" s="53"/>
      <c r="EZM31" s="53"/>
      <c r="EZN31" s="104"/>
      <c r="EZO31" s="105"/>
      <c r="EZP31" s="106"/>
      <c r="EZQ31" s="106"/>
      <c r="EZR31" s="106"/>
      <c r="EZS31" s="106"/>
      <c r="EZT31" s="53"/>
      <c r="EZU31" s="107"/>
      <c r="EZV31" s="52"/>
      <c r="EZW31" s="53"/>
      <c r="EZX31" s="53"/>
      <c r="EZY31" s="104"/>
      <c r="EZZ31" s="105"/>
      <c r="FAA31" s="106"/>
      <c r="FAB31" s="106"/>
      <c r="FAC31" s="106"/>
      <c r="FAD31" s="106"/>
      <c r="FAE31" s="53"/>
      <c r="FAF31" s="107"/>
      <c r="FAG31" s="52"/>
      <c r="FAH31" s="53"/>
      <c r="FAI31" s="53"/>
      <c r="FAJ31" s="104"/>
      <c r="FAK31" s="105"/>
      <c r="FAL31" s="106"/>
      <c r="FAM31" s="106"/>
      <c r="FAN31" s="106"/>
      <c r="FAO31" s="106"/>
      <c r="FAP31" s="53"/>
      <c r="FAQ31" s="107"/>
      <c r="FAR31" s="52"/>
      <c r="FAS31" s="53"/>
      <c r="FAT31" s="53"/>
      <c r="FAU31" s="104"/>
      <c r="FAV31" s="105"/>
      <c r="FAW31" s="106"/>
      <c r="FAX31" s="106"/>
      <c r="FAY31" s="106"/>
      <c r="FAZ31" s="106"/>
      <c r="FBA31" s="53"/>
      <c r="FBB31" s="107"/>
      <c r="FBC31" s="52"/>
      <c r="FBD31" s="53"/>
      <c r="FBE31" s="53"/>
      <c r="FBF31" s="104"/>
      <c r="FBG31" s="105"/>
      <c r="FBH31" s="106"/>
      <c r="FBI31" s="106"/>
      <c r="FBJ31" s="106"/>
      <c r="FBK31" s="106"/>
      <c r="FBL31" s="53"/>
      <c r="FBM31" s="107"/>
      <c r="FBN31" s="52"/>
      <c r="FBO31" s="53"/>
      <c r="FBP31" s="53"/>
      <c r="FBQ31" s="104"/>
      <c r="FBR31" s="105"/>
      <c r="FBS31" s="106"/>
      <c r="FBT31" s="106"/>
      <c r="FBU31" s="106"/>
      <c r="FBV31" s="106"/>
      <c r="FBW31" s="53"/>
      <c r="FBX31" s="107"/>
      <c r="FBY31" s="52"/>
      <c r="FBZ31" s="53"/>
      <c r="FCA31" s="53"/>
      <c r="FCB31" s="104"/>
      <c r="FCC31" s="105"/>
      <c r="FCD31" s="106"/>
      <c r="FCE31" s="106"/>
      <c r="FCF31" s="106"/>
      <c r="FCG31" s="106"/>
      <c r="FCH31" s="53"/>
      <c r="FCI31" s="107"/>
      <c r="FCJ31" s="52"/>
      <c r="FCK31" s="53"/>
      <c r="FCL31" s="53"/>
      <c r="FCM31" s="104"/>
      <c r="FCN31" s="105"/>
      <c r="FCO31" s="106"/>
      <c r="FCP31" s="106"/>
      <c r="FCQ31" s="106"/>
      <c r="FCR31" s="106"/>
      <c r="FCS31" s="53"/>
      <c r="FCT31" s="107"/>
      <c r="FCU31" s="52"/>
      <c r="FCV31" s="53"/>
      <c r="FCW31" s="53"/>
      <c r="FCX31" s="104"/>
      <c r="FCY31" s="105"/>
      <c r="FCZ31" s="106"/>
      <c r="FDA31" s="106"/>
      <c r="FDB31" s="106"/>
      <c r="FDC31" s="106"/>
      <c r="FDD31" s="53"/>
      <c r="FDE31" s="107"/>
      <c r="FDF31" s="52"/>
      <c r="FDG31" s="53"/>
      <c r="FDH31" s="53"/>
      <c r="FDI31" s="104"/>
      <c r="FDJ31" s="105"/>
      <c r="FDK31" s="106"/>
      <c r="FDL31" s="106"/>
      <c r="FDM31" s="106"/>
      <c r="FDN31" s="106"/>
      <c r="FDO31" s="53"/>
      <c r="FDP31" s="107"/>
      <c r="FDQ31" s="52"/>
      <c r="FDR31" s="53"/>
      <c r="FDS31" s="53"/>
      <c r="FDT31" s="104"/>
      <c r="FDU31" s="105"/>
      <c r="FDV31" s="106"/>
      <c r="FDW31" s="106"/>
      <c r="FDX31" s="106"/>
      <c r="FDY31" s="106"/>
      <c r="FDZ31" s="53"/>
      <c r="FEA31" s="107"/>
      <c r="FEB31" s="52"/>
      <c r="FEC31" s="53"/>
      <c r="FED31" s="53"/>
      <c r="FEE31" s="104"/>
      <c r="FEF31" s="105"/>
      <c r="FEG31" s="106"/>
      <c r="FEH31" s="106"/>
      <c r="FEI31" s="106"/>
      <c r="FEJ31" s="106"/>
      <c r="FEK31" s="53"/>
      <c r="FEL31" s="107"/>
      <c r="FEM31" s="52"/>
      <c r="FEN31" s="53"/>
      <c r="FEO31" s="53"/>
      <c r="FEP31" s="104"/>
      <c r="FEQ31" s="105"/>
      <c r="FER31" s="106"/>
      <c r="FES31" s="106"/>
      <c r="FET31" s="106"/>
      <c r="FEU31" s="106"/>
      <c r="FEV31" s="53"/>
      <c r="FEW31" s="107"/>
      <c r="FEX31" s="52"/>
      <c r="FEY31" s="53"/>
      <c r="FEZ31" s="53"/>
      <c r="FFA31" s="104"/>
      <c r="FFB31" s="105"/>
      <c r="FFC31" s="106"/>
      <c r="FFD31" s="106"/>
      <c r="FFE31" s="106"/>
      <c r="FFF31" s="106"/>
      <c r="FFG31" s="53"/>
      <c r="FFH31" s="107"/>
      <c r="FFI31" s="52"/>
      <c r="FFJ31" s="53"/>
      <c r="FFK31" s="53"/>
      <c r="FFL31" s="104"/>
      <c r="FFM31" s="105"/>
      <c r="FFN31" s="106"/>
      <c r="FFO31" s="106"/>
      <c r="FFP31" s="106"/>
      <c r="FFQ31" s="106"/>
      <c r="FFR31" s="53"/>
      <c r="FFS31" s="107"/>
      <c r="FFT31" s="52"/>
      <c r="FFU31" s="53"/>
      <c r="FFV31" s="53"/>
      <c r="FFW31" s="104"/>
      <c r="FFX31" s="105"/>
      <c r="FFY31" s="106"/>
      <c r="FFZ31" s="106"/>
      <c r="FGA31" s="106"/>
      <c r="FGB31" s="106"/>
      <c r="FGC31" s="53"/>
      <c r="FGD31" s="107"/>
      <c r="FGE31" s="52"/>
      <c r="FGF31" s="53"/>
      <c r="FGG31" s="53"/>
      <c r="FGH31" s="104"/>
      <c r="FGI31" s="105"/>
      <c r="FGJ31" s="106"/>
      <c r="FGK31" s="106"/>
      <c r="FGL31" s="106"/>
      <c r="FGM31" s="106"/>
      <c r="FGN31" s="53"/>
      <c r="FGO31" s="107"/>
      <c r="FGP31" s="52"/>
      <c r="FGQ31" s="53"/>
      <c r="FGR31" s="53"/>
      <c r="FGS31" s="104"/>
      <c r="FGT31" s="105"/>
      <c r="FGU31" s="106"/>
      <c r="FGV31" s="106"/>
      <c r="FGW31" s="106"/>
      <c r="FGX31" s="106"/>
      <c r="FGY31" s="53"/>
      <c r="FGZ31" s="107"/>
      <c r="FHA31" s="52"/>
      <c r="FHB31" s="53"/>
      <c r="FHC31" s="53"/>
      <c r="FHD31" s="104"/>
      <c r="FHE31" s="105"/>
      <c r="FHF31" s="106"/>
      <c r="FHG31" s="106"/>
      <c r="FHH31" s="106"/>
      <c r="FHI31" s="106"/>
      <c r="FHJ31" s="53"/>
      <c r="FHK31" s="107"/>
      <c r="FHL31" s="52"/>
      <c r="FHM31" s="53"/>
      <c r="FHN31" s="53"/>
      <c r="FHO31" s="104"/>
      <c r="FHP31" s="105"/>
      <c r="FHQ31" s="106"/>
      <c r="FHR31" s="106"/>
      <c r="FHS31" s="106"/>
      <c r="FHT31" s="106"/>
      <c r="FHU31" s="53"/>
      <c r="FHV31" s="107"/>
      <c r="FHW31" s="52"/>
      <c r="FHX31" s="53"/>
      <c r="FHY31" s="53"/>
      <c r="FHZ31" s="104"/>
      <c r="FIA31" s="105"/>
      <c r="FIB31" s="106"/>
      <c r="FIC31" s="106"/>
      <c r="FID31" s="106"/>
      <c r="FIE31" s="106"/>
      <c r="FIF31" s="53"/>
      <c r="FIG31" s="107"/>
      <c r="FIH31" s="52"/>
      <c r="FII31" s="53"/>
      <c r="FIJ31" s="53"/>
      <c r="FIK31" s="104"/>
      <c r="FIL31" s="105"/>
      <c r="FIM31" s="106"/>
      <c r="FIN31" s="106"/>
      <c r="FIO31" s="106"/>
      <c r="FIP31" s="106"/>
      <c r="FIQ31" s="53"/>
      <c r="FIR31" s="107"/>
      <c r="FIS31" s="52"/>
      <c r="FIT31" s="53"/>
      <c r="FIU31" s="53"/>
      <c r="FIV31" s="104"/>
      <c r="FIW31" s="105"/>
      <c r="FIX31" s="106"/>
      <c r="FIY31" s="106"/>
      <c r="FIZ31" s="106"/>
      <c r="FJA31" s="106"/>
      <c r="FJB31" s="53"/>
      <c r="FJC31" s="107"/>
      <c r="FJD31" s="52"/>
      <c r="FJE31" s="53"/>
      <c r="FJF31" s="53"/>
      <c r="FJG31" s="104"/>
      <c r="FJH31" s="105"/>
      <c r="FJI31" s="106"/>
      <c r="FJJ31" s="106"/>
      <c r="FJK31" s="106"/>
      <c r="FJL31" s="106"/>
      <c r="FJM31" s="53"/>
      <c r="FJN31" s="107"/>
      <c r="FJO31" s="52"/>
      <c r="FJP31" s="53"/>
      <c r="FJQ31" s="53"/>
      <c r="FJR31" s="104"/>
      <c r="FJS31" s="105"/>
      <c r="FJT31" s="106"/>
      <c r="FJU31" s="106"/>
      <c r="FJV31" s="106"/>
      <c r="FJW31" s="106"/>
      <c r="FJX31" s="53"/>
      <c r="FJY31" s="107"/>
      <c r="FJZ31" s="52"/>
      <c r="FKA31" s="53"/>
      <c r="FKB31" s="53"/>
      <c r="FKC31" s="104"/>
      <c r="FKD31" s="105"/>
      <c r="FKE31" s="106"/>
      <c r="FKF31" s="106"/>
      <c r="FKG31" s="106"/>
      <c r="FKH31" s="106"/>
      <c r="FKI31" s="53"/>
      <c r="FKJ31" s="107"/>
      <c r="FKK31" s="52"/>
      <c r="FKL31" s="53"/>
      <c r="FKM31" s="53"/>
      <c r="FKN31" s="104"/>
      <c r="FKO31" s="105"/>
      <c r="FKP31" s="106"/>
      <c r="FKQ31" s="106"/>
      <c r="FKR31" s="106"/>
      <c r="FKS31" s="106"/>
      <c r="FKT31" s="53"/>
      <c r="FKU31" s="107"/>
      <c r="FKV31" s="52"/>
      <c r="FKW31" s="53"/>
      <c r="FKX31" s="53"/>
      <c r="FKY31" s="104"/>
      <c r="FKZ31" s="105"/>
      <c r="FLA31" s="106"/>
      <c r="FLB31" s="106"/>
      <c r="FLC31" s="106"/>
      <c r="FLD31" s="106"/>
      <c r="FLE31" s="53"/>
      <c r="FLF31" s="107"/>
      <c r="FLG31" s="52"/>
      <c r="FLH31" s="53"/>
      <c r="FLI31" s="53"/>
      <c r="FLJ31" s="104"/>
      <c r="FLK31" s="105"/>
      <c r="FLL31" s="106"/>
      <c r="FLM31" s="106"/>
      <c r="FLN31" s="106"/>
      <c r="FLO31" s="106"/>
      <c r="FLP31" s="53"/>
      <c r="FLQ31" s="107"/>
      <c r="FLR31" s="52"/>
      <c r="FLS31" s="53"/>
      <c r="FLT31" s="53"/>
      <c r="FLU31" s="104"/>
      <c r="FLV31" s="105"/>
      <c r="FLW31" s="106"/>
      <c r="FLX31" s="106"/>
      <c r="FLY31" s="106"/>
      <c r="FLZ31" s="106"/>
      <c r="FMA31" s="53"/>
      <c r="FMB31" s="107"/>
      <c r="FMC31" s="52"/>
      <c r="FMD31" s="53"/>
      <c r="FME31" s="53"/>
      <c r="FMF31" s="104"/>
      <c r="FMG31" s="105"/>
      <c r="FMH31" s="106"/>
      <c r="FMI31" s="106"/>
      <c r="FMJ31" s="106"/>
      <c r="FMK31" s="106"/>
      <c r="FML31" s="53"/>
      <c r="FMM31" s="107"/>
      <c r="FMN31" s="52"/>
      <c r="FMO31" s="53"/>
      <c r="FMP31" s="53"/>
      <c r="FMQ31" s="104"/>
      <c r="FMR31" s="105"/>
      <c r="FMS31" s="106"/>
      <c r="FMT31" s="106"/>
      <c r="FMU31" s="106"/>
      <c r="FMV31" s="106"/>
      <c r="FMW31" s="53"/>
      <c r="FMX31" s="107"/>
      <c r="FMY31" s="52"/>
      <c r="FMZ31" s="53"/>
      <c r="FNA31" s="53"/>
      <c r="FNB31" s="104"/>
      <c r="FNC31" s="105"/>
      <c r="FND31" s="106"/>
      <c r="FNE31" s="106"/>
      <c r="FNF31" s="106"/>
      <c r="FNG31" s="106"/>
      <c r="FNH31" s="53"/>
      <c r="FNI31" s="107"/>
      <c r="FNJ31" s="52"/>
      <c r="FNK31" s="53"/>
      <c r="FNL31" s="53"/>
      <c r="FNM31" s="104"/>
      <c r="FNN31" s="105"/>
      <c r="FNO31" s="106"/>
      <c r="FNP31" s="106"/>
      <c r="FNQ31" s="106"/>
      <c r="FNR31" s="106"/>
      <c r="FNS31" s="53"/>
      <c r="FNT31" s="107"/>
      <c r="FNU31" s="52"/>
      <c r="FNV31" s="53"/>
      <c r="FNW31" s="53"/>
      <c r="FNX31" s="104"/>
      <c r="FNY31" s="105"/>
      <c r="FNZ31" s="106"/>
      <c r="FOA31" s="106"/>
      <c r="FOB31" s="106"/>
      <c r="FOC31" s="106"/>
      <c r="FOD31" s="53"/>
      <c r="FOE31" s="107"/>
      <c r="FOF31" s="52"/>
      <c r="FOG31" s="53"/>
      <c r="FOH31" s="53"/>
      <c r="FOI31" s="104"/>
      <c r="FOJ31" s="105"/>
      <c r="FOK31" s="106"/>
      <c r="FOL31" s="106"/>
      <c r="FOM31" s="106"/>
      <c r="FON31" s="106"/>
      <c r="FOO31" s="53"/>
      <c r="FOP31" s="107"/>
      <c r="FOQ31" s="52"/>
      <c r="FOR31" s="53"/>
      <c r="FOS31" s="53"/>
      <c r="FOT31" s="104"/>
      <c r="FOU31" s="105"/>
      <c r="FOV31" s="106"/>
      <c r="FOW31" s="106"/>
      <c r="FOX31" s="106"/>
      <c r="FOY31" s="106"/>
      <c r="FOZ31" s="53"/>
      <c r="FPA31" s="107"/>
      <c r="FPB31" s="52"/>
      <c r="FPC31" s="53"/>
      <c r="FPD31" s="53"/>
      <c r="FPE31" s="104"/>
      <c r="FPF31" s="105"/>
      <c r="FPG31" s="106"/>
      <c r="FPH31" s="106"/>
      <c r="FPI31" s="106"/>
      <c r="FPJ31" s="106"/>
      <c r="FPK31" s="53"/>
      <c r="FPL31" s="107"/>
      <c r="FPM31" s="52"/>
      <c r="FPN31" s="53"/>
      <c r="FPO31" s="53"/>
      <c r="FPP31" s="104"/>
      <c r="FPQ31" s="105"/>
      <c r="FPR31" s="106"/>
      <c r="FPS31" s="106"/>
      <c r="FPT31" s="106"/>
      <c r="FPU31" s="106"/>
      <c r="FPV31" s="53"/>
      <c r="FPW31" s="107"/>
      <c r="FPX31" s="52"/>
      <c r="FPY31" s="53"/>
      <c r="FPZ31" s="53"/>
      <c r="FQA31" s="104"/>
      <c r="FQB31" s="105"/>
      <c r="FQC31" s="106"/>
      <c r="FQD31" s="106"/>
      <c r="FQE31" s="106"/>
      <c r="FQF31" s="106"/>
      <c r="FQG31" s="53"/>
      <c r="FQH31" s="107"/>
      <c r="FQI31" s="52"/>
      <c r="FQJ31" s="53"/>
      <c r="FQK31" s="53"/>
      <c r="FQL31" s="104"/>
      <c r="FQM31" s="105"/>
      <c r="FQN31" s="106"/>
      <c r="FQO31" s="106"/>
      <c r="FQP31" s="106"/>
      <c r="FQQ31" s="106"/>
      <c r="FQR31" s="53"/>
      <c r="FQS31" s="107"/>
      <c r="FQT31" s="52"/>
      <c r="FQU31" s="53"/>
      <c r="FQV31" s="53"/>
      <c r="FQW31" s="104"/>
      <c r="FQX31" s="105"/>
      <c r="FQY31" s="106"/>
      <c r="FQZ31" s="106"/>
      <c r="FRA31" s="106"/>
      <c r="FRB31" s="106"/>
      <c r="FRC31" s="53"/>
      <c r="FRD31" s="107"/>
      <c r="FRE31" s="52"/>
      <c r="FRF31" s="53"/>
      <c r="FRG31" s="53"/>
      <c r="FRH31" s="104"/>
      <c r="FRI31" s="105"/>
      <c r="FRJ31" s="106"/>
      <c r="FRK31" s="106"/>
      <c r="FRL31" s="106"/>
      <c r="FRM31" s="106"/>
      <c r="FRN31" s="53"/>
      <c r="FRO31" s="107"/>
      <c r="FRP31" s="52"/>
      <c r="FRQ31" s="53"/>
      <c r="FRR31" s="53"/>
      <c r="FRS31" s="104"/>
      <c r="FRT31" s="105"/>
      <c r="FRU31" s="106"/>
      <c r="FRV31" s="106"/>
      <c r="FRW31" s="106"/>
      <c r="FRX31" s="106"/>
      <c r="FRY31" s="53"/>
      <c r="FRZ31" s="107"/>
      <c r="FSA31" s="52"/>
      <c r="FSB31" s="53"/>
      <c r="FSC31" s="53"/>
      <c r="FSD31" s="104"/>
      <c r="FSE31" s="105"/>
      <c r="FSF31" s="106"/>
      <c r="FSG31" s="106"/>
      <c r="FSH31" s="106"/>
      <c r="FSI31" s="106"/>
      <c r="FSJ31" s="53"/>
      <c r="FSK31" s="107"/>
      <c r="FSL31" s="52"/>
      <c r="FSM31" s="53"/>
      <c r="FSN31" s="53"/>
      <c r="FSO31" s="104"/>
      <c r="FSP31" s="105"/>
      <c r="FSQ31" s="106"/>
      <c r="FSR31" s="106"/>
      <c r="FSS31" s="106"/>
      <c r="FST31" s="106"/>
      <c r="FSU31" s="53"/>
      <c r="FSV31" s="107"/>
      <c r="FSW31" s="52"/>
      <c r="FSX31" s="53"/>
      <c r="FSY31" s="53"/>
      <c r="FSZ31" s="104"/>
      <c r="FTA31" s="105"/>
      <c r="FTB31" s="106"/>
      <c r="FTC31" s="106"/>
      <c r="FTD31" s="106"/>
      <c r="FTE31" s="106"/>
      <c r="FTF31" s="53"/>
      <c r="FTG31" s="107"/>
      <c r="FTH31" s="52"/>
      <c r="FTI31" s="53"/>
      <c r="FTJ31" s="53"/>
      <c r="FTK31" s="104"/>
      <c r="FTL31" s="105"/>
      <c r="FTM31" s="106"/>
      <c r="FTN31" s="106"/>
      <c r="FTO31" s="106"/>
      <c r="FTP31" s="106"/>
      <c r="FTQ31" s="53"/>
      <c r="FTR31" s="107"/>
      <c r="FTS31" s="52"/>
      <c r="FTT31" s="53"/>
      <c r="FTU31" s="53"/>
      <c r="FTV31" s="104"/>
      <c r="FTW31" s="105"/>
      <c r="FTX31" s="106"/>
      <c r="FTY31" s="106"/>
      <c r="FTZ31" s="106"/>
      <c r="FUA31" s="106"/>
      <c r="FUB31" s="53"/>
      <c r="FUC31" s="107"/>
      <c r="FUD31" s="52"/>
      <c r="FUE31" s="53"/>
      <c r="FUF31" s="53"/>
      <c r="FUG31" s="104"/>
      <c r="FUH31" s="105"/>
      <c r="FUI31" s="106"/>
      <c r="FUJ31" s="106"/>
      <c r="FUK31" s="106"/>
      <c r="FUL31" s="106"/>
      <c r="FUM31" s="53"/>
      <c r="FUN31" s="107"/>
      <c r="FUO31" s="52"/>
      <c r="FUP31" s="53"/>
      <c r="FUQ31" s="53"/>
      <c r="FUR31" s="104"/>
      <c r="FUS31" s="105"/>
      <c r="FUT31" s="106"/>
      <c r="FUU31" s="106"/>
      <c r="FUV31" s="106"/>
      <c r="FUW31" s="106"/>
      <c r="FUX31" s="53"/>
      <c r="FUY31" s="107"/>
      <c r="FUZ31" s="52"/>
      <c r="FVA31" s="53"/>
      <c r="FVB31" s="53"/>
      <c r="FVC31" s="104"/>
      <c r="FVD31" s="105"/>
      <c r="FVE31" s="106"/>
      <c r="FVF31" s="106"/>
      <c r="FVG31" s="106"/>
      <c r="FVH31" s="106"/>
      <c r="FVI31" s="53"/>
      <c r="FVJ31" s="107"/>
      <c r="FVK31" s="52"/>
      <c r="FVL31" s="53"/>
      <c r="FVM31" s="53"/>
      <c r="FVN31" s="104"/>
      <c r="FVO31" s="105"/>
      <c r="FVP31" s="106"/>
      <c r="FVQ31" s="106"/>
      <c r="FVR31" s="106"/>
      <c r="FVS31" s="106"/>
      <c r="FVT31" s="53"/>
      <c r="FVU31" s="107"/>
      <c r="FVV31" s="52"/>
      <c r="FVW31" s="53"/>
      <c r="FVX31" s="53"/>
      <c r="FVY31" s="104"/>
      <c r="FVZ31" s="105"/>
      <c r="FWA31" s="106"/>
      <c r="FWB31" s="106"/>
      <c r="FWC31" s="106"/>
      <c r="FWD31" s="106"/>
      <c r="FWE31" s="53"/>
      <c r="FWF31" s="107"/>
      <c r="FWG31" s="52"/>
      <c r="FWH31" s="53"/>
      <c r="FWI31" s="53"/>
      <c r="FWJ31" s="104"/>
      <c r="FWK31" s="105"/>
      <c r="FWL31" s="106"/>
      <c r="FWM31" s="106"/>
      <c r="FWN31" s="106"/>
      <c r="FWO31" s="106"/>
      <c r="FWP31" s="53"/>
      <c r="FWQ31" s="107"/>
      <c r="FWR31" s="52"/>
      <c r="FWS31" s="53"/>
      <c r="FWT31" s="53"/>
      <c r="FWU31" s="104"/>
      <c r="FWV31" s="105"/>
      <c r="FWW31" s="106"/>
      <c r="FWX31" s="106"/>
      <c r="FWY31" s="106"/>
      <c r="FWZ31" s="106"/>
      <c r="FXA31" s="53"/>
      <c r="FXB31" s="107"/>
      <c r="FXC31" s="52"/>
      <c r="FXD31" s="53"/>
      <c r="FXE31" s="53"/>
      <c r="FXF31" s="104"/>
      <c r="FXG31" s="105"/>
      <c r="FXH31" s="106"/>
      <c r="FXI31" s="106"/>
      <c r="FXJ31" s="106"/>
      <c r="FXK31" s="106"/>
      <c r="FXL31" s="53"/>
      <c r="FXM31" s="107"/>
      <c r="FXN31" s="52"/>
      <c r="FXO31" s="53"/>
      <c r="FXP31" s="53"/>
      <c r="FXQ31" s="104"/>
      <c r="FXR31" s="105"/>
      <c r="FXS31" s="106"/>
      <c r="FXT31" s="106"/>
      <c r="FXU31" s="106"/>
      <c r="FXV31" s="106"/>
      <c r="FXW31" s="53"/>
      <c r="FXX31" s="107"/>
      <c r="FXY31" s="52"/>
      <c r="FXZ31" s="53"/>
      <c r="FYA31" s="53"/>
      <c r="FYB31" s="104"/>
      <c r="FYC31" s="105"/>
      <c r="FYD31" s="106"/>
      <c r="FYE31" s="106"/>
      <c r="FYF31" s="106"/>
      <c r="FYG31" s="106"/>
      <c r="FYH31" s="53"/>
      <c r="FYI31" s="107"/>
      <c r="FYJ31" s="52"/>
      <c r="FYK31" s="53"/>
      <c r="FYL31" s="53"/>
      <c r="FYM31" s="104"/>
      <c r="FYN31" s="105"/>
      <c r="FYO31" s="106"/>
      <c r="FYP31" s="106"/>
      <c r="FYQ31" s="106"/>
      <c r="FYR31" s="106"/>
      <c r="FYS31" s="53"/>
      <c r="FYT31" s="107"/>
      <c r="FYU31" s="52"/>
      <c r="FYV31" s="53"/>
      <c r="FYW31" s="53"/>
      <c r="FYX31" s="104"/>
      <c r="FYY31" s="105"/>
      <c r="FYZ31" s="106"/>
      <c r="FZA31" s="106"/>
      <c r="FZB31" s="106"/>
      <c r="FZC31" s="106"/>
      <c r="FZD31" s="53"/>
      <c r="FZE31" s="107"/>
      <c r="FZF31" s="52"/>
      <c r="FZG31" s="53"/>
      <c r="FZH31" s="53"/>
      <c r="FZI31" s="104"/>
      <c r="FZJ31" s="105"/>
      <c r="FZK31" s="106"/>
      <c r="FZL31" s="106"/>
      <c r="FZM31" s="106"/>
      <c r="FZN31" s="106"/>
      <c r="FZO31" s="53"/>
      <c r="FZP31" s="107"/>
      <c r="FZQ31" s="52"/>
      <c r="FZR31" s="53"/>
      <c r="FZS31" s="53"/>
      <c r="FZT31" s="104"/>
      <c r="FZU31" s="105"/>
      <c r="FZV31" s="106"/>
      <c r="FZW31" s="106"/>
      <c r="FZX31" s="106"/>
      <c r="FZY31" s="106"/>
      <c r="FZZ31" s="53"/>
      <c r="GAA31" s="107"/>
      <c r="GAB31" s="52"/>
      <c r="GAC31" s="53"/>
      <c r="GAD31" s="53"/>
      <c r="GAE31" s="104"/>
      <c r="GAF31" s="105"/>
      <c r="GAG31" s="106"/>
      <c r="GAH31" s="106"/>
      <c r="GAI31" s="106"/>
      <c r="GAJ31" s="106"/>
      <c r="GAK31" s="53"/>
      <c r="GAL31" s="107"/>
      <c r="GAM31" s="52"/>
      <c r="GAN31" s="53"/>
      <c r="GAO31" s="53"/>
      <c r="GAP31" s="104"/>
      <c r="GAQ31" s="105"/>
      <c r="GAR31" s="106"/>
      <c r="GAS31" s="106"/>
      <c r="GAT31" s="106"/>
      <c r="GAU31" s="106"/>
      <c r="GAV31" s="53"/>
      <c r="GAW31" s="107"/>
      <c r="GAX31" s="52"/>
      <c r="GAY31" s="53"/>
      <c r="GAZ31" s="53"/>
      <c r="GBA31" s="104"/>
      <c r="GBB31" s="105"/>
      <c r="GBC31" s="106"/>
      <c r="GBD31" s="106"/>
      <c r="GBE31" s="106"/>
      <c r="GBF31" s="106"/>
      <c r="GBG31" s="53"/>
      <c r="GBH31" s="107"/>
      <c r="GBI31" s="52"/>
      <c r="GBJ31" s="53"/>
      <c r="GBK31" s="53"/>
      <c r="GBL31" s="104"/>
      <c r="GBM31" s="105"/>
      <c r="GBN31" s="106"/>
      <c r="GBO31" s="106"/>
      <c r="GBP31" s="106"/>
      <c r="GBQ31" s="106"/>
      <c r="GBR31" s="53"/>
      <c r="GBS31" s="107"/>
      <c r="GBT31" s="52"/>
      <c r="GBU31" s="53"/>
      <c r="GBV31" s="53"/>
      <c r="GBW31" s="104"/>
      <c r="GBX31" s="105"/>
      <c r="GBY31" s="106"/>
      <c r="GBZ31" s="106"/>
      <c r="GCA31" s="106"/>
      <c r="GCB31" s="106"/>
      <c r="GCC31" s="53"/>
      <c r="GCD31" s="107"/>
      <c r="GCE31" s="52"/>
      <c r="GCF31" s="53"/>
      <c r="GCG31" s="53"/>
      <c r="GCH31" s="104"/>
      <c r="GCI31" s="105"/>
      <c r="GCJ31" s="106"/>
      <c r="GCK31" s="106"/>
      <c r="GCL31" s="106"/>
      <c r="GCM31" s="106"/>
      <c r="GCN31" s="53"/>
      <c r="GCO31" s="107"/>
      <c r="GCP31" s="52"/>
      <c r="GCQ31" s="53"/>
      <c r="GCR31" s="53"/>
      <c r="GCS31" s="104"/>
      <c r="GCT31" s="105"/>
      <c r="GCU31" s="106"/>
      <c r="GCV31" s="106"/>
      <c r="GCW31" s="106"/>
      <c r="GCX31" s="106"/>
      <c r="GCY31" s="53"/>
      <c r="GCZ31" s="107"/>
      <c r="GDA31" s="52"/>
      <c r="GDB31" s="53"/>
      <c r="GDC31" s="53"/>
      <c r="GDD31" s="104"/>
      <c r="GDE31" s="105"/>
      <c r="GDF31" s="106"/>
      <c r="GDG31" s="106"/>
      <c r="GDH31" s="106"/>
      <c r="GDI31" s="106"/>
      <c r="GDJ31" s="53"/>
      <c r="GDK31" s="107"/>
      <c r="GDL31" s="52"/>
      <c r="GDM31" s="53"/>
      <c r="GDN31" s="53"/>
      <c r="GDO31" s="104"/>
      <c r="GDP31" s="105"/>
      <c r="GDQ31" s="106"/>
      <c r="GDR31" s="106"/>
      <c r="GDS31" s="106"/>
      <c r="GDT31" s="106"/>
      <c r="GDU31" s="53"/>
      <c r="GDV31" s="107"/>
      <c r="GDW31" s="52"/>
      <c r="GDX31" s="53"/>
      <c r="GDY31" s="53"/>
      <c r="GDZ31" s="104"/>
      <c r="GEA31" s="105"/>
      <c r="GEB31" s="106"/>
      <c r="GEC31" s="106"/>
      <c r="GED31" s="106"/>
      <c r="GEE31" s="106"/>
      <c r="GEF31" s="53"/>
      <c r="GEG31" s="107"/>
      <c r="GEH31" s="52"/>
      <c r="GEI31" s="53"/>
      <c r="GEJ31" s="53"/>
      <c r="GEK31" s="104"/>
      <c r="GEL31" s="105"/>
      <c r="GEM31" s="106"/>
      <c r="GEN31" s="106"/>
      <c r="GEO31" s="106"/>
      <c r="GEP31" s="106"/>
      <c r="GEQ31" s="53"/>
      <c r="GER31" s="107"/>
      <c r="GES31" s="52"/>
      <c r="GET31" s="53"/>
      <c r="GEU31" s="53"/>
      <c r="GEV31" s="104"/>
      <c r="GEW31" s="105"/>
      <c r="GEX31" s="106"/>
      <c r="GEY31" s="106"/>
      <c r="GEZ31" s="106"/>
      <c r="GFA31" s="106"/>
      <c r="GFB31" s="53"/>
      <c r="GFC31" s="107"/>
      <c r="GFD31" s="52"/>
      <c r="GFE31" s="53"/>
      <c r="GFF31" s="53"/>
      <c r="GFG31" s="104"/>
      <c r="GFH31" s="105"/>
      <c r="GFI31" s="106"/>
      <c r="GFJ31" s="106"/>
      <c r="GFK31" s="106"/>
      <c r="GFL31" s="106"/>
      <c r="GFM31" s="53"/>
      <c r="GFN31" s="107"/>
      <c r="GFO31" s="52"/>
      <c r="GFP31" s="53"/>
      <c r="GFQ31" s="53"/>
      <c r="GFR31" s="104"/>
      <c r="GFS31" s="105"/>
      <c r="GFT31" s="106"/>
      <c r="GFU31" s="106"/>
      <c r="GFV31" s="106"/>
      <c r="GFW31" s="106"/>
      <c r="GFX31" s="53"/>
      <c r="GFY31" s="107"/>
      <c r="GFZ31" s="52"/>
      <c r="GGA31" s="53"/>
      <c r="GGB31" s="53"/>
      <c r="GGC31" s="104"/>
      <c r="GGD31" s="105"/>
      <c r="GGE31" s="106"/>
      <c r="GGF31" s="106"/>
      <c r="GGG31" s="106"/>
      <c r="GGH31" s="106"/>
      <c r="GGI31" s="53"/>
      <c r="GGJ31" s="107"/>
      <c r="GGK31" s="52"/>
      <c r="GGL31" s="53"/>
      <c r="GGM31" s="53"/>
      <c r="GGN31" s="104"/>
      <c r="GGO31" s="105"/>
      <c r="GGP31" s="106"/>
      <c r="GGQ31" s="106"/>
      <c r="GGR31" s="106"/>
      <c r="GGS31" s="106"/>
      <c r="GGT31" s="53"/>
      <c r="GGU31" s="107"/>
      <c r="GGV31" s="52"/>
      <c r="GGW31" s="53"/>
      <c r="GGX31" s="53"/>
      <c r="GGY31" s="104"/>
      <c r="GGZ31" s="105"/>
      <c r="GHA31" s="106"/>
      <c r="GHB31" s="106"/>
      <c r="GHC31" s="106"/>
      <c r="GHD31" s="106"/>
      <c r="GHE31" s="53"/>
      <c r="GHF31" s="107"/>
      <c r="GHG31" s="52"/>
      <c r="GHH31" s="53"/>
      <c r="GHI31" s="53"/>
      <c r="GHJ31" s="104"/>
      <c r="GHK31" s="105"/>
      <c r="GHL31" s="106"/>
      <c r="GHM31" s="106"/>
      <c r="GHN31" s="106"/>
      <c r="GHO31" s="106"/>
      <c r="GHP31" s="53"/>
      <c r="GHQ31" s="107"/>
      <c r="GHR31" s="52"/>
      <c r="GHS31" s="53"/>
      <c r="GHT31" s="53"/>
      <c r="GHU31" s="104"/>
      <c r="GHV31" s="105"/>
      <c r="GHW31" s="106"/>
      <c r="GHX31" s="106"/>
      <c r="GHY31" s="106"/>
      <c r="GHZ31" s="106"/>
      <c r="GIA31" s="53"/>
      <c r="GIB31" s="107"/>
      <c r="GIC31" s="52"/>
      <c r="GID31" s="53"/>
      <c r="GIE31" s="53"/>
      <c r="GIF31" s="104"/>
      <c r="GIG31" s="105"/>
      <c r="GIH31" s="106"/>
      <c r="GII31" s="106"/>
      <c r="GIJ31" s="106"/>
      <c r="GIK31" s="106"/>
      <c r="GIL31" s="53"/>
      <c r="GIM31" s="107"/>
      <c r="GIN31" s="52"/>
      <c r="GIO31" s="53"/>
      <c r="GIP31" s="53"/>
      <c r="GIQ31" s="104"/>
      <c r="GIR31" s="105"/>
      <c r="GIS31" s="106"/>
      <c r="GIT31" s="106"/>
      <c r="GIU31" s="106"/>
      <c r="GIV31" s="106"/>
      <c r="GIW31" s="53"/>
      <c r="GIX31" s="107"/>
      <c r="GIY31" s="52"/>
      <c r="GIZ31" s="53"/>
      <c r="GJA31" s="53"/>
      <c r="GJB31" s="104"/>
      <c r="GJC31" s="105"/>
      <c r="GJD31" s="106"/>
      <c r="GJE31" s="106"/>
      <c r="GJF31" s="106"/>
      <c r="GJG31" s="106"/>
      <c r="GJH31" s="53"/>
      <c r="GJI31" s="107"/>
      <c r="GJJ31" s="52"/>
      <c r="GJK31" s="53"/>
      <c r="GJL31" s="53"/>
      <c r="GJM31" s="104"/>
      <c r="GJN31" s="105"/>
      <c r="GJO31" s="106"/>
      <c r="GJP31" s="106"/>
      <c r="GJQ31" s="106"/>
      <c r="GJR31" s="106"/>
      <c r="GJS31" s="53"/>
      <c r="GJT31" s="107"/>
      <c r="GJU31" s="52"/>
      <c r="GJV31" s="53"/>
      <c r="GJW31" s="53"/>
      <c r="GJX31" s="104"/>
      <c r="GJY31" s="105"/>
      <c r="GJZ31" s="106"/>
      <c r="GKA31" s="106"/>
      <c r="GKB31" s="106"/>
      <c r="GKC31" s="106"/>
      <c r="GKD31" s="53"/>
      <c r="GKE31" s="107"/>
      <c r="GKF31" s="52"/>
      <c r="GKG31" s="53"/>
      <c r="GKH31" s="53"/>
      <c r="GKI31" s="104"/>
      <c r="GKJ31" s="105"/>
      <c r="GKK31" s="106"/>
      <c r="GKL31" s="106"/>
      <c r="GKM31" s="106"/>
      <c r="GKN31" s="106"/>
      <c r="GKO31" s="53"/>
      <c r="GKP31" s="107"/>
      <c r="GKQ31" s="52"/>
      <c r="GKR31" s="53"/>
      <c r="GKS31" s="53"/>
      <c r="GKT31" s="104"/>
      <c r="GKU31" s="105"/>
      <c r="GKV31" s="106"/>
      <c r="GKW31" s="106"/>
      <c r="GKX31" s="106"/>
      <c r="GKY31" s="106"/>
      <c r="GKZ31" s="53"/>
      <c r="GLA31" s="107"/>
      <c r="GLB31" s="52"/>
      <c r="GLC31" s="53"/>
      <c r="GLD31" s="53"/>
      <c r="GLE31" s="104"/>
      <c r="GLF31" s="105"/>
      <c r="GLG31" s="106"/>
      <c r="GLH31" s="106"/>
      <c r="GLI31" s="106"/>
      <c r="GLJ31" s="106"/>
      <c r="GLK31" s="53"/>
      <c r="GLL31" s="107"/>
      <c r="GLM31" s="52"/>
      <c r="GLN31" s="53"/>
      <c r="GLO31" s="53"/>
      <c r="GLP31" s="104"/>
      <c r="GLQ31" s="105"/>
      <c r="GLR31" s="106"/>
      <c r="GLS31" s="106"/>
      <c r="GLT31" s="106"/>
      <c r="GLU31" s="106"/>
      <c r="GLV31" s="53"/>
      <c r="GLW31" s="107"/>
      <c r="GLX31" s="52"/>
      <c r="GLY31" s="53"/>
      <c r="GLZ31" s="53"/>
      <c r="GMA31" s="104"/>
      <c r="GMB31" s="105"/>
      <c r="GMC31" s="106"/>
      <c r="GMD31" s="106"/>
      <c r="GME31" s="106"/>
      <c r="GMF31" s="106"/>
      <c r="GMG31" s="53"/>
      <c r="GMH31" s="107"/>
      <c r="GMI31" s="52"/>
      <c r="GMJ31" s="53"/>
      <c r="GMK31" s="53"/>
      <c r="GML31" s="104"/>
      <c r="GMM31" s="105"/>
      <c r="GMN31" s="106"/>
      <c r="GMO31" s="106"/>
      <c r="GMP31" s="106"/>
      <c r="GMQ31" s="106"/>
      <c r="GMR31" s="53"/>
      <c r="GMS31" s="107"/>
      <c r="GMT31" s="52"/>
      <c r="GMU31" s="53"/>
      <c r="GMV31" s="53"/>
      <c r="GMW31" s="104"/>
      <c r="GMX31" s="105"/>
      <c r="GMY31" s="106"/>
      <c r="GMZ31" s="106"/>
      <c r="GNA31" s="106"/>
      <c r="GNB31" s="106"/>
      <c r="GNC31" s="53"/>
      <c r="GND31" s="107"/>
      <c r="GNE31" s="52"/>
      <c r="GNF31" s="53"/>
      <c r="GNG31" s="53"/>
      <c r="GNH31" s="104"/>
      <c r="GNI31" s="105"/>
      <c r="GNJ31" s="106"/>
      <c r="GNK31" s="106"/>
      <c r="GNL31" s="106"/>
      <c r="GNM31" s="106"/>
      <c r="GNN31" s="53"/>
      <c r="GNO31" s="107"/>
      <c r="GNP31" s="52"/>
      <c r="GNQ31" s="53"/>
      <c r="GNR31" s="53"/>
      <c r="GNS31" s="104"/>
      <c r="GNT31" s="105"/>
      <c r="GNU31" s="106"/>
      <c r="GNV31" s="106"/>
      <c r="GNW31" s="106"/>
      <c r="GNX31" s="106"/>
      <c r="GNY31" s="53"/>
      <c r="GNZ31" s="107"/>
      <c r="GOA31" s="52"/>
      <c r="GOB31" s="53"/>
      <c r="GOC31" s="53"/>
      <c r="GOD31" s="104"/>
      <c r="GOE31" s="105"/>
      <c r="GOF31" s="106"/>
      <c r="GOG31" s="106"/>
      <c r="GOH31" s="106"/>
      <c r="GOI31" s="106"/>
      <c r="GOJ31" s="53"/>
      <c r="GOK31" s="107"/>
      <c r="GOL31" s="52"/>
      <c r="GOM31" s="53"/>
      <c r="GON31" s="53"/>
      <c r="GOO31" s="104"/>
      <c r="GOP31" s="105"/>
      <c r="GOQ31" s="106"/>
      <c r="GOR31" s="106"/>
      <c r="GOS31" s="106"/>
      <c r="GOT31" s="106"/>
      <c r="GOU31" s="53"/>
      <c r="GOV31" s="107"/>
      <c r="GOW31" s="52"/>
      <c r="GOX31" s="53"/>
      <c r="GOY31" s="53"/>
      <c r="GOZ31" s="104"/>
      <c r="GPA31" s="105"/>
      <c r="GPB31" s="106"/>
      <c r="GPC31" s="106"/>
      <c r="GPD31" s="106"/>
      <c r="GPE31" s="106"/>
      <c r="GPF31" s="53"/>
      <c r="GPG31" s="107"/>
      <c r="GPH31" s="52"/>
      <c r="GPI31" s="53"/>
      <c r="GPJ31" s="53"/>
      <c r="GPK31" s="104"/>
      <c r="GPL31" s="105"/>
      <c r="GPM31" s="106"/>
      <c r="GPN31" s="106"/>
      <c r="GPO31" s="106"/>
      <c r="GPP31" s="106"/>
      <c r="GPQ31" s="53"/>
      <c r="GPR31" s="107"/>
      <c r="GPS31" s="52"/>
      <c r="GPT31" s="53"/>
      <c r="GPU31" s="53"/>
      <c r="GPV31" s="104"/>
      <c r="GPW31" s="105"/>
      <c r="GPX31" s="106"/>
      <c r="GPY31" s="106"/>
      <c r="GPZ31" s="106"/>
      <c r="GQA31" s="106"/>
      <c r="GQB31" s="53"/>
      <c r="GQC31" s="107"/>
      <c r="GQD31" s="52"/>
      <c r="GQE31" s="53"/>
      <c r="GQF31" s="53"/>
      <c r="GQG31" s="104"/>
      <c r="GQH31" s="105"/>
      <c r="GQI31" s="106"/>
      <c r="GQJ31" s="106"/>
      <c r="GQK31" s="106"/>
      <c r="GQL31" s="106"/>
      <c r="GQM31" s="53"/>
      <c r="GQN31" s="107"/>
      <c r="GQO31" s="52"/>
      <c r="GQP31" s="53"/>
      <c r="GQQ31" s="53"/>
      <c r="GQR31" s="104"/>
      <c r="GQS31" s="105"/>
      <c r="GQT31" s="106"/>
      <c r="GQU31" s="106"/>
      <c r="GQV31" s="106"/>
      <c r="GQW31" s="106"/>
      <c r="GQX31" s="53"/>
      <c r="GQY31" s="107"/>
      <c r="GQZ31" s="52"/>
      <c r="GRA31" s="53"/>
      <c r="GRB31" s="53"/>
      <c r="GRC31" s="104"/>
      <c r="GRD31" s="105"/>
      <c r="GRE31" s="106"/>
      <c r="GRF31" s="106"/>
      <c r="GRG31" s="106"/>
      <c r="GRH31" s="106"/>
      <c r="GRI31" s="53"/>
      <c r="GRJ31" s="107"/>
      <c r="GRK31" s="52"/>
      <c r="GRL31" s="53"/>
      <c r="GRM31" s="53"/>
      <c r="GRN31" s="104"/>
      <c r="GRO31" s="105"/>
      <c r="GRP31" s="106"/>
      <c r="GRQ31" s="106"/>
      <c r="GRR31" s="106"/>
      <c r="GRS31" s="106"/>
      <c r="GRT31" s="53"/>
      <c r="GRU31" s="107"/>
      <c r="GRV31" s="52"/>
      <c r="GRW31" s="53"/>
      <c r="GRX31" s="53"/>
      <c r="GRY31" s="104"/>
      <c r="GRZ31" s="105"/>
      <c r="GSA31" s="106"/>
      <c r="GSB31" s="106"/>
      <c r="GSC31" s="106"/>
      <c r="GSD31" s="106"/>
      <c r="GSE31" s="53"/>
      <c r="GSF31" s="107"/>
      <c r="GSG31" s="52"/>
      <c r="GSH31" s="53"/>
      <c r="GSI31" s="53"/>
      <c r="GSJ31" s="104"/>
      <c r="GSK31" s="105"/>
      <c r="GSL31" s="106"/>
      <c r="GSM31" s="106"/>
      <c r="GSN31" s="106"/>
      <c r="GSO31" s="106"/>
      <c r="GSP31" s="53"/>
      <c r="GSQ31" s="107"/>
      <c r="GSR31" s="52"/>
      <c r="GSS31" s="53"/>
      <c r="GST31" s="53"/>
      <c r="GSU31" s="104"/>
      <c r="GSV31" s="105"/>
      <c r="GSW31" s="106"/>
      <c r="GSX31" s="106"/>
      <c r="GSY31" s="106"/>
      <c r="GSZ31" s="106"/>
      <c r="GTA31" s="53"/>
      <c r="GTB31" s="107"/>
      <c r="GTC31" s="52"/>
      <c r="GTD31" s="53"/>
      <c r="GTE31" s="53"/>
      <c r="GTF31" s="104"/>
      <c r="GTG31" s="105"/>
      <c r="GTH31" s="106"/>
      <c r="GTI31" s="106"/>
      <c r="GTJ31" s="106"/>
      <c r="GTK31" s="106"/>
      <c r="GTL31" s="53"/>
      <c r="GTM31" s="107"/>
      <c r="GTN31" s="52"/>
      <c r="GTO31" s="53"/>
      <c r="GTP31" s="53"/>
      <c r="GTQ31" s="104"/>
      <c r="GTR31" s="105"/>
      <c r="GTS31" s="106"/>
      <c r="GTT31" s="106"/>
      <c r="GTU31" s="106"/>
      <c r="GTV31" s="106"/>
      <c r="GTW31" s="53"/>
      <c r="GTX31" s="107"/>
      <c r="GTY31" s="52"/>
      <c r="GTZ31" s="53"/>
      <c r="GUA31" s="53"/>
      <c r="GUB31" s="104"/>
      <c r="GUC31" s="105"/>
      <c r="GUD31" s="106"/>
      <c r="GUE31" s="106"/>
      <c r="GUF31" s="106"/>
      <c r="GUG31" s="106"/>
      <c r="GUH31" s="53"/>
      <c r="GUI31" s="107"/>
      <c r="GUJ31" s="52"/>
      <c r="GUK31" s="53"/>
      <c r="GUL31" s="53"/>
      <c r="GUM31" s="104"/>
      <c r="GUN31" s="105"/>
      <c r="GUO31" s="106"/>
      <c r="GUP31" s="106"/>
      <c r="GUQ31" s="106"/>
      <c r="GUR31" s="106"/>
      <c r="GUS31" s="53"/>
      <c r="GUT31" s="107"/>
      <c r="GUU31" s="52"/>
      <c r="GUV31" s="53"/>
      <c r="GUW31" s="53"/>
      <c r="GUX31" s="104"/>
      <c r="GUY31" s="105"/>
      <c r="GUZ31" s="106"/>
      <c r="GVA31" s="106"/>
      <c r="GVB31" s="106"/>
      <c r="GVC31" s="106"/>
      <c r="GVD31" s="53"/>
      <c r="GVE31" s="107"/>
      <c r="GVF31" s="52"/>
      <c r="GVG31" s="53"/>
      <c r="GVH31" s="53"/>
      <c r="GVI31" s="104"/>
      <c r="GVJ31" s="105"/>
      <c r="GVK31" s="106"/>
      <c r="GVL31" s="106"/>
      <c r="GVM31" s="106"/>
      <c r="GVN31" s="106"/>
      <c r="GVO31" s="53"/>
      <c r="GVP31" s="107"/>
      <c r="GVQ31" s="52"/>
      <c r="GVR31" s="53"/>
      <c r="GVS31" s="53"/>
      <c r="GVT31" s="104"/>
      <c r="GVU31" s="105"/>
      <c r="GVV31" s="106"/>
      <c r="GVW31" s="106"/>
      <c r="GVX31" s="106"/>
      <c r="GVY31" s="106"/>
      <c r="GVZ31" s="53"/>
      <c r="GWA31" s="107"/>
      <c r="GWB31" s="52"/>
      <c r="GWC31" s="53"/>
      <c r="GWD31" s="53"/>
      <c r="GWE31" s="104"/>
      <c r="GWF31" s="105"/>
      <c r="GWG31" s="106"/>
      <c r="GWH31" s="106"/>
      <c r="GWI31" s="106"/>
      <c r="GWJ31" s="106"/>
      <c r="GWK31" s="53"/>
      <c r="GWL31" s="107"/>
      <c r="GWM31" s="52"/>
      <c r="GWN31" s="53"/>
      <c r="GWO31" s="53"/>
      <c r="GWP31" s="104"/>
      <c r="GWQ31" s="105"/>
      <c r="GWR31" s="106"/>
      <c r="GWS31" s="106"/>
      <c r="GWT31" s="106"/>
      <c r="GWU31" s="106"/>
      <c r="GWV31" s="53"/>
      <c r="GWW31" s="107"/>
      <c r="GWX31" s="52"/>
      <c r="GWY31" s="53"/>
      <c r="GWZ31" s="53"/>
      <c r="GXA31" s="104"/>
      <c r="GXB31" s="105"/>
      <c r="GXC31" s="106"/>
      <c r="GXD31" s="106"/>
      <c r="GXE31" s="106"/>
      <c r="GXF31" s="106"/>
      <c r="GXG31" s="53"/>
      <c r="GXH31" s="107"/>
      <c r="GXI31" s="52"/>
      <c r="GXJ31" s="53"/>
      <c r="GXK31" s="53"/>
      <c r="GXL31" s="104"/>
      <c r="GXM31" s="105"/>
      <c r="GXN31" s="106"/>
      <c r="GXO31" s="106"/>
      <c r="GXP31" s="106"/>
      <c r="GXQ31" s="106"/>
      <c r="GXR31" s="53"/>
      <c r="GXS31" s="107"/>
      <c r="GXT31" s="52"/>
      <c r="GXU31" s="53"/>
      <c r="GXV31" s="53"/>
      <c r="GXW31" s="104"/>
      <c r="GXX31" s="105"/>
      <c r="GXY31" s="106"/>
      <c r="GXZ31" s="106"/>
      <c r="GYA31" s="106"/>
      <c r="GYB31" s="106"/>
      <c r="GYC31" s="53"/>
      <c r="GYD31" s="107"/>
      <c r="GYE31" s="52"/>
      <c r="GYF31" s="53"/>
      <c r="GYG31" s="53"/>
      <c r="GYH31" s="104"/>
      <c r="GYI31" s="105"/>
      <c r="GYJ31" s="106"/>
      <c r="GYK31" s="106"/>
      <c r="GYL31" s="106"/>
      <c r="GYM31" s="106"/>
      <c r="GYN31" s="53"/>
      <c r="GYO31" s="107"/>
      <c r="GYP31" s="52"/>
      <c r="GYQ31" s="53"/>
      <c r="GYR31" s="53"/>
      <c r="GYS31" s="104"/>
      <c r="GYT31" s="105"/>
      <c r="GYU31" s="106"/>
      <c r="GYV31" s="106"/>
      <c r="GYW31" s="106"/>
      <c r="GYX31" s="106"/>
      <c r="GYY31" s="53"/>
      <c r="GYZ31" s="107"/>
      <c r="GZA31" s="52"/>
      <c r="GZB31" s="53"/>
      <c r="GZC31" s="53"/>
      <c r="GZD31" s="104"/>
      <c r="GZE31" s="105"/>
      <c r="GZF31" s="106"/>
      <c r="GZG31" s="106"/>
      <c r="GZH31" s="106"/>
      <c r="GZI31" s="106"/>
      <c r="GZJ31" s="53"/>
      <c r="GZK31" s="107"/>
      <c r="GZL31" s="52"/>
      <c r="GZM31" s="53"/>
      <c r="GZN31" s="53"/>
      <c r="GZO31" s="104"/>
      <c r="GZP31" s="105"/>
      <c r="GZQ31" s="106"/>
      <c r="GZR31" s="106"/>
      <c r="GZS31" s="106"/>
      <c r="GZT31" s="106"/>
      <c r="GZU31" s="53"/>
      <c r="GZV31" s="107"/>
      <c r="GZW31" s="52"/>
      <c r="GZX31" s="53"/>
      <c r="GZY31" s="53"/>
      <c r="GZZ31" s="104"/>
      <c r="HAA31" s="105"/>
      <c r="HAB31" s="106"/>
      <c r="HAC31" s="106"/>
      <c r="HAD31" s="106"/>
      <c r="HAE31" s="106"/>
      <c r="HAF31" s="53"/>
      <c r="HAG31" s="107"/>
      <c r="HAH31" s="52"/>
      <c r="HAI31" s="53"/>
      <c r="HAJ31" s="53"/>
      <c r="HAK31" s="104"/>
      <c r="HAL31" s="105"/>
      <c r="HAM31" s="106"/>
      <c r="HAN31" s="106"/>
      <c r="HAO31" s="106"/>
      <c r="HAP31" s="106"/>
      <c r="HAQ31" s="53"/>
      <c r="HAR31" s="107"/>
      <c r="HAS31" s="52"/>
      <c r="HAT31" s="53"/>
      <c r="HAU31" s="53"/>
      <c r="HAV31" s="104"/>
      <c r="HAW31" s="105"/>
      <c r="HAX31" s="106"/>
      <c r="HAY31" s="106"/>
      <c r="HAZ31" s="106"/>
      <c r="HBA31" s="106"/>
      <c r="HBB31" s="53"/>
      <c r="HBC31" s="107"/>
      <c r="HBD31" s="52"/>
      <c r="HBE31" s="53"/>
      <c r="HBF31" s="53"/>
      <c r="HBG31" s="104"/>
      <c r="HBH31" s="105"/>
      <c r="HBI31" s="106"/>
      <c r="HBJ31" s="106"/>
      <c r="HBK31" s="106"/>
      <c r="HBL31" s="106"/>
      <c r="HBM31" s="53"/>
      <c r="HBN31" s="107"/>
      <c r="HBO31" s="52"/>
      <c r="HBP31" s="53"/>
      <c r="HBQ31" s="53"/>
      <c r="HBR31" s="104"/>
      <c r="HBS31" s="105"/>
      <c r="HBT31" s="106"/>
      <c r="HBU31" s="106"/>
      <c r="HBV31" s="106"/>
      <c r="HBW31" s="106"/>
      <c r="HBX31" s="53"/>
      <c r="HBY31" s="107"/>
      <c r="HBZ31" s="52"/>
      <c r="HCA31" s="53"/>
      <c r="HCB31" s="53"/>
      <c r="HCC31" s="104"/>
      <c r="HCD31" s="105"/>
      <c r="HCE31" s="106"/>
      <c r="HCF31" s="106"/>
      <c r="HCG31" s="106"/>
      <c r="HCH31" s="106"/>
      <c r="HCI31" s="53"/>
      <c r="HCJ31" s="107"/>
      <c r="HCK31" s="52"/>
      <c r="HCL31" s="53"/>
      <c r="HCM31" s="53"/>
      <c r="HCN31" s="104"/>
      <c r="HCO31" s="105"/>
      <c r="HCP31" s="106"/>
      <c r="HCQ31" s="106"/>
      <c r="HCR31" s="106"/>
      <c r="HCS31" s="106"/>
      <c r="HCT31" s="53"/>
      <c r="HCU31" s="107"/>
      <c r="HCV31" s="52"/>
      <c r="HCW31" s="53"/>
      <c r="HCX31" s="53"/>
      <c r="HCY31" s="104"/>
      <c r="HCZ31" s="105"/>
      <c r="HDA31" s="106"/>
      <c r="HDB31" s="106"/>
      <c r="HDC31" s="106"/>
      <c r="HDD31" s="106"/>
      <c r="HDE31" s="53"/>
      <c r="HDF31" s="107"/>
      <c r="HDG31" s="52"/>
      <c r="HDH31" s="53"/>
      <c r="HDI31" s="53"/>
      <c r="HDJ31" s="104"/>
      <c r="HDK31" s="105"/>
      <c r="HDL31" s="106"/>
      <c r="HDM31" s="106"/>
      <c r="HDN31" s="106"/>
      <c r="HDO31" s="106"/>
      <c r="HDP31" s="53"/>
      <c r="HDQ31" s="107"/>
      <c r="HDR31" s="52"/>
      <c r="HDS31" s="53"/>
      <c r="HDT31" s="53"/>
      <c r="HDU31" s="104"/>
      <c r="HDV31" s="105"/>
      <c r="HDW31" s="106"/>
      <c r="HDX31" s="106"/>
      <c r="HDY31" s="106"/>
      <c r="HDZ31" s="106"/>
      <c r="HEA31" s="53"/>
      <c r="HEB31" s="107"/>
      <c r="HEC31" s="52"/>
      <c r="HED31" s="53"/>
      <c r="HEE31" s="53"/>
      <c r="HEF31" s="104"/>
      <c r="HEG31" s="105"/>
      <c r="HEH31" s="106"/>
      <c r="HEI31" s="106"/>
      <c r="HEJ31" s="106"/>
      <c r="HEK31" s="106"/>
      <c r="HEL31" s="53"/>
      <c r="HEM31" s="107"/>
      <c r="HEN31" s="52"/>
      <c r="HEO31" s="53"/>
      <c r="HEP31" s="53"/>
      <c r="HEQ31" s="104"/>
      <c r="HER31" s="105"/>
      <c r="HES31" s="106"/>
      <c r="HET31" s="106"/>
      <c r="HEU31" s="106"/>
      <c r="HEV31" s="106"/>
      <c r="HEW31" s="53"/>
      <c r="HEX31" s="107"/>
      <c r="HEY31" s="52"/>
      <c r="HEZ31" s="53"/>
      <c r="HFA31" s="53"/>
      <c r="HFB31" s="104"/>
      <c r="HFC31" s="105"/>
      <c r="HFD31" s="106"/>
      <c r="HFE31" s="106"/>
      <c r="HFF31" s="106"/>
      <c r="HFG31" s="106"/>
      <c r="HFH31" s="53"/>
      <c r="HFI31" s="107"/>
      <c r="HFJ31" s="52"/>
      <c r="HFK31" s="53"/>
      <c r="HFL31" s="53"/>
      <c r="HFM31" s="104"/>
      <c r="HFN31" s="105"/>
      <c r="HFO31" s="106"/>
      <c r="HFP31" s="106"/>
      <c r="HFQ31" s="106"/>
      <c r="HFR31" s="106"/>
      <c r="HFS31" s="53"/>
      <c r="HFT31" s="107"/>
      <c r="HFU31" s="52"/>
      <c r="HFV31" s="53"/>
      <c r="HFW31" s="53"/>
      <c r="HFX31" s="104"/>
      <c r="HFY31" s="105"/>
      <c r="HFZ31" s="106"/>
      <c r="HGA31" s="106"/>
      <c r="HGB31" s="106"/>
      <c r="HGC31" s="106"/>
      <c r="HGD31" s="53"/>
      <c r="HGE31" s="107"/>
      <c r="HGF31" s="52"/>
      <c r="HGG31" s="53"/>
      <c r="HGH31" s="53"/>
      <c r="HGI31" s="104"/>
      <c r="HGJ31" s="105"/>
      <c r="HGK31" s="106"/>
      <c r="HGL31" s="106"/>
      <c r="HGM31" s="106"/>
      <c r="HGN31" s="106"/>
      <c r="HGO31" s="53"/>
      <c r="HGP31" s="107"/>
      <c r="HGQ31" s="52"/>
      <c r="HGR31" s="53"/>
      <c r="HGS31" s="53"/>
      <c r="HGT31" s="104"/>
      <c r="HGU31" s="105"/>
      <c r="HGV31" s="106"/>
      <c r="HGW31" s="106"/>
      <c r="HGX31" s="106"/>
      <c r="HGY31" s="106"/>
      <c r="HGZ31" s="53"/>
      <c r="HHA31" s="107"/>
      <c r="HHB31" s="52"/>
      <c r="HHC31" s="53"/>
      <c r="HHD31" s="53"/>
      <c r="HHE31" s="104"/>
      <c r="HHF31" s="105"/>
      <c r="HHG31" s="106"/>
      <c r="HHH31" s="106"/>
      <c r="HHI31" s="106"/>
      <c r="HHJ31" s="106"/>
      <c r="HHK31" s="53"/>
      <c r="HHL31" s="107"/>
      <c r="HHM31" s="52"/>
      <c r="HHN31" s="53"/>
      <c r="HHO31" s="53"/>
      <c r="HHP31" s="104"/>
      <c r="HHQ31" s="105"/>
      <c r="HHR31" s="106"/>
      <c r="HHS31" s="106"/>
      <c r="HHT31" s="106"/>
      <c r="HHU31" s="106"/>
      <c r="HHV31" s="53"/>
      <c r="HHW31" s="107"/>
      <c r="HHX31" s="52"/>
      <c r="HHY31" s="53"/>
      <c r="HHZ31" s="53"/>
      <c r="HIA31" s="104"/>
      <c r="HIB31" s="105"/>
      <c r="HIC31" s="106"/>
      <c r="HID31" s="106"/>
      <c r="HIE31" s="106"/>
      <c r="HIF31" s="106"/>
      <c r="HIG31" s="53"/>
      <c r="HIH31" s="107"/>
      <c r="HII31" s="52"/>
      <c r="HIJ31" s="53"/>
      <c r="HIK31" s="53"/>
      <c r="HIL31" s="104"/>
      <c r="HIM31" s="105"/>
      <c r="HIN31" s="106"/>
      <c r="HIO31" s="106"/>
      <c r="HIP31" s="106"/>
      <c r="HIQ31" s="106"/>
      <c r="HIR31" s="53"/>
      <c r="HIS31" s="107"/>
      <c r="HIT31" s="52"/>
      <c r="HIU31" s="53"/>
      <c r="HIV31" s="53"/>
      <c r="HIW31" s="104"/>
      <c r="HIX31" s="105"/>
      <c r="HIY31" s="106"/>
      <c r="HIZ31" s="106"/>
      <c r="HJA31" s="106"/>
      <c r="HJB31" s="106"/>
      <c r="HJC31" s="53"/>
      <c r="HJD31" s="107"/>
      <c r="HJE31" s="52"/>
      <c r="HJF31" s="53"/>
      <c r="HJG31" s="53"/>
      <c r="HJH31" s="104"/>
      <c r="HJI31" s="105"/>
      <c r="HJJ31" s="106"/>
      <c r="HJK31" s="106"/>
      <c r="HJL31" s="106"/>
      <c r="HJM31" s="106"/>
      <c r="HJN31" s="53"/>
      <c r="HJO31" s="107"/>
      <c r="HJP31" s="52"/>
      <c r="HJQ31" s="53"/>
      <c r="HJR31" s="53"/>
      <c r="HJS31" s="104"/>
      <c r="HJT31" s="105"/>
      <c r="HJU31" s="106"/>
      <c r="HJV31" s="106"/>
      <c r="HJW31" s="106"/>
      <c r="HJX31" s="106"/>
      <c r="HJY31" s="53"/>
      <c r="HJZ31" s="107"/>
      <c r="HKA31" s="52"/>
      <c r="HKB31" s="53"/>
      <c r="HKC31" s="53"/>
      <c r="HKD31" s="104"/>
      <c r="HKE31" s="105"/>
      <c r="HKF31" s="106"/>
      <c r="HKG31" s="106"/>
      <c r="HKH31" s="106"/>
      <c r="HKI31" s="106"/>
      <c r="HKJ31" s="53"/>
      <c r="HKK31" s="107"/>
      <c r="HKL31" s="52"/>
      <c r="HKM31" s="53"/>
      <c r="HKN31" s="53"/>
      <c r="HKO31" s="104"/>
      <c r="HKP31" s="105"/>
      <c r="HKQ31" s="106"/>
      <c r="HKR31" s="106"/>
      <c r="HKS31" s="106"/>
      <c r="HKT31" s="106"/>
      <c r="HKU31" s="53"/>
      <c r="HKV31" s="107"/>
      <c r="HKW31" s="52"/>
      <c r="HKX31" s="53"/>
      <c r="HKY31" s="53"/>
      <c r="HKZ31" s="104"/>
      <c r="HLA31" s="105"/>
      <c r="HLB31" s="106"/>
      <c r="HLC31" s="106"/>
      <c r="HLD31" s="106"/>
      <c r="HLE31" s="106"/>
      <c r="HLF31" s="53"/>
      <c r="HLG31" s="107"/>
      <c r="HLH31" s="52"/>
      <c r="HLI31" s="53"/>
      <c r="HLJ31" s="53"/>
      <c r="HLK31" s="104"/>
      <c r="HLL31" s="105"/>
      <c r="HLM31" s="106"/>
      <c r="HLN31" s="106"/>
      <c r="HLO31" s="106"/>
      <c r="HLP31" s="106"/>
      <c r="HLQ31" s="53"/>
      <c r="HLR31" s="107"/>
      <c r="HLS31" s="52"/>
      <c r="HLT31" s="53"/>
      <c r="HLU31" s="53"/>
      <c r="HLV31" s="104"/>
      <c r="HLW31" s="105"/>
      <c r="HLX31" s="106"/>
      <c r="HLY31" s="106"/>
      <c r="HLZ31" s="106"/>
      <c r="HMA31" s="106"/>
      <c r="HMB31" s="53"/>
      <c r="HMC31" s="107"/>
      <c r="HMD31" s="52"/>
      <c r="HME31" s="53"/>
      <c r="HMF31" s="53"/>
      <c r="HMG31" s="104"/>
      <c r="HMH31" s="105"/>
      <c r="HMI31" s="106"/>
      <c r="HMJ31" s="106"/>
      <c r="HMK31" s="106"/>
      <c r="HML31" s="106"/>
      <c r="HMM31" s="53"/>
      <c r="HMN31" s="107"/>
      <c r="HMO31" s="52"/>
      <c r="HMP31" s="53"/>
      <c r="HMQ31" s="53"/>
      <c r="HMR31" s="104"/>
      <c r="HMS31" s="105"/>
      <c r="HMT31" s="106"/>
      <c r="HMU31" s="106"/>
      <c r="HMV31" s="106"/>
      <c r="HMW31" s="106"/>
      <c r="HMX31" s="53"/>
      <c r="HMY31" s="107"/>
      <c r="HMZ31" s="52"/>
      <c r="HNA31" s="53"/>
      <c r="HNB31" s="53"/>
      <c r="HNC31" s="104"/>
      <c r="HND31" s="105"/>
      <c r="HNE31" s="106"/>
      <c r="HNF31" s="106"/>
      <c r="HNG31" s="106"/>
      <c r="HNH31" s="106"/>
      <c r="HNI31" s="53"/>
      <c r="HNJ31" s="107"/>
      <c r="HNK31" s="52"/>
      <c r="HNL31" s="53"/>
      <c r="HNM31" s="53"/>
      <c r="HNN31" s="104"/>
      <c r="HNO31" s="105"/>
      <c r="HNP31" s="106"/>
      <c r="HNQ31" s="106"/>
      <c r="HNR31" s="106"/>
      <c r="HNS31" s="106"/>
      <c r="HNT31" s="53"/>
      <c r="HNU31" s="107"/>
      <c r="HNV31" s="52"/>
      <c r="HNW31" s="53"/>
      <c r="HNX31" s="53"/>
      <c r="HNY31" s="104"/>
      <c r="HNZ31" s="105"/>
      <c r="HOA31" s="106"/>
      <c r="HOB31" s="106"/>
      <c r="HOC31" s="106"/>
      <c r="HOD31" s="106"/>
      <c r="HOE31" s="53"/>
      <c r="HOF31" s="107"/>
      <c r="HOG31" s="52"/>
      <c r="HOH31" s="53"/>
      <c r="HOI31" s="53"/>
      <c r="HOJ31" s="104"/>
      <c r="HOK31" s="105"/>
      <c r="HOL31" s="106"/>
      <c r="HOM31" s="106"/>
      <c r="HON31" s="106"/>
      <c r="HOO31" s="106"/>
      <c r="HOP31" s="53"/>
      <c r="HOQ31" s="107"/>
      <c r="HOR31" s="52"/>
      <c r="HOS31" s="53"/>
      <c r="HOT31" s="53"/>
      <c r="HOU31" s="104"/>
      <c r="HOV31" s="105"/>
      <c r="HOW31" s="106"/>
      <c r="HOX31" s="106"/>
      <c r="HOY31" s="106"/>
      <c r="HOZ31" s="106"/>
      <c r="HPA31" s="53"/>
      <c r="HPB31" s="107"/>
      <c r="HPC31" s="52"/>
      <c r="HPD31" s="53"/>
      <c r="HPE31" s="53"/>
      <c r="HPF31" s="104"/>
      <c r="HPG31" s="105"/>
      <c r="HPH31" s="106"/>
      <c r="HPI31" s="106"/>
      <c r="HPJ31" s="106"/>
      <c r="HPK31" s="106"/>
      <c r="HPL31" s="53"/>
      <c r="HPM31" s="107"/>
      <c r="HPN31" s="52"/>
      <c r="HPO31" s="53"/>
      <c r="HPP31" s="53"/>
      <c r="HPQ31" s="104"/>
      <c r="HPR31" s="105"/>
      <c r="HPS31" s="106"/>
      <c r="HPT31" s="106"/>
      <c r="HPU31" s="106"/>
      <c r="HPV31" s="106"/>
      <c r="HPW31" s="53"/>
      <c r="HPX31" s="107"/>
      <c r="HPY31" s="52"/>
      <c r="HPZ31" s="53"/>
      <c r="HQA31" s="53"/>
      <c r="HQB31" s="104"/>
      <c r="HQC31" s="105"/>
      <c r="HQD31" s="106"/>
      <c r="HQE31" s="106"/>
      <c r="HQF31" s="106"/>
      <c r="HQG31" s="106"/>
      <c r="HQH31" s="53"/>
      <c r="HQI31" s="107"/>
      <c r="HQJ31" s="52"/>
      <c r="HQK31" s="53"/>
      <c r="HQL31" s="53"/>
      <c r="HQM31" s="104"/>
      <c r="HQN31" s="105"/>
      <c r="HQO31" s="106"/>
      <c r="HQP31" s="106"/>
      <c r="HQQ31" s="106"/>
      <c r="HQR31" s="106"/>
      <c r="HQS31" s="53"/>
      <c r="HQT31" s="107"/>
      <c r="HQU31" s="52"/>
      <c r="HQV31" s="53"/>
      <c r="HQW31" s="53"/>
      <c r="HQX31" s="104"/>
      <c r="HQY31" s="105"/>
      <c r="HQZ31" s="106"/>
      <c r="HRA31" s="106"/>
      <c r="HRB31" s="106"/>
      <c r="HRC31" s="106"/>
      <c r="HRD31" s="53"/>
      <c r="HRE31" s="107"/>
      <c r="HRF31" s="52"/>
      <c r="HRG31" s="53"/>
      <c r="HRH31" s="53"/>
      <c r="HRI31" s="104"/>
      <c r="HRJ31" s="105"/>
      <c r="HRK31" s="106"/>
      <c r="HRL31" s="106"/>
      <c r="HRM31" s="106"/>
      <c r="HRN31" s="106"/>
      <c r="HRO31" s="53"/>
      <c r="HRP31" s="107"/>
      <c r="HRQ31" s="52"/>
      <c r="HRR31" s="53"/>
      <c r="HRS31" s="53"/>
      <c r="HRT31" s="104"/>
      <c r="HRU31" s="105"/>
      <c r="HRV31" s="106"/>
      <c r="HRW31" s="106"/>
      <c r="HRX31" s="106"/>
      <c r="HRY31" s="106"/>
      <c r="HRZ31" s="53"/>
      <c r="HSA31" s="107"/>
      <c r="HSB31" s="52"/>
      <c r="HSC31" s="53"/>
      <c r="HSD31" s="53"/>
      <c r="HSE31" s="104"/>
      <c r="HSF31" s="105"/>
      <c r="HSG31" s="106"/>
      <c r="HSH31" s="106"/>
      <c r="HSI31" s="106"/>
      <c r="HSJ31" s="106"/>
      <c r="HSK31" s="53"/>
      <c r="HSL31" s="107"/>
      <c r="HSM31" s="52"/>
      <c r="HSN31" s="53"/>
      <c r="HSO31" s="53"/>
      <c r="HSP31" s="104"/>
      <c r="HSQ31" s="105"/>
      <c r="HSR31" s="106"/>
      <c r="HSS31" s="106"/>
      <c r="HST31" s="106"/>
      <c r="HSU31" s="106"/>
      <c r="HSV31" s="53"/>
      <c r="HSW31" s="107"/>
      <c r="HSX31" s="52"/>
      <c r="HSY31" s="53"/>
      <c r="HSZ31" s="53"/>
      <c r="HTA31" s="104"/>
      <c r="HTB31" s="105"/>
      <c r="HTC31" s="106"/>
      <c r="HTD31" s="106"/>
      <c r="HTE31" s="106"/>
      <c r="HTF31" s="106"/>
      <c r="HTG31" s="53"/>
      <c r="HTH31" s="107"/>
      <c r="HTI31" s="52"/>
      <c r="HTJ31" s="53"/>
      <c r="HTK31" s="53"/>
      <c r="HTL31" s="104"/>
      <c r="HTM31" s="105"/>
      <c r="HTN31" s="106"/>
      <c r="HTO31" s="106"/>
      <c r="HTP31" s="106"/>
      <c r="HTQ31" s="106"/>
      <c r="HTR31" s="53"/>
      <c r="HTS31" s="107"/>
      <c r="HTT31" s="52"/>
      <c r="HTU31" s="53"/>
      <c r="HTV31" s="53"/>
      <c r="HTW31" s="104"/>
      <c r="HTX31" s="105"/>
      <c r="HTY31" s="106"/>
      <c r="HTZ31" s="106"/>
      <c r="HUA31" s="106"/>
      <c r="HUB31" s="106"/>
      <c r="HUC31" s="53"/>
      <c r="HUD31" s="107"/>
      <c r="HUE31" s="52"/>
      <c r="HUF31" s="53"/>
      <c r="HUG31" s="53"/>
      <c r="HUH31" s="104"/>
      <c r="HUI31" s="105"/>
      <c r="HUJ31" s="106"/>
      <c r="HUK31" s="106"/>
      <c r="HUL31" s="106"/>
      <c r="HUM31" s="106"/>
      <c r="HUN31" s="53"/>
      <c r="HUO31" s="107"/>
      <c r="HUP31" s="52"/>
      <c r="HUQ31" s="53"/>
      <c r="HUR31" s="53"/>
      <c r="HUS31" s="104"/>
      <c r="HUT31" s="105"/>
      <c r="HUU31" s="106"/>
      <c r="HUV31" s="106"/>
      <c r="HUW31" s="106"/>
      <c r="HUX31" s="106"/>
      <c r="HUY31" s="53"/>
      <c r="HUZ31" s="107"/>
      <c r="HVA31" s="52"/>
      <c r="HVB31" s="53"/>
      <c r="HVC31" s="53"/>
      <c r="HVD31" s="104"/>
      <c r="HVE31" s="105"/>
      <c r="HVF31" s="106"/>
      <c r="HVG31" s="106"/>
      <c r="HVH31" s="106"/>
      <c r="HVI31" s="106"/>
      <c r="HVJ31" s="53"/>
      <c r="HVK31" s="107"/>
      <c r="HVL31" s="52"/>
      <c r="HVM31" s="53"/>
      <c r="HVN31" s="53"/>
      <c r="HVO31" s="104"/>
      <c r="HVP31" s="105"/>
      <c r="HVQ31" s="106"/>
      <c r="HVR31" s="106"/>
      <c r="HVS31" s="106"/>
      <c r="HVT31" s="106"/>
      <c r="HVU31" s="53"/>
      <c r="HVV31" s="107"/>
      <c r="HVW31" s="52"/>
      <c r="HVX31" s="53"/>
      <c r="HVY31" s="53"/>
      <c r="HVZ31" s="104"/>
      <c r="HWA31" s="105"/>
      <c r="HWB31" s="106"/>
      <c r="HWC31" s="106"/>
      <c r="HWD31" s="106"/>
      <c r="HWE31" s="106"/>
      <c r="HWF31" s="53"/>
      <c r="HWG31" s="107"/>
      <c r="HWH31" s="52"/>
      <c r="HWI31" s="53"/>
      <c r="HWJ31" s="53"/>
      <c r="HWK31" s="104"/>
      <c r="HWL31" s="105"/>
      <c r="HWM31" s="106"/>
      <c r="HWN31" s="106"/>
      <c r="HWO31" s="106"/>
      <c r="HWP31" s="106"/>
      <c r="HWQ31" s="53"/>
      <c r="HWR31" s="107"/>
      <c r="HWS31" s="52"/>
      <c r="HWT31" s="53"/>
      <c r="HWU31" s="53"/>
      <c r="HWV31" s="104"/>
      <c r="HWW31" s="105"/>
      <c r="HWX31" s="106"/>
      <c r="HWY31" s="106"/>
      <c r="HWZ31" s="106"/>
      <c r="HXA31" s="106"/>
      <c r="HXB31" s="53"/>
      <c r="HXC31" s="107"/>
      <c r="HXD31" s="52"/>
      <c r="HXE31" s="53"/>
      <c r="HXF31" s="53"/>
      <c r="HXG31" s="104"/>
      <c r="HXH31" s="105"/>
      <c r="HXI31" s="106"/>
      <c r="HXJ31" s="106"/>
      <c r="HXK31" s="106"/>
      <c r="HXL31" s="106"/>
      <c r="HXM31" s="53"/>
      <c r="HXN31" s="107"/>
      <c r="HXO31" s="52"/>
      <c r="HXP31" s="53"/>
      <c r="HXQ31" s="53"/>
      <c r="HXR31" s="104"/>
      <c r="HXS31" s="105"/>
      <c r="HXT31" s="106"/>
      <c r="HXU31" s="106"/>
      <c r="HXV31" s="106"/>
      <c r="HXW31" s="106"/>
      <c r="HXX31" s="53"/>
      <c r="HXY31" s="107"/>
      <c r="HXZ31" s="52"/>
      <c r="HYA31" s="53"/>
      <c r="HYB31" s="53"/>
      <c r="HYC31" s="104"/>
      <c r="HYD31" s="105"/>
      <c r="HYE31" s="106"/>
      <c r="HYF31" s="106"/>
      <c r="HYG31" s="106"/>
      <c r="HYH31" s="106"/>
      <c r="HYI31" s="53"/>
      <c r="HYJ31" s="107"/>
      <c r="HYK31" s="52"/>
      <c r="HYL31" s="53"/>
      <c r="HYM31" s="53"/>
      <c r="HYN31" s="104"/>
      <c r="HYO31" s="105"/>
      <c r="HYP31" s="106"/>
      <c r="HYQ31" s="106"/>
      <c r="HYR31" s="106"/>
      <c r="HYS31" s="106"/>
      <c r="HYT31" s="53"/>
      <c r="HYU31" s="107"/>
      <c r="HYV31" s="52"/>
      <c r="HYW31" s="53"/>
      <c r="HYX31" s="53"/>
      <c r="HYY31" s="104"/>
      <c r="HYZ31" s="105"/>
      <c r="HZA31" s="106"/>
      <c r="HZB31" s="106"/>
      <c r="HZC31" s="106"/>
      <c r="HZD31" s="106"/>
      <c r="HZE31" s="53"/>
      <c r="HZF31" s="107"/>
      <c r="HZG31" s="52"/>
      <c r="HZH31" s="53"/>
      <c r="HZI31" s="53"/>
      <c r="HZJ31" s="104"/>
      <c r="HZK31" s="105"/>
      <c r="HZL31" s="106"/>
      <c r="HZM31" s="106"/>
      <c r="HZN31" s="106"/>
      <c r="HZO31" s="106"/>
      <c r="HZP31" s="53"/>
      <c r="HZQ31" s="107"/>
      <c r="HZR31" s="52"/>
      <c r="HZS31" s="53"/>
      <c r="HZT31" s="53"/>
      <c r="HZU31" s="104"/>
      <c r="HZV31" s="105"/>
      <c r="HZW31" s="106"/>
      <c r="HZX31" s="106"/>
      <c r="HZY31" s="106"/>
      <c r="HZZ31" s="106"/>
      <c r="IAA31" s="53"/>
      <c r="IAB31" s="107"/>
      <c r="IAC31" s="52"/>
      <c r="IAD31" s="53"/>
      <c r="IAE31" s="53"/>
      <c r="IAF31" s="104"/>
      <c r="IAG31" s="105"/>
      <c r="IAH31" s="106"/>
      <c r="IAI31" s="106"/>
      <c r="IAJ31" s="106"/>
      <c r="IAK31" s="106"/>
      <c r="IAL31" s="53"/>
      <c r="IAM31" s="107"/>
      <c r="IAN31" s="52"/>
      <c r="IAO31" s="53"/>
      <c r="IAP31" s="53"/>
      <c r="IAQ31" s="104"/>
      <c r="IAR31" s="105"/>
      <c r="IAS31" s="106"/>
      <c r="IAT31" s="106"/>
      <c r="IAU31" s="106"/>
      <c r="IAV31" s="106"/>
      <c r="IAW31" s="53"/>
      <c r="IAX31" s="107"/>
      <c r="IAY31" s="52"/>
      <c r="IAZ31" s="53"/>
      <c r="IBA31" s="53"/>
      <c r="IBB31" s="104"/>
      <c r="IBC31" s="105"/>
      <c r="IBD31" s="106"/>
      <c r="IBE31" s="106"/>
      <c r="IBF31" s="106"/>
      <c r="IBG31" s="106"/>
      <c r="IBH31" s="53"/>
      <c r="IBI31" s="107"/>
      <c r="IBJ31" s="52"/>
      <c r="IBK31" s="53"/>
      <c r="IBL31" s="53"/>
      <c r="IBM31" s="104"/>
      <c r="IBN31" s="105"/>
      <c r="IBO31" s="106"/>
      <c r="IBP31" s="106"/>
      <c r="IBQ31" s="106"/>
      <c r="IBR31" s="106"/>
      <c r="IBS31" s="53"/>
      <c r="IBT31" s="107"/>
      <c r="IBU31" s="52"/>
      <c r="IBV31" s="53"/>
      <c r="IBW31" s="53"/>
      <c r="IBX31" s="104"/>
      <c r="IBY31" s="105"/>
      <c r="IBZ31" s="106"/>
      <c r="ICA31" s="106"/>
      <c r="ICB31" s="106"/>
      <c r="ICC31" s="106"/>
      <c r="ICD31" s="53"/>
      <c r="ICE31" s="107"/>
      <c r="ICF31" s="52"/>
      <c r="ICG31" s="53"/>
      <c r="ICH31" s="53"/>
      <c r="ICI31" s="104"/>
      <c r="ICJ31" s="105"/>
      <c r="ICK31" s="106"/>
      <c r="ICL31" s="106"/>
      <c r="ICM31" s="106"/>
      <c r="ICN31" s="106"/>
      <c r="ICO31" s="53"/>
      <c r="ICP31" s="107"/>
      <c r="ICQ31" s="52"/>
      <c r="ICR31" s="53"/>
      <c r="ICS31" s="53"/>
      <c r="ICT31" s="104"/>
      <c r="ICU31" s="105"/>
      <c r="ICV31" s="106"/>
      <c r="ICW31" s="106"/>
      <c r="ICX31" s="106"/>
      <c r="ICY31" s="106"/>
      <c r="ICZ31" s="53"/>
      <c r="IDA31" s="107"/>
      <c r="IDB31" s="52"/>
      <c r="IDC31" s="53"/>
      <c r="IDD31" s="53"/>
      <c r="IDE31" s="104"/>
      <c r="IDF31" s="105"/>
      <c r="IDG31" s="106"/>
      <c r="IDH31" s="106"/>
      <c r="IDI31" s="106"/>
      <c r="IDJ31" s="106"/>
      <c r="IDK31" s="53"/>
      <c r="IDL31" s="107"/>
      <c r="IDM31" s="52"/>
      <c r="IDN31" s="53"/>
      <c r="IDO31" s="53"/>
      <c r="IDP31" s="104"/>
      <c r="IDQ31" s="105"/>
      <c r="IDR31" s="106"/>
      <c r="IDS31" s="106"/>
      <c r="IDT31" s="106"/>
      <c r="IDU31" s="106"/>
      <c r="IDV31" s="53"/>
      <c r="IDW31" s="107"/>
      <c r="IDX31" s="52"/>
      <c r="IDY31" s="53"/>
      <c r="IDZ31" s="53"/>
      <c r="IEA31" s="104"/>
      <c r="IEB31" s="105"/>
      <c r="IEC31" s="106"/>
      <c r="IED31" s="106"/>
      <c r="IEE31" s="106"/>
      <c r="IEF31" s="106"/>
      <c r="IEG31" s="53"/>
      <c r="IEH31" s="107"/>
      <c r="IEI31" s="52"/>
      <c r="IEJ31" s="53"/>
      <c r="IEK31" s="53"/>
      <c r="IEL31" s="104"/>
      <c r="IEM31" s="105"/>
      <c r="IEN31" s="106"/>
      <c r="IEO31" s="106"/>
      <c r="IEP31" s="106"/>
      <c r="IEQ31" s="106"/>
      <c r="IER31" s="53"/>
      <c r="IES31" s="107"/>
      <c r="IET31" s="52"/>
      <c r="IEU31" s="53"/>
      <c r="IEV31" s="53"/>
      <c r="IEW31" s="104"/>
      <c r="IEX31" s="105"/>
      <c r="IEY31" s="106"/>
      <c r="IEZ31" s="106"/>
      <c r="IFA31" s="106"/>
      <c r="IFB31" s="106"/>
      <c r="IFC31" s="53"/>
      <c r="IFD31" s="107"/>
      <c r="IFE31" s="52"/>
      <c r="IFF31" s="53"/>
      <c r="IFG31" s="53"/>
      <c r="IFH31" s="104"/>
      <c r="IFI31" s="105"/>
      <c r="IFJ31" s="106"/>
      <c r="IFK31" s="106"/>
      <c r="IFL31" s="106"/>
      <c r="IFM31" s="106"/>
      <c r="IFN31" s="53"/>
      <c r="IFO31" s="107"/>
      <c r="IFP31" s="52"/>
      <c r="IFQ31" s="53"/>
      <c r="IFR31" s="53"/>
      <c r="IFS31" s="104"/>
      <c r="IFT31" s="105"/>
      <c r="IFU31" s="106"/>
      <c r="IFV31" s="106"/>
      <c r="IFW31" s="106"/>
      <c r="IFX31" s="106"/>
      <c r="IFY31" s="53"/>
      <c r="IFZ31" s="107"/>
      <c r="IGA31" s="52"/>
      <c r="IGB31" s="53"/>
      <c r="IGC31" s="53"/>
      <c r="IGD31" s="104"/>
      <c r="IGE31" s="105"/>
      <c r="IGF31" s="106"/>
      <c r="IGG31" s="106"/>
      <c r="IGH31" s="106"/>
      <c r="IGI31" s="106"/>
      <c r="IGJ31" s="53"/>
      <c r="IGK31" s="107"/>
      <c r="IGL31" s="52"/>
      <c r="IGM31" s="53"/>
      <c r="IGN31" s="53"/>
      <c r="IGO31" s="104"/>
      <c r="IGP31" s="105"/>
      <c r="IGQ31" s="106"/>
      <c r="IGR31" s="106"/>
      <c r="IGS31" s="106"/>
      <c r="IGT31" s="106"/>
      <c r="IGU31" s="53"/>
      <c r="IGV31" s="107"/>
      <c r="IGW31" s="52"/>
      <c r="IGX31" s="53"/>
      <c r="IGY31" s="53"/>
      <c r="IGZ31" s="104"/>
      <c r="IHA31" s="105"/>
      <c r="IHB31" s="106"/>
      <c r="IHC31" s="106"/>
      <c r="IHD31" s="106"/>
      <c r="IHE31" s="106"/>
      <c r="IHF31" s="53"/>
      <c r="IHG31" s="107"/>
      <c r="IHH31" s="52"/>
      <c r="IHI31" s="53"/>
      <c r="IHJ31" s="53"/>
      <c r="IHK31" s="104"/>
      <c r="IHL31" s="105"/>
      <c r="IHM31" s="106"/>
      <c r="IHN31" s="106"/>
      <c r="IHO31" s="106"/>
      <c r="IHP31" s="106"/>
      <c r="IHQ31" s="53"/>
      <c r="IHR31" s="107"/>
      <c r="IHS31" s="52"/>
      <c r="IHT31" s="53"/>
      <c r="IHU31" s="53"/>
      <c r="IHV31" s="104"/>
      <c r="IHW31" s="105"/>
      <c r="IHX31" s="106"/>
      <c r="IHY31" s="106"/>
      <c r="IHZ31" s="106"/>
      <c r="IIA31" s="106"/>
      <c r="IIB31" s="53"/>
      <c r="IIC31" s="107"/>
      <c r="IID31" s="52"/>
      <c r="IIE31" s="53"/>
      <c r="IIF31" s="53"/>
      <c r="IIG31" s="104"/>
      <c r="IIH31" s="105"/>
      <c r="III31" s="106"/>
      <c r="IIJ31" s="106"/>
      <c r="IIK31" s="106"/>
      <c r="IIL31" s="106"/>
      <c r="IIM31" s="53"/>
      <c r="IIN31" s="107"/>
      <c r="IIO31" s="52"/>
      <c r="IIP31" s="53"/>
      <c r="IIQ31" s="53"/>
      <c r="IIR31" s="104"/>
      <c r="IIS31" s="105"/>
      <c r="IIT31" s="106"/>
      <c r="IIU31" s="106"/>
      <c r="IIV31" s="106"/>
      <c r="IIW31" s="106"/>
      <c r="IIX31" s="53"/>
      <c r="IIY31" s="107"/>
      <c r="IIZ31" s="52"/>
      <c r="IJA31" s="53"/>
      <c r="IJB31" s="53"/>
      <c r="IJC31" s="104"/>
      <c r="IJD31" s="105"/>
      <c r="IJE31" s="106"/>
      <c r="IJF31" s="106"/>
      <c r="IJG31" s="106"/>
      <c r="IJH31" s="106"/>
      <c r="IJI31" s="53"/>
      <c r="IJJ31" s="107"/>
      <c r="IJK31" s="52"/>
      <c r="IJL31" s="53"/>
      <c r="IJM31" s="53"/>
      <c r="IJN31" s="104"/>
      <c r="IJO31" s="105"/>
      <c r="IJP31" s="106"/>
      <c r="IJQ31" s="106"/>
      <c r="IJR31" s="106"/>
      <c r="IJS31" s="106"/>
      <c r="IJT31" s="53"/>
      <c r="IJU31" s="107"/>
      <c r="IJV31" s="52"/>
      <c r="IJW31" s="53"/>
      <c r="IJX31" s="53"/>
      <c r="IJY31" s="104"/>
      <c r="IJZ31" s="105"/>
      <c r="IKA31" s="106"/>
      <c r="IKB31" s="106"/>
      <c r="IKC31" s="106"/>
      <c r="IKD31" s="106"/>
      <c r="IKE31" s="53"/>
      <c r="IKF31" s="107"/>
      <c r="IKG31" s="52"/>
      <c r="IKH31" s="53"/>
      <c r="IKI31" s="53"/>
      <c r="IKJ31" s="104"/>
      <c r="IKK31" s="105"/>
      <c r="IKL31" s="106"/>
      <c r="IKM31" s="106"/>
      <c r="IKN31" s="106"/>
      <c r="IKO31" s="106"/>
      <c r="IKP31" s="53"/>
      <c r="IKQ31" s="107"/>
      <c r="IKR31" s="52"/>
      <c r="IKS31" s="53"/>
      <c r="IKT31" s="53"/>
      <c r="IKU31" s="104"/>
      <c r="IKV31" s="105"/>
      <c r="IKW31" s="106"/>
      <c r="IKX31" s="106"/>
      <c r="IKY31" s="106"/>
      <c r="IKZ31" s="106"/>
      <c r="ILA31" s="53"/>
      <c r="ILB31" s="107"/>
      <c r="ILC31" s="52"/>
      <c r="ILD31" s="53"/>
      <c r="ILE31" s="53"/>
      <c r="ILF31" s="104"/>
      <c r="ILG31" s="105"/>
      <c r="ILH31" s="106"/>
      <c r="ILI31" s="106"/>
      <c r="ILJ31" s="106"/>
      <c r="ILK31" s="106"/>
      <c r="ILL31" s="53"/>
      <c r="ILM31" s="107"/>
      <c r="ILN31" s="52"/>
      <c r="ILO31" s="53"/>
      <c r="ILP31" s="53"/>
      <c r="ILQ31" s="104"/>
      <c r="ILR31" s="105"/>
      <c r="ILS31" s="106"/>
      <c r="ILT31" s="106"/>
      <c r="ILU31" s="106"/>
      <c r="ILV31" s="106"/>
      <c r="ILW31" s="53"/>
      <c r="ILX31" s="107"/>
      <c r="ILY31" s="52"/>
      <c r="ILZ31" s="53"/>
      <c r="IMA31" s="53"/>
      <c r="IMB31" s="104"/>
      <c r="IMC31" s="105"/>
      <c r="IMD31" s="106"/>
      <c r="IME31" s="106"/>
      <c r="IMF31" s="106"/>
      <c r="IMG31" s="106"/>
      <c r="IMH31" s="53"/>
      <c r="IMI31" s="107"/>
      <c r="IMJ31" s="52"/>
      <c r="IMK31" s="53"/>
      <c r="IML31" s="53"/>
      <c r="IMM31" s="104"/>
      <c r="IMN31" s="105"/>
      <c r="IMO31" s="106"/>
      <c r="IMP31" s="106"/>
      <c r="IMQ31" s="106"/>
      <c r="IMR31" s="106"/>
      <c r="IMS31" s="53"/>
      <c r="IMT31" s="107"/>
      <c r="IMU31" s="52"/>
      <c r="IMV31" s="53"/>
      <c r="IMW31" s="53"/>
      <c r="IMX31" s="104"/>
      <c r="IMY31" s="105"/>
      <c r="IMZ31" s="106"/>
      <c r="INA31" s="106"/>
      <c r="INB31" s="106"/>
      <c r="INC31" s="106"/>
      <c r="IND31" s="53"/>
      <c r="INE31" s="107"/>
      <c r="INF31" s="52"/>
      <c r="ING31" s="53"/>
      <c r="INH31" s="53"/>
      <c r="INI31" s="104"/>
      <c r="INJ31" s="105"/>
      <c r="INK31" s="106"/>
      <c r="INL31" s="106"/>
      <c r="INM31" s="106"/>
      <c r="INN31" s="106"/>
      <c r="INO31" s="53"/>
      <c r="INP31" s="107"/>
      <c r="INQ31" s="52"/>
      <c r="INR31" s="53"/>
      <c r="INS31" s="53"/>
      <c r="INT31" s="104"/>
      <c r="INU31" s="105"/>
      <c r="INV31" s="106"/>
      <c r="INW31" s="106"/>
      <c r="INX31" s="106"/>
      <c r="INY31" s="106"/>
      <c r="INZ31" s="53"/>
      <c r="IOA31" s="107"/>
      <c r="IOB31" s="52"/>
      <c r="IOC31" s="53"/>
      <c r="IOD31" s="53"/>
      <c r="IOE31" s="104"/>
      <c r="IOF31" s="105"/>
      <c r="IOG31" s="106"/>
      <c r="IOH31" s="106"/>
      <c r="IOI31" s="106"/>
      <c r="IOJ31" s="106"/>
      <c r="IOK31" s="53"/>
      <c r="IOL31" s="107"/>
      <c r="IOM31" s="52"/>
      <c r="ION31" s="53"/>
      <c r="IOO31" s="53"/>
      <c r="IOP31" s="104"/>
      <c r="IOQ31" s="105"/>
      <c r="IOR31" s="106"/>
      <c r="IOS31" s="106"/>
      <c r="IOT31" s="106"/>
      <c r="IOU31" s="106"/>
      <c r="IOV31" s="53"/>
      <c r="IOW31" s="107"/>
      <c r="IOX31" s="52"/>
      <c r="IOY31" s="53"/>
      <c r="IOZ31" s="53"/>
      <c r="IPA31" s="104"/>
      <c r="IPB31" s="105"/>
      <c r="IPC31" s="106"/>
      <c r="IPD31" s="106"/>
      <c r="IPE31" s="106"/>
      <c r="IPF31" s="106"/>
      <c r="IPG31" s="53"/>
      <c r="IPH31" s="107"/>
      <c r="IPI31" s="52"/>
      <c r="IPJ31" s="53"/>
      <c r="IPK31" s="53"/>
      <c r="IPL31" s="104"/>
      <c r="IPM31" s="105"/>
      <c r="IPN31" s="106"/>
      <c r="IPO31" s="106"/>
      <c r="IPP31" s="106"/>
      <c r="IPQ31" s="106"/>
      <c r="IPR31" s="53"/>
      <c r="IPS31" s="107"/>
      <c r="IPT31" s="52"/>
      <c r="IPU31" s="53"/>
      <c r="IPV31" s="53"/>
      <c r="IPW31" s="104"/>
      <c r="IPX31" s="105"/>
      <c r="IPY31" s="106"/>
      <c r="IPZ31" s="106"/>
      <c r="IQA31" s="106"/>
      <c r="IQB31" s="106"/>
      <c r="IQC31" s="53"/>
      <c r="IQD31" s="107"/>
      <c r="IQE31" s="52"/>
      <c r="IQF31" s="53"/>
      <c r="IQG31" s="53"/>
      <c r="IQH31" s="104"/>
      <c r="IQI31" s="105"/>
      <c r="IQJ31" s="106"/>
      <c r="IQK31" s="106"/>
      <c r="IQL31" s="106"/>
      <c r="IQM31" s="106"/>
      <c r="IQN31" s="53"/>
      <c r="IQO31" s="107"/>
      <c r="IQP31" s="52"/>
      <c r="IQQ31" s="53"/>
      <c r="IQR31" s="53"/>
      <c r="IQS31" s="104"/>
      <c r="IQT31" s="105"/>
      <c r="IQU31" s="106"/>
      <c r="IQV31" s="106"/>
      <c r="IQW31" s="106"/>
      <c r="IQX31" s="106"/>
      <c r="IQY31" s="53"/>
      <c r="IQZ31" s="107"/>
      <c r="IRA31" s="52"/>
      <c r="IRB31" s="53"/>
      <c r="IRC31" s="53"/>
      <c r="IRD31" s="104"/>
      <c r="IRE31" s="105"/>
      <c r="IRF31" s="106"/>
      <c r="IRG31" s="106"/>
      <c r="IRH31" s="106"/>
      <c r="IRI31" s="106"/>
      <c r="IRJ31" s="53"/>
      <c r="IRK31" s="107"/>
      <c r="IRL31" s="52"/>
      <c r="IRM31" s="53"/>
      <c r="IRN31" s="53"/>
      <c r="IRO31" s="104"/>
      <c r="IRP31" s="105"/>
      <c r="IRQ31" s="106"/>
      <c r="IRR31" s="106"/>
      <c r="IRS31" s="106"/>
      <c r="IRT31" s="106"/>
      <c r="IRU31" s="53"/>
      <c r="IRV31" s="107"/>
      <c r="IRW31" s="52"/>
      <c r="IRX31" s="53"/>
      <c r="IRY31" s="53"/>
      <c r="IRZ31" s="104"/>
      <c r="ISA31" s="105"/>
      <c r="ISB31" s="106"/>
      <c r="ISC31" s="106"/>
      <c r="ISD31" s="106"/>
      <c r="ISE31" s="106"/>
      <c r="ISF31" s="53"/>
      <c r="ISG31" s="107"/>
      <c r="ISH31" s="52"/>
      <c r="ISI31" s="53"/>
      <c r="ISJ31" s="53"/>
      <c r="ISK31" s="104"/>
      <c r="ISL31" s="105"/>
      <c r="ISM31" s="106"/>
      <c r="ISN31" s="106"/>
      <c r="ISO31" s="106"/>
      <c r="ISP31" s="106"/>
      <c r="ISQ31" s="53"/>
      <c r="ISR31" s="107"/>
      <c r="ISS31" s="52"/>
      <c r="IST31" s="53"/>
      <c r="ISU31" s="53"/>
      <c r="ISV31" s="104"/>
      <c r="ISW31" s="105"/>
      <c r="ISX31" s="106"/>
      <c r="ISY31" s="106"/>
      <c r="ISZ31" s="106"/>
      <c r="ITA31" s="106"/>
      <c r="ITB31" s="53"/>
      <c r="ITC31" s="107"/>
      <c r="ITD31" s="52"/>
      <c r="ITE31" s="53"/>
      <c r="ITF31" s="53"/>
      <c r="ITG31" s="104"/>
      <c r="ITH31" s="105"/>
      <c r="ITI31" s="106"/>
      <c r="ITJ31" s="106"/>
      <c r="ITK31" s="106"/>
      <c r="ITL31" s="106"/>
      <c r="ITM31" s="53"/>
      <c r="ITN31" s="107"/>
      <c r="ITO31" s="52"/>
      <c r="ITP31" s="53"/>
      <c r="ITQ31" s="53"/>
      <c r="ITR31" s="104"/>
      <c r="ITS31" s="105"/>
      <c r="ITT31" s="106"/>
      <c r="ITU31" s="106"/>
      <c r="ITV31" s="106"/>
      <c r="ITW31" s="106"/>
      <c r="ITX31" s="53"/>
      <c r="ITY31" s="107"/>
      <c r="ITZ31" s="52"/>
      <c r="IUA31" s="53"/>
      <c r="IUB31" s="53"/>
      <c r="IUC31" s="104"/>
      <c r="IUD31" s="105"/>
      <c r="IUE31" s="106"/>
      <c r="IUF31" s="106"/>
      <c r="IUG31" s="106"/>
      <c r="IUH31" s="106"/>
      <c r="IUI31" s="53"/>
      <c r="IUJ31" s="107"/>
      <c r="IUK31" s="52"/>
      <c r="IUL31" s="53"/>
      <c r="IUM31" s="53"/>
      <c r="IUN31" s="104"/>
      <c r="IUO31" s="105"/>
      <c r="IUP31" s="106"/>
      <c r="IUQ31" s="106"/>
      <c r="IUR31" s="106"/>
      <c r="IUS31" s="106"/>
      <c r="IUT31" s="53"/>
      <c r="IUU31" s="107"/>
      <c r="IUV31" s="52"/>
      <c r="IUW31" s="53"/>
      <c r="IUX31" s="53"/>
      <c r="IUY31" s="104"/>
      <c r="IUZ31" s="105"/>
      <c r="IVA31" s="106"/>
      <c r="IVB31" s="106"/>
      <c r="IVC31" s="106"/>
      <c r="IVD31" s="106"/>
      <c r="IVE31" s="53"/>
      <c r="IVF31" s="107"/>
      <c r="IVG31" s="52"/>
      <c r="IVH31" s="53"/>
      <c r="IVI31" s="53"/>
      <c r="IVJ31" s="104"/>
      <c r="IVK31" s="105"/>
      <c r="IVL31" s="106"/>
      <c r="IVM31" s="106"/>
      <c r="IVN31" s="106"/>
      <c r="IVO31" s="106"/>
      <c r="IVP31" s="53"/>
      <c r="IVQ31" s="107"/>
      <c r="IVR31" s="52"/>
      <c r="IVS31" s="53"/>
      <c r="IVT31" s="53"/>
      <c r="IVU31" s="104"/>
      <c r="IVV31" s="105"/>
      <c r="IVW31" s="106"/>
      <c r="IVX31" s="106"/>
      <c r="IVY31" s="106"/>
      <c r="IVZ31" s="106"/>
      <c r="IWA31" s="53"/>
      <c r="IWB31" s="107"/>
      <c r="IWC31" s="52"/>
      <c r="IWD31" s="53"/>
      <c r="IWE31" s="53"/>
      <c r="IWF31" s="104"/>
      <c r="IWG31" s="105"/>
      <c r="IWH31" s="106"/>
      <c r="IWI31" s="106"/>
      <c r="IWJ31" s="106"/>
      <c r="IWK31" s="106"/>
      <c r="IWL31" s="53"/>
      <c r="IWM31" s="107"/>
      <c r="IWN31" s="52"/>
      <c r="IWO31" s="53"/>
      <c r="IWP31" s="53"/>
      <c r="IWQ31" s="104"/>
      <c r="IWR31" s="105"/>
      <c r="IWS31" s="106"/>
      <c r="IWT31" s="106"/>
      <c r="IWU31" s="106"/>
      <c r="IWV31" s="106"/>
      <c r="IWW31" s="53"/>
      <c r="IWX31" s="107"/>
      <c r="IWY31" s="52"/>
      <c r="IWZ31" s="53"/>
      <c r="IXA31" s="53"/>
      <c r="IXB31" s="104"/>
      <c r="IXC31" s="105"/>
      <c r="IXD31" s="106"/>
      <c r="IXE31" s="106"/>
      <c r="IXF31" s="106"/>
      <c r="IXG31" s="106"/>
      <c r="IXH31" s="53"/>
      <c r="IXI31" s="107"/>
      <c r="IXJ31" s="52"/>
      <c r="IXK31" s="53"/>
      <c r="IXL31" s="53"/>
      <c r="IXM31" s="104"/>
      <c r="IXN31" s="105"/>
      <c r="IXO31" s="106"/>
      <c r="IXP31" s="106"/>
      <c r="IXQ31" s="106"/>
      <c r="IXR31" s="106"/>
      <c r="IXS31" s="53"/>
      <c r="IXT31" s="107"/>
      <c r="IXU31" s="52"/>
      <c r="IXV31" s="53"/>
      <c r="IXW31" s="53"/>
      <c r="IXX31" s="104"/>
      <c r="IXY31" s="105"/>
      <c r="IXZ31" s="106"/>
      <c r="IYA31" s="106"/>
      <c r="IYB31" s="106"/>
      <c r="IYC31" s="106"/>
      <c r="IYD31" s="53"/>
      <c r="IYE31" s="107"/>
      <c r="IYF31" s="52"/>
      <c r="IYG31" s="53"/>
      <c r="IYH31" s="53"/>
      <c r="IYI31" s="104"/>
      <c r="IYJ31" s="105"/>
      <c r="IYK31" s="106"/>
      <c r="IYL31" s="106"/>
      <c r="IYM31" s="106"/>
      <c r="IYN31" s="106"/>
      <c r="IYO31" s="53"/>
      <c r="IYP31" s="107"/>
      <c r="IYQ31" s="52"/>
      <c r="IYR31" s="53"/>
      <c r="IYS31" s="53"/>
      <c r="IYT31" s="104"/>
      <c r="IYU31" s="105"/>
      <c r="IYV31" s="106"/>
      <c r="IYW31" s="106"/>
      <c r="IYX31" s="106"/>
      <c r="IYY31" s="106"/>
      <c r="IYZ31" s="53"/>
      <c r="IZA31" s="107"/>
      <c r="IZB31" s="52"/>
      <c r="IZC31" s="53"/>
      <c r="IZD31" s="53"/>
      <c r="IZE31" s="104"/>
      <c r="IZF31" s="105"/>
      <c r="IZG31" s="106"/>
      <c r="IZH31" s="106"/>
      <c r="IZI31" s="106"/>
      <c r="IZJ31" s="106"/>
      <c r="IZK31" s="53"/>
      <c r="IZL31" s="107"/>
      <c r="IZM31" s="52"/>
      <c r="IZN31" s="53"/>
      <c r="IZO31" s="53"/>
      <c r="IZP31" s="104"/>
      <c r="IZQ31" s="105"/>
      <c r="IZR31" s="106"/>
      <c r="IZS31" s="106"/>
      <c r="IZT31" s="106"/>
      <c r="IZU31" s="106"/>
      <c r="IZV31" s="53"/>
      <c r="IZW31" s="107"/>
      <c r="IZX31" s="52"/>
      <c r="IZY31" s="53"/>
      <c r="IZZ31" s="53"/>
      <c r="JAA31" s="104"/>
      <c r="JAB31" s="105"/>
      <c r="JAC31" s="106"/>
      <c r="JAD31" s="106"/>
      <c r="JAE31" s="106"/>
      <c r="JAF31" s="106"/>
      <c r="JAG31" s="53"/>
      <c r="JAH31" s="107"/>
      <c r="JAI31" s="52"/>
      <c r="JAJ31" s="53"/>
      <c r="JAK31" s="53"/>
      <c r="JAL31" s="104"/>
      <c r="JAM31" s="105"/>
      <c r="JAN31" s="106"/>
      <c r="JAO31" s="106"/>
      <c r="JAP31" s="106"/>
      <c r="JAQ31" s="106"/>
      <c r="JAR31" s="53"/>
      <c r="JAS31" s="107"/>
      <c r="JAT31" s="52"/>
      <c r="JAU31" s="53"/>
      <c r="JAV31" s="53"/>
      <c r="JAW31" s="104"/>
      <c r="JAX31" s="105"/>
      <c r="JAY31" s="106"/>
      <c r="JAZ31" s="106"/>
      <c r="JBA31" s="106"/>
      <c r="JBB31" s="106"/>
      <c r="JBC31" s="53"/>
      <c r="JBD31" s="107"/>
      <c r="JBE31" s="52"/>
      <c r="JBF31" s="53"/>
      <c r="JBG31" s="53"/>
      <c r="JBH31" s="104"/>
      <c r="JBI31" s="105"/>
      <c r="JBJ31" s="106"/>
      <c r="JBK31" s="106"/>
      <c r="JBL31" s="106"/>
      <c r="JBM31" s="106"/>
      <c r="JBN31" s="53"/>
      <c r="JBO31" s="107"/>
      <c r="JBP31" s="52"/>
      <c r="JBQ31" s="53"/>
      <c r="JBR31" s="53"/>
      <c r="JBS31" s="104"/>
      <c r="JBT31" s="105"/>
      <c r="JBU31" s="106"/>
      <c r="JBV31" s="106"/>
      <c r="JBW31" s="106"/>
      <c r="JBX31" s="106"/>
      <c r="JBY31" s="53"/>
      <c r="JBZ31" s="107"/>
      <c r="JCA31" s="52"/>
      <c r="JCB31" s="53"/>
      <c r="JCC31" s="53"/>
      <c r="JCD31" s="104"/>
      <c r="JCE31" s="105"/>
      <c r="JCF31" s="106"/>
      <c r="JCG31" s="106"/>
      <c r="JCH31" s="106"/>
      <c r="JCI31" s="106"/>
      <c r="JCJ31" s="53"/>
      <c r="JCK31" s="107"/>
      <c r="JCL31" s="52"/>
      <c r="JCM31" s="53"/>
      <c r="JCN31" s="53"/>
      <c r="JCO31" s="104"/>
      <c r="JCP31" s="105"/>
      <c r="JCQ31" s="106"/>
      <c r="JCR31" s="106"/>
      <c r="JCS31" s="106"/>
      <c r="JCT31" s="106"/>
      <c r="JCU31" s="53"/>
      <c r="JCV31" s="107"/>
      <c r="JCW31" s="52"/>
      <c r="JCX31" s="53"/>
      <c r="JCY31" s="53"/>
      <c r="JCZ31" s="104"/>
      <c r="JDA31" s="105"/>
      <c r="JDB31" s="106"/>
      <c r="JDC31" s="106"/>
      <c r="JDD31" s="106"/>
      <c r="JDE31" s="106"/>
      <c r="JDF31" s="53"/>
      <c r="JDG31" s="107"/>
      <c r="JDH31" s="52"/>
      <c r="JDI31" s="53"/>
      <c r="JDJ31" s="53"/>
      <c r="JDK31" s="104"/>
      <c r="JDL31" s="105"/>
      <c r="JDM31" s="106"/>
      <c r="JDN31" s="106"/>
      <c r="JDO31" s="106"/>
      <c r="JDP31" s="106"/>
      <c r="JDQ31" s="53"/>
      <c r="JDR31" s="107"/>
      <c r="JDS31" s="52"/>
      <c r="JDT31" s="53"/>
      <c r="JDU31" s="53"/>
      <c r="JDV31" s="104"/>
      <c r="JDW31" s="105"/>
      <c r="JDX31" s="106"/>
      <c r="JDY31" s="106"/>
      <c r="JDZ31" s="106"/>
      <c r="JEA31" s="106"/>
      <c r="JEB31" s="53"/>
      <c r="JEC31" s="107"/>
      <c r="JED31" s="52"/>
      <c r="JEE31" s="53"/>
      <c r="JEF31" s="53"/>
      <c r="JEG31" s="104"/>
      <c r="JEH31" s="105"/>
      <c r="JEI31" s="106"/>
      <c r="JEJ31" s="106"/>
      <c r="JEK31" s="106"/>
      <c r="JEL31" s="106"/>
      <c r="JEM31" s="53"/>
      <c r="JEN31" s="107"/>
      <c r="JEO31" s="52"/>
      <c r="JEP31" s="53"/>
      <c r="JEQ31" s="53"/>
      <c r="JER31" s="104"/>
      <c r="JES31" s="105"/>
      <c r="JET31" s="106"/>
      <c r="JEU31" s="106"/>
      <c r="JEV31" s="106"/>
      <c r="JEW31" s="106"/>
      <c r="JEX31" s="53"/>
      <c r="JEY31" s="107"/>
      <c r="JEZ31" s="52"/>
      <c r="JFA31" s="53"/>
      <c r="JFB31" s="53"/>
      <c r="JFC31" s="104"/>
      <c r="JFD31" s="105"/>
      <c r="JFE31" s="106"/>
      <c r="JFF31" s="106"/>
      <c r="JFG31" s="106"/>
      <c r="JFH31" s="106"/>
      <c r="JFI31" s="53"/>
      <c r="JFJ31" s="107"/>
      <c r="JFK31" s="52"/>
      <c r="JFL31" s="53"/>
      <c r="JFM31" s="53"/>
      <c r="JFN31" s="104"/>
      <c r="JFO31" s="105"/>
      <c r="JFP31" s="106"/>
      <c r="JFQ31" s="106"/>
      <c r="JFR31" s="106"/>
      <c r="JFS31" s="106"/>
      <c r="JFT31" s="53"/>
      <c r="JFU31" s="107"/>
      <c r="JFV31" s="52"/>
      <c r="JFW31" s="53"/>
      <c r="JFX31" s="53"/>
      <c r="JFY31" s="104"/>
      <c r="JFZ31" s="105"/>
      <c r="JGA31" s="106"/>
      <c r="JGB31" s="106"/>
      <c r="JGC31" s="106"/>
      <c r="JGD31" s="106"/>
      <c r="JGE31" s="53"/>
      <c r="JGF31" s="107"/>
      <c r="JGG31" s="52"/>
      <c r="JGH31" s="53"/>
      <c r="JGI31" s="53"/>
      <c r="JGJ31" s="104"/>
      <c r="JGK31" s="105"/>
      <c r="JGL31" s="106"/>
      <c r="JGM31" s="106"/>
      <c r="JGN31" s="106"/>
      <c r="JGO31" s="106"/>
      <c r="JGP31" s="53"/>
      <c r="JGQ31" s="107"/>
      <c r="JGR31" s="52"/>
      <c r="JGS31" s="53"/>
      <c r="JGT31" s="53"/>
      <c r="JGU31" s="104"/>
      <c r="JGV31" s="105"/>
      <c r="JGW31" s="106"/>
      <c r="JGX31" s="106"/>
      <c r="JGY31" s="106"/>
      <c r="JGZ31" s="106"/>
      <c r="JHA31" s="53"/>
      <c r="JHB31" s="107"/>
      <c r="JHC31" s="52"/>
      <c r="JHD31" s="53"/>
      <c r="JHE31" s="53"/>
      <c r="JHF31" s="104"/>
      <c r="JHG31" s="105"/>
      <c r="JHH31" s="106"/>
      <c r="JHI31" s="106"/>
      <c r="JHJ31" s="106"/>
      <c r="JHK31" s="106"/>
      <c r="JHL31" s="53"/>
      <c r="JHM31" s="107"/>
      <c r="JHN31" s="52"/>
      <c r="JHO31" s="53"/>
      <c r="JHP31" s="53"/>
      <c r="JHQ31" s="104"/>
      <c r="JHR31" s="105"/>
      <c r="JHS31" s="106"/>
      <c r="JHT31" s="106"/>
      <c r="JHU31" s="106"/>
      <c r="JHV31" s="106"/>
      <c r="JHW31" s="53"/>
      <c r="JHX31" s="107"/>
      <c r="JHY31" s="52"/>
      <c r="JHZ31" s="53"/>
      <c r="JIA31" s="53"/>
      <c r="JIB31" s="104"/>
      <c r="JIC31" s="105"/>
      <c r="JID31" s="106"/>
      <c r="JIE31" s="106"/>
      <c r="JIF31" s="106"/>
      <c r="JIG31" s="106"/>
      <c r="JIH31" s="53"/>
      <c r="JII31" s="107"/>
      <c r="JIJ31" s="52"/>
      <c r="JIK31" s="53"/>
      <c r="JIL31" s="53"/>
      <c r="JIM31" s="104"/>
      <c r="JIN31" s="105"/>
      <c r="JIO31" s="106"/>
      <c r="JIP31" s="106"/>
      <c r="JIQ31" s="106"/>
      <c r="JIR31" s="106"/>
      <c r="JIS31" s="53"/>
      <c r="JIT31" s="107"/>
      <c r="JIU31" s="52"/>
      <c r="JIV31" s="53"/>
      <c r="JIW31" s="53"/>
      <c r="JIX31" s="104"/>
      <c r="JIY31" s="105"/>
      <c r="JIZ31" s="106"/>
      <c r="JJA31" s="106"/>
      <c r="JJB31" s="106"/>
      <c r="JJC31" s="106"/>
      <c r="JJD31" s="53"/>
      <c r="JJE31" s="107"/>
      <c r="JJF31" s="52"/>
      <c r="JJG31" s="53"/>
      <c r="JJH31" s="53"/>
      <c r="JJI31" s="104"/>
      <c r="JJJ31" s="105"/>
      <c r="JJK31" s="106"/>
      <c r="JJL31" s="106"/>
      <c r="JJM31" s="106"/>
      <c r="JJN31" s="106"/>
      <c r="JJO31" s="53"/>
      <c r="JJP31" s="107"/>
      <c r="JJQ31" s="52"/>
      <c r="JJR31" s="53"/>
      <c r="JJS31" s="53"/>
      <c r="JJT31" s="104"/>
      <c r="JJU31" s="105"/>
      <c r="JJV31" s="106"/>
      <c r="JJW31" s="106"/>
      <c r="JJX31" s="106"/>
      <c r="JJY31" s="106"/>
      <c r="JJZ31" s="53"/>
      <c r="JKA31" s="107"/>
      <c r="JKB31" s="52"/>
      <c r="JKC31" s="53"/>
      <c r="JKD31" s="53"/>
      <c r="JKE31" s="104"/>
      <c r="JKF31" s="105"/>
      <c r="JKG31" s="106"/>
      <c r="JKH31" s="106"/>
      <c r="JKI31" s="106"/>
      <c r="JKJ31" s="106"/>
      <c r="JKK31" s="53"/>
      <c r="JKL31" s="107"/>
      <c r="JKM31" s="52"/>
      <c r="JKN31" s="53"/>
      <c r="JKO31" s="53"/>
      <c r="JKP31" s="104"/>
      <c r="JKQ31" s="105"/>
      <c r="JKR31" s="106"/>
      <c r="JKS31" s="106"/>
      <c r="JKT31" s="106"/>
      <c r="JKU31" s="106"/>
      <c r="JKV31" s="53"/>
      <c r="JKW31" s="107"/>
      <c r="JKX31" s="52"/>
      <c r="JKY31" s="53"/>
      <c r="JKZ31" s="53"/>
      <c r="JLA31" s="104"/>
      <c r="JLB31" s="105"/>
      <c r="JLC31" s="106"/>
      <c r="JLD31" s="106"/>
      <c r="JLE31" s="106"/>
      <c r="JLF31" s="106"/>
      <c r="JLG31" s="53"/>
      <c r="JLH31" s="107"/>
      <c r="JLI31" s="52"/>
      <c r="JLJ31" s="53"/>
      <c r="JLK31" s="53"/>
      <c r="JLL31" s="104"/>
      <c r="JLM31" s="105"/>
      <c r="JLN31" s="106"/>
      <c r="JLO31" s="106"/>
      <c r="JLP31" s="106"/>
      <c r="JLQ31" s="106"/>
      <c r="JLR31" s="53"/>
      <c r="JLS31" s="107"/>
      <c r="JLT31" s="52"/>
      <c r="JLU31" s="53"/>
      <c r="JLV31" s="53"/>
      <c r="JLW31" s="104"/>
      <c r="JLX31" s="105"/>
      <c r="JLY31" s="106"/>
      <c r="JLZ31" s="106"/>
      <c r="JMA31" s="106"/>
      <c r="JMB31" s="106"/>
      <c r="JMC31" s="53"/>
      <c r="JMD31" s="107"/>
      <c r="JME31" s="52"/>
      <c r="JMF31" s="53"/>
      <c r="JMG31" s="53"/>
      <c r="JMH31" s="104"/>
      <c r="JMI31" s="105"/>
      <c r="JMJ31" s="106"/>
      <c r="JMK31" s="106"/>
      <c r="JML31" s="106"/>
      <c r="JMM31" s="106"/>
      <c r="JMN31" s="53"/>
      <c r="JMO31" s="107"/>
      <c r="JMP31" s="52"/>
      <c r="JMQ31" s="53"/>
      <c r="JMR31" s="53"/>
      <c r="JMS31" s="104"/>
      <c r="JMT31" s="105"/>
      <c r="JMU31" s="106"/>
      <c r="JMV31" s="106"/>
      <c r="JMW31" s="106"/>
      <c r="JMX31" s="106"/>
      <c r="JMY31" s="53"/>
      <c r="JMZ31" s="107"/>
      <c r="JNA31" s="52"/>
      <c r="JNB31" s="53"/>
      <c r="JNC31" s="53"/>
      <c r="JND31" s="104"/>
      <c r="JNE31" s="105"/>
      <c r="JNF31" s="106"/>
      <c r="JNG31" s="106"/>
      <c r="JNH31" s="106"/>
      <c r="JNI31" s="106"/>
      <c r="JNJ31" s="53"/>
      <c r="JNK31" s="107"/>
      <c r="JNL31" s="52"/>
      <c r="JNM31" s="53"/>
      <c r="JNN31" s="53"/>
      <c r="JNO31" s="104"/>
      <c r="JNP31" s="105"/>
      <c r="JNQ31" s="106"/>
      <c r="JNR31" s="106"/>
      <c r="JNS31" s="106"/>
      <c r="JNT31" s="106"/>
      <c r="JNU31" s="53"/>
      <c r="JNV31" s="107"/>
      <c r="JNW31" s="52"/>
      <c r="JNX31" s="53"/>
      <c r="JNY31" s="53"/>
      <c r="JNZ31" s="104"/>
      <c r="JOA31" s="105"/>
      <c r="JOB31" s="106"/>
      <c r="JOC31" s="106"/>
      <c r="JOD31" s="106"/>
      <c r="JOE31" s="106"/>
      <c r="JOF31" s="53"/>
      <c r="JOG31" s="107"/>
      <c r="JOH31" s="52"/>
      <c r="JOI31" s="53"/>
      <c r="JOJ31" s="53"/>
      <c r="JOK31" s="104"/>
      <c r="JOL31" s="105"/>
      <c r="JOM31" s="106"/>
      <c r="JON31" s="106"/>
      <c r="JOO31" s="106"/>
      <c r="JOP31" s="106"/>
      <c r="JOQ31" s="53"/>
      <c r="JOR31" s="107"/>
      <c r="JOS31" s="52"/>
      <c r="JOT31" s="53"/>
      <c r="JOU31" s="53"/>
      <c r="JOV31" s="104"/>
      <c r="JOW31" s="105"/>
      <c r="JOX31" s="106"/>
      <c r="JOY31" s="106"/>
      <c r="JOZ31" s="106"/>
      <c r="JPA31" s="106"/>
      <c r="JPB31" s="53"/>
      <c r="JPC31" s="107"/>
      <c r="JPD31" s="52"/>
      <c r="JPE31" s="53"/>
      <c r="JPF31" s="53"/>
      <c r="JPG31" s="104"/>
      <c r="JPH31" s="105"/>
      <c r="JPI31" s="106"/>
      <c r="JPJ31" s="106"/>
      <c r="JPK31" s="106"/>
      <c r="JPL31" s="106"/>
      <c r="JPM31" s="53"/>
      <c r="JPN31" s="107"/>
      <c r="JPO31" s="52"/>
      <c r="JPP31" s="53"/>
      <c r="JPQ31" s="53"/>
      <c r="JPR31" s="104"/>
      <c r="JPS31" s="105"/>
      <c r="JPT31" s="106"/>
      <c r="JPU31" s="106"/>
      <c r="JPV31" s="106"/>
      <c r="JPW31" s="106"/>
      <c r="JPX31" s="53"/>
      <c r="JPY31" s="107"/>
      <c r="JPZ31" s="52"/>
      <c r="JQA31" s="53"/>
      <c r="JQB31" s="53"/>
      <c r="JQC31" s="104"/>
      <c r="JQD31" s="105"/>
      <c r="JQE31" s="106"/>
      <c r="JQF31" s="106"/>
      <c r="JQG31" s="106"/>
      <c r="JQH31" s="106"/>
      <c r="JQI31" s="53"/>
      <c r="JQJ31" s="107"/>
      <c r="JQK31" s="52"/>
      <c r="JQL31" s="53"/>
      <c r="JQM31" s="53"/>
      <c r="JQN31" s="104"/>
      <c r="JQO31" s="105"/>
      <c r="JQP31" s="106"/>
      <c r="JQQ31" s="106"/>
      <c r="JQR31" s="106"/>
      <c r="JQS31" s="106"/>
      <c r="JQT31" s="53"/>
      <c r="JQU31" s="107"/>
      <c r="JQV31" s="52"/>
      <c r="JQW31" s="53"/>
      <c r="JQX31" s="53"/>
      <c r="JQY31" s="104"/>
      <c r="JQZ31" s="105"/>
      <c r="JRA31" s="106"/>
      <c r="JRB31" s="106"/>
      <c r="JRC31" s="106"/>
      <c r="JRD31" s="106"/>
      <c r="JRE31" s="53"/>
      <c r="JRF31" s="107"/>
      <c r="JRG31" s="52"/>
      <c r="JRH31" s="53"/>
      <c r="JRI31" s="53"/>
      <c r="JRJ31" s="104"/>
      <c r="JRK31" s="105"/>
      <c r="JRL31" s="106"/>
      <c r="JRM31" s="106"/>
      <c r="JRN31" s="106"/>
      <c r="JRO31" s="106"/>
      <c r="JRP31" s="53"/>
      <c r="JRQ31" s="107"/>
      <c r="JRR31" s="52"/>
      <c r="JRS31" s="53"/>
      <c r="JRT31" s="53"/>
      <c r="JRU31" s="104"/>
      <c r="JRV31" s="105"/>
      <c r="JRW31" s="106"/>
      <c r="JRX31" s="106"/>
      <c r="JRY31" s="106"/>
      <c r="JRZ31" s="106"/>
      <c r="JSA31" s="53"/>
      <c r="JSB31" s="107"/>
      <c r="JSC31" s="52"/>
      <c r="JSD31" s="53"/>
      <c r="JSE31" s="53"/>
      <c r="JSF31" s="104"/>
      <c r="JSG31" s="105"/>
      <c r="JSH31" s="106"/>
      <c r="JSI31" s="106"/>
      <c r="JSJ31" s="106"/>
      <c r="JSK31" s="106"/>
      <c r="JSL31" s="53"/>
      <c r="JSM31" s="107"/>
      <c r="JSN31" s="52"/>
      <c r="JSO31" s="53"/>
      <c r="JSP31" s="53"/>
      <c r="JSQ31" s="104"/>
      <c r="JSR31" s="105"/>
      <c r="JSS31" s="106"/>
      <c r="JST31" s="106"/>
      <c r="JSU31" s="106"/>
      <c r="JSV31" s="106"/>
      <c r="JSW31" s="53"/>
      <c r="JSX31" s="107"/>
      <c r="JSY31" s="52"/>
      <c r="JSZ31" s="53"/>
      <c r="JTA31" s="53"/>
      <c r="JTB31" s="104"/>
      <c r="JTC31" s="105"/>
      <c r="JTD31" s="106"/>
      <c r="JTE31" s="106"/>
      <c r="JTF31" s="106"/>
      <c r="JTG31" s="106"/>
      <c r="JTH31" s="53"/>
      <c r="JTI31" s="107"/>
      <c r="JTJ31" s="52"/>
      <c r="JTK31" s="53"/>
      <c r="JTL31" s="53"/>
      <c r="JTM31" s="104"/>
      <c r="JTN31" s="105"/>
      <c r="JTO31" s="106"/>
      <c r="JTP31" s="106"/>
      <c r="JTQ31" s="106"/>
      <c r="JTR31" s="106"/>
      <c r="JTS31" s="53"/>
      <c r="JTT31" s="107"/>
      <c r="JTU31" s="52"/>
      <c r="JTV31" s="53"/>
      <c r="JTW31" s="53"/>
      <c r="JTX31" s="104"/>
      <c r="JTY31" s="105"/>
      <c r="JTZ31" s="106"/>
      <c r="JUA31" s="106"/>
      <c r="JUB31" s="106"/>
      <c r="JUC31" s="106"/>
      <c r="JUD31" s="53"/>
      <c r="JUE31" s="107"/>
      <c r="JUF31" s="52"/>
      <c r="JUG31" s="53"/>
      <c r="JUH31" s="53"/>
      <c r="JUI31" s="104"/>
      <c r="JUJ31" s="105"/>
      <c r="JUK31" s="106"/>
      <c r="JUL31" s="106"/>
      <c r="JUM31" s="106"/>
      <c r="JUN31" s="106"/>
      <c r="JUO31" s="53"/>
      <c r="JUP31" s="107"/>
      <c r="JUQ31" s="52"/>
      <c r="JUR31" s="53"/>
      <c r="JUS31" s="53"/>
      <c r="JUT31" s="104"/>
      <c r="JUU31" s="105"/>
      <c r="JUV31" s="106"/>
      <c r="JUW31" s="106"/>
      <c r="JUX31" s="106"/>
      <c r="JUY31" s="106"/>
      <c r="JUZ31" s="53"/>
      <c r="JVA31" s="107"/>
      <c r="JVB31" s="52"/>
      <c r="JVC31" s="53"/>
      <c r="JVD31" s="53"/>
      <c r="JVE31" s="104"/>
      <c r="JVF31" s="105"/>
      <c r="JVG31" s="106"/>
      <c r="JVH31" s="106"/>
      <c r="JVI31" s="106"/>
      <c r="JVJ31" s="106"/>
      <c r="JVK31" s="53"/>
      <c r="JVL31" s="107"/>
      <c r="JVM31" s="52"/>
      <c r="JVN31" s="53"/>
      <c r="JVO31" s="53"/>
      <c r="JVP31" s="104"/>
      <c r="JVQ31" s="105"/>
      <c r="JVR31" s="106"/>
      <c r="JVS31" s="106"/>
      <c r="JVT31" s="106"/>
      <c r="JVU31" s="106"/>
      <c r="JVV31" s="53"/>
      <c r="JVW31" s="107"/>
      <c r="JVX31" s="52"/>
      <c r="JVY31" s="53"/>
      <c r="JVZ31" s="53"/>
      <c r="JWA31" s="104"/>
      <c r="JWB31" s="105"/>
      <c r="JWC31" s="106"/>
      <c r="JWD31" s="106"/>
      <c r="JWE31" s="106"/>
      <c r="JWF31" s="106"/>
      <c r="JWG31" s="53"/>
      <c r="JWH31" s="107"/>
      <c r="JWI31" s="52"/>
      <c r="JWJ31" s="53"/>
      <c r="JWK31" s="53"/>
      <c r="JWL31" s="104"/>
      <c r="JWM31" s="105"/>
      <c r="JWN31" s="106"/>
      <c r="JWO31" s="106"/>
      <c r="JWP31" s="106"/>
      <c r="JWQ31" s="106"/>
      <c r="JWR31" s="53"/>
      <c r="JWS31" s="107"/>
      <c r="JWT31" s="52"/>
      <c r="JWU31" s="53"/>
      <c r="JWV31" s="53"/>
      <c r="JWW31" s="104"/>
      <c r="JWX31" s="105"/>
      <c r="JWY31" s="106"/>
      <c r="JWZ31" s="106"/>
      <c r="JXA31" s="106"/>
      <c r="JXB31" s="106"/>
      <c r="JXC31" s="53"/>
      <c r="JXD31" s="107"/>
      <c r="JXE31" s="52"/>
      <c r="JXF31" s="53"/>
      <c r="JXG31" s="53"/>
      <c r="JXH31" s="104"/>
      <c r="JXI31" s="105"/>
      <c r="JXJ31" s="106"/>
      <c r="JXK31" s="106"/>
      <c r="JXL31" s="106"/>
      <c r="JXM31" s="106"/>
      <c r="JXN31" s="53"/>
      <c r="JXO31" s="107"/>
      <c r="JXP31" s="52"/>
      <c r="JXQ31" s="53"/>
      <c r="JXR31" s="53"/>
      <c r="JXS31" s="104"/>
      <c r="JXT31" s="105"/>
      <c r="JXU31" s="106"/>
      <c r="JXV31" s="106"/>
      <c r="JXW31" s="106"/>
      <c r="JXX31" s="106"/>
      <c r="JXY31" s="53"/>
      <c r="JXZ31" s="107"/>
      <c r="JYA31" s="52"/>
      <c r="JYB31" s="53"/>
      <c r="JYC31" s="53"/>
      <c r="JYD31" s="104"/>
      <c r="JYE31" s="105"/>
      <c r="JYF31" s="106"/>
      <c r="JYG31" s="106"/>
      <c r="JYH31" s="106"/>
      <c r="JYI31" s="106"/>
      <c r="JYJ31" s="53"/>
      <c r="JYK31" s="107"/>
      <c r="JYL31" s="52"/>
      <c r="JYM31" s="53"/>
      <c r="JYN31" s="53"/>
      <c r="JYO31" s="104"/>
      <c r="JYP31" s="105"/>
      <c r="JYQ31" s="106"/>
      <c r="JYR31" s="106"/>
      <c r="JYS31" s="106"/>
      <c r="JYT31" s="106"/>
      <c r="JYU31" s="53"/>
      <c r="JYV31" s="107"/>
      <c r="JYW31" s="52"/>
      <c r="JYX31" s="53"/>
      <c r="JYY31" s="53"/>
      <c r="JYZ31" s="104"/>
      <c r="JZA31" s="105"/>
      <c r="JZB31" s="106"/>
      <c r="JZC31" s="106"/>
      <c r="JZD31" s="106"/>
      <c r="JZE31" s="106"/>
      <c r="JZF31" s="53"/>
      <c r="JZG31" s="107"/>
      <c r="JZH31" s="52"/>
      <c r="JZI31" s="53"/>
      <c r="JZJ31" s="53"/>
      <c r="JZK31" s="104"/>
      <c r="JZL31" s="105"/>
      <c r="JZM31" s="106"/>
      <c r="JZN31" s="106"/>
      <c r="JZO31" s="106"/>
      <c r="JZP31" s="106"/>
      <c r="JZQ31" s="53"/>
      <c r="JZR31" s="107"/>
      <c r="JZS31" s="52"/>
      <c r="JZT31" s="53"/>
      <c r="JZU31" s="53"/>
      <c r="JZV31" s="104"/>
      <c r="JZW31" s="105"/>
      <c r="JZX31" s="106"/>
      <c r="JZY31" s="106"/>
      <c r="JZZ31" s="106"/>
      <c r="KAA31" s="106"/>
      <c r="KAB31" s="53"/>
      <c r="KAC31" s="107"/>
      <c r="KAD31" s="52"/>
      <c r="KAE31" s="53"/>
      <c r="KAF31" s="53"/>
      <c r="KAG31" s="104"/>
      <c r="KAH31" s="105"/>
      <c r="KAI31" s="106"/>
      <c r="KAJ31" s="106"/>
      <c r="KAK31" s="106"/>
      <c r="KAL31" s="106"/>
      <c r="KAM31" s="53"/>
      <c r="KAN31" s="107"/>
      <c r="KAO31" s="52"/>
      <c r="KAP31" s="53"/>
      <c r="KAQ31" s="53"/>
      <c r="KAR31" s="104"/>
      <c r="KAS31" s="105"/>
      <c r="KAT31" s="106"/>
      <c r="KAU31" s="106"/>
      <c r="KAV31" s="106"/>
      <c r="KAW31" s="106"/>
      <c r="KAX31" s="53"/>
      <c r="KAY31" s="107"/>
      <c r="KAZ31" s="52"/>
      <c r="KBA31" s="53"/>
      <c r="KBB31" s="53"/>
      <c r="KBC31" s="104"/>
      <c r="KBD31" s="105"/>
      <c r="KBE31" s="106"/>
      <c r="KBF31" s="106"/>
      <c r="KBG31" s="106"/>
      <c r="KBH31" s="106"/>
      <c r="KBI31" s="53"/>
      <c r="KBJ31" s="107"/>
      <c r="KBK31" s="52"/>
      <c r="KBL31" s="53"/>
      <c r="KBM31" s="53"/>
      <c r="KBN31" s="104"/>
      <c r="KBO31" s="105"/>
      <c r="KBP31" s="106"/>
      <c r="KBQ31" s="106"/>
      <c r="KBR31" s="106"/>
      <c r="KBS31" s="106"/>
      <c r="KBT31" s="53"/>
      <c r="KBU31" s="107"/>
      <c r="KBV31" s="52"/>
      <c r="KBW31" s="53"/>
      <c r="KBX31" s="53"/>
      <c r="KBY31" s="104"/>
      <c r="KBZ31" s="105"/>
      <c r="KCA31" s="106"/>
      <c r="KCB31" s="106"/>
      <c r="KCC31" s="106"/>
      <c r="KCD31" s="106"/>
      <c r="KCE31" s="53"/>
      <c r="KCF31" s="107"/>
      <c r="KCG31" s="52"/>
      <c r="KCH31" s="53"/>
      <c r="KCI31" s="53"/>
      <c r="KCJ31" s="104"/>
      <c r="KCK31" s="105"/>
      <c r="KCL31" s="106"/>
      <c r="KCM31" s="106"/>
      <c r="KCN31" s="106"/>
      <c r="KCO31" s="106"/>
      <c r="KCP31" s="53"/>
      <c r="KCQ31" s="107"/>
      <c r="KCR31" s="52"/>
      <c r="KCS31" s="53"/>
      <c r="KCT31" s="53"/>
      <c r="KCU31" s="104"/>
      <c r="KCV31" s="105"/>
      <c r="KCW31" s="106"/>
      <c r="KCX31" s="106"/>
      <c r="KCY31" s="106"/>
      <c r="KCZ31" s="106"/>
      <c r="KDA31" s="53"/>
      <c r="KDB31" s="107"/>
      <c r="KDC31" s="52"/>
      <c r="KDD31" s="53"/>
      <c r="KDE31" s="53"/>
      <c r="KDF31" s="104"/>
      <c r="KDG31" s="105"/>
      <c r="KDH31" s="106"/>
      <c r="KDI31" s="106"/>
      <c r="KDJ31" s="106"/>
      <c r="KDK31" s="106"/>
      <c r="KDL31" s="53"/>
      <c r="KDM31" s="107"/>
      <c r="KDN31" s="52"/>
      <c r="KDO31" s="53"/>
      <c r="KDP31" s="53"/>
      <c r="KDQ31" s="104"/>
      <c r="KDR31" s="105"/>
      <c r="KDS31" s="106"/>
      <c r="KDT31" s="106"/>
      <c r="KDU31" s="106"/>
      <c r="KDV31" s="106"/>
      <c r="KDW31" s="53"/>
      <c r="KDX31" s="107"/>
      <c r="KDY31" s="52"/>
      <c r="KDZ31" s="53"/>
      <c r="KEA31" s="53"/>
      <c r="KEB31" s="104"/>
      <c r="KEC31" s="105"/>
      <c r="KED31" s="106"/>
      <c r="KEE31" s="106"/>
      <c r="KEF31" s="106"/>
      <c r="KEG31" s="106"/>
      <c r="KEH31" s="53"/>
      <c r="KEI31" s="107"/>
      <c r="KEJ31" s="52"/>
      <c r="KEK31" s="53"/>
      <c r="KEL31" s="53"/>
      <c r="KEM31" s="104"/>
      <c r="KEN31" s="105"/>
      <c r="KEO31" s="106"/>
      <c r="KEP31" s="106"/>
      <c r="KEQ31" s="106"/>
      <c r="KER31" s="106"/>
      <c r="KES31" s="53"/>
      <c r="KET31" s="107"/>
      <c r="KEU31" s="52"/>
      <c r="KEV31" s="53"/>
      <c r="KEW31" s="53"/>
      <c r="KEX31" s="104"/>
      <c r="KEY31" s="105"/>
      <c r="KEZ31" s="106"/>
      <c r="KFA31" s="106"/>
      <c r="KFB31" s="106"/>
      <c r="KFC31" s="106"/>
      <c r="KFD31" s="53"/>
      <c r="KFE31" s="107"/>
      <c r="KFF31" s="52"/>
      <c r="KFG31" s="53"/>
      <c r="KFH31" s="53"/>
      <c r="KFI31" s="104"/>
      <c r="KFJ31" s="105"/>
      <c r="KFK31" s="106"/>
      <c r="KFL31" s="106"/>
      <c r="KFM31" s="106"/>
      <c r="KFN31" s="106"/>
      <c r="KFO31" s="53"/>
      <c r="KFP31" s="107"/>
      <c r="KFQ31" s="52"/>
      <c r="KFR31" s="53"/>
      <c r="KFS31" s="53"/>
      <c r="KFT31" s="104"/>
      <c r="KFU31" s="105"/>
      <c r="KFV31" s="106"/>
      <c r="KFW31" s="106"/>
      <c r="KFX31" s="106"/>
      <c r="KFY31" s="106"/>
      <c r="KFZ31" s="53"/>
      <c r="KGA31" s="107"/>
      <c r="KGB31" s="52"/>
      <c r="KGC31" s="53"/>
      <c r="KGD31" s="53"/>
      <c r="KGE31" s="104"/>
      <c r="KGF31" s="105"/>
      <c r="KGG31" s="106"/>
      <c r="KGH31" s="106"/>
      <c r="KGI31" s="106"/>
      <c r="KGJ31" s="106"/>
      <c r="KGK31" s="53"/>
      <c r="KGL31" s="107"/>
      <c r="KGM31" s="52"/>
      <c r="KGN31" s="53"/>
      <c r="KGO31" s="53"/>
      <c r="KGP31" s="104"/>
      <c r="KGQ31" s="105"/>
      <c r="KGR31" s="106"/>
      <c r="KGS31" s="106"/>
      <c r="KGT31" s="106"/>
      <c r="KGU31" s="106"/>
      <c r="KGV31" s="53"/>
      <c r="KGW31" s="107"/>
      <c r="KGX31" s="52"/>
      <c r="KGY31" s="53"/>
      <c r="KGZ31" s="53"/>
      <c r="KHA31" s="104"/>
      <c r="KHB31" s="105"/>
      <c r="KHC31" s="106"/>
      <c r="KHD31" s="106"/>
      <c r="KHE31" s="106"/>
      <c r="KHF31" s="106"/>
      <c r="KHG31" s="53"/>
      <c r="KHH31" s="107"/>
      <c r="KHI31" s="52"/>
      <c r="KHJ31" s="53"/>
      <c r="KHK31" s="53"/>
      <c r="KHL31" s="104"/>
      <c r="KHM31" s="105"/>
      <c r="KHN31" s="106"/>
      <c r="KHO31" s="106"/>
      <c r="KHP31" s="106"/>
      <c r="KHQ31" s="106"/>
      <c r="KHR31" s="53"/>
      <c r="KHS31" s="107"/>
      <c r="KHT31" s="52"/>
      <c r="KHU31" s="53"/>
      <c r="KHV31" s="53"/>
      <c r="KHW31" s="104"/>
      <c r="KHX31" s="105"/>
      <c r="KHY31" s="106"/>
      <c r="KHZ31" s="106"/>
      <c r="KIA31" s="106"/>
      <c r="KIB31" s="106"/>
      <c r="KIC31" s="53"/>
      <c r="KID31" s="107"/>
      <c r="KIE31" s="52"/>
      <c r="KIF31" s="53"/>
      <c r="KIG31" s="53"/>
      <c r="KIH31" s="104"/>
      <c r="KII31" s="105"/>
      <c r="KIJ31" s="106"/>
      <c r="KIK31" s="106"/>
      <c r="KIL31" s="106"/>
      <c r="KIM31" s="106"/>
      <c r="KIN31" s="53"/>
      <c r="KIO31" s="107"/>
      <c r="KIP31" s="52"/>
      <c r="KIQ31" s="53"/>
      <c r="KIR31" s="53"/>
      <c r="KIS31" s="104"/>
      <c r="KIT31" s="105"/>
      <c r="KIU31" s="106"/>
      <c r="KIV31" s="106"/>
      <c r="KIW31" s="106"/>
      <c r="KIX31" s="106"/>
      <c r="KIY31" s="53"/>
      <c r="KIZ31" s="107"/>
      <c r="KJA31" s="52"/>
      <c r="KJB31" s="53"/>
      <c r="KJC31" s="53"/>
      <c r="KJD31" s="104"/>
      <c r="KJE31" s="105"/>
      <c r="KJF31" s="106"/>
      <c r="KJG31" s="106"/>
      <c r="KJH31" s="106"/>
      <c r="KJI31" s="106"/>
      <c r="KJJ31" s="53"/>
      <c r="KJK31" s="107"/>
      <c r="KJL31" s="52"/>
      <c r="KJM31" s="53"/>
      <c r="KJN31" s="53"/>
      <c r="KJO31" s="104"/>
      <c r="KJP31" s="105"/>
      <c r="KJQ31" s="106"/>
      <c r="KJR31" s="106"/>
      <c r="KJS31" s="106"/>
      <c r="KJT31" s="106"/>
      <c r="KJU31" s="53"/>
      <c r="KJV31" s="107"/>
      <c r="KJW31" s="52"/>
      <c r="KJX31" s="53"/>
      <c r="KJY31" s="53"/>
      <c r="KJZ31" s="104"/>
      <c r="KKA31" s="105"/>
      <c r="KKB31" s="106"/>
      <c r="KKC31" s="106"/>
      <c r="KKD31" s="106"/>
      <c r="KKE31" s="106"/>
      <c r="KKF31" s="53"/>
      <c r="KKG31" s="107"/>
      <c r="KKH31" s="52"/>
      <c r="KKI31" s="53"/>
      <c r="KKJ31" s="53"/>
      <c r="KKK31" s="104"/>
      <c r="KKL31" s="105"/>
      <c r="KKM31" s="106"/>
      <c r="KKN31" s="106"/>
      <c r="KKO31" s="106"/>
      <c r="KKP31" s="106"/>
      <c r="KKQ31" s="53"/>
      <c r="KKR31" s="107"/>
      <c r="KKS31" s="52"/>
      <c r="KKT31" s="53"/>
      <c r="KKU31" s="53"/>
      <c r="KKV31" s="104"/>
      <c r="KKW31" s="105"/>
      <c r="KKX31" s="106"/>
      <c r="KKY31" s="106"/>
      <c r="KKZ31" s="106"/>
      <c r="KLA31" s="106"/>
      <c r="KLB31" s="53"/>
      <c r="KLC31" s="107"/>
      <c r="KLD31" s="52"/>
      <c r="KLE31" s="53"/>
      <c r="KLF31" s="53"/>
      <c r="KLG31" s="104"/>
      <c r="KLH31" s="105"/>
      <c r="KLI31" s="106"/>
      <c r="KLJ31" s="106"/>
      <c r="KLK31" s="106"/>
      <c r="KLL31" s="106"/>
      <c r="KLM31" s="53"/>
      <c r="KLN31" s="107"/>
      <c r="KLO31" s="52"/>
      <c r="KLP31" s="53"/>
      <c r="KLQ31" s="53"/>
      <c r="KLR31" s="104"/>
      <c r="KLS31" s="105"/>
      <c r="KLT31" s="106"/>
      <c r="KLU31" s="106"/>
      <c r="KLV31" s="106"/>
      <c r="KLW31" s="106"/>
      <c r="KLX31" s="53"/>
      <c r="KLY31" s="107"/>
      <c r="KLZ31" s="52"/>
      <c r="KMA31" s="53"/>
      <c r="KMB31" s="53"/>
      <c r="KMC31" s="104"/>
      <c r="KMD31" s="105"/>
      <c r="KME31" s="106"/>
      <c r="KMF31" s="106"/>
      <c r="KMG31" s="106"/>
      <c r="KMH31" s="106"/>
      <c r="KMI31" s="53"/>
      <c r="KMJ31" s="107"/>
      <c r="KMK31" s="52"/>
      <c r="KML31" s="53"/>
      <c r="KMM31" s="53"/>
      <c r="KMN31" s="104"/>
      <c r="KMO31" s="105"/>
      <c r="KMP31" s="106"/>
      <c r="KMQ31" s="106"/>
      <c r="KMR31" s="106"/>
      <c r="KMS31" s="106"/>
      <c r="KMT31" s="53"/>
      <c r="KMU31" s="107"/>
      <c r="KMV31" s="52"/>
      <c r="KMW31" s="53"/>
      <c r="KMX31" s="53"/>
      <c r="KMY31" s="104"/>
      <c r="KMZ31" s="105"/>
      <c r="KNA31" s="106"/>
      <c r="KNB31" s="106"/>
      <c r="KNC31" s="106"/>
      <c r="KND31" s="106"/>
      <c r="KNE31" s="53"/>
      <c r="KNF31" s="107"/>
      <c r="KNG31" s="52"/>
      <c r="KNH31" s="53"/>
      <c r="KNI31" s="53"/>
      <c r="KNJ31" s="104"/>
      <c r="KNK31" s="105"/>
      <c r="KNL31" s="106"/>
      <c r="KNM31" s="106"/>
      <c r="KNN31" s="106"/>
      <c r="KNO31" s="106"/>
      <c r="KNP31" s="53"/>
      <c r="KNQ31" s="107"/>
      <c r="KNR31" s="52"/>
      <c r="KNS31" s="53"/>
      <c r="KNT31" s="53"/>
      <c r="KNU31" s="104"/>
      <c r="KNV31" s="105"/>
      <c r="KNW31" s="106"/>
      <c r="KNX31" s="106"/>
      <c r="KNY31" s="106"/>
      <c r="KNZ31" s="106"/>
      <c r="KOA31" s="53"/>
      <c r="KOB31" s="107"/>
      <c r="KOC31" s="52"/>
      <c r="KOD31" s="53"/>
      <c r="KOE31" s="53"/>
      <c r="KOF31" s="104"/>
      <c r="KOG31" s="105"/>
      <c r="KOH31" s="106"/>
      <c r="KOI31" s="106"/>
      <c r="KOJ31" s="106"/>
      <c r="KOK31" s="106"/>
      <c r="KOL31" s="53"/>
      <c r="KOM31" s="107"/>
      <c r="KON31" s="52"/>
      <c r="KOO31" s="53"/>
      <c r="KOP31" s="53"/>
      <c r="KOQ31" s="104"/>
      <c r="KOR31" s="105"/>
      <c r="KOS31" s="106"/>
      <c r="KOT31" s="106"/>
      <c r="KOU31" s="106"/>
      <c r="KOV31" s="106"/>
      <c r="KOW31" s="53"/>
      <c r="KOX31" s="107"/>
      <c r="KOY31" s="52"/>
      <c r="KOZ31" s="53"/>
      <c r="KPA31" s="53"/>
      <c r="KPB31" s="104"/>
      <c r="KPC31" s="105"/>
      <c r="KPD31" s="106"/>
      <c r="KPE31" s="106"/>
      <c r="KPF31" s="106"/>
      <c r="KPG31" s="106"/>
      <c r="KPH31" s="53"/>
      <c r="KPI31" s="107"/>
      <c r="KPJ31" s="52"/>
      <c r="KPK31" s="53"/>
      <c r="KPL31" s="53"/>
      <c r="KPM31" s="104"/>
      <c r="KPN31" s="105"/>
      <c r="KPO31" s="106"/>
      <c r="KPP31" s="106"/>
      <c r="KPQ31" s="106"/>
      <c r="KPR31" s="106"/>
      <c r="KPS31" s="53"/>
      <c r="KPT31" s="107"/>
      <c r="KPU31" s="52"/>
      <c r="KPV31" s="53"/>
      <c r="KPW31" s="53"/>
      <c r="KPX31" s="104"/>
      <c r="KPY31" s="105"/>
      <c r="KPZ31" s="106"/>
      <c r="KQA31" s="106"/>
      <c r="KQB31" s="106"/>
      <c r="KQC31" s="106"/>
      <c r="KQD31" s="53"/>
      <c r="KQE31" s="107"/>
      <c r="KQF31" s="52"/>
      <c r="KQG31" s="53"/>
      <c r="KQH31" s="53"/>
      <c r="KQI31" s="104"/>
      <c r="KQJ31" s="105"/>
      <c r="KQK31" s="106"/>
      <c r="KQL31" s="106"/>
      <c r="KQM31" s="106"/>
      <c r="KQN31" s="106"/>
      <c r="KQO31" s="53"/>
      <c r="KQP31" s="107"/>
      <c r="KQQ31" s="52"/>
      <c r="KQR31" s="53"/>
      <c r="KQS31" s="53"/>
      <c r="KQT31" s="104"/>
      <c r="KQU31" s="105"/>
      <c r="KQV31" s="106"/>
      <c r="KQW31" s="106"/>
      <c r="KQX31" s="106"/>
      <c r="KQY31" s="106"/>
      <c r="KQZ31" s="53"/>
      <c r="KRA31" s="107"/>
      <c r="KRB31" s="52"/>
      <c r="KRC31" s="53"/>
      <c r="KRD31" s="53"/>
      <c r="KRE31" s="104"/>
      <c r="KRF31" s="105"/>
      <c r="KRG31" s="106"/>
      <c r="KRH31" s="106"/>
      <c r="KRI31" s="106"/>
      <c r="KRJ31" s="106"/>
      <c r="KRK31" s="53"/>
      <c r="KRL31" s="107"/>
      <c r="KRM31" s="52"/>
      <c r="KRN31" s="53"/>
      <c r="KRO31" s="53"/>
      <c r="KRP31" s="104"/>
      <c r="KRQ31" s="105"/>
      <c r="KRR31" s="106"/>
      <c r="KRS31" s="106"/>
      <c r="KRT31" s="106"/>
      <c r="KRU31" s="106"/>
      <c r="KRV31" s="53"/>
      <c r="KRW31" s="107"/>
      <c r="KRX31" s="52"/>
      <c r="KRY31" s="53"/>
      <c r="KRZ31" s="53"/>
      <c r="KSA31" s="104"/>
      <c r="KSB31" s="105"/>
      <c r="KSC31" s="106"/>
      <c r="KSD31" s="106"/>
      <c r="KSE31" s="106"/>
      <c r="KSF31" s="106"/>
      <c r="KSG31" s="53"/>
      <c r="KSH31" s="107"/>
      <c r="KSI31" s="52"/>
      <c r="KSJ31" s="53"/>
      <c r="KSK31" s="53"/>
      <c r="KSL31" s="104"/>
      <c r="KSM31" s="105"/>
      <c r="KSN31" s="106"/>
      <c r="KSO31" s="106"/>
      <c r="KSP31" s="106"/>
      <c r="KSQ31" s="106"/>
      <c r="KSR31" s="53"/>
      <c r="KSS31" s="107"/>
      <c r="KST31" s="52"/>
      <c r="KSU31" s="53"/>
      <c r="KSV31" s="53"/>
      <c r="KSW31" s="104"/>
      <c r="KSX31" s="105"/>
      <c r="KSY31" s="106"/>
      <c r="KSZ31" s="106"/>
      <c r="KTA31" s="106"/>
      <c r="KTB31" s="106"/>
      <c r="KTC31" s="53"/>
      <c r="KTD31" s="107"/>
      <c r="KTE31" s="52"/>
      <c r="KTF31" s="53"/>
      <c r="KTG31" s="53"/>
      <c r="KTH31" s="104"/>
      <c r="KTI31" s="105"/>
      <c r="KTJ31" s="106"/>
      <c r="KTK31" s="106"/>
      <c r="KTL31" s="106"/>
      <c r="KTM31" s="106"/>
      <c r="KTN31" s="53"/>
      <c r="KTO31" s="107"/>
      <c r="KTP31" s="52"/>
      <c r="KTQ31" s="53"/>
      <c r="KTR31" s="53"/>
      <c r="KTS31" s="104"/>
      <c r="KTT31" s="105"/>
      <c r="KTU31" s="106"/>
      <c r="KTV31" s="106"/>
      <c r="KTW31" s="106"/>
      <c r="KTX31" s="106"/>
      <c r="KTY31" s="53"/>
      <c r="KTZ31" s="107"/>
      <c r="KUA31" s="52"/>
      <c r="KUB31" s="53"/>
      <c r="KUC31" s="53"/>
      <c r="KUD31" s="104"/>
      <c r="KUE31" s="105"/>
      <c r="KUF31" s="106"/>
      <c r="KUG31" s="106"/>
      <c r="KUH31" s="106"/>
      <c r="KUI31" s="106"/>
      <c r="KUJ31" s="53"/>
      <c r="KUK31" s="107"/>
      <c r="KUL31" s="52"/>
      <c r="KUM31" s="53"/>
      <c r="KUN31" s="53"/>
      <c r="KUO31" s="104"/>
      <c r="KUP31" s="105"/>
      <c r="KUQ31" s="106"/>
      <c r="KUR31" s="106"/>
      <c r="KUS31" s="106"/>
      <c r="KUT31" s="106"/>
      <c r="KUU31" s="53"/>
      <c r="KUV31" s="107"/>
      <c r="KUW31" s="52"/>
      <c r="KUX31" s="53"/>
      <c r="KUY31" s="53"/>
      <c r="KUZ31" s="104"/>
      <c r="KVA31" s="105"/>
      <c r="KVB31" s="106"/>
      <c r="KVC31" s="106"/>
      <c r="KVD31" s="106"/>
      <c r="KVE31" s="106"/>
      <c r="KVF31" s="53"/>
      <c r="KVG31" s="107"/>
      <c r="KVH31" s="52"/>
      <c r="KVI31" s="53"/>
      <c r="KVJ31" s="53"/>
      <c r="KVK31" s="104"/>
      <c r="KVL31" s="105"/>
      <c r="KVM31" s="106"/>
      <c r="KVN31" s="106"/>
      <c r="KVO31" s="106"/>
      <c r="KVP31" s="106"/>
      <c r="KVQ31" s="53"/>
      <c r="KVR31" s="107"/>
      <c r="KVS31" s="52"/>
      <c r="KVT31" s="53"/>
      <c r="KVU31" s="53"/>
      <c r="KVV31" s="104"/>
      <c r="KVW31" s="105"/>
      <c r="KVX31" s="106"/>
      <c r="KVY31" s="106"/>
      <c r="KVZ31" s="106"/>
      <c r="KWA31" s="106"/>
      <c r="KWB31" s="53"/>
      <c r="KWC31" s="107"/>
      <c r="KWD31" s="52"/>
      <c r="KWE31" s="53"/>
      <c r="KWF31" s="53"/>
      <c r="KWG31" s="104"/>
      <c r="KWH31" s="105"/>
      <c r="KWI31" s="106"/>
      <c r="KWJ31" s="106"/>
      <c r="KWK31" s="106"/>
      <c r="KWL31" s="106"/>
      <c r="KWM31" s="53"/>
      <c r="KWN31" s="107"/>
      <c r="KWO31" s="52"/>
      <c r="KWP31" s="53"/>
      <c r="KWQ31" s="53"/>
      <c r="KWR31" s="104"/>
      <c r="KWS31" s="105"/>
      <c r="KWT31" s="106"/>
      <c r="KWU31" s="106"/>
      <c r="KWV31" s="106"/>
      <c r="KWW31" s="106"/>
      <c r="KWX31" s="53"/>
      <c r="KWY31" s="107"/>
      <c r="KWZ31" s="52"/>
      <c r="KXA31" s="53"/>
      <c r="KXB31" s="53"/>
      <c r="KXC31" s="104"/>
      <c r="KXD31" s="105"/>
      <c r="KXE31" s="106"/>
      <c r="KXF31" s="106"/>
      <c r="KXG31" s="106"/>
      <c r="KXH31" s="106"/>
      <c r="KXI31" s="53"/>
      <c r="KXJ31" s="107"/>
      <c r="KXK31" s="52"/>
      <c r="KXL31" s="53"/>
      <c r="KXM31" s="53"/>
      <c r="KXN31" s="104"/>
      <c r="KXO31" s="105"/>
      <c r="KXP31" s="106"/>
      <c r="KXQ31" s="106"/>
      <c r="KXR31" s="106"/>
      <c r="KXS31" s="106"/>
      <c r="KXT31" s="53"/>
      <c r="KXU31" s="107"/>
      <c r="KXV31" s="52"/>
      <c r="KXW31" s="53"/>
      <c r="KXX31" s="53"/>
      <c r="KXY31" s="104"/>
      <c r="KXZ31" s="105"/>
      <c r="KYA31" s="106"/>
      <c r="KYB31" s="106"/>
      <c r="KYC31" s="106"/>
      <c r="KYD31" s="106"/>
      <c r="KYE31" s="53"/>
      <c r="KYF31" s="107"/>
      <c r="KYG31" s="52"/>
      <c r="KYH31" s="53"/>
      <c r="KYI31" s="53"/>
      <c r="KYJ31" s="104"/>
      <c r="KYK31" s="105"/>
      <c r="KYL31" s="106"/>
      <c r="KYM31" s="106"/>
      <c r="KYN31" s="106"/>
      <c r="KYO31" s="106"/>
      <c r="KYP31" s="53"/>
      <c r="KYQ31" s="107"/>
      <c r="KYR31" s="52"/>
      <c r="KYS31" s="53"/>
      <c r="KYT31" s="53"/>
      <c r="KYU31" s="104"/>
      <c r="KYV31" s="105"/>
      <c r="KYW31" s="106"/>
      <c r="KYX31" s="106"/>
      <c r="KYY31" s="106"/>
      <c r="KYZ31" s="106"/>
      <c r="KZA31" s="53"/>
      <c r="KZB31" s="107"/>
      <c r="KZC31" s="52"/>
      <c r="KZD31" s="53"/>
      <c r="KZE31" s="53"/>
      <c r="KZF31" s="104"/>
      <c r="KZG31" s="105"/>
      <c r="KZH31" s="106"/>
      <c r="KZI31" s="106"/>
      <c r="KZJ31" s="106"/>
      <c r="KZK31" s="106"/>
      <c r="KZL31" s="53"/>
      <c r="KZM31" s="107"/>
      <c r="KZN31" s="52"/>
      <c r="KZO31" s="53"/>
      <c r="KZP31" s="53"/>
      <c r="KZQ31" s="104"/>
      <c r="KZR31" s="105"/>
      <c r="KZS31" s="106"/>
      <c r="KZT31" s="106"/>
      <c r="KZU31" s="106"/>
      <c r="KZV31" s="106"/>
      <c r="KZW31" s="53"/>
      <c r="KZX31" s="107"/>
      <c r="KZY31" s="52"/>
      <c r="KZZ31" s="53"/>
      <c r="LAA31" s="53"/>
      <c r="LAB31" s="104"/>
      <c r="LAC31" s="105"/>
      <c r="LAD31" s="106"/>
      <c r="LAE31" s="106"/>
      <c r="LAF31" s="106"/>
      <c r="LAG31" s="106"/>
      <c r="LAH31" s="53"/>
      <c r="LAI31" s="107"/>
      <c r="LAJ31" s="52"/>
      <c r="LAK31" s="53"/>
      <c r="LAL31" s="53"/>
      <c r="LAM31" s="104"/>
      <c r="LAN31" s="105"/>
      <c r="LAO31" s="106"/>
      <c r="LAP31" s="106"/>
      <c r="LAQ31" s="106"/>
      <c r="LAR31" s="106"/>
      <c r="LAS31" s="53"/>
      <c r="LAT31" s="107"/>
      <c r="LAU31" s="52"/>
      <c r="LAV31" s="53"/>
      <c r="LAW31" s="53"/>
      <c r="LAX31" s="104"/>
      <c r="LAY31" s="105"/>
      <c r="LAZ31" s="106"/>
      <c r="LBA31" s="106"/>
      <c r="LBB31" s="106"/>
      <c r="LBC31" s="106"/>
      <c r="LBD31" s="53"/>
      <c r="LBE31" s="107"/>
      <c r="LBF31" s="52"/>
      <c r="LBG31" s="53"/>
      <c r="LBH31" s="53"/>
      <c r="LBI31" s="104"/>
      <c r="LBJ31" s="105"/>
      <c r="LBK31" s="106"/>
      <c r="LBL31" s="106"/>
      <c r="LBM31" s="106"/>
      <c r="LBN31" s="106"/>
      <c r="LBO31" s="53"/>
      <c r="LBP31" s="107"/>
      <c r="LBQ31" s="52"/>
      <c r="LBR31" s="53"/>
      <c r="LBS31" s="53"/>
      <c r="LBT31" s="104"/>
      <c r="LBU31" s="105"/>
      <c r="LBV31" s="106"/>
      <c r="LBW31" s="106"/>
      <c r="LBX31" s="106"/>
      <c r="LBY31" s="106"/>
      <c r="LBZ31" s="53"/>
      <c r="LCA31" s="107"/>
      <c r="LCB31" s="52"/>
      <c r="LCC31" s="53"/>
      <c r="LCD31" s="53"/>
      <c r="LCE31" s="104"/>
      <c r="LCF31" s="105"/>
      <c r="LCG31" s="106"/>
      <c r="LCH31" s="106"/>
      <c r="LCI31" s="106"/>
      <c r="LCJ31" s="106"/>
      <c r="LCK31" s="53"/>
      <c r="LCL31" s="107"/>
      <c r="LCM31" s="52"/>
      <c r="LCN31" s="53"/>
      <c r="LCO31" s="53"/>
      <c r="LCP31" s="104"/>
      <c r="LCQ31" s="105"/>
      <c r="LCR31" s="106"/>
      <c r="LCS31" s="106"/>
      <c r="LCT31" s="106"/>
      <c r="LCU31" s="106"/>
      <c r="LCV31" s="53"/>
      <c r="LCW31" s="107"/>
      <c r="LCX31" s="52"/>
      <c r="LCY31" s="53"/>
      <c r="LCZ31" s="53"/>
      <c r="LDA31" s="104"/>
      <c r="LDB31" s="105"/>
      <c r="LDC31" s="106"/>
      <c r="LDD31" s="106"/>
      <c r="LDE31" s="106"/>
      <c r="LDF31" s="106"/>
      <c r="LDG31" s="53"/>
      <c r="LDH31" s="107"/>
      <c r="LDI31" s="52"/>
      <c r="LDJ31" s="53"/>
      <c r="LDK31" s="53"/>
      <c r="LDL31" s="104"/>
      <c r="LDM31" s="105"/>
      <c r="LDN31" s="106"/>
      <c r="LDO31" s="106"/>
      <c r="LDP31" s="106"/>
      <c r="LDQ31" s="106"/>
      <c r="LDR31" s="53"/>
      <c r="LDS31" s="107"/>
      <c r="LDT31" s="52"/>
      <c r="LDU31" s="53"/>
      <c r="LDV31" s="53"/>
      <c r="LDW31" s="104"/>
      <c r="LDX31" s="105"/>
      <c r="LDY31" s="106"/>
      <c r="LDZ31" s="106"/>
      <c r="LEA31" s="106"/>
      <c r="LEB31" s="106"/>
      <c r="LEC31" s="53"/>
      <c r="LED31" s="107"/>
      <c r="LEE31" s="52"/>
      <c r="LEF31" s="53"/>
      <c r="LEG31" s="53"/>
      <c r="LEH31" s="104"/>
      <c r="LEI31" s="105"/>
      <c r="LEJ31" s="106"/>
      <c r="LEK31" s="106"/>
      <c r="LEL31" s="106"/>
      <c r="LEM31" s="106"/>
      <c r="LEN31" s="53"/>
      <c r="LEO31" s="107"/>
      <c r="LEP31" s="52"/>
      <c r="LEQ31" s="53"/>
      <c r="LER31" s="53"/>
      <c r="LES31" s="104"/>
      <c r="LET31" s="105"/>
      <c r="LEU31" s="106"/>
      <c r="LEV31" s="106"/>
      <c r="LEW31" s="106"/>
      <c r="LEX31" s="106"/>
      <c r="LEY31" s="53"/>
      <c r="LEZ31" s="107"/>
      <c r="LFA31" s="52"/>
      <c r="LFB31" s="53"/>
      <c r="LFC31" s="53"/>
      <c r="LFD31" s="104"/>
      <c r="LFE31" s="105"/>
      <c r="LFF31" s="106"/>
      <c r="LFG31" s="106"/>
      <c r="LFH31" s="106"/>
      <c r="LFI31" s="106"/>
      <c r="LFJ31" s="53"/>
      <c r="LFK31" s="107"/>
      <c r="LFL31" s="52"/>
      <c r="LFM31" s="53"/>
      <c r="LFN31" s="53"/>
      <c r="LFO31" s="104"/>
      <c r="LFP31" s="105"/>
      <c r="LFQ31" s="106"/>
      <c r="LFR31" s="106"/>
      <c r="LFS31" s="106"/>
      <c r="LFT31" s="106"/>
      <c r="LFU31" s="53"/>
      <c r="LFV31" s="107"/>
      <c r="LFW31" s="52"/>
      <c r="LFX31" s="53"/>
      <c r="LFY31" s="53"/>
      <c r="LFZ31" s="104"/>
      <c r="LGA31" s="105"/>
      <c r="LGB31" s="106"/>
      <c r="LGC31" s="106"/>
      <c r="LGD31" s="106"/>
      <c r="LGE31" s="106"/>
      <c r="LGF31" s="53"/>
      <c r="LGG31" s="107"/>
      <c r="LGH31" s="52"/>
      <c r="LGI31" s="53"/>
      <c r="LGJ31" s="53"/>
      <c r="LGK31" s="104"/>
      <c r="LGL31" s="105"/>
      <c r="LGM31" s="106"/>
      <c r="LGN31" s="106"/>
      <c r="LGO31" s="106"/>
      <c r="LGP31" s="106"/>
      <c r="LGQ31" s="53"/>
      <c r="LGR31" s="107"/>
      <c r="LGS31" s="52"/>
      <c r="LGT31" s="53"/>
      <c r="LGU31" s="53"/>
      <c r="LGV31" s="104"/>
      <c r="LGW31" s="105"/>
      <c r="LGX31" s="106"/>
      <c r="LGY31" s="106"/>
      <c r="LGZ31" s="106"/>
      <c r="LHA31" s="106"/>
      <c r="LHB31" s="53"/>
      <c r="LHC31" s="107"/>
      <c r="LHD31" s="52"/>
      <c r="LHE31" s="53"/>
      <c r="LHF31" s="53"/>
      <c r="LHG31" s="104"/>
      <c r="LHH31" s="105"/>
      <c r="LHI31" s="106"/>
      <c r="LHJ31" s="106"/>
      <c r="LHK31" s="106"/>
      <c r="LHL31" s="106"/>
      <c r="LHM31" s="53"/>
      <c r="LHN31" s="107"/>
      <c r="LHO31" s="52"/>
      <c r="LHP31" s="53"/>
      <c r="LHQ31" s="53"/>
      <c r="LHR31" s="104"/>
      <c r="LHS31" s="105"/>
      <c r="LHT31" s="106"/>
      <c r="LHU31" s="106"/>
      <c r="LHV31" s="106"/>
      <c r="LHW31" s="106"/>
      <c r="LHX31" s="53"/>
      <c r="LHY31" s="107"/>
      <c r="LHZ31" s="52"/>
      <c r="LIA31" s="53"/>
      <c r="LIB31" s="53"/>
      <c r="LIC31" s="104"/>
      <c r="LID31" s="105"/>
      <c r="LIE31" s="106"/>
      <c r="LIF31" s="106"/>
      <c r="LIG31" s="106"/>
      <c r="LIH31" s="106"/>
      <c r="LII31" s="53"/>
      <c r="LIJ31" s="107"/>
      <c r="LIK31" s="52"/>
      <c r="LIL31" s="53"/>
      <c r="LIM31" s="53"/>
      <c r="LIN31" s="104"/>
      <c r="LIO31" s="105"/>
      <c r="LIP31" s="106"/>
      <c r="LIQ31" s="106"/>
      <c r="LIR31" s="106"/>
      <c r="LIS31" s="106"/>
      <c r="LIT31" s="53"/>
      <c r="LIU31" s="107"/>
      <c r="LIV31" s="52"/>
      <c r="LIW31" s="53"/>
      <c r="LIX31" s="53"/>
      <c r="LIY31" s="104"/>
      <c r="LIZ31" s="105"/>
      <c r="LJA31" s="106"/>
      <c r="LJB31" s="106"/>
      <c r="LJC31" s="106"/>
      <c r="LJD31" s="106"/>
      <c r="LJE31" s="53"/>
      <c r="LJF31" s="107"/>
      <c r="LJG31" s="52"/>
      <c r="LJH31" s="53"/>
      <c r="LJI31" s="53"/>
      <c r="LJJ31" s="104"/>
      <c r="LJK31" s="105"/>
      <c r="LJL31" s="106"/>
      <c r="LJM31" s="106"/>
      <c r="LJN31" s="106"/>
      <c r="LJO31" s="106"/>
      <c r="LJP31" s="53"/>
      <c r="LJQ31" s="107"/>
      <c r="LJR31" s="52"/>
      <c r="LJS31" s="53"/>
      <c r="LJT31" s="53"/>
      <c r="LJU31" s="104"/>
      <c r="LJV31" s="105"/>
      <c r="LJW31" s="106"/>
      <c r="LJX31" s="106"/>
      <c r="LJY31" s="106"/>
      <c r="LJZ31" s="106"/>
      <c r="LKA31" s="53"/>
      <c r="LKB31" s="107"/>
      <c r="LKC31" s="52"/>
      <c r="LKD31" s="53"/>
      <c r="LKE31" s="53"/>
      <c r="LKF31" s="104"/>
      <c r="LKG31" s="105"/>
      <c r="LKH31" s="106"/>
      <c r="LKI31" s="106"/>
      <c r="LKJ31" s="106"/>
      <c r="LKK31" s="106"/>
      <c r="LKL31" s="53"/>
      <c r="LKM31" s="107"/>
      <c r="LKN31" s="52"/>
      <c r="LKO31" s="53"/>
      <c r="LKP31" s="53"/>
      <c r="LKQ31" s="104"/>
      <c r="LKR31" s="105"/>
      <c r="LKS31" s="106"/>
      <c r="LKT31" s="106"/>
      <c r="LKU31" s="106"/>
      <c r="LKV31" s="106"/>
      <c r="LKW31" s="53"/>
      <c r="LKX31" s="107"/>
      <c r="LKY31" s="52"/>
      <c r="LKZ31" s="53"/>
      <c r="LLA31" s="53"/>
      <c r="LLB31" s="104"/>
      <c r="LLC31" s="105"/>
      <c r="LLD31" s="106"/>
      <c r="LLE31" s="106"/>
      <c r="LLF31" s="106"/>
      <c r="LLG31" s="106"/>
      <c r="LLH31" s="53"/>
      <c r="LLI31" s="107"/>
      <c r="LLJ31" s="52"/>
      <c r="LLK31" s="53"/>
      <c r="LLL31" s="53"/>
      <c r="LLM31" s="104"/>
      <c r="LLN31" s="105"/>
      <c r="LLO31" s="106"/>
      <c r="LLP31" s="106"/>
      <c r="LLQ31" s="106"/>
      <c r="LLR31" s="106"/>
      <c r="LLS31" s="53"/>
      <c r="LLT31" s="107"/>
      <c r="LLU31" s="52"/>
      <c r="LLV31" s="53"/>
      <c r="LLW31" s="53"/>
      <c r="LLX31" s="104"/>
      <c r="LLY31" s="105"/>
      <c r="LLZ31" s="106"/>
      <c r="LMA31" s="106"/>
      <c r="LMB31" s="106"/>
      <c r="LMC31" s="106"/>
      <c r="LMD31" s="53"/>
      <c r="LME31" s="107"/>
      <c r="LMF31" s="52"/>
      <c r="LMG31" s="53"/>
      <c r="LMH31" s="53"/>
      <c r="LMI31" s="104"/>
      <c r="LMJ31" s="105"/>
      <c r="LMK31" s="106"/>
      <c r="LML31" s="106"/>
      <c r="LMM31" s="106"/>
      <c r="LMN31" s="106"/>
      <c r="LMO31" s="53"/>
      <c r="LMP31" s="107"/>
      <c r="LMQ31" s="52"/>
      <c r="LMR31" s="53"/>
      <c r="LMS31" s="53"/>
      <c r="LMT31" s="104"/>
      <c r="LMU31" s="105"/>
      <c r="LMV31" s="106"/>
      <c r="LMW31" s="106"/>
      <c r="LMX31" s="106"/>
      <c r="LMY31" s="106"/>
      <c r="LMZ31" s="53"/>
      <c r="LNA31" s="107"/>
      <c r="LNB31" s="52"/>
      <c r="LNC31" s="53"/>
      <c r="LND31" s="53"/>
      <c r="LNE31" s="104"/>
      <c r="LNF31" s="105"/>
      <c r="LNG31" s="106"/>
      <c r="LNH31" s="106"/>
      <c r="LNI31" s="106"/>
      <c r="LNJ31" s="106"/>
      <c r="LNK31" s="53"/>
      <c r="LNL31" s="107"/>
      <c r="LNM31" s="52"/>
      <c r="LNN31" s="53"/>
      <c r="LNO31" s="53"/>
      <c r="LNP31" s="104"/>
      <c r="LNQ31" s="105"/>
      <c r="LNR31" s="106"/>
      <c r="LNS31" s="106"/>
      <c r="LNT31" s="106"/>
      <c r="LNU31" s="106"/>
      <c r="LNV31" s="53"/>
      <c r="LNW31" s="107"/>
      <c r="LNX31" s="52"/>
      <c r="LNY31" s="53"/>
      <c r="LNZ31" s="53"/>
      <c r="LOA31" s="104"/>
      <c r="LOB31" s="105"/>
      <c r="LOC31" s="106"/>
      <c r="LOD31" s="106"/>
      <c r="LOE31" s="106"/>
      <c r="LOF31" s="106"/>
      <c r="LOG31" s="53"/>
      <c r="LOH31" s="107"/>
      <c r="LOI31" s="52"/>
      <c r="LOJ31" s="53"/>
      <c r="LOK31" s="53"/>
      <c r="LOL31" s="104"/>
      <c r="LOM31" s="105"/>
      <c r="LON31" s="106"/>
      <c r="LOO31" s="106"/>
      <c r="LOP31" s="106"/>
      <c r="LOQ31" s="106"/>
      <c r="LOR31" s="53"/>
      <c r="LOS31" s="107"/>
      <c r="LOT31" s="52"/>
      <c r="LOU31" s="53"/>
      <c r="LOV31" s="53"/>
      <c r="LOW31" s="104"/>
      <c r="LOX31" s="105"/>
      <c r="LOY31" s="106"/>
      <c r="LOZ31" s="106"/>
      <c r="LPA31" s="106"/>
      <c r="LPB31" s="106"/>
      <c r="LPC31" s="53"/>
      <c r="LPD31" s="107"/>
      <c r="LPE31" s="52"/>
      <c r="LPF31" s="53"/>
      <c r="LPG31" s="53"/>
      <c r="LPH31" s="104"/>
      <c r="LPI31" s="105"/>
      <c r="LPJ31" s="106"/>
      <c r="LPK31" s="106"/>
      <c r="LPL31" s="106"/>
      <c r="LPM31" s="106"/>
      <c r="LPN31" s="53"/>
      <c r="LPO31" s="107"/>
      <c r="LPP31" s="52"/>
      <c r="LPQ31" s="53"/>
      <c r="LPR31" s="53"/>
      <c r="LPS31" s="104"/>
      <c r="LPT31" s="105"/>
      <c r="LPU31" s="106"/>
      <c r="LPV31" s="106"/>
      <c r="LPW31" s="106"/>
      <c r="LPX31" s="106"/>
      <c r="LPY31" s="53"/>
      <c r="LPZ31" s="107"/>
      <c r="LQA31" s="52"/>
      <c r="LQB31" s="53"/>
      <c r="LQC31" s="53"/>
      <c r="LQD31" s="104"/>
      <c r="LQE31" s="105"/>
      <c r="LQF31" s="106"/>
      <c r="LQG31" s="106"/>
      <c r="LQH31" s="106"/>
      <c r="LQI31" s="106"/>
      <c r="LQJ31" s="53"/>
      <c r="LQK31" s="107"/>
      <c r="LQL31" s="52"/>
      <c r="LQM31" s="53"/>
      <c r="LQN31" s="53"/>
      <c r="LQO31" s="104"/>
      <c r="LQP31" s="105"/>
      <c r="LQQ31" s="106"/>
      <c r="LQR31" s="106"/>
      <c r="LQS31" s="106"/>
      <c r="LQT31" s="106"/>
      <c r="LQU31" s="53"/>
      <c r="LQV31" s="107"/>
      <c r="LQW31" s="52"/>
      <c r="LQX31" s="53"/>
      <c r="LQY31" s="53"/>
      <c r="LQZ31" s="104"/>
      <c r="LRA31" s="105"/>
      <c r="LRB31" s="106"/>
      <c r="LRC31" s="106"/>
      <c r="LRD31" s="106"/>
      <c r="LRE31" s="106"/>
      <c r="LRF31" s="53"/>
      <c r="LRG31" s="107"/>
      <c r="LRH31" s="52"/>
      <c r="LRI31" s="53"/>
      <c r="LRJ31" s="53"/>
      <c r="LRK31" s="104"/>
      <c r="LRL31" s="105"/>
      <c r="LRM31" s="106"/>
      <c r="LRN31" s="106"/>
      <c r="LRO31" s="106"/>
      <c r="LRP31" s="106"/>
      <c r="LRQ31" s="53"/>
      <c r="LRR31" s="107"/>
      <c r="LRS31" s="52"/>
      <c r="LRT31" s="53"/>
      <c r="LRU31" s="53"/>
      <c r="LRV31" s="104"/>
      <c r="LRW31" s="105"/>
      <c r="LRX31" s="106"/>
      <c r="LRY31" s="106"/>
      <c r="LRZ31" s="106"/>
      <c r="LSA31" s="106"/>
      <c r="LSB31" s="53"/>
      <c r="LSC31" s="107"/>
      <c r="LSD31" s="52"/>
      <c r="LSE31" s="53"/>
      <c r="LSF31" s="53"/>
      <c r="LSG31" s="104"/>
      <c r="LSH31" s="105"/>
      <c r="LSI31" s="106"/>
      <c r="LSJ31" s="106"/>
      <c r="LSK31" s="106"/>
      <c r="LSL31" s="106"/>
      <c r="LSM31" s="53"/>
      <c r="LSN31" s="107"/>
      <c r="LSO31" s="52"/>
      <c r="LSP31" s="53"/>
      <c r="LSQ31" s="53"/>
      <c r="LSR31" s="104"/>
      <c r="LSS31" s="105"/>
      <c r="LST31" s="106"/>
      <c r="LSU31" s="106"/>
      <c r="LSV31" s="106"/>
      <c r="LSW31" s="106"/>
      <c r="LSX31" s="53"/>
      <c r="LSY31" s="107"/>
      <c r="LSZ31" s="52"/>
      <c r="LTA31" s="53"/>
      <c r="LTB31" s="53"/>
      <c r="LTC31" s="104"/>
      <c r="LTD31" s="105"/>
      <c r="LTE31" s="106"/>
      <c r="LTF31" s="106"/>
      <c r="LTG31" s="106"/>
      <c r="LTH31" s="106"/>
      <c r="LTI31" s="53"/>
      <c r="LTJ31" s="107"/>
      <c r="LTK31" s="52"/>
      <c r="LTL31" s="53"/>
      <c r="LTM31" s="53"/>
      <c r="LTN31" s="104"/>
      <c r="LTO31" s="105"/>
      <c r="LTP31" s="106"/>
      <c r="LTQ31" s="106"/>
      <c r="LTR31" s="106"/>
      <c r="LTS31" s="106"/>
      <c r="LTT31" s="53"/>
      <c r="LTU31" s="107"/>
      <c r="LTV31" s="52"/>
      <c r="LTW31" s="53"/>
      <c r="LTX31" s="53"/>
      <c r="LTY31" s="104"/>
      <c r="LTZ31" s="105"/>
      <c r="LUA31" s="106"/>
      <c r="LUB31" s="106"/>
      <c r="LUC31" s="106"/>
      <c r="LUD31" s="106"/>
      <c r="LUE31" s="53"/>
      <c r="LUF31" s="107"/>
      <c r="LUG31" s="52"/>
      <c r="LUH31" s="53"/>
      <c r="LUI31" s="53"/>
      <c r="LUJ31" s="104"/>
      <c r="LUK31" s="105"/>
      <c r="LUL31" s="106"/>
      <c r="LUM31" s="106"/>
      <c r="LUN31" s="106"/>
      <c r="LUO31" s="106"/>
      <c r="LUP31" s="53"/>
      <c r="LUQ31" s="107"/>
      <c r="LUR31" s="52"/>
      <c r="LUS31" s="53"/>
      <c r="LUT31" s="53"/>
      <c r="LUU31" s="104"/>
      <c r="LUV31" s="105"/>
      <c r="LUW31" s="106"/>
      <c r="LUX31" s="106"/>
      <c r="LUY31" s="106"/>
      <c r="LUZ31" s="106"/>
      <c r="LVA31" s="53"/>
      <c r="LVB31" s="107"/>
      <c r="LVC31" s="52"/>
      <c r="LVD31" s="53"/>
      <c r="LVE31" s="53"/>
      <c r="LVF31" s="104"/>
      <c r="LVG31" s="105"/>
      <c r="LVH31" s="106"/>
      <c r="LVI31" s="106"/>
      <c r="LVJ31" s="106"/>
      <c r="LVK31" s="106"/>
      <c r="LVL31" s="53"/>
      <c r="LVM31" s="107"/>
      <c r="LVN31" s="52"/>
      <c r="LVO31" s="53"/>
      <c r="LVP31" s="53"/>
      <c r="LVQ31" s="104"/>
      <c r="LVR31" s="105"/>
      <c r="LVS31" s="106"/>
      <c r="LVT31" s="106"/>
      <c r="LVU31" s="106"/>
      <c r="LVV31" s="106"/>
      <c r="LVW31" s="53"/>
      <c r="LVX31" s="107"/>
      <c r="LVY31" s="52"/>
      <c r="LVZ31" s="53"/>
      <c r="LWA31" s="53"/>
      <c r="LWB31" s="104"/>
      <c r="LWC31" s="105"/>
      <c r="LWD31" s="106"/>
      <c r="LWE31" s="106"/>
      <c r="LWF31" s="106"/>
      <c r="LWG31" s="106"/>
      <c r="LWH31" s="53"/>
      <c r="LWI31" s="107"/>
      <c r="LWJ31" s="52"/>
      <c r="LWK31" s="53"/>
      <c r="LWL31" s="53"/>
      <c r="LWM31" s="104"/>
      <c r="LWN31" s="105"/>
      <c r="LWO31" s="106"/>
      <c r="LWP31" s="106"/>
      <c r="LWQ31" s="106"/>
      <c r="LWR31" s="106"/>
      <c r="LWS31" s="53"/>
      <c r="LWT31" s="107"/>
      <c r="LWU31" s="52"/>
      <c r="LWV31" s="53"/>
      <c r="LWW31" s="53"/>
      <c r="LWX31" s="104"/>
      <c r="LWY31" s="105"/>
      <c r="LWZ31" s="106"/>
      <c r="LXA31" s="106"/>
      <c r="LXB31" s="106"/>
      <c r="LXC31" s="106"/>
      <c r="LXD31" s="53"/>
      <c r="LXE31" s="107"/>
      <c r="LXF31" s="52"/>
      <c r="LXG31" s="53"/>
      <c r="LXH31" s="53"/>
      <c r="LXI31" s="104"/>
      <c r="LXJ31" s="105"/>
      <c r="LXK31" s="106"/>
      <c r="LXL31" s="106"/>
      <c r="LXM31" s="106"/>
      <c r="LXN31" s="106"/>
      <c r="LXO31" s="53"/>
      <c r="LXP31" s="107"/>
      <c r="LXQ31" s="52"/>
      <c r="LXR31" s="53"/>
      <c r="LXS31" s="53"/>
      <c r="LXT31" s="104"/>
      <c r="LXU31" s="105"/>
      <c r="LXV31" s="106"/>
      <c r="LXW31" s="106"/>
      <c r="LXX31" s="106"/>
      <c r="LXY31" s="106"/>
      <c r="LXZ31" s="53"/>
      <c r="LYA31" s="107"/>
      <c r="LYB31" s="52"/>
      <c r="LYC31" s="53"/>
      <c r="LYD31" s="53"/>
      <c r="LYE31" s="104"/>
      <c r="LYF31" s="105"/>
      <c r="LYG31" s="106"/>
      <c r="LYH31" s="106"/>
      <c r="LYI31" s="106"/>
      <c r="LYJ31" s="106"/>
      <c r="LYK31" s="53"/>
      <c r="LYL31" s="107"/>
      <c r="LYM31" s="52"/>
      <c r="LYN31" s="53"/>
      <c r="LYO31" s="53"/>
      <c r="LYP31" s="104"/>
      <c r="LYQ31" s="105"/>
      <c r="LYR31" s="106"/>
      <c r="LYS31" s="106"/>
      <c r="LYT31" s="106"/>
      <c r="LYU31" s="106"/>
      <c r="LYV31" s="53"/>
      <c r="LYW31" s="107"/>
      <c r="LYX31" s="52"/>
      <c r="LYY31" s="53"/>
      <c r="LYZ31" s="53"/>
      <c r="LZA31" s="104"/>
      <c r="LZB31" s="105"/>
      <c r="LZC31" s="106"/>
      <c r="LZD31" s="106"/>
      <c r="LZE31" s="106"/>
      <c r="LZF31" s="106"/>
      <c r="LZG31" s="53"/>
      <c r="LZH31" s="107"/>
      <c r="LZI31" s="52"/>
      <c r="LZJ31" s="53"/>
      <c r="LZK31" s="53"/>
      <c r="LZL31" s="104"/>
      <c r="LZM31" s="105"/>
      <c r="LZN31" s="106"/>
      <c r="LZO31" s="106"/>
      <c r="LZP31" s="106"/>
      <c r="LZQ31" s="106"/>
      <c r="LZR31" s="53"/>
      <c r="LZS31" s="107"/>
      <c r="LZT31" s="52"/>
      <c r="LZU31" s="53"/>
      <c r="LZV31" s="53"/>
      <c r="LZW31" s="104"/>
      <c r="LZX31" s="105"/>
      <c r="LZY31" s="106"/>
      <c r="LZZ31" s="106"/>
      <c r="MAA31" s="106"/>
      <c r="MAB31" s="106"/>
      <c r="MAC31" s="53"/>
      <c r="MAD31" s="107"/>
      <c r="MAE31" s="52"/>
      <c r="MAF31" s="53"/>
      <c r="MAG31" s="53"/>
      <c r="MAH31" s="104"/>
      <c r="MAI31" s="105"/>
      <c r="MAJ31" s="106"/>
      <c r="MAK31" s="106"/>
      <c r="MAL31" s="106"/>
      <c r="MAM31" s="106"/>
      <c r="MAN31" s="53"/>
      <c r="MAO31" s="107"/>
      <c r="MAP31" s="52"/>
      <c r="MAQ31" s="53"/>
      <c r="MAR31" s="53"/>
      <c r="MAS31" s="104"/>
      <c r="MAT31" s="105"/>
      <c r="MAU31" s="106"/>
      <c r="MAV31" s="106"/>
      <c r="MAW31" s="106"/>
      <c r="MAX31" s="106"/>
      <c r="MAY31" s="53"/>
      <c r="MAZ31" s="107"/>
      <c r="MBA31" s="52"/>
      <c r="MBB31" s="53"/>
      <c r="MBC31" s="53"/>
      <c r="MBD31" s="104"/>
      <c r="MBE31" s="105"/>
      <c r="MBF31" s="106"/>
      <c r="MBG31" s="106"/>
      <c r="MBH31" s="106"/>
      <c r="MBI31" s="106"/>
      <c r="MBJ31" s="53"/>
      <c r="MBK31" s="107"/>
      <c r="MBL31" s="52"/>
      <c r="MBM31" s="53"/>
      <c r="MBN31" s="53"/>
      <c r="MBO31" s="104"/>
      <c r="MBP31" s="105"/>
      <c r="MBQ31" s="106"/>
      <c r="MBR31" s="106"/>
      <c r="MBS31" s="106"/>
      <c r="MBT31" s="106"/>
      <c r="MBU31" s="53"/>
      <c r="MBV31" s="107"/>
      <c r="MBW31" s="52"/>
      <c r="MBX31" s="53"/>
      <c r="MBY31" s="53"/>
      <c r="MBZ31" s="104"/>
      <c r="MCA31" s="105"/>
      <c r="MCB31" s="106"/>
      <c r="MCC31" s="106"/>
      <c r="MCD31" s="106"/>
      <c r="MCE31" s="106"/>
      <c r="MCF31" s="53"/>
      <c r="MCG31" s="107"/>
      <c r="MCH31" s="52"/>
      <c r="MCI31" s="53"/>
      <c r="MCJ31" s="53"/>
      <c r="MCK31" s="104"/>
      <c r="MCL31" s="105"/>
      <c r="MCM31" s="106"/>
      <c r="MCN31" s="106"/>
      <c r="MCO31" s="106"/>
      <c r="MCP31" s="106"/>
      <c r="MCQ31" s="53"/>
      <c r="MCR31" s="107"/>
      <c r="MCS31" s="52"/>
      <c r="MCT31" s="53"/>
      <c r="MCU31" s="53"/>
      <c r="MCV31" s="104"/>
      <c r="MCW31" s="105"/>
      <c r="MCX31" s="106"/>
      <c r="MCY31" s="106"/>
      <c r="MCZ31" s="106"/>
      <c r="MDA31" s="106"/>
      <c r="MDB31" s="53"/>
      <c r="MDC31" s="107"/>
      <c r="MDD31" s="52"/>
      <c r="MDE31" s="53"/>
      <c r="MDF31" s="53"/>
      <c r="MDG31" s="104"/>
      <c r="MDH31" s="105"/>
      <c r="MDI31" s="106"/>
      <c r="MDJ31" s="106"/>
      <c r="MDK31" s="106"/>
      <c r="MDL31" s="106"/>
      <c r="MDM31" s="53"/>
      <c r="MDN31" s="107"/>
      <c r="MDO31" s="52"/>
      <c r="MDP31" s="53"/>
      <c r="MDQ31" s="53"/>
      <c r="MDR31" s="104"/>
      <c r="MDS31" s="105"/>
      <c r="MDT31" s="106"/>
      <c r="MDU31" s="106"/>
      <c r="MDV31" s="106"/>
      <c r="MDW31" s="106"/>
      <c r="MDX31" s="53"/>
      <c r="MDY31" s="107"/>
      <c r="MDZ31" s="52"/>
      <c r="MEA31" s="53"/>
      <c r="MEB31" s="53"/>
      <c r="MEC31" s="104"/>
      <c r="MED31" s="105"/>
      <c r="MEE31" s="106"/>
      <c r="MEF31" s="106"/>
      <c r="MEG31" s="106"/>
      <c r="MEH31" s="106"/>
      <c r="MEI31" s="53"/>
      <c r="MEJ31" s="107"/>
      <c r="MEK31" s="52"/>
      <c r="MEL31" s="53"/>
      <c r="MEM31" s="53"/>
      <c r="MEN31" s="104"/>
      <c r="MEO31" s="105"/>
      <c r="MEP31" s="106"/>
      <c r="MEQ31" s="106"/>
      <c r="MER31" s="106"/>
      <c r="MES31" s="106"/>
      <c r="MET31" s="53"/>
      <c r="MEU31" s="107"/>
      <c r="MEV31" s="52"/>
      <c r="MEW31" s="53"/>
      <c r="MEX31" s="53"/>
      <c r="MEY31" s="104"/>
      <c r="MEZ31" s="105"/>
      <c r="MFA31" s="106"/>
      <c r="MFB31" s="106"/>
      <c r="MFC31" s="106"/>
      <c r="MFD31" s="106"/>
      <c r="MFE31" s="53"/>
      <c r="MFF31" s="107"/>
      <c r="MFG31" s="52"/>
      <c r="MFH31" s="53"/>
      <c r="MFI31" s="53"/>
      <c r="MFJ31" s="104"/>
      <c r="MFK31" s="105"/>
      <c r="MFL31" s="106"/>
      <c r="MFM31" s="106"/>
      <c r="MFN31" s="106"/>
      <c r="MFO31" s="106"/>
      <c r="MFP31" s="53"/>
      <c r="MFQ31" s="107"/>
      <c r="MFR31" s="52"/>
      <c r="MFS31" s="53"/>
      <c r="MFT31" s="53"/>
      <c r="MFU31" s="104"/>
      <c r="MFV31" s="105"/>
      <c r="MFW31" s="106"/>
      <c r="MFX31" s="106"/>
      <c r="MFY31" s="106"/>
      <c r="MFZ31" s="106"/>
      <c r="MGA31" s="53"/>
      <c r="MGB31" s="107"/>
      <c r="MGC31" s="52"/>
      <c r="MGD31" s="53"/>
      <c r="MGE31" s="53"/>
      <c r="MGF31" s="104"/>
      <c r="MGG31" s="105"/>
      <c r="MGH31" s="106"/>
      <c r="MGI31" s="106"/>
      <c r="MGJ31" s="106"/>
      <c r="MGK31" s="106"/>
      <c r="MGL31" s="53"/>
      <c r="MGM31" s="107"/>
      <c r="MGN31" s="52"/>
      <c r="MGO31" s="53"/>
      <c r="MGP31" s="53"/>
      <c r="MGQ31" s="104"/>
      <c r="MGR31" s="105"/>
      <c r="MGS31" s="106"/>
      <c r="MGT31" s="106"/>
      <c r="MGU31" s="106"/>
      <c r="MGV31" s="106"/>
      <c r="MGW31" s="53"/>
      <c r="MGX31" s="107"/>
      <c r="MGY31" s="52"/>
      <c r="MGZ31" s="53"/>
      <c r="MHA31" s="53"/>
      <c r="MHB31" s="104"/>
      <c r="MHC31" s="105"/>
      <c r="MHD31" s="106"/>
      <c r="MHE31" s="106"/>
      <c r="MHF31" s="106"/>
      <c r="MHG31" s="106"/>
      <c r="MHH31" s="53"/>
      <c r="MHI31" s="107"/>
      <c r="MHJ31" s="52"/>
      <c r="MHK31" s="53"/>
      <c r="MHL31" s="53"/>
      <c r="MHM31" s="104"/>
      <c r="MHN31" s="105"/>
      <c r="MHO31" s="106"/>
      <c r="MHP31" s="106"/>
      <c r="MHQ31" s="106"/>
      <c r="MHR31" s="106"/>
      <c r="MHS31" s="53"/>
      <c r="MHT31" s="107"/>
      <c r="MHU31" s="52"/>
      <c r="MHV31" s="53"/>
      <c r="MHW31" s="53"/>
      <c r="MHX31" s="104"/>
      <c r="MHY31" s="105"/>
      <c r="MHZ31" s="106"/>
      <c r="MIA31" s="106"/>
      <c r="MIB31" s="106"/>
      <c r="MIC31" s="106"/>
      <c r="MID31" s="53"/>
      <c r="MIE31" s="107"/>
      <c r="MIF31" s="52"/>
      <c r="MIG31" s="53"/>
      <c r="MIH31" s="53"/>
      <c r="MII31" s="104"/>
      <c r="MIJ31" s="105"/>
      <c r="MIK31" s="106"/>
      <c r="MIL31" s="106"/>
      <c r="MIM31" s="106"/>
      <c r="MIN31" s="106"/>
      <c r="MIO31" s="53"/>
      <c r="MIP31" s="107"/>
      <c r="MIQ31" s="52"/>
      <c r="MIR31" s="53"/>
      <c r="MIS31" s="53"/>
      <c r="MIT31" s="104"/>
      <c r="MIU31" s="105"/>
      <c r="MIV31" s="106"/>
      <c r="MIW31" s="106"/>
      <c r="MIX31" s="106"/>
      <c r="MIY31" s="106"/>
      <c r="MIZ31" s="53"/>
      <c r="MJA31" s="107"/>
      <c r="MJB31" s="52"/>
      <c r="MJC31" s="53"/>
      <c r="MJD31" s="53"/>
      <c r="MJE31" s="104"/>
      <c r="MJF31" s="105"/>
      <c r="MJG31" s="106"/>
      <c r="MJH31" s="106"/>
      <c r="MJI31" s="106"/>
      <c r="MJJ31" s="106"/>
      <c r="MJK31" s="53"/>
      <c r="MJL31" s="107"/>
      <c r="MJM31" s="52"/>
      <c r="MJN31" s="53"/>
      <c r="MJO31" s="53"/>
      <c r="MJP31" s="104"/>
      <c r="MJQ31" s="105"/>
      <c r="MJR31" s="106"/>
      <c r="MJS31" s="106"/>
      <c r="MJT31" s="106"/>
      <c r="MJU31" s="106"/>
      <c r="MJV31" s="53"/>
      <c r="MJW31" s="107"/>
      <c r="MJX31" s="52"/>
      <c r="MJY31" s="53"/>
      <c r="MJZ31" s="53"/>
      <c r="MKA31" s="104"/>
      <c r="MKB31" s="105"/>
      <c r="MKC31" s="106"/>
      <c r="MKD31" s="106"/>
      <c r="MKE31" s="106"/>
      <c r="MKF31" s="106"/>
      <c r="MKG31" s="53"/>
      <c r="MKH31" s="107"/>
      <c r="MKI31" s="52"/>
      <c r="MKJ31" s="53"/>
      <c r="MKK31" s="53"/>
      <c r="MKL31" s="104"/>
      <c r="MKM31" s="105"/>
      <c r="MKN31" s="106"/>
      <c r="MKO31" s="106"/>
      <c r="MKP31" s="106"/>
      <c r="MKQ31" s="106"/>
      <c r="MKR31" s="53"/>
      <c r="MKS31" s="107"/>
      <c r="MKT31" s="52"/>
      <c r="MKU31" s="53"/>
      <c r="MKV31" s="53"/>
      <c r="MKW31" s="104"/>
      <c r="MKX31" s="105"/>
      <c r="MKY31" s="106"/>
      <c r="MKZ31" s="106"/>
      <c r="MLA31" s="106"/>
      <c r="MLB31" s="106"/>
      <c r="MLC31" s="53"/>
      <c r="MLD31" s="107"/>
      <c r="MLE31" s="52"/>
      <c r="MLF31" s="53"/>
      <c r="MLG31" s="53"/>
      <c r="MLH31" s="104"/>
      <c r="MLI31" s="105"/>
      <c r="MLJ31" s="106"/>
      <c r="MLK31" s="106"/>
      <c r="MLL31" s="106"/>
      <c r="MLM31" s="106"/>
      <c r="MLN31" s="53"/>
      <c r="MLO31" s="107"/>
      <c r="MLP31" s="52"/>
      <c r="MLQ31" s="53"/>
      <c r="MLR31" s="53"/>
      <c r="MLS31" s="104"/>
      <c r="MLT31" s="105"/>
      <c r="MLU31" s="106"/>
      <c r="MLV31" s="106"/>
      <c r="MLW31" s="106"/>
      <c r="MLX31" s="106"/>
      <c r="MLY31" s="53"/>
      <c r="MLZ31" s="107"/>
      <c r="MMA31" s="52"/>
      <c r="MMB31" s="53"/>
      <c r="MMC31" s="53"/>
      <c r="MMD31" s="104"/>
      <c r="MME31" s="105"/>
      <c r="MMF31" s="106"/>
      <c r="MMG31" s="106"/>
      <c r="MMH31" s="106"/>
      <c r="MMI31" s="106"/>
      <c r="MMJ31" s="53"/>
      <c r="MMK31" s="107"/>
      <c r="MML31" s="52"/>
      <c r="MMM31" s="53"/>
      <c r="MMN31" s="53"/>
      <c r="MMO31" s="104"/>
      <c r="MMP31" s="105"/>
      <c r="MMQ31" s="106"/>
      <c r="MMR31" s="106"/>
      <c r="MMS31" s="106"/>
      <c r="MMT31" s="106"/>
      <c r="MMU31" s="53"/>
      <c r="MMV31" s="107"/>
      <c r="MMW31" s="52"/>
      <c r="MMX31" s="53"/>
      <c r="MMY31" s="53"/>
      <c r="MMZ31" s="104"/>
      <c r="MNA31" s="105"/>
      <c r="MNB31" s="106"/>
      <c r="MNC31" s="106"/>
      <c r="MND31" s="106"/>
      <c r="MNE31" s="106"/>
      <c r="MNF31" s="53"/>
      <c r="MNG31" s="107"/>
      <c r="MNH31" s="52"/>
      <c r="MNI31" s="53"/>
      <c r="MNJ31" s="53"/>
      <c r="MNK31" s="104"/>
      <c r="MNL31" s="105"/>
      <c r="MNM31" s="106"/>
      <c r="MNN31" s="106"/>
      <c r="MNO31" s="106"/>
      <c r="MNP31" s="106"/>
      <c r="MNQ31" s="53"/>
      <c r="MNR31" s="107"/>
      <c r="MNS31" s="52"/>
      <c r="MNT31" s="53"/>
      <c r="MNU31" s="53"/>
      <c r="MNV31" s="104"/>
      <c r="MNW31" s="105"/>
      <c r="MNX31" s="106"/>
      <c r="MNY31" s="106"/>
      <c r="MNZ31" s="106"/>
      <c r="MOA31" s="106"/>
      <c r="MOB31" s="53"/>
      <c r="MOC31" s="107"/>
      <c r="MOD31" s="52"/>
      <c r="MOE31" s="53"/>
      <c r="MOF31" s="53"/>
      <c r="MOG31" s="104"/>
      <c r="MOH31" s="105"/>
      <c r="MOI31" s="106"/>
      <c r="MOJ31" s="106"/>
      <c r="MOK31" s="106"/>
      <c r="MOL31" s="106"/>
      <c r="MOM31" s="53"/>
      <c r="MON31" s="107"/>
      <c r="MOO31" s="52"/>
      <c r="MOP31" s="53"/>
      <c r="MOQ31" s="53"/>
      <c r="MOR31" s="104"/>
      <c r="MOS31" s="105"/>
      <c r="MOT31" s="106"/>
      <c r="MOU31" s="106"/>
      <c r="MOV31" s="106"/>
      <c r="MOW31" s="106"/>
      <c r="MOX31" s="53"/>
      <c r="MOY31" s="107"/>
      <c r="MOZ31" s="52"/>
      <c r="MPA31" s="53"/>
      <c r="MPB31" s="53"/>
      <c r="MPC31" s="104"/>
      <c r="MPD31" s="105"/>
      <c r="MPE31" s="106"/>
      <c r="MPF31" s="106"/>
      <c r="MPG31" s="106"/>
      <c r="MPH31" s="106"/>
      <c r="MPI31" s="53"/>
      <c r="MPJ31" s="107"/>
      <c r="MPK31" s="52"/>
      <c r="MPL31" s="53"/>
      <c r="MPM31" s="53"/>
      <c r="MPN31" s="104"/>
      <c r="MPO31" s="105"/>
      <c r="MPP31" s="106"/>
      <c r="MPQ31" s="106"/>
      <c r="MPR31" s="106"/>
      <c r="MPS31" s="106"/>
      <c r="MPT31" s="53"/>
      <c r="MPU31" s="107"/>
      <c r="MPV31" s="52"/>
      <c r="MPW31" s="53"/>
      <c r="MPX31" s="53"/>
      <c r="MPY31" s="104"/>
      <c r="MPZ31" s="105"/>
      <c r="MQA31" s="106"/>
      <c r="MQB31" s="106"/>
      <c r="MQC31" s="106"/>
      <c r="MQD31" s="106"/>
      <c r="MQE31" s="53"/>
      <c r="MQF31" s="107"/>
      <c r="MQG31" s="52"/>
      <c r="MQH31" s="53"/>
      <c r="MQI31" s="53"/>
      <c r="MQJ31" s="104"/>
      <c r="MQK31" s="105"/>
      <c r="MQL31" s="106"/>
      <c r="MQM31" s="106"/>
      <c r="MQN31" s="106"/>
      <c r="MQO31" s="106"/>
      <c r="MQP31" s="53"/>
      <c r="MQQ31" s="107"/>
      <c r="MQR31" s="52"/>
      <c r="MQS31" s="53"/>
      <c r="MQT31" s="53"/>
      <c r="MQU31" s="104"/>
      <c r="MQV31" s="105"/>
      <c r="MQW31" s="106"/>
      <c r="MQX31" s="106"/>
      <c r="MQY31" s="106"/>
      <c r="MQZ31" s="106"/>
      <c r="MRA31" s="53"/>
      <c r="MRB31" s="107"/>
      <c r="MRC31" s="52"/>
      <c r="MRD31" s="53"/>
      <c r="MRE31" s="53"/>
      <c r="MRF31" s="104"/>
      <c r="MRG31" s="105"/>
      <c r="MRH31" s="106"/>
      <c r="MRI31" s="106"/>
      <c r="MRJ31" s="106"/>
      <c r="MRK31" s="106"/>
      <c r="MRL31" s="53"/>
      <c r="MRM31" s="107"/>
      <c r="MRN31" s="52"/>
      <c r="MRO31" s="53"/>
      <c r="MRP31" s="53"/>
      <c r="MRQ31" s="104"/>
      <c r="MRR31" s="105"/>
      <c r="MRS31" s="106"/>
      <c r="MRT31" s="106"/>
      <c r="MRU31" s="106"/>
      <c r="MRV31" s="106"/>
      <c r="MRW31" s="53"/>
      <c r="MRX31" s="107"/>
      <c r="MRY31" s="52"/>
      <c r="MRZ31" s="53"/>
      <c r="MSA31" s="53"/>
      <c r="MSB31" s="104"/>
      <c r="MSC31" s="105"/>
      <c r="MSD31" s="106"/>
      <c r="MSE31" s="106"/>
      <c r="MSF31" s="106"/>
      <c r="MSG31" s="106"/>
      <c r="MSH31" s="53"/>
      <c r="MSI31" s="107"/>
      <c r="MSJ31" s="52"/>
      <c r="MSK31" s="53"/>
      <c r="MSL31" s="53"/>
      <c r="MSM31" s="104"/>
      <c r="MSN31" s="105"/>
      <c r="MSO31" s="106"/>
      <c r="MSP31" s="106"/>
      <c r="MSQ31" s="106"/>
      <c r="MSR31" s="106"/>
      <c r="MSS31" s="53"/>
      <c r="MST31" s="107"/>
      <c r="MSU31" s="52"/>
      <c r="MSV31" s="53"/>
      <c r="MSW31" s="53"/>
      <c r="MSX31" s="104"/>
      <c r="MSY31" s="105"/>
      <c r="MSZ31" s="106"/>
      <c r="MTA31" s="106"/>
      <c r="MTB31" s="106"/>
      <c r="MTC31" s="106"/>
      <c r="MTD31" s="53"/>
      <c r="MTE31" s="107"/>
      <c r="MTF31" s="52"/>
      <c r="MTG31" s="53"/>
      <c r="MTH31" s="53"/>
      <c r="MTI31" s="104"/>
      <c r="MTJ31" s="105"/>
      <c r="MTK31" s="106"/>
      <c r="MTL31" s="106"/>
      <c r="MTM31" s="106"/>
      <c r="MTN31" s="106"/>
      <c r="MTO31" s="53"/>
      <c r="MTP31" s="107"/>
      <c r="MTQ31" s="52"/>
      <c r="MTR31" s="53"/>
      <c r="MTS31" s="53"/>
      <c r="MTT31" s="104"/>
      <c r="MTU31" s="105"/>
      <c r="MTV31" s="106"/>
      <c r="MTW31" s="106"/>
      <c r="MTX31" s="106"/>
      <c r="MTY31" s="106"/>
      <c r="MTZ31" s="53"/>
      <c r="MUA31" s="107"/>
      <c r="MUB31" s="52"/>
      <c r="MUC31" s="53"/>
      <c r="MUD31" s="53"/>
      <c r="MUE31" s="104"/>
      <c r="MUF31" s="105"/>
      <c r="MUG31" s="106"/>
      <c r="MUH31" s="106"/>
      <c r="MUI31" s="106"/>
      <c r="MUJ31" s="106"/>
      <c r="MUK31" s="53"/>
      <c r="MUL31" s="107"/>
      <c r="MUM31" s="52"/>
      <c r="MUN31" s="53"/>
      <c r="MUO31" s="53"/>
      <c r="MUP31" s="104"/>
      <c r="MUQ31" s="105"/>
      <c r="MUR31" s="106"/>
      <c r="MUS31" s="106"/>
      <c r="MUT31" s="106"/>
      <c r="MUU31" s="106"/>
      <c r="MUV31" s="53"/>
      <c r="MUW31" s="107"/>
      <c r="MUX31" s="52"/>
      <c r="MUY31" s="53"/>
      <c r="MUZ31" s="53"/>
      <c r="MVA31" s="104"/>
      <c r="MVB31" s="105"/>
      <c r="MVC31" s="106"/>
      <c r="MVD31" s="106"/>
      <c r="MVE31" s="106"/>
      <c r="MVF31" s="106"/>
      <c r="MVG31" s="53"/>
      <c r="MVH31" s="107"/>
      <c r="MVI31" s="52"/>
      <c r="MVJ31" s="53"/>
      <c r="MVK31" s="53"/>
      <c r="MVL31" s="104"/>
      <c r="MVM31" s="105"/>
      <c r="MVN31" s="106"/>
      <c r="MVO31" s="106"/>
      <c r="MVP31" s="106"/>
      <c r="MVQ31" s="106"/>
      <c r="MVR31" s="53"/>
      <c r="MVS31" s="107"/>
      <c r="MVT31" s="52"/>
      <c r="MVU31" s="53"/>
      <c r="MVV31" s="53"/>
      <c r="MVW31" s="104"/>
      <c r="MVX31" s="105"/>
      <c r="MVY31" s="106"/>
      <c r="MVZ31" s="106"/>
      <c r="MWA31" s="106"/>
      <c r="MWB31" s="106"/>
      <c r="MWC31" s="53"/>
      <c r="MWD31" s="107"/>
      <c r="MWE31" s="52"/>
      <c r="MWF31" s="53"/>
      <c r="MWG31" s="53"/>
      <c r="MWH31" s="104"/>
      <c r="MWI31" s="105"/>
      <c r="MWJ31" s="106"/>
      <c r="MWK31" s="106"/>
      <c r="MWL31" s="106"/>
      <c r="MWM31" s="106"/>
      <c r="MWN31" s="53"/>
      <c r="MWO31" s="107"/>
      <c r="MWP31" s="52"/>
      <c r="MWQ31" s="53"/>
      <c r="MWR31" s="53"/>
      <c r="MWS31" s="104"/>
      <c r="MWT31" s="105"/>
      <c r="MWU31" s="106"/>
      <c r="MWV31" s="106"/>
      <c r="MWW31" s="106"/>
      <c r="MWX31" s="106"/>
      <c r="MWY31" s="53"/>
      <c r="MWZ31" s="107"/>
      <c r="MXA31" s="52"/>
      <c r="MXB31" s="53"/>
      <c r="MXC31" s="53"/>
      <c r="MXD31" s="104"/>
      <c r="MXE31" s="105"/>
      <c r="MXF31" s="106"/>
      <c r="MXG31" s="106"/>
      <c r="MXH31" s="106"/>
      <c r="MXI31" s="106"/>
      <c r="MXJ31" s="53"/>
      <c r="MXK31" s="107"/>
      <c r="MXL31" s="52"/>
      <c r="MXM31" s="53"/>
      <c r="MXN31" s="53"/>
      <c r="MXO31" s="104"/>
      <c r="MXP31" s="105"/>
      <c r="MXQ31" s="106"/>
      <c r="MXR31" s="106"/>
      <c r="MXS31" s="106"/>
      <c r="MXT31" s="106"/>
      <c r="MXU31" s="53"/>
      <c r="MXV31" s="107"/>
      <c r="MXW31" s="52"/>
      <c r="MXX31" s="53"/>
      <c r="MXY31" s="53"/>
      <c r="MXZ31" s="104"/>
      <c r="MYA31" s="105"/>
      <c r="MYB31" s="106"/>
      <c r="MYC31" s="106"/>
      <c r="MYD31" s="106"/>
      <c r="MYE31" s="106"/>
      <c r="MYF31" s="53"/>
      <c r="MYG31" s="107"/>
      <c r="MYH31" s="52"/>
      <c r="MYI31" s="53"/>
      <c r="MYJ31" s="53"/>
      <c r="MYK31" s="104"/>
      <c r="MYL31" s="105"/>
      <c r="MYM31" s="106"/>
      <c r="MYN31" s="106"/>
      <c r="MYO31" s="106"/>
      <c r="MYP31" s="106"/>
      <c r="MYQ31" s="53"/>
      <c r="MYR31" s="107"/>
      <c r="MYS31" s="52"/>
      <c r="MYT31" s="53"/>
      <c r="MYU31" s="53"/>
      <c r="MYV31" s="104"/>
      <c r="MYW31" s="105"/>
      <c r="MYX31" s="106"/>
      <c r="MYY31" s="106"/>
      <c r="MYZ31" s="106"/>
      <c r="MZA31" s="106"/>
      <c r="MZB31" s="53"/>
      <c r="MZC31" s="107"/>
      <c r="MZD31" s="52"/>
      <c r="MZE31" s="53"/>
      <c r="MZF31" s="53"/>
      <c r="MZG31" s="104"/>
      <c r="MZH31" s="105"/>
      <c r="MZI31" s="106"/>
      <c r="MZJ31" s="106"/>
      <c r="MZK31" s="106"/>
      <c r="MZL31" s="106"/>
      <c r="MZM31" s="53"/>
      <c r="MZN31" s="107"/>
      <c r="MZO31" s="52"/>
      <c r="MZP31" s="53"/>
      <c r="MZQ31" s="53"/>
      <c r="MZR31" s="104"/>
      <c r="MZS31" s="105"/>
      <c r="MZT31" s="106"/>
      <c r="MZU31" s="106"/>
      <c r="MZV31" s="106"/>
      <c r="MZW31" s="106"/>
      <c r="MZX31" s="53"/>
      <c r="MZY31" s="107"/>
      <c r="MZZ31" s="52"/>
      <c r="NAA31" s="53"/>
      <c r="NAB31" s="53"/>
      <c r="NAC31" s="104"/>
      <c r="NAD31" s="105"/>
      <c r="NAE31" s="106"/>
      <c r="NAF31" s="106"/>
      <c r="NAG31" s="106"/>
      <c r="NAH31" s="106"/>
      <c r="NAI31" s="53"/>
      <c r="NAJ31" s="107"/>
      <c r="NAK31" s="52"/>
      <c r="NAL31" s="53"/>
      <c r="NAM31" s="53"/>
      <c r="NAN31" s="104"/>
      <c r="NAO31" s="105"/>
      <c r="NAP31" s="106"/>
      <c r="NAQ31" s="106"/>
      <c r="NAR31" s="106"/>
      <c r="NAS31" s="106"/>
      <c r="NAT31" s="53"/>
      <c r="NAU31" s="107"/>
      <c r="NAV31" s="52"/>
      <c r="NAW31" s="53"/>
      <c r="NAX31" s="53"/>
      <c r="NAY31" s="104"/>
      <c r="NAZ31" s="105"/>
      <c r="NBA31" s="106"/>
      <c r="NBB31" s="106"/>
      <c r="NBC31" s="106"/>
      <c r="NBD31" s="106"/>
      <c r="NBE31" s="53"/>
      <c r="NBF31" s="107"/>
      <c r="NBG31" s="52"/>
      <c r="NBH31" s="53"/>
      <c r="NBI31" s="53"/>
      <c r="NBJ31" s="104"/>
      <c r="NBK31" s="105"/>
      <c r="NBL31" s="106"/>
      <c r="NBM31" s="106"/>
      <c r="NBN31" s="106"/>
      <c r="NBO31" s="106"/>
      <c r="NBP31" s="53"/>
      <c r="NBQ31" s="107"/>
      <c r="NBR31" s="52"/>
      <c r="NBS31" s="53"/>
      <c r="NBT31" s="53"/>
      <c r="NBU31" s="104"/>
      <c r="NBV31" s="105"/>
      <c r="NBW31" s="106"/>
      <c r="NBX31" s="106"/>
      <c r="NBY31" s="106"/>
      <c r="NBZ31" s="106"/>
      <c r="NCA31" s="53"/>
      <c r="NCB31" s="107"/>
      <c r="NCC31" s="52"/>
      <c r="NCD31" s="53"/>
      <c r="NCE31" s="53"/>
      <c r="NCF31" s="104"/>
      <c r="NCG31" s="105"/>
      <c r="NCH31" s="106"/>
      <c r="NCI31" s="106"/>
      <c r="NCJ31" s="106"/>
      <c r="NCK31" s="106"/>
      <c r="NCL31" s="53"/>
      <c r="NCM31" s="107"/>
      <c r="NCN31" s="52"/>
      <c r="NCO31" s="53"/>
      <c r="NCP31" s="53"/>
      <c r="NCQ31" s="104"/>
      <c r="NCR31" s="105"/>
      <c r="NCS31" s="106"/>
      <c r="NCT31" s="106"/>
      <c r="NCU31" s="106"/>
      <c r="NCV31" s="106"/>
      <c r="NCW31" s="53"/>
      <c r="NCX31" s="107"/>
      <c r="NCY31" s="52"/>
      <c r="NCZ31" s="53"/>
      <c r="NDA31" s="53"/>
      <c r="NDB31" s="104"/>
      <c r="NDC31" s="105"/>
      <c r="NDD31" s="106"/>
      <c r="NDE31" s="106"/>
      <c r="NDF31" s="106"/>
      <c r="NDG31" s="106"/>
      <c r="NDH31" s="53"/>
      <c r="NDI31" s="107"/>
      <c r="NDJ31" s="52"/>
      <c r="NDK31" s="53"/>
      <c r="NDL31" s="53"/>
      <c r="NDM31" s="104"/>
      <c r="NDN31" s="105"/>
      <c r="NDO31" s="106"/>
      <c r="NDP31" s="106"/>
      <c r="NDQ31" s="106"/>
      <c r="NDR31" s="106"/>
      <c r="NDS31" s="53"/>
      <c r="NDT31" s="107"/>
      <c r="NDU31" s="52"/>
      <c r="NDV31" s="53"/>
      <c r="NDW31" s="53"/>
      <c r="NDX31" s="104"/>
      <c r="NDY31" s="105"/>
      <c r="NDZ31" s="106"/>
      <c r="NEA31" s="106"/>
      <c r="NEB31" s="106"/>
      <c r="NEC31" s="106"/>
      <c r="NED31" s="53"/>
      <c r="NEE31" s="107"/>
      <c r="NEF31" s="52"/>
      <c r="NEG31" s="53"/>
      <c r="NEH31" s="53"/>
      <c r="NEI31" s="104"/>
      <c r="NEJ31" s="105"/>
      <c r="NEK31" s="106"/>
      <c r="NEL31" s="106"/>
      <c r="NEM31" s="106"/>
      <c r="NEN31" s="106"/>
      <c r="NEO31" s="53"/>
      <c r="NEP31" s="107"/>
      <c r="NEQ31" s="52"/>
      <c r="NER31" s="53"/>
      <c r="NES31" s="53"/>
      <c r="NET31" s="104"/>
      <c r="NEU31" s="105"/>
      <c r="NEV31" s="106"/>
      <c r="NEW31" s="106"/>
      <c r="NEX31" s="106"/>
      <c r="NEY31" s="106"/>
      <c r="NEZ31" s="53"/>
      <c r="NFA31" s="107"/>
      <c r="NFB31" s="52"/>
      <c r="NFC31" s="53"/>
      <c r="NFD31" s="53"/>
      <c r="NFE31" s="104"/>
      <c r="NFF31" s="105"/>
      <c r="NFG31" s="106"/>
      <c r="NFH31" s="106"/>
      <c r="NFI31" s="106"/>
      <c r="NFJ31" s="106"/>
      <c r="NFK31" s="53"/>
      <c r="NFL31" s="107"/>
      <c r="NFM31" s="52"/>
      <c r="NFN31" s="53"/>
      <c r="NFO31" s="53"/>
      <c r="NFP31" s="104"/>
      <c r="NFQ31" s="105"/>
      <c r="NFR31" s="106"/>
      <c r="NFS31" s="106"/>
      <c r="NFT31" s="106"/>
      <c r="NFU31" s="106"/>
      <c r="NFV31" s="53"/>
      <c r="NFW31" s="107"/>
      <c r="NFX31" s="52"/>
      <c r="NFY31" s="53"/>
      <c r="NFZ31" s="53"/>
      <c r="NGA31" s="104"/>
      <c r="NGB31" s="105"/>
      <c r="NGC31" s="106"/>
      <c r="NGD31" s="106"/>
      <c r="NGE31" s="106"/>
      <c r="NGF31" s="106"/>
      <c r="NGG31" s="53"/>
      <c r="NGH31" s="107"/>
      <c r="NGI31" s="52"/>
      <c r="NGJ31" s="53"/>
      <c r="NGK31" s="53"/>
      <c r="NGL31" s="104"/>
      <c r="NGM31" s="105"/>
      <c r="NGN31" s="106"/>
      <c r="NGO31" s="106"/>
      <c r="NGP31" s="106"/>
      <c r="NGQ31" s="106"/>
      <c r="NGR31" s="53"/>
      <c r="NGS31" s="107"/>
      <c r="NGT31" s="52"/>
      <c r="NGU31" s="53"/>
      <c r="NGV31" s="53"/>
      <c r="NGW31" s="104"/>
      <c r="NGX31" s="105"/>
      <c r="NGY31" s="106"/>
      <c r="NGZ31" s="106"/>
      <c r="NHA31" s="106"/>
      <c r="NHB31" s="106"/>
      <c r="NHC31" s="53"/>
      <c r="NHD31" s="107"/>
      <c r="NHE31" s="52"/>
      <c r="NHF31" s="53"/>
      <c r="NHG31" s="53"/>
      <c r="NHH31" s="104"/>
      <c r="NHI31" s="105"/>
      <c r="NHJ31" s="106"/>
      <c r="NHK31" s="106"/>
      <c r="NHL31" s="106"/>
      <c r="NHM31" s="106"/>
      <c r="NHN31" s="53"/>
      <c r="NHO31" s="107"/>
      <c r="NHP31" s="52"/>
      <c r="NHQ31" s="53"/>
      <c r="NHR31" s="53"/>
      <c r="NHS31" s="104"/>
      <c r="NHT31" s="105"/>
      <c r="NHU31" s="106"/>
      <c r="NHV31" s="106"/>
      <c r="NHW31" s="106"/>
      <c r="NHX31" s="106"/>
      <c r="NHY31" s="53"/>
      <c r="NHZ31" s="107"/>
      <c r="NIA31" s="52"/>
      <c r="NIB31" s="53"/>
      <c r="NIC31" s="53"/>
      <c r="NID31" s="104"/>
      <c r="NIE31" s="105"/>
      <c r="NIF31" s="106"/>
      <c r="NIG31" s="106"/>
      <c r="NIH31" s="106"/>
      <c r="NII31" s="106"/>
      <c r="NIJ31" s="53"/>
      <c r="NIK31" s="107"/>
      <c r="NIL31" s="52"/>
      <c r="NIM31" s="53"/>
      <c r="NIN31" s="53"/>
      <c r="NIO31" s="104"/>
      <c r="NIP31" s="105"/>
      <c r="NIQ31" s="106"/>
      <c r="NIR31" s="106"/>
      <c r="NIS31" s="106"/>
      <c r="NIT31" s="106"/>
      <c r="NIU31" s="53"/>
      <c r="NIV31" s="107"/>
      <c r="NIW31" s="52"/>
      <c r="NIX31" s="53"/>
      <c r="NIY31" s="53"/>
      <c r="NIZ31" s="104"/>
      <c r="NJA31" s="105"/>
      <c r="NJB31" s="106"/>
      <c r="NJC31" s="106"/>
      <c r="NJD31" s="106"/>
      <c r="NJE31" s="106"/>
      <c r="NJF31" s="53"/>
      <c r="NJG31" s="107"/>
      <c r="NJH31" s="52"/>
      <c r="NJI31" s="53"/>
      <c r="NJJ31" s="53"/>
      <c r="NJK31" s="104"/>
      <c r="NJL31" s="105"/>
      <c r="NJM31" s="106"/>
      <c r="NJN31" s="106"/>
      <c r="NJO31" s="106"/>
      <c r="NJP31" s="106"/>
      <c r="NJQ31" s="53"/>
      <c r="NJR31" s="107"/>
      <c r="NJS31" s="52"/>
      <c r="NJT31" s="53"/>
      <c r="NJU31" s="53"/>
      <c r="NJV31" s="104"/>
      <c r="NJW31" s="105"/>
      <c r="NJX31" s="106"/>
      <c r="NJY31" s="106"/>
      <c r="NJZ31" s="106"/>
      <c r="NKA31" s="106"/>
      <c r="NKB31" s="53"/>
      <c r="NKC31" s="107"/>
      <c r="NKD31" s="52"/>
      <c r="NKE31" s="53"/>
      <c r="NKF31" s="53"/>
      <c r="NKG31" s="104"/>
      <c r="NKH31" s="105"/>
      <c r="NKI31" s="106"/>
      <c r="NKJ31" s="106"/>
      <c r="NKK31" s="106"/>
      <c r="NKL31" s="106"/>
      <c r="NKM31" s="53"/>
      <c r="NKN31" s="107"/>
      <c r="NKO31" s="52"/>
      <c r="NKP31" s="53"/>
      <c r="NKQ31" s="53"/>
      <c r="NKR31" s="104"/>
      <c r="NKS31" s="105"/>
      <c r="NKT31" s="106"/>
      <c r="NKU31" s="106"/>
      <c r="NKV31" s="106"/>
      <c r="NKW31" s="106"/>
      <c r="NKX31" s="53"/>
      <c r="NKY31" s="107"/>
      <c r="NKZ31" s="52"/>
      <c r="NLA31" s="53"/>
      <c r="NLB31" s="53"/>
      <c r="NLC31" s="104"/>
      <c r="NLD31" s="105"/>
      <c r="NLE31" s="106"/>
      <c r="NLF31" s="106"/>
      <c r="NLG31" s="106"/>
      <c r="NLH31" s="106"/>
      <c r="NLI31" s="53"/>
      <c r="NLJ31" s="107"/>
      <c r="NLK31" s="52"/>
      <c r="NLL31" s="53"/>
      <c r="NLM31" s="53"/>
      <c r="NLN31" s="104"/>
      <c r="NLO31" s="105"/>
      <c r="NLP31" s="106"/>
      <c r="NLQ31" s="106"/>
      <c r="NLR31" s="106"/>
      <c r="NLS31" s="106"/>
      <c r="NLT31" s="53"/>
      <c r="NLU31" s="107"/>
      <c r="NLV31" s="52"/>
      <c r="NLW31" s="53"/>
      <c r="NLX31" s="53"/>
      <c r="NLY31" s="104"/>
      <c r="NLZ31" s="105"/>
      <c r="NMA31" s="106"/>
      <c r="NMB31" s="106"/>
      <c r="NMC31" s="106"/>
      <c r="NMD31" s="106"/>
      <c r="NME31" s="53"/>
      <c r="NMF31" s="107"/>
      <c r="NMG31" s="52"/>
      <c r="NMH31" s="53"/>
      <c r="NMI31" s="53"/>
      <c r="NMJ31" s="104"/>
      <c r="NMK31" s="105"/>
      <c r="NML31" s="106"/>
      <c r="NMM31" s="106"/>
      <c r="NMN31" s="106"/>
      <c r="NMO31" s="106"/>
      <c r="NMP31" s="53"/>
      <c r="NMQ31" s="107"/>
      <c r="NMR31" s="52"/>
      <c r="NMS31" s="53"/>
      <c r="NMT31" s="53"/>
      <c r="NMU31" s="104"/>
      <c r="NMV31" s="105"/>
      <c r="NMW31" s="106"/>
      <c r="NMX31" s="106"/>
      <c r="NMY31" s="106"/>
      <c r="NMZ31" s="106"/>
      <c r="NNA31" s="53"/>
      <c r="NNB31" s="107"/>
      <c r="NNC31" s="52"/>
      <c r="NND31" s="53"/>
      <c r="NNE31" s="53"/>
      <c r="NNF31" s="104"/>
      <c r="NNG31" s="105"/>
      <c r="NNH31" s="106"/>
      <c r="NNI31" s="106"/>
      <c r="NNJ31" s="106"/>
      <c r="NNK31" s="106"/>
      <c r="NNL31" s="53"/>
      <c r="NNM31" s="107"/>
      <c r="NNN31" s="52"/>
      <c r="NNO31" s="53"/>
      <c r="NNP31" s="53"/>
      <c r="NNQ31" s="104"/>
      <c r="NNR31" s="105"/>
      <c r="NNS31" s="106"/>
      <c r="NNT31" s="106"/>
      <c r="NNU31" s="106"/>
      <c r="NNV31" s="106"/>
      <c r="NNW31" s="53"/>
      <c r="NNX31" s="107"/>
      <c r="NNY31" s="52"/>
      <c r="NNZ31" s="53"/>
      <c r="NOA31" s="53"/>
      <c r="NOB31" s="104"/>
      <c r="NOC31" s="105"/>
      <c r="NOD31" s="106"/>
      <c r="NOE31" s="106"/>
      <c r="NOF31" s="106"/>
      <c r="NOG31" s="106"/>
      <c r="NOH31" s="53"/>
      <c r="NOI31" s="107"/>
      <c r="NOJ31" s="52"/>
      <c r="NOK31" s="53"/>
      <c r="NOL31" s="53"/>
      <c r="NOM31" s="104"/>
      <c r="NON31" s="105"/>
      <c r="NOO31" s="106"/>
      <c r="NOP31" s="106"/>
      <c r="NOQ31" s="106"/>
      <c r="NOR31" s="106"/>
      <c r="NOS31" s="53"/>
      <c r="NOT31" s="107"/>
      <c r="NOU31" s="52"/>
      <c r="NOV31" s="53"/>
      <c r="NOW31" s="53"/>
      <c r="NOX31" s="104"/>
      <c r="NOY31" s="105"/>
      <c r="NOZ31" s="106"/>
      <c r="NPA31" s="106"/>
      <c r="NPB31" s="106"/>
      <c r="NPC31" s="106"/>
      <c r="NPD31" s="53"/>
      <c r="NPE31" s="107"/>
      <c r="NPF31" s="52"/>
      <c r="NPG31" s="53"/>
      <c r="NPH31" s="53"/>
      <c r="NPI31" s="104"/>
      <c r="NPJ31" s="105"/>
      <c r="NPK31" s="106"/>
      <c r="NPL31" s="106"/>
      <c r="NPM31" s="106"/>
      <c r="NPN31" s="106"/>
      <c r="NPO31" s="53"/>
      <c r="NPP31" s="107"/>
      <c r="NPQ31" s="52"/>
      <c r="NPR31" s="53"/>
      <c r="NPS31" s="53"/>
      <c r="NPT31" s="104"/>
      <c r="NPU31" s="105"/>
      <c r="NPV31" s="106"/>
      <c r="NPW31" s="106"/>
      <c r="NPX31" s="106"/>
      <c r="NPY31" s="106"/>
      <c r="NPZ31" s="53"/>
      <c r="NQA31" s="107"/>
      <c r="NQB31" s="52"/>
      <c r="NQC31" s="53"/>
      <c r="NQD31" s="53"/>
      <c r="NQE31" s="104"/>
      <c r="NQF31" s="105"/>
      <c r="NQG31" s="106"/>
      <c r="NQH31" s="106"/>
      <c r="NQI31" s="106"/>
      <c r="NQJ31" s="106"/>
      <c r="NQK31" s="53"/>
      <c r="NQL31" s="107"/>
      <c r="NQM31" s="52"/>
      <c r="NQN31" s="53"/>
      <c r="NQO31" s="53"/>
      <c r="NQP31" s="104"/>
      <c r="NQQ31" s="105"/>
      <c r="NQR31" s="106"/>
      <c r="NQS31" s="106"/>
      <c r="NQT31" s="106"/>
      <c r="NQU31" s="106"/>
      <c r="NQV31" s="53"/>
      <c r="NQW31" s="107"/>
      <c r="NQX31" s="52"/>
      <c r="NQY31" s="53"/>
      <c r="NQZ31" s="53"/>
      <c r="NRA31" s="104"/>
      <c r="NRB31" s="105"/>
      <c r="NRC31" s="106"/>
      <c r="NRD31" s="106"/>
      <c r="NRE31" s="106"/>
      <c r="NRF31" s="106"/>
      <c r="NRG31" s="53"/>
      <c r="NRH31" s="107"/>
      <c r="NRI31" s="52"/>
      <c r="NRJ31" s="53"/>
      <c r="NRK31" s="53"/>
      <c r="NRL31" s="104"/>
      <c r="NRM31" s="105"/>
      <c r="NRN31" s="106"/>
      <c r="NRO31" s="106"/>
      <c r="NRP31" s="106"/>
      <c r="NRQ31" s="106"/>
      <c r="NRR31" s="53"/>
      <c r="NRS31" s="107"/>
      <c r="NRT31" s="52"/>
      <c r="NRU31" s="53"/>
      <c r="NRV31" s="53"/>
      <c r="NRW31" s="104"/>
      <c r="NRX31" s="105"/>
      <c r="NRY31" s="106"/>
      <c r="NRZ31" s="106"/>
      <c r="NSA31" s="106"/>
      <c r="NSB31" s="106"/>
      <c r="NSC31" s="53"/>
      <c r="NSD31" s="107"/>
      <c r="NSE31" s="52"/>
      <c r="NSF31" s="53"/>
      <c r="NSG31" s="53"/>
      <c r="NSH31" s="104"/>
      <c r="NSI31" s="105"/>
      <c r="NSJ31" s="106"/>
      <c r="NSK31" s="106"/>
      <c r="NSL31" s="106"/>
      <c r="NSM31" s="106"/>
      <c r="NSN31" s="53"/>
      <c r="NSO31" s="107"/>
      <c r="NSP31" s="52"/>
      <c r="NSQ31" s="53"/>
      <c r="NSR31" s="53"/>
      <c r="NSS31" s="104"/>
      <c r="NST31" s="105"/>
      <c r="NSU31" s="106"/>
      <c r="NSV31" s="106"/>
      <c r="NSW31" s="106"/>
      <c r="NSX31" s="106"/>
      <c r="NSY31" s="53"/>
      <c r="NSZ31" s="107"/>
      <c r="NTA31" s="52"/>
      <c r="NTB31" s="53"/>
      <c r="NTC31" s="53"/>
      <c r="NTD31" s="104"/>
      <c r="NTE31" s="105"/>
      <c r="NTF31" s="106"/>
      <c r="NTG31" s="106"/>
      <c r="NTH31" s="106"/>
      <c r="NTI31" s="106"/>
      <c r="NTJ31" s="53"/>
      <c r="NTK31" s="107"/>
      <c r="NTL31" s="52"/>
      <c r="NTM31" s="53"/>
      <c r="NTN31" s="53"/>
      <c r="NTO31" s="104"/>
      <c r="NTP31" s="105"/>
      <c r="NTQ31" s="106"/>
      <c r="NTR31" s="106"/>
      <c r="NTS31" s="106"/>
      <c r="NTT31" s="106"/>
      <c r="NTU31" s="53"/>
      <c r="NTV31" s="107"/>
      <c r="NTW31" s="52"/>
      <c r="NTX31" s="53"/>
      <c r="NTY31" s="53"/>
      <c r="NTZ31" s="104"/>
      <c r="NUA31" s="105"/>
      <c r="NUB31" s="106"/>
      <c r="NUC31" s="106"/>
      <c r="NUD31" s="106"/>
      <c r="NUE31" s="106"/>
      <c r="NUF31" s="53"/>
      <c r="NUG31" s="107"/>
      <c r="NUH31" s="52"/>
      <c r="NUI31" s="53"/>
      <c r="NUJ31" s="53"/>
      <c r="NUK31" s="104"/>
      <c r="NUL31" s="105"/>
      <c r="NUM31" s="106"/>
      <c r="NUN31" s="106"/>
      <c r="NUO31" s="106"/>
      <c r="NUP31" s="106"/>
      <c r="NUQ31" s="53"/>
      <c r="NUR31" s="107"/>
      <c r="NUS31" s="52"/>
      <c r="NUT31" s="53"/>
      <c r="NUU31" s="53"/>
      <c r="NUV31" s="104"/>
      <c r="NUW31" s="105"/>
      <c r="NUX31" s="106"/>
      <c r="NUY31" s="106"/>
      <c r="NUZ31" s="106"/>
      <c r="NVA31" s="106"/>
      <c r="NVB31" s="53"/>
      <c r="NVC31" s="107"/>
      <c r="NVD31" s="52"/>
      <c r="NVE31" s="53"/>
      <c r="NVF31" s="53"/>
      <c r="NVG31" s="104"/>
      <c r="NVH31" s="105"/>
      <c r="NVI31" s="106"/>
      <c r="NVJ31" s="106"/>
      <c r="NVK31" s="106"/>
      <c r="NVL31" s="106"/>
      <c r="NVM31" s="53"/>
      <c r="NVN31" s="107"/>
      <c r="NVO31" s="52"/>
      <c r="NVP31" s="53"/>
      <c r="NVQ31" s="53"/>
      <c r="NVR31" s="104"/>
      <c r="NVS31" s="105"/>
      <c r="NVT31" s="106"/>
      <c r="NVU31" s="106"/>
      <c r="NVV31" s="106"/>
      <c r="NVW31" s="106"/>
      <c r="NVX31" s="53"/>
      <c r="NVY31" s="107"/>
      <c r="NVZ31" s="52"/>
      <c r="NWA31" s="53"/>
      <c r="NWB31" s="53"/>
      <c r="NWC31" s="104"/>
      <c r="NWD31" s="105"/>
      <c r="NWE31" s="106"/>
      <c r="NWF31" s="106"/>
      <c r="NWG31" s="106"/>
      <c r="NWH31" s="106"/>
      <c r="NWI31" s="53"/>
      <c r="NWJ31" s="107"/>
      <c r="NWK31" s="52"/>
      <c r="NWL31" s="53"/>
      <c r="NWM31" s="53"/>
      <c r="NWN31" s="104"/>
      <c r="NWO31" s="105"/>
      <c r="NWP31" s="106"/>
      <c r="NWQ31" s="106"/>
      <c r="NWR31" s="106"/>
      <c r="NWS31" s="106"/>
      <c r="NWT31" s="53"/>
      <c r="NWU31" s="107"/>
      <c r="NWV31" s="52"/>
      <c r="NWW31" s="53"/>
      <c r="NWX31" s="53"/>
      <c r="NWY31" s="104"/>
      <c r="NWZ31" s="105"/>
      <c r="NXA31" s="106"/>
      <c r="NXB31" s="106"/>
      <c r="NXC31" s="106"/>
      <c r="NXD31" s="106"/>
      <c r="NXE31" s="53"/>
      <c r="NXF31" s="107"/>
      <c r="NXG31" s="52"/>
      <c r="NXH31" s="53"/>
      <c r="NXI31" s="53"/>
      <c r="NXJ31" s="104"/>
      <c r="NXK31" s="105"/>
      <c r="NXL31" s="106"/>
      <c r="NXM31" s="106"/>
      <c r="NXN31" s="106"/>
      <c r="NXO31" s="106"/>
      <c r="NXP31" s="53"/>
      <c r="NXQ31" s="107"/>
      <c r="NXR31" s="52"/>
      <c r="NXS31" s="53"/>
      <c r="NXT31" s="53"/>
      <c r="NXU31" s="104"/>
      <c r="NXV31" s="105"/>
      <c r="NXW31" s="106"/>
      <c r="NXX31" s="106"/>
      <c r="NXY31" s="106"/>
      <c r="NXZ31" s="106"/>
      <c r="NYA31" s="53"/>
      <c r="NYB31" s="107"/>
      <c r="NYC31" s="52"/>
      <c r="NYD31" s="53"/>
      <c r="NYE31" s="53"/>
      <c r="NYF31" s="104"/>
      <c r="NYG31" s="105"/>
      <c r="NYH31" s="106"/>
      <c r="NYI31" s="106"/>
      <c r="NYJ31" s="106"/>
      <c r="NYK31" s="106"/>
      <c r="NYL31" s="53"/>
      <c r="NYM31" s="107"/>
      <c r="NYN31" s="52"/>
      <c r="NYO31" s="53"/>
      <c r="NYP31" s="53"/>
      <c r="NYQ31" s="104"/>
      <c r="NYR31" s="105"/>
      <c r="NYS31" s="106"/>
      <c r="NYT31" s="106"/>
      <c r="NYU31" s="106"/>
      <c r="NYV31" s="106"/>
      <c r="NYW31" s="53"/>
      <c r="NYX31" s="107"/>
      <c r="NYY31" s="52"/>
      <c r="NYZ31" s="53"/>
      <c r="NZA31" s="53"/>
      <c r="NZB31" s="104"/>
      <c r="NZC31" s="105"/>
      <c r="NZD31" s="106"/>
      <c r="NZE31" s="106"/>
      <c r="NZF31" s="106"/>
      <c r="NZG31" s="106"/>
      <c r="NZH31" s="53"/>
      <c r="NZI31" s="107"/>
      <c r="NZJ31" s="52"/>
      <c r="NZK31" s="53"/>
      <c r="NZL31" s="53"/>
      <c r="NZM31" s="104"/>
      <c r="NZN31" s="105"/>
      <c r="NZO31" s="106"/>
      <c r="NZP31" s="106"/>
      <c r="NZQ31" s="106"/>
      <c r="NZR31" s="106"/>
      <c r="NZS31" s="53"/>
      <c r="NZT31" s="107"/>
      <c r="NZU31" s="52"/>
      <c r="NZV31" s="53"/>
      <c r="NZW31" s="53"/>
      <c r="NZX31" s="104"/>
      <c r="NZY31" s="105"/>
      <c r="NZZ31" s="106"/>
      <c r="OAA31" s="106"/>
      <c r="OAB31" s="106"/>
      <c r="OAC31" s="106"/>
      <c r="OAD31" s="53"/>
      <c r="OAE31" s="107"/>
      <c r="OAF31" s="52"/>
      <c r="OAG31" s="53"/>
      <c r="OAH31" s="53"/>
      <c r="OAI31" s="104"/>
      <c r="OAJ31" s="105"/>
      <c r="OAK31" s="106"/>
      <c r="OAL31" s="106"/>
      <c r="OAM31" s="106"/>
      <c r="OAN31" s="106"/>
      <c r="OAO31" s="53"/>
      <c r="OAP31" s="107"/>
      <c r="OAQ31" s="52"/>
      <c r="OAR31" s="53"/>
      <c r="OAS31" s="53"/>
      <c r="OAT31" s="104"/>
      <c r="OAU31" s="105"/>
      <c r="OAV31" s="106"/>
      <c r="OAW31" s="106"/>
      <c r="OAX31" s="106"/>
      <c r="OAY31" s="106"/>
      <c r="OAZ31" s="53"/>
      <c r="OBA31" s="107"/>
      <c r="OBB31" s="52"/>
      <c r="OBC31" s="53"/>
      <c r="OBD31" s="53"/>
      <c r="OBE31" s="104"/>
      <c r="OBF31" s="105"/>
      <c r="OBG31" s="106"/>
      <c r="OBH31" s="106"/>
      <c r="OBI31" s="106"/>
      <c r="OBJ31" s="106"/>
      <c r="OBK31" s="53"/>
      <c r="OBL31" s="107"/>
      <c r="OBM31" s="52"/>
      <c r="OBN31" s="53"/>
      <c r="OBO31" s="53"/>
      <c r="OBP31" s="104"/>
      <c r="OBQ31" s="105"/>
      <c r="OBR31" s="106"/>
      <c r="OBS31" s="106"/>
      <c r="OBT31" s="106"/>
      <c r="OBU31" s="106"/>
      <c r="OBV31" s="53"/>
      <c r="OBW31" s="107"/>
      <c r="OBX31" s="52"/>
      <c r="OBY31" s="53"/>
      <c r="OBZ31" s="53"/>
      <c r="OCA31" s="104"/>
      <c r="OCB31" s="105"/>
      <c r="OCC31" s="106"/>
      <c r="OCD31" s="106"/>
      <c r="OCE31" s="106"/>
      <c r="OCF31" s="106"/>
      <c r="OCG31" s="53"/>
      <c r="OCH31" s="107"/>
      <c r="OCI31" s="52"/>
      <c r="OCJ31" s="53"/>
      <c r="OCK31" s="53"/>
      <c r="OCL31" s="104"/>
      <c r="OCM31" s="105"/>
      <c r="OCN31" s="106"/>
      <c r="OCO31" s="106"/>
      <c r="OCP31" s="106"/>
      <c r="OCQ31" s="106"/>
      <c r="OCR31" s="53"/>
      <c r="OCS31" s="107"/>
      <c r="OCT31" s="52"/>
      <c r="OCU31" s="53"/>
      <c r="OCV31" s="53"/>
      <c r="OCW31" s="104"/>
      <c r="OCX31" s="105"/>
      <c r="OCY31" s="106"/>
      <c r="OCZ31" s="106"/>
      <c r="ODA31" s="106"/>
      <c r="ODB31" s="106"/>
      <c r="ODC31" s="53"/>
      <c r="ODD31" s="107"/>
      <c r="ODE31" s="52"/>
      <c r="ODF31" s="53"/>
      <c r="ODG31" s="53"/>
      <c r="ODH31" s="104"/>
      <c r="ODI31" s="105"/>
      <c r="ODJ31" s="106"/>
      <c r="ODK31" s="106"/>
      <c r="ODL31" s="106"/>
      <c r="ODM31" s="106"/>
      <c r="ODN31" s="53"/>
      <c r="ODO31" s="107"/>
      <c r="ODP31" s="52"/>
      <c r="ODQ31" s="53"/>
      <c r="ODR31" s="53"/>
      <c r="ODS31" s="104"/>
      <c r="ODT31" s="105"/>
      <c r="ODU31" s="106"/>
      <c r="ODV31" s="106"/>
      <c r="ODW31" s="106"/>
      <c r="ODX31" s="106"/>
      <c r="ODY31" s="53"/>
      <c r="ODZ31" s="107"/>
      <c r="OEA31" s="52"/>
      <c r="OEB31" s="53"/>
      <c r="OEC31" s="53"/>
      <c r="OED31" s="104"/>
      <c r="OEE31" s="105"/>
      <c r="OEF31" s="106"/>
      <c r="OEG31" s="106"/>
      <c r="OEH31" s="106"/>
      <c r="OEI31" s="106"/>
      <c r="OEJ31" s="53"/>
      <c r="OEK31" s="107"/>
      <c r="OEL31" s="52"/>
      <c r="OEM31" s="53"/>
      <c r="OEN31" s="53"/>
      <c r="OEO31" s="104"/>
      <c r="OEP31" s="105"/>
      <c r="OEQ31" s="106"/>
      <c r="OER31" s="106"/>
      <c r="OES31" s="106"/>
      <c r="OET31" s="106"/>
      <c r="OEU31" s="53"/>
      <c r="OEV31" s="107"/>
      <c r="OEW31" s="52"/>
      <c r="OEX31" s="53"/>
      <c r="OEY31" s="53"/>
      <c r="OEZ31" s="104"/>
      <c r="OFA31" s="105"/>
      <c r="OFB31" s="106"/>
      <c r="OFC31" s="106"/>
      <c r="OFD31" s="106"/>
      <c r="OFE31" s="106"/>
      <c r="OFF31" s="53"/>
      <c r="OFG31" s="107"/>
      <c r="OFH31" s="52"/>
      <c r="OFI31" s="53"/>
      <c r="OFJ31" s="53"/>
      <c r="OFK31" s="104"/>
      <c r="OFL31" s="105"/>
      <c r="OFM31" s="106"/>
      <c r="OFN31" s="106"/>
      <c r="OFO31" s="106"/>
      <c r="OFP31" s="106"/>
      <c r="OFQ31" s="53"/>
      <c r="OFR31" s="107"/>
      <c r="OFS31" s="52"/>
      <c r="OFT31" s="53"/>
      <c r="OFU31" s="53"/>
      <c r="OFV31" s="104"/>
      <c r="OFW31" s="105"/>
      <c r="OFX31" s="106"/>
      <c r="OFY31" s="106"/>
      <c r="OFZ31" s="106"/>
      <c r="OGA31" s="106"/>
      <c r="OGB31" s="53"/>
      <c r="OGC31" s="107"/>
      <c r="OGD31" s="52"/>
      <c r="OGE31" s="53"/>
      <c r="OGF31" s="53"/>
      <c r="OGG31" s="104"/>
      <c r="OGH31" s="105"/>
      <c r="OGI31" s="106"/>
      <c r="OGJ31" s="106"/>
      <c r="OGK31" s="106"/>
      <c r="OGL31" s="106"/>
      <c r="OGM31" s="53"/>
      <c r="OGN31" s="107"/>
      <c r="OGO31" s="52"/>
      <c r="OGP31" s="53"/>
      <c r="OGQ31" s="53"/>
      <c r="OGR31" s="104"/>
      <c r="OGS31" s="105"/>
      <c r="OGT31" s="106"/>
      <c r="OGU31" s="106"/>
      <c r="OGV31" s="106"/>
      <c r="OGW31" s="106"/>
      <c r="OGX31" s="53"/>
      <c r="OGY31" s="107"/>
      <c r="OGZ31" s="52"/>
      <c r="OHA31" s="53"/>
      <c r="OHB31" s="53"/>
      <c r="OHC31" s="104"/>
      <c r="OHD31" s="105"/>
      <c r="OHE31" s="106"/>
      <c r="OHF31" s="106"/>
      <c r="OHG31" s="106"/>
      <c r="OHH31" s="106"/>
      <c r="OHI31" s="53"/>
      <c r="OHJ31" s="107"/>
      <c r="OHK31" s="52"/>
      <c r="OHL31" s="53"/>
      <c r="OHM31" s="53"/>
      <c r="OHN31" s="104"/>
      <c r="OHO31" s="105"/>
      <c r="OHP31" s="106"/>
      <c r="OHQ31" s="106"/>
      <c r="OHR31" s="106"/>
      <c r="OHS31" s="106"/>
      <c r="OHT31" s="53"/>
      <c r="OHU31" s="107"/>
      <c r="OHV31" s="52"/>
      <c r="OHW31" s="53"/>
      <c r="OHX31" s="53"/>
      <c r="OHY31" s="104"/>
      <c r="OHZ31" s="105"/>
      <c r="OIA31" s="106"/>
      <c r="OIB31" s="106"/>
      <c r="OIC31" s="106"/>
      <c r="OID31" s="106"/>
      <c r="OIE31" s="53"/>
      <c r="OIF31" s="107"/>
      <c r="OIG31" s="52"/>
      <c r="OIH31" s="53"/>
      <c r="OII31" s="53"/>
      <c r="OIJ31" s="104"/>
      <c r="OIK31" s="105"/>
      <c r="OIL31" s="106"/>
      <c r="OIM31" s="106"/>
      <c r="OIN31" s="106"/>
      <c r="OIO31" s="106"/>
      <c r="OIP31" s="53"/>
      <c r="OIQ31" s="107"/>
      <c r="OIR31" s="52"/>
      <c r="OIS31" s="53"/>
      <c r="OIT31" s="53"/>
      <c r="OIU31" s="104"/>
      <c r="OIV31" s="105"/>
      <c r="OIW31" s="106"/>
      <c r="OIX31" s="106"/>
      <c r="OIY31" s="106"/>
      <c r="OIZ31" s="106"/>
      <c r="OJA31" s="53"/>
      <c r="OJB31" s="107"/>
      <c r="OJC31" s="52"/>
      <c r="OJD31" s="53"/>
      <c r="OJE31" s="53"/>
      <c r="OJF31" s="104"/>
      <c r="OJG31" s="105"/>
      <c r="OJH31" s="106"/>
      <c r="OJI31" s="106"/>
      <c r="OJJ31" s="106"/>
      <c r="OJK31" s="106"/>
      <c r="OJL31" s="53"/>
      <c r="OJM31" s="107"/>
      <c r="OJN31" s="52"/>
      <c r="OJO31" s="53"/>
      <c r="OJP31" s="53"/>
      <c r="OJQ31" s="104"/>
      <c r="OJR31" s="105"/>
      <c r="OJS31" s="106"/>
      <c r="OJT31" s="106"/>
      <c r="OJU31" s="106"/>
      <c r="OJV31" s="106"/>
      <c r="OJW31" s="53"/>
      <c r="OJX31" s="107"/>
      <c r="OJY31" s="52"/>
      <c r="OJZ31" s="53"/>
      <c r="OKA31" s="53"/>
      <c r="OKB31" s="104"/>
      <c r="OKC31" s="105"/>
      <c r="OKD31" s="106"/>
      <c r="OKE31" s="106"/>
      <c r="OKF31" s="106"/>
      <c r="OKG31" s="106"/>
      <c r="OKH31" s="53"/>
      <c r="OKI31" s="107"/>
      <c r="OKJ31" s="52"/>
      <c r="OKK31" s="53"/>
      <c r="OKL31" s="53"/>
      <c r="OKM31" s="104"/>
      <c r="OKN31" s="105"/>
      <c r="OKO31" s="106"/>
      <c r="OKP31" s="106"/>
      <c r="OKQ31" s="106"/>
      <c r="OKR31" s="106"/>
      <c r="OKS31" s="53"/>
      <c r="OKT31" s="107"/>
      <c r="OKU31" s="52"/>
      <c r="OKV31" s="53"/>
      <c r="OKW31" s="53"/>
      <c r="OKX31" s="104"/>
      <c r="OKY31" s="105"/>
      <c r="OKZ31" s="106"/>
      <c r="OLA31" s="106"/>
      <c r="OLB31" s="106"/>
      <c r="OLC31" s="106"/>
      <c r="OLD31" s="53"/>
      <c r="OLE31" s="107"/>
      <c r="OLF31" s="52"/>
      <c r="OLG31" s="53"/>
      <c r="OLH31" s="53"/>
      <c r="OLI31" s="104"/>
      <c r="OLJ31" s="105"/>
      <c r="OLK31" s="106"/>
      <c r="OLL31" s="106"/>
      <c r="OLM31" s="106"/>
      <c r="OLN31" s="106"/>
      <c r="OLO31" s="53"/>
      <c r="OLP31" s="107"/>
      <c r="OLQ31" s="52"/>
      <c r="OLR31" s="53"/>
      <c r="OLS31" s="53"/>
      <c r="OLT31" s="104"/>
      <c r="OLU31" s="105"/>
      <c r="OLV31" s="106"/>
      <c r="OLW31" s="106"/>
      <c r="OLX31" s="106"/>
      <c r="OLY31" s="106"/>
      <c r="OLZ31" s="53"/>
      <c r="OMA31" s="107"/>
      <c r="OMB31" s="52"/>
      <c r="OMC31" s="53"/>
      <c r="OMD31" s="53"/>
      <c r="OME31" s="104"/>
      <c r="OMF31" s="105"/>
      <c r="OMG31" s="106"/>
      <c r="OMH31" s="106"/>
      <c r="OMI31" s="106"/>
      <c r="OMJ31" s="106"/>
      <c r="OMK31" s="53"/>
      <c r="OML31" s="107"/>
      <c r="OMM31" s="52"/>
      <c r="OMN31" s="53"/>
      <c r="OMO31" s="53"/>
      <c r="OMP31" s="104"/>
      <c r="OMQ31" s="105"/>
      <c r="OMR31" s="106"/>
      <c r="OMS31" s="106"/>
      <c r="OMT31" s="106"/>
      <c r="OMU31" s="106"/>
      <c r="OMV31" s="53"/>
      <c r="OMW31" s="107"/>
      <c r="OMX31" s="52"/>
      <c r="OMY31" s="53"/>
      <c r="OMZ31" s="53"/>
      <c r="ONA31" s="104"/>
      <c r="ONB31" s="105"/>
      <c r="ONC31" s="106"/>
      <c r="OND31" s="106"/>
      <c r="ONE31" s="106"/>
      <c r="ONF31" s="106"/>
      <c r="ONG31" s="53"/>
      <c r="ONH31" s="107"/>
      <c r="ONI31" s="52"/>
      <c r="ONJ31" s="53"/>
      <c r="ONK31" s="53"/>
      <c r="ONL31" s="104"/>
      <c r="ONM31" s="105"/>
      <c r="ONN31" s="106"/>
      <c r="ONO31" s="106"/>
      <c r="ONP31" s="106"/>
      <c r="ONQ31" s="106"/>
      <c r="ONR31" s="53"/>
      <c r="ONS31" s="107"/>
      <c r="ONT31" s="52"/>
      <c r="ONU31" s="53"/>
      <c r="ONV31" s="53"/>
      <c r="ONW31" s="104"/>
      <c r="ONX31" s="105"/>
      <c r="ONY31" s="106"/>
      <c r="ONZ31" s="106"/>
      <c r="OOA31" s="106"/>
      <c r="OOB31" s="106"/>
      <c r="OOC31" s="53"/>
      <c r="OOD31" s="107"/>
      <c r="OOE31" s="52"/>
      <c r="OOF31" s="53"/>
      <c r="OOG31" s="53"/>
      <c r="OOH31" s="104"/>
      <c r="OOI31" s="105"/>
      <c r="OOJ31" s="106"/>
      <c r="OOK31" s="106"/>
      <c r="OOL31" s="106"/>
      <c r="OOM31" s="106"/>
      <c r="OON31" s="53"/>
      <c r="OOO31" s="107"/>
      <c r="OOP31" s="52"/>
      <c r="OOQ31" s="53"/>
      <c r="OOR31" s="53"/>
      <c r="OOS31" s="104"/>
      <c r="OOT31" s="105"/>
      <c r="OOU31" s="106"/>
      <c r="OOV31" s="106"/>
      <c r="OOW31" s="106"/>
      <c r="OOX31" s="106"/>
      <c r="OOY31" s="53"/>
      <c r="OOZ31" s="107"/>
      <c r="OPA31" s="52"/>
      <c r="OPB31" s="53"/>
      <c r="OPC31" s="53"/>
      <c r="OPD31" s="104"/>
      <c r="OPE31" s="105"/>
      <c r="OPF31" s="106"/>
      <c r="OPG31" s="106"/>
      <c r="OPH31" s="106"/>
      <c r="OPI31" s="106"/>
      <c r="OPJ31" s="53"/>
      <c r="OPK31" s="107"/>
      <c r="OPL31" s="52"/>
      <c r="OPM31" s="53"/>
      <c r="OPN31" s="53"/>
      <c r="OPO31" s="104"/>
      <c r="OPP31" s="105"/>
      <c r="OPQ31" s="106"/>
      <c r="OPR31" s="106"/>
      <c r="OPS31" s="106"/>
      <c r="OPT31" s="106"/>
      <c r="OPU31" s="53"/>
      <c r="OPV31" s="107"/>
      <c r="OPW31" s="52"/>
      <c r="OPX31" s="53"/>
      <c r="OPY31" s="53"/>
      <c r="OPZ31" s="104"/>
      <c r="OQA31" s="105"/>
      <c r="OQB31" s="106"/>
      <c r="OQC31" s="106"/>
      <c r="OQD31" s="106"/>
      <c r="OQE31" s="106"/>
      <c r="OQF31" s="53"/>
      <c r="OQG31" s="107"/>
      <c r="OQH31" s="52"/>
      <c r="OQI31" s="53"/>
      <c r="OQJ31" s="53"/>
      <c r="OQK31" s="104"/>
      <c r="OQL31" s="105"/>
      <c r="OQM31" s="106"/>
      <c r="OQN31" s="106"/>
      <c r="OQO31" s="106"/>
      <c r="OQP31" s="106"/>
      <c r="OQQ31" s="53"/>
      <c r="OQR31" s="107"/>
      <c r="OQS31" s="52"/>
      <c r="OQT31" s="53"/>
      <c r="OQU31" s="53"/>
      <c r="OQV31" s="104"/>
      <c r="OQW31" s="105"/>
      <c r="OQX31" s="106"/>
      <c r="OQY31" s="106"/>
      <c r="OQZ31" s="106"/>
      <c r="ORA31" s="106"/>
      <c r="ORB31" s="53"/>
      <c r="ORC31" s="107"/>
      <c r="ORD31" s="52"/>
      <c r="ORE31" s="53"/>
      <c r="ORF31" s="53"/>
      <c r="ORG31" s="104"/>
      <c r="ORH31" s="105"/>
      <c r="ORI31" s="106"/>
      <c r="ORJ31" s="106"/>
      <c r="ORK31" s="106"/>
      <c r="ORL31" s="106"/>
      <c r="ORM31" s="53"/>
      <c r="ORN31" s="107"/>
      <c r="ORO31" s="52"/>
      <c r="ORP31" s="53"/>
      <c r="ORQ31" s="53"/>
      <c r="ORR31" s="104"/>
      <c r="ORS31" s="105"/>
      <c r="ORT31" s="106"/>
      <c r="ORU31" s="106"/>
      <c r="ORV31" s="106"/>
      <c r="ORW31" s="106"/>
      <c r="ORX31" s="53"/>
      <c r="ORY31" s="107"/>
      <c r="ORZ31" s="52"/>
      <c r="OSA31" s="53"/>
      <c r="OSB31" s="53"/>
      <c r="OSC31" s="104"/>
      <c r="OSD31" s="105"/>
      <c r="OSE31" s="106"/>
      <c r="OSF31" s="106"/>
      <c r="OSG31" s="106"/>
      <c r="OSH31" s="106"/>
      <c r="OSI31" s="53"/>
      <c r="OSJ31" s="107"/>
      <c r="OSK31" s="52"/>
      <c r="OSL31" s="53"/>
      <c r="OSM31" s="53"/>
      <c r="OSN31" s="104"/>
      <c r="OSO31" s="105"/>
      <c r="OSP31" s="106"/>
      <c r="OSQ31" s="106"/>
      <c r="OSR31" s="106"/>
      <c r="OSS31" s="106"/>
      <c r="OST31" s="53"/>
      <c r="OSU31" s="107"/>
      <c r="OSV31" s="52"/>
      <c r="OSW31" s="53"/>
      <c r="OSX31" s="53"/>
      <c r="OSY31" s="104"/>
      <c r="OSZ31" s="105"/>
      <c r="OTA31" s="106"/>
      <c r="OTB31" s="106"/>
      <c r="OTC31" s="106"/>
      <c r="OTD31" s="106"/>
      <c r="OTE31" s="53"/>
      <c r="OTF31" s="107"/>
      <c r="OTG31" s="52"/>
      <c r="OTH31" s="53"/>
      <c r="OTI31" s="53"/>
      <c r="OTJ31" s="104"/>
      <c r="OTK31" s="105"/>
      <c r="OTL31" s="106"/>
      <c r="OTM31" s="106"/>
      <c r="OTN31" s="106"/>
      <c r="OTO31" s="106"/>
      <c r="OTP31" s="53"/>
      <c r="OTQ31" s="107"/>
      <c r="OTR31" s="52"/>
      <c r="OTS31" s="53"/>
      <c r="OTT31" s="53"/>
      <c r="OTU31" s="104"/>
      <c r="OTV31" s="105"/>
      <c r="OTW31" s="106"/>
      <c r="OTX31" s="106"/>
      <c r="OTY31" s="106"/>
      <c r="OTZ31" s="106"/>
      <c r="OUA31" s="53"/>
      <c r="OUB31" s="107"/>
      <c r="OUC31" s="52"/>
      <c r="OUD31" s="53"/>
      <c r="OUE31" s="53"/>
      <c r="OUF31" s="104"/>
      <c r="OUG31" s="105"/>
      <c r="OUH31" s="106"/>
      <c r="OUI31" s="106"/>
      <c r="OUJ31" s="106"/>
      <c r="OUK31" s="106"/>
      <c r="OUL31" s="53"/>
      <c r="OUM31" s="107"/>
      <c r="OUN31" s="52"/>
      <c r="OUO31" s="53"/>
      <c r="OUP31" s="53"/>
      <c r="OUQ31" s="104"/>
      <c r="OUR31" s="105"/>
      <c r="OUS31" s="106"/>
      <c r="OUT31" s="106"/>
      <c r="OUU31" s="106"/>
      <c r="OUV31" s="106"/>
      <c r="OUW31" s="53"/>
      <c r="OUX31" s="107"/>
      <c r="OUY31" s="52"/>
      <c r="OUZ31" s="53"/>
      <c r="OVA31" s="53"/>
      <c r="OVB31" s="104"/>
      <c r="OVC31" s="105"/>
      <c r="OVD31" s="106"/>
      <c r="OVE31" s="106"/>
      <c r="OVF31" s="106"/>
      <c r="OVG31" s="106"/>
      <c r="OVH31" s="53"/>
      <c r="OVI31" s="107"/>
      <c r="OVJ31" s="52"/>
      <c r="OVK31" s="53"/>
      <c r="OVL31" s="53"/>
      <c r="OVM31" s="104"/>
      <c r="OVN31" s="105"/>
      <c r="OVO31" s="106"/>
      <c r="OVP31" s="106"/>
      <c r="OVQ31" s="106"/>
      <c r="OVR31" s="106"/>
      <c r="OVS31" s="53"/>
      <c r="OVT31" s="107"/>
      <c r="OVU31" s="52"/>
      <c r="OVV31" s="53"/>
      <c r="OVW31" s="53"/>
      <c r="OVX31" s="104"/>
      <c r="OVY31" s="105"/>
      <c r="OVZ31" s="106"/>
      <c r="OWA31" s="106"/>
      <c r="OWB31" s="106"/>
      <c r="OWC31" s="106"/>
      <c r="OWD31" s="53"/>
      <c r="OWE31" s="107"/>
      <c r="OWF31" s="52"/>
      <c r="OWG31" s="53"/>
      <c r="OWH31" s="53"/>
      <c r="OWI31" s="104"/>
      <c r="OWJ31" s="105"/>
      <c r="OWK31" s="106"/>
      <c r="OWL31" s="106"/>
      <c r="OWM31" s="106"/>
      <c r="OWN31" s="106"/>
      <c r="OWO31" s="53"/>
      <c r="OWP31" s="107"/>
      <c r="OWQ31" s="52"/>
      <c r="OWR31" s="53"/>
      <c r="OWS31" s="53"/>
      <c r="OWT31" s="104"/>
      <c r="OWU31" s="105"/>
      <c r="OWV31" s="106"/>
      <c r="OWW31" s="106"/>
      <c r="OWX31" s="106"/>
      <c r="OWY31" s="106"/>
      <c r="OWZ31" s="53"/>
      <c r="OXA31" s="107"/>
      <c r="OXB31" s="52"/>
      <c r="OXC31" s="53"/>
      <c r="OXD31" s="53"/>
      <c r="OXE31" s="104"/>
      <c r="OXF31" s="105"/>
      <c r="OXG31" s="106"/>
      <c r="OXH31" s="106"/>
      <c r="OXI31" s="106"/>
      <c r="OXJ31" s="106"/>
      <c r="OXK31" s="53"/>
      <c r="OXL31" s="107"/>
      <c r="OXM31" s="52"/>
      <c r="OXN31" s="53"/>
      <c r="OXO31" s="53"/>
      <c r="OXP31" s="104"/>
      <c r="OXQ31" s="105"/>
      <c r="OXR31" s="106"/>
      <c r="OXS31" s="106"/>
      <c r="OXT31" s="106"/>
      <c r="OXU31" s="106"/>
      <c r="OXV31" s="53"/>
      <c r="OXW31" s="107"/>
      <c r="OXX31" s="52"/>
      <c r="OXY31" s="53"/>
      <c r="OXZ31" s="53"/>
      <c r="OYA31" s="104"/>
      <c r="OYB31" s="105"/>
      <c r="OYC31" s="106"/>
      <c r="OYD31" s="106"/>
      <c r="OYE31" s="106"/>
      <c r="OYF31" s="106"/>
      <c r="OYG31" s="53"/>
      <c r="OYH31" s="107"/>
      <c r="OYI31" s="52"/>
      <c r="OYJ31" s="53"/>
      <c r="OYK31" s="53"/>
      <c r="OYL31" s="104"/>
      <c r="OYM31" s="105"/>
      <c r="OYN31" s="106"/>
      <c r="OYO31" s="106"/>
      <c r="OYP31" s="106"/>
      <c r="OYQ31" s="106"/>
      <c r="OYR31" s="53"/>
      <c r="OYS31" s="107"/>
      <c r="OYT31" s="52"/>
      <c r="OYU31" s="53"/>
      <c r="OYV31" s="53"/>
      <c r="OYW31" s="104"/>
      <c r="OYX31" s="105"/>
      <c r="OYY31" s="106"/>
      <c r="OYZ31" s="106"/>
      <c r="OZA31" s="106"/>
      <c r="OZB31" s="106"/>
      <c r="OZC31" s="53"/>
      <c r="OZD31" s="107"/>
      <c r="OZE31" s="52"/>
      <c r="OZF31" s="53"/>
      <c r="OZG31" s="53"/>
      <c r="OZH31" s="104"/>
      <c r="OZI31" s="105"/>
      <c r="OZJ31" s="106"/>
      <c r="OZK31" s="106"/>
      <c r="OZL31" s="106"/>
      <c r="OZM31" s="106"/>
      <c r="OZN31" s="53"/>
      <c r="OZO31" s="107"/>
      <c r="OZP31" s="52"/>
      <c r="OZQ31" s="53"/>
      <c r="OZR31" s="53"/>
      <c r="OZS31" s="104"/>
      <c r="OZT31" s="105"/>
      <c r="OZU31" s="106"/>
      <c r="OZV31" s="106"/>
      <c r="OZW31" s="106"/>
      <c r="OZX31" s="106"/>
      <c r="OZY31" s="53"/>
      <c r="OZZ31" s="107"/>
      <c r="PAA31" s="52"/>
      <c r="PAB31" s="53"/>
      <c r="PAC31" s="53"/>
      <c r="PAD31" s="104"/>
      <c r="PAE31" s="105"/>
      <c r="PAF31" s="106"/>
      <c r="PAG31" s="106"/>
      <c r="PAH31" s="106"/>
      <c r="PAI31" s="106"/>
      <c r="PAJ31" s="53"/>
      <c r="PAK31" s="107"/>
      <c r="PAL31" s="52"/>
      <c r="PAM31" s="53"/>
      <c r="PAN31" s="53"/>
      <c r="PAO31" s="104"/>
      <c r="PAP31" s="105"/>
      <c r="PAQ31" s="106"/>
      <c r="PAR31" s="106"/>
      <c r="PAS31" s="106"/>
      <c r="PAT31" s="106"/>
      <c r="PAU31" s="53"/>
      <c r="PAV31" s="107"/>
      <c r="PAW31" s="52"/>
      <c r="PAX31" s="53"/>
      <c r="PAY31" s="53"/>
      <c r="PAZ31" s="104"/>
      <c r="PBA31" s="105"/>
      <c r="PBB31" s="106"/>
      <c r="PBC31" s="106"/>
      <c r="PBD31" s="106"/>
      <c r="PBE31" s="106"/>
      <c r="PBF31" s="53"/>
      <c r="PBG31" s="107"/>
      <c r="PBH31" s="52"/>
      <c r="PBI31" s="53"/>
      <c r="PBJ31" s="53"/>
      <c r="PBK31" s="104"/>
      <c r="PBL31" s="105"/>
      <c r="PBM31" s="106"/>
      <c r="PBN31" s="106"/>
      <c r="PBO31" s="106"/>
      <c r="PBP31" s="106"/>
      <c r="PBQ31" s="53"/>
      <c r="PBR31" s="107"/>
      <c r="PBS31" s="52"/>
      <c r="PBT31" s="53"/>
      <c r="PBU31" s="53"/>
      <c r="PBV31" s="104"/>
      <c r="PBW31" s="105"/>
      <c r="PBX31" s="106"/>
      <c r="PBY31" s="106"/>
      <c r="PBZ31" s="106"/>
      <c r="PCA31" s="106"/>
      <c r="PCB31" s="53"/>
      <c r="PCC31" s="107"/>
      <c r="PCD31" s="52"/>
      <c r="PCE31" s="53"/>
      <c r="PCF31" s="53"/>
      <c r="PCG31" s="104"/>
      <c r="PCH31" s="105"/>
      <c r="PCI31" s="106"/>
      <c r="PCJ31" s="106"/>
      <c r="PCK31" s="106"/>
      <c r="PCL31" s="106"/>
      <c r="PCM31" s="53"/>
      <c r="PCN31" s="107"/>
      <c r="PCO31" s="52"/>
      <c r="PCP31" s="53"/>
      <c r="PCQ31" s="53"/>
      <c r="PCR31" s="104"/>
      <c r="PCS31" s="105"/>
      <c r="PCT31" s="106"/>
      <c r="PCU31" s="106"/>
      <c r="PCV31" s="106"/>
      <c r="PCW31" s="106"/>
      <c r="PCX31" s="53"/>
      <c r="PCY31" s="107"/>
      <c r="PCZ31" s="52"/>
      <c r="PDA31" s="53"/>
      <c r="PDB31" s="53"/>
      <c r="PDC31" s="104"/>
      <c r="PDD31" s="105"/>
      <c r="PDE31" s="106"/>
      <c r="PDF31" s="106"/>
      <c r="PDG31" s="106"/>
      <c r="PDH31" s="106"/>
      <c r="PDI31" s="53"/>
      <c r="PDJ31" s="107"/>
      <c r="PDK31" s="52"/>
      <c r="PDL31" s="53"/>
      <c r="PDM31" s="53"/>
      <c r="PDN31" s="104"/>
      <c r="PDO31" s="105"/>
      <c r="PDP31" s="106"/>
      <c r="PDQ31" s="106"/>
      <c r="PDR31" s="106"/>
      <c r="PDS31" s="106"/>
      <c r="PDT31" s="53"/>
      <c r="PDU31" s="107"/>
      <c r="PDV31" s="52"/>
      <c r="PDW31" s="53"/>
      <c r="PDX31" s="53"/>
      <c r="PDY31" s="104"/>
      <c r="PDZ31" s="105"/>
      <c r="PEA31" s="106"/>
      <c r="PEB31" s="106"/>
      <c r="PEC31" s="106"/>
      <c r="PED31" s="106"/>
      <c r="PEE31" s="53"/>
      <c r="PEF31" s="107"/>
      <c r="PEG31" s="52"/>
      <c r="PEH31" s="53"/>
      <c r="PEI31" s="53"/>
      <c r="PEJ31" s="104"/>
      <c r="PEK31" s="105"/>
      <c r="PEL31" s="106"/>
      <c r="PEM31" s="106"/>
      <c r="PEN31" s="106"/>
      <c r="PEO31" s="106"/>
      <c r="PEP31" s="53"/>
      <c r="PEQ31" s="107"/>
      <c r="PER31" s="52"/>
      <c r="PES31" s="53"/>
      <c r="PET31" s="53"/>
      <c r="PEU31" s="104"/>
      <c r="PEV31" s="105"/>
      <c r="PEW31" s="106"/>
      <c r="PEX31" s="106"/>
      <c r="PEY31" s="106"/>
      <c r="PEZ31" s="106"/>
      <c r="PFA31" s="53"/>
      <c r="PFB31" s="107"/>
      <c r="PFC31" s="52"/>
      <c r="PFD31" s="53"/>
      <c r="PFE31" s="53"/>
      <c r="PFF31" s="104"/>
      <c r="PFG31" s="105"/>
      <c r="PFH31" s="106"/>
      <c r="PFI31" s="106"/>
      <c r="PFJ31" s="106"/>
      <c r="PFK31" s="106"/>
      <c r="PFL31" s="53"/>
      <c r="PFM31" s="107"/>
      <c r="PFN31" s="52"/>
      <c r="PFO31" s="53"/>
      <c r="PFP31" s="53"/>
      <c r="PFQ31" s="104"/>
      <c r="PFR31" s="105"/>
      <c r="PFS31" s="106"/>
      <c r="PFT31" s="106"/>
      <c r="PFU31" s="106"/>
      <c r="PFV31" s="106"/>
      <c r="PFW31" s="53"/>
      <c r="PFX31" s="107"/>
      <c r="PFY31" s="52"/>
      <c r="PFZ31" s="53"/>
      <c r="PGA31" s="53"/>
      <c r="PGB31" s="104"/>
      <c r="PGC31" s="105"/>
      <c r="PGD31" s="106"/>
      <c r="PGE31" s="106"/>
      <c r="PGF31" s="106"/>
      <c r="PGG31" s="106"/>
      <c r="PGH31" s="53"/>
      <c r="PGI31" s="107"/>
      <c r="PGJ31" s="52"/>
      <c r="PGK31" s="53"/>
      <c r="PGL31" s="53"/>
      <c r="PGM31" s="104"/>
      <c r="PGN31" s="105"/>
      <c r="PGO31" s="106"/>
      <c r="PGP31" s="106"/>
      <c r="PGQ31" s="106"/>
      <c r="PGR31" s="106"/>
      <c r="PGS31" s="53"/>
      <c r="PGT31" s="107"/>
      <c r="PGU31" s="52"/>
      <c r="PGV31" s="53"/>
      <c r="PGW31" s="53"/>
      <c r="PGX31" s="104"/>
      <c r="PGY31" s="105"/>
      <c r="PGZ31" s="106"/>
      <c r="PHA31" s="106"/>
      <c r="PHB31" s="106"/>
      <c r="PHC31" s="106"/>
      <c r="PHD31" s="53"/>
      <c r="PHE31" s="107"/>
      <c r="PHF31" s="52"/>
      <c r="PHG31" s="53"/>
      <c r="PHH31" s="53"/>
      <c r="PHI31" s="104"/>
      <c r="PHJ31" s="105"/>
      <c r="PHK31" s="106"/>
      <c r="PHL31" s="106"/>
      <c r="PHM31" s="106"/>
      <c r="PHN31" s="106"/>
      <c r="PHO31" s="53"/>
      <c r="PHP31" s="107"/>
      <c r="PHQ31" s="52"/>
      <c r="PHR31" s="53"/>
      <c r="PHS31" s="53"/>
      <c r="PHT31" s="104"/>
      <c r="PHU31" s="105"/>
      <c r="PHV31" s="106"/>
      <c r="PHW31" s="106"/>
      <c r="PHX31" s="106"/>
      <c r="PHY31" s="106"/>
      <c r="PHZ31" s="53"/>
      <c r="PIA31" s="107"/>
      <c r="PIB31" s="52"/>
      <c r="PIC31" s="53"/>
      <c r="PID31" s="53"/>
      <c r="PIE31" s="104"/>
      <c r="PIF31" s="105"/>
      <c r="PIG31" s="106"/>
      <c r="PIH31" s="106"/>
      <c r="PII31" s="106"/>
      <c r="PIJ31" s="106"/>
      <c r="PIK31" s="53"/>
      <c r="PIL31" s="107"/>
      <c r="PIM31" s="52"/>
      <c r="PIN31" s="53"/>
      <c r="PIO31" s="53"/>
      <c r="PIP31" s="104"/>
      <c r="PIQ31" s="105"/>
      <c r="PIR31" s="106"/>
      <c r="PIS31" s="106"/>
      <c r="PIT31" s="106"/>
      <c r="PIU31" s="106"/>
      <c r="PIV31" s="53"/>
      <c r="PIW31" s="107"/>
      <c r="PIX31" s="52"/>
      <c r="PIY31" s="53"/>
      <c r="PIZ31" s="53"/>
      <c r="PJA31" s="104"/>
      <c r="PJB31" s="105"/>
      <c r="PJC31" s="106"/>
      <c r="PJD31" s="106"/>
      <c r="PJE31" s="106"/>
      <c r="PJF31" s="106"/>
      <c r="PJG31" s="53"/>
      <c r="PJH31" s="107"/>
      <c r="PJI31" s="52"/>
      <c r="PJJ31" s="53"/>
      <c r="PJK31" s="53"/>
      <c r="PJL31" s="104"/>
      <c r="PJM31" s="105"/>
      <c r="PJN31" s="106"/>
      <c r="PJO31" s="106"/>
      <c r="PJP31" s="106"/>
      <c r="PJQ31" s="106"/>
      <c r="PJR31" s="53"/>
      <c r="PJS31" s="107"/>
      <c r="PJT31" s="52"/>
      <c r="PJU31" s="53"/>
      <c r="PJV31" s="53"/>
      <c r="PJW31" s="104"/>
      <c r="PJX31" s="105"/>
      <c r="PJY31" s="106"/>
      <c r="PJZ31" s="106"/>
      <c r="PKA31" s="106"/>
      <c r="PKB31" s="106"/>
      <c r="PKC31" s="53"/>
      <c r="PKD31" s="107"/>
      <c r="PKE31" s="52"/>
      <c r="PKF31" s="53"/>
      <c r="PKG31" s="53"/>
      <c r="PKH31" s="104"/>
      <c r="PKI31" s="105"/>
      <c r="PKJ31" s="106"/>
      <c r="PKK31" s="106"/>
      <c r="PKL31" s="106"/>
      <c r="PKM31" s="106"/>
      <c r="PKN31" s="53"/>
      <c r="PKO31" s="107"/>
      <c r="PKP31" s="52"/>
      <c r="PKQ31" s="53"/>
      <c r="PKR31" s="53"/>
      <c r="PKS31" s="104"/>
      <c r="PKT31" s="105"/>
      <c r="PKU31" s="106"/>
      <c r="PKV31" s="106"/>
      <c r="PKW31" s="106"/>
      <c r="PKX31" s="106"/>
      <c r="PKY31" s="53"/>
      <c r="PKZ31" s="107"/>
      <c r="PLA31" s="52"/>
      <c r="PLB31" s="53"/>
      <c r="PLC31" s="53"/>
      <c r="PLD31" s="104"/>
      <c r="PLE31" s="105"/>
      <c r="PLF31" s="106"/>
      <c r="PLG31" s="106"/>
      <c r="PLH31" s="106"/>
      <c r="PLI31" s="106"/>
      <c r="PLJ31" s="53"/>
      <c r="PLK31" s="107"/>
      <c r="PLL31" s="52"/>
      <c r="PLM31" s="53"/>
      <c r="PLN31" s="53"/>
      <c r="PLO31" s="104"/>
      <c r="PLP31" s="105"/>
      <c r="PLQ31" s="106"/>
      <c r="PLR31" s="106"/>
      <c r="PLS31" s="106"/>
      <c r="PLT31" s="106"/>
      <c r="PLU31" s="53"/>
      <c r="PLV31" s="107"/>
      <c r="PLW31" s="52"/>
      <c r="PLX31" s="53"/>
      <c r="PLY31" s="53"/>
      <c r="PLZ31" s="104"/>
      <c r="PMA31" s="105"/>
      <c r="PMB31" s="106"/>
      <c r="PMC31" s="106"/>
      <c r="PMD31" s="106"/>
      <c r="PME31" s="106"/>
      <c r="PMF31" s="53"/>
      <c r="PMG31" s="107"/>
      <c r="PMH31" s="52"/>
      <c r="PMI31" s="53"/>
      <c r="PMJ31" s="53"/>
      <c r="PMK31" s="104"/>
      <c r="PML31" s="105"/>
      <c r="PMM31" s="106"/>
      <c r="PMN31" s="106"/>
      <c r="PMO31" s="106"/>
      <c r="PMP31" s="106"/>
      <c r="PMQ31" s="53"/>
      <c r="PMR31" s="107"/>
      <c r="PMS31" s="52"/>
      <c r="PMT31" s="53"/>
      <c r="PMU31" s="53"/>
      <c r="PMV31" s="104"/>
      <c r="PMW31" s="105"/>
      <c r="PMX31" s="106"/>
      <c r="PMY31" s="106"/>
      <c r="PMZ31" s="106"/>
      <c r="PNA31" s="106"/>
      <c r="PNB31" s="53"/>
      <c r="PNC31" s="107"/>
      <c r="PND31" s="52"/>
      <c r="PNE31" s="53"/>
      <c r="PNF31" s="53"/>
      <c r="PNG31" s="104"/>
      <c r="PNH31" s="105"/>
      <c r="PNI31" s="106"/>
      <c r="PNJ31" s="106"/>
      <c r="PNK31" s="106"/>
      <c r="PNL31" s="106"/>
      <c r="PNM31" s="53"/>
      <c r="PNN31" s="107"/>
      <c r="PNO31" s="52"/>
      <c r="PNP31" s="53"/>
      <c r="PNQ31" s="53"/>
      <c r="PNR31" s="104"/>
      <c r="PNS31" s="105"/>
      <c r="PNT31" s="106"/>
      <c r="PNU31" s="106"/>
      <c r="PNV31" s="106"/>
      <c r="PNW31" s="106"/>
      <c r="PNX31" s="53"/>
      <c r="PNY31" s="107"/>
      <c r="PNZ31" s="52"/>
      <c r="POA31" s="53"/>
      <c r="POB31" s="53"/>
      <c r="POC31" s="104"/>
      <c r="POD31" s="105"/>
      <c r="POE31" s="106"/>
      <c r="POF31" s="106"/>
      <c r="POG31" s="106"/>
      <c r="POH31" s="106"/>
      <c r="POI31" s="53"/>
      <c r="POJ31" s="107"/>
      <c r="POK31" s="52"/>
      <c r="POL31" s="53"/>
      <c r="POM31" s="53"/>
      <c r="PON31" s="104"/>
      <c r="POO31" s="105"/>
      <c r="POP31" s="106"/>
      <c r="POQ31" s="106"/>
      <c r="POR31" s="106"/>
      <c r="POS31" s="106"/>
      <c r="POT31" s="53"/>
      <c r="POU31" s="107"/>
      <c r="POV31" s="52"/>
      <c r="POW31" s="53"/>
      <c r="POX31" s="53"/>
      <c r="POY31" s="104"/>
      <c r="POZ31" s="105"/>
      <c r="PPA31" s="106"/>
      <c r="PPB31" s="106"/>
      <c r="PPC31" s="106"/>
      <c r="PPD31" s="106"/>
      <c r="PPE31" s="53"/>
      <c r="PPF31" s="107"/>
      <c r="PPG31" s="52"/>
      <c r="PPH31" s="53"/>
      <c r="PPI31" s="53"/>
      <c r="PPJ31" s="104"/>
      <c r="PPK31" s="105"/>
      <c r="PPL31" s="106"/>
      <c r="PPM31" s="106"/>
      <c r="PPN31" s="106"/>
      <c r="PPO31" s="106"/>
      <c r="PPP31" s="53"/>
      <c r="PPQ31" s="107"/>
      <c r="PPR31" s="52"/>
      <c r="PPS31" s="53"/>
      <c r="PPT31" s="53"/>
      <c r="PPU31" s="104"/>
      <c r="PPV31" s="105"/>
      <c r="PPW31" s="106"/>
      <c r="PPX31" s="106"/>
      <c r="PPY31" s="106"/>
      <c r="PPZ31" s="106"/>
      <c r="PQA31" s="53"/>
      <c r="PQB31" s="107"/>
      <c r="PQC31" s="52"/>
      <c r="PQD31" s="53"/>
      <c r="PQE31" s="53"/>
      <c r="PQF31" s="104"/>
      <c r="PQG31" s="105"/>
      <c r="PQH31" s="106"/>
      <c r="PQI31" s="106"/>
      <c r="PQJ31" s="106"/>
      <c r="PQK31" s="106"/>
      <c r="PQL31" s="53"/>
      <c r="PQM31" s="107"/>
      <c r="PQN31" s="52"/>
      <c r="PQO31" s="53"/>
      <c r="PQP31" s="53"/>
      <c r="PQQ31" s="104"/>
      <c r="PQR31" s="105"/>
      <c r="PQS31" s="106"/>
      <c r="PQT31" s="106"/>
      <c r="PQU31" s="106"/>
      <c r="PQV31" s="106"/>
      <c r="PQW31" s="53"/>
      <c r="PQX31" s="107"/>
      <c r="PQY31" s="52"/>
      <c r="PQZ31" s="53"/>
      <c r="PRA31" s="53"/>
      <c r="PRB31" s="104"/>
      <c r="PRC31" s="105"/>
      <c r="PRD31" s="106"/>
      <c r="PRE31" s="106"/>
      <c r="PRF31" s="106"/>
      <c r="PRG31" s="106"/>
      <c r="PRH31" s="53"/>
      <c r="PRI31" s="107"/>
      <c r="PRJ31" s="52"/>
      <c r="PRK31" s="53"/>
      <c r="PRL31" s="53"/>
      <c r="PRM31" s="104"/>
      <c r="PRN31" s="105"/>
      <c r="PRO31" s="106"/>
      <c r="PRP31" s="106"/>
      <c r="PRQ31" s="106"/>
      <c r="PRR31" s="106"/>
      <c r="PRS31" s="53"/>
      <c r="PRT31" s="107"/>
      <c r="PRU31" s="52"/>
      <c r="PRV31" s="53"/>
      <c r="PRW31" s="53"/>
      <c r="PRX31" s="104"/>
      <c r="PRY31" s="105"/>
      <c r="PRZ31" s="106"/>
      <c r="PSA31" s="106"/>
      <c r="PSB31" s="106"/>
      <c r="PSC31" s="106"/>
      <c r="PSD31" s="53"/>
      <c r="PSE31" s="107"/>
      <c r="PSF31" s="52"/>
      <c r="PSG31" s="53"/>
      <c r="PSH31" s="53"/>
      <c r="PSI31" s="104"/>
      <c r="PSJ31" s="105"/>
      <c r="PSK31" s="106"/>
      <c r="PSL31" s="106"/>
      <c r="PSM31" s="106"/>
      <c r="PSN31" s="106"/>
      <c r="PSO31" s="53"/>
      <c r="PSP31" s="107"/>
      <c r="PSQ31" s="52"/>
      <c r="PSR31" s="53"/>
      <c r="PSS31" s="53"/>
      <c r="PST31" s="104"/>
      <c r="PSU31" s="105"/>
      <c r="PSV31" s="106"/>
      <c r="PSW31" s="106"/>
      <c r="PSX31" s="106"/>
      <c r="PSY31" s="106"/>
      <c r="PSZ31" s="53"/>
      <c r="PTA31" s="107"/>
      <c r="PTB31" s="52"/>
      <c r="PTC31" s="53"/>
      <c r="PTD31" s="53"/>
      <c r="PTE31" s="104"/>
      <c r="PTF31" s="105"/>
      <c r="PTG31" s="106"/>
      <c r="PTH31" s="106"/>
      <c r="PTI31" s="106"/>
      <c r="PTJ31" s="106"/>
      <c r="PTK31" s="53"/>
      <c r="PTL31" s="107"/>
      <c r="PTM31" s="52"/>
      <c r="PTN31" s="53"/>
      <c r="PTO31" s="53"/>
      <c r="PTP31" s="104"/>
      <c r="PTQ31" s="105"/>
      <c r="PTR31" s="106"/>
      <c r="PTS31" s="106"/>
      <c r="PTT31" s="106"/>
      <c r="PTU31" s="106"/>
      <c r="PTV31" s="53"/>
      <c r="PTW31" s="107"/>
      <c r="PTX31" s="52"/>
      <c r="PTY31" s="53"/>
      <c r="PTZ31" s="53"/>
      <c r="PUA31" s="104"/>
      <c r="PUB31" s="105"/>
      <c r="PUC31" s="106"/>
      <c r="PUD31" s="106"/>
      <c r="PUE31" s="106"/>
      <c r="PUF31" s="106"/>
      <c r="PUG31" s="53"/>
      <c r="PUH31" s="107"/>
      <c r="PUI31" s="52"/>
      <c r="PUJ31" s="53"/>
      <c r="PUK31" s="53"/>
      <c r="PUL31" s="104"/>
      <c r="PUM31" s="105"/>
      <c r="PUN31" s="106"/>
      <c r="PUO31" s="106"/>
      <c r="PUP31" s="106"/>
      <c r="PUQ31" s="106"/>
      <c r="PUR31" s="53"/>
      <c r="PUS31" s="107"/>
      <c r="PUT31" s="52"/>
      <c r="PUU31" s="53"/>
      <c r="PUV31" s="53"/>
      <c r="PUW31" s="104"/>
      <c r="PUX31" s="105"/>
      <c r="PUY31" s="106"/>
      <c r="PUZ31" s="106"/>
      <c r="PVA31" s="106"/>
      <c r="PVB31" s="106"/>
      <c r="PVC31" s="53"/>
      <c r="PVD31" s="107"/>
      <c r="PVE31" s="52"/>
      <c r="PVF31" s="53"/>
      <c r="PVG31" s="53"/>
      <c r="PVH31" s="104"/>
      <c r="PVI31" s="105"/>
      <c r="PVJ31" s="106"/>
      <c r="PVK31" s="106"/>
      <c r="PVL31" s="106"/>
      <c r="PVM31" s="106"/>
      <c r="PVN31" s="53"/>
      <c r="PVO31" s="107"/>
      <c r="PVP31" s="52"/>
      <c r="PVQ31" s="53"/>
      <c r="PVR31" s="53"/>
      <c r="PVS31" s="104"/>
      <c r="PVT31" s="105"/>
      <c r="PVU31" s="106"/>
      <c r="PVV31" s="106"/>
      <c r="PVW31" s="106"/>
      <c r="PVX31" s="106"/>
      <c r="PVY31" s="53"/>
      <c r="PVZ31" s="107"/>
      <c r="PWA31" s="52"/>
      <c r="PWB31" s="53"/>
      <c r="PWC31" s="53"/>
      <c r="PWD31" s="104"/>
      <c r="PWE31" s="105"/>
      <c r="PWF31" s="106"/>
      <c r="PWG31" s="106"/>
      <c r="PWH31" s="106"/>
      <c r="PWI31" s="106"/>
      <c r="PWJ31" s="53"/>
      <c r="PWK31" s="107"/>
      <c r="PWL31" s="52"/>
      <c r="PWM31" s="53"/>
      <c r="PWN31" s="53"/>
      <c r="PWO31" s="104"/>
      <c r="PWP31" s="105"/>
      <c r="PWQ31" s="106"/>
      <c r="PWR31" s="106"/>
      <c r="PWS31" s="106"/>
      <c r="PWT31" s="106"/>
      <c r="PWU31" s="53"/>
      <c r="PWV31" s="107"/>
      <c r="PWW31" s="52"/>
      <c r="PWX31" s="53"/>
      <c r="PWY31" s="53"/>
      <c r="PWZ31" s="104"/>
      <c r="PXA31" s="105"/>
      <c r="PXB31" s="106"/>
      <c r="PXC31" s="106"/>
      <c r="PXD31" s="106"/>
      <c r="PXE31" s="106"/>
      <c r="PXF31" s="53"/>
      <c r="PXG31" s="107"/>
      <c r="PXH31" s="52"/>
      <c r="PXI31" s="53"/>
      <c r="PXJ31" s="53"/>
      <c r="PXK31" s="104"/>
      <c r="PXL31" s="105"/>
      <c r="PXM31" s="106"/>
      <c r="PXN31" s="106"/>
      <c r="PXO31" s="106"/>
      <c r="PXP31" s="106"/>
      <c r="PXQ31" s="53"/>
      <c r="PXR31" s="107"/>
      <c r="PXS31" s="52"/>
      <c r="PXT31" s="53"/>
      <c r="PXU31" s="53"/>
      <c r="PXV31" s="104"/>
      <c r="PXW31" s="105"/>
      <c r="PXX31" s="106"/>
      <c r="PXY31" s="106"/>
      <c r="PXZ31" s="106"/>
      <c r="PYA31" s="106"/>
      <c r="PYB31" s="53"/>
      <c r="PYC31" s="107"/>
      <c r="PYD31" s="52"/>
      <c r="PYE31" s="53"/>
      <c r="PYF31" s="53"/>
      <c r="PYG31" s="104"/>
      <c r="PYH31" s="105"/>
      <c r="PYI31" s="106"/>
      <c r="PYJ31" s="106"/>
      <c r="PYK31" s="106"/>
      <c r="PYL31" s="106"/>
      <c r="PYM31" s="53"/>
      <c r="PYN31" s="107"/>
      <c r="PYO31" s="52"/>
      <c r="PYP31" s="53"/>
      <c r="PYQ31" s="53"/>
      <c r="PYR31" s="104"/>
      <c r="PYS31" s="105"/>
      <c r="PYT31" s="106"/>
      <c r="PYU31" s="106"/>
      <c r="PYV31" s="106"/>
      <c r="PYW31" s="106"/>
      <c r="PYX31" s="53"/>
      <c r="PYY31" s="107"/>
      <c r="PYZ31" s="52"/>
      <c r="PZA31" s="53"/>
      <c r="PZB31" s="53"/>
      <c r="PZC31" s="104"/>
      <c r="PZD31" s="105"/>
      <c r="PZE31" s="106"/>
      <c r="PZF31" s="106"/>
      <c r="PZG31" s="106"/>
      <c r="PZH31" s="106"/>
      <c r="PZI31" s="53"/>
      <c r="PZJ31" s="107"/>
      <c r="PZK31" s="52"/>
      <c r="PZL31" s="53"/>
      <c r="PZM31" s="53"/>
      <c r="PZN31" s="104"/>
      <c r="PZO31" s="105"/>
      <c r="PZP31" s="106"/>
      <c r="PZQ31" s="106"/>
      <c r="PZR31" s="106"/>
      <c r="PZS31" s="106"/>
      <c r="PZT31" s="53"/>
      <c r="PZU31" s="107"/>
      <c r="PZV31" s="52"/>
      <c r="PZW31" s="53"/>
      <c r="PZX31" s="53"/>
      <c r="PZY31" s="104"/>
      <c r="PZZ31" s="105"/>
      <c r="QAA31" s="106"/>
      <c r="QAB31" s="106"/>
      <c r="QAC31" s="106"/>
      <c r="QAD31" s="106"/>
      <c r="QAE31" s="53"/>
      <c r="QAF31" s="107"/>
      <c r="QAG31" s="52"/>
      <c r="QAH31" s="53"/>
      <c r="QAI31" s="53"/>
      <c r="QAJ31" s="104"/>
      <c r="QAK31" s="105"/>
      <c r="QAL31" s="106"/>
      <c r="QAM31" s="106"/>
      <c r="QAN31" s="106"/>
      <c r="QAO31" s="106"/>
      <c r="QAP31" s="53"/>
      <c r="QAQ31" s="107"/>
      <c r="QAR31" s="52"/>
      <c r="QAS31" s="53"/>
      <c r="QAT31" s="53"/>
      <c r="QAU31" s="104"/>
      <c r="QAV31" s="105"/>
      <c r="QAW31" s="106"/>
      <c r="QAX31" s="106"/>
      <c r="QAY31" s="106"/>
      <c r="QAZ31" s="106"/>
      <c r="QBA31" s="53"/>
      <c r="QBB31" s="107"/>
      <c r="QBC31" s="52"/>
      <c r="QBD31" s="53"/>
      <c r="QBE31" s="53"/>
      <c r="QBF31" s="104"/>
      <c r="QBG31" s="105"/>
      <c r="QBH31" s="106"/>
      <c r="QBI31" s="106"/>
      <c r="QBJ31" s="106"/>
      <c r="QBK31" s="106"/>
      <c r="QBL31" s="53"/>
      <c r="QBM31" s="107"/>
      <c r="QBN31" s="52"/>
      <c r="QBO31" s="53"/>
      <c r="QBP31" s="53"/>
      <c r="QBQ31" s="104"/>
      <c r="QBR31" s="105"/>
      <c r="QBS31" s="106"/>
      <c r="QBT31" s="106"/>
      <c r="QBU31" s="106"/>
      <c r="QBV31" s="106"/>
      <c r="QBW31" s="53"/>
      <c r="QBX31" s="107"/>
      <c r="QBY31" s="52"/>
      <c r="QBZ31" s="53"/>
      <c r="QCA31" s="53"/>
      <c r="QCB31" s="104"/>
      <c r="QCC31" s="105"/>
      <c r="QCD31" s="106"/>
      <c r="QCE31" s="106"/>
      <c r="QCF31" s="106"/>
      <c r="QCG31" s="106"/>
      <c r="QCH31" s="53"/>
      <c r="QCI31" s="107"/>
      <c r="QCJ31" s="52"/>
      <c r="QCK31" s="53"/>
      <c r="QCL31" s="53"/>
      <c r="QCM31" s="104"/>
      <c r="QCN31" s="105"/>
      <c r="QCO31" s="106"/>
      <c r="QCP31" s="106"/>
      <c r="QCQ31" s="106"/>
      <c r="QCR31" s="106"/>
      <c r="QCS31" s="53"/>
      <c r="QCT31" s="107"/>
      <c r="QCU31" s="52"/>
      <c r="QCV31" s="53"/>
      <c r="QCW31" s="53"/>
      <c r="QCX31" s="104"/>
      <c r="QCY31" s="105"/>
      <c r="QCZ31" s="106"/>
      <c r="QDA31" s="106"/>
      <c r="QDB31" s="106"/>
      <c r="QDC31" s="106"/>
      <c r="QDD31" s="53"/>
      <c r="QDE31" s="107"/>
      <c r="QDF31" s="52"/>
      <c r="QDG31" s="53"/>
      <c r="QDH31" s="53"/>
      <c r="QDI31" s="104"/>
      <c r="QDJ31" s="105"/>
      <c r="QDK31" s="106"/>
      <c r="QDL31" s="106"/>
      <c r="QDM31" s="106"/>
      <c r="QDN31" s="106"/>
      <c r="QDO31" s="53"/>
      <c r="QDP31" s="107"/>
      <c r="QDQ31" s="52"/>
      <c r="QDR31" s="53"/>
      <c r="QDS31" s="53"/>
      <c r="QDT31" s="104"/>
      <c r="QDU31" s="105"/>
      <c r="QDV31" s="106"/>
      <c r="QDW31" s="106"/>
      <c r="QDX31" s="106"/>
      <c r="QDY31" s="106"/>
      <c r="QDZ31" s="53"/>
      <c r="QEA31" s="107"/>
      <c r="QEB31" s="52"/>
      <c r="QEC31" s="53"/>
      <c r="QED31" s="53"/>
      <c r="QEE31" s="104"/>
      <c r="QEF31" s="105"/>
      <c r="QEG31" s="106"/>
      <c r="QEH31" s="106"/>
      <c r="QEI31" s="106"/>
      <c r="QEJ31" s="106"/>
      <c r="QEK31" s="53"/>
      <c r="QEL31" s="107"/>
      <c r="QEM31" s="52"/>
      <c r="QEN31" s="53"/>
      <c r="QEO31" s="53"/>
      <c r="QEP31" s="104"/>
      <c r="QEQ31" s="105"/>
      <c r="QER31" s="106"/>
      <c r="QES31" s="106"/>
      <c r="QET31" s="106"/>
      <c r="QEU31" s="106"/>
      <c r="QEV31" s="53"/>
      <c r="QEW31" s="107"/>
      <c r="QEX31" s="52"/>
      <c r="QEY31" s="53"/>
      <c r="QEZ31" s="53"/>
      <c r="QFA31" s="104"/>
      <c r="QFB31" s="105"/>
      <c r="QFC31" s="106"/>
      <c r="QFD31" s="106"/>
      <c r="QFE31" s="106"/>
      <c r="QFF31" s="106"/>
      <c r="QFG31" s="53"/>
      <c r="QFH31" s="107"/>
      <c r="QFI31" s="52"/>
      <c r="QFJ31" s="53"/>
      <c r="QFK31" s="53"/>
      <c r="QFL31" s="104"/>
      <c r="QFM31" s="105"/>
      <c r="QFN31" s="106"/>
      <c r="QFO31" s="106"/>
      <c r="QFP31" s="106"/>
      <c r="QFQ31" s="106"/>
      <c r="QFR31" s="53"/>
      <c r="QFS31" s="107"/>
      <c r="QFT31" s="52"/>
      <c r="QFU31" s="53"/>
      <c r="QFV31" s="53"/>
      <c r="QFW31" s="104"/>
      <c r="QFX31" s="105"/>
      <c r="QFY31" s="106"/>
      <c r="QFZ31" s="106"/>
      <c r="QGA31" s="106"/>
      <c r="QGB31" s="106"/>
      <c r="QGC31" s="53"/>
      <c r="QGD31" s="107"/>
      <c r="QGE31" s="52"/>
      <c r="QGF31" s="53"/>
      <c r="QGG31" s="53"/>
      <c r="QGH31" s="104"/>
      <c r="QGI31" s="105"/>
      <c r="QGJ31" s="106"/>
      <c r="QGK31" s="106"/>
      <c r="QGL31" s="106"/>
      <c r="QGM31" s="106"/>
      <c r="QGN31" s="53"/>
      <c r="QGO31" s="107"/>
      <c r="QGP31" s="52"/>
      <c r="QGQ31" s="53"/>
      <c r="QGR31" s="53"/>
      <c r="QGS31" s="104"/>
      <c r="QGT31" s="105"/>
      <c r="QGU31" s="106"/>
      <c r="QGV31" s="106"/>
      <c r="QGW31" s="106"/>
      <c r="QGX31" s="106"/>
      <c r="QGY31" s="53"/>
      <c r="QGZ31" s="107"/>
      <c r="QHA31" s="52"/>
      <c r="QHB31" s="53"/>
      <c r="QHC31" s="53"/>
      <c r="QHD31" s="104"/>
      <c r="QHE31" s="105"/>
      <c r="QHF31" s="106"/>
      <c r="QHG31" s="106"/>
      <c r="QHH31" s="106"/>
      <c r="QHI31" s="106"/>
      <c r="QHJ31" s="53"/>
      <c r="QHK31" s="107"/>
      <c r="QHL31" s="52"/>
      <c r="QHM31" s="53"/>
      <c r="QHN31" s="53"/>
      <c r="QHO31" s="104"/>
      <c r="QHP31" s="105"/>
      <c r="QHQ31" s="106"/>
      <c r="QHR31" s="106"/>
      <c r="QHS31" s="106"/>
      <c r="QHT31" s="106"/>
      <c r="QHU31" s="53"/>
      <c r="QHV31" s="107"/>
      <c r="QHW31" s="52"/>
      <c r="QHX31" s="53"/>
      <c r="QHY31" s="53"/>
      <c r="QHZ31" s="104"/>
      <c r="QIA31" s="105"/>
      <c r="QIB31" s="106"/>
      <c r="QIC31" s="106"/>
      <c r="QID31" s="106"/>
      <c r="QIE31" s="106"/>
      <c r="QIF31" s="53"/>
      <c r="QIG31" s="107"/>
      <c r="QIH31" s="52"/>
      <c r="QII31" s="53"/>
      <c r="QIJ31" s="53"/>
      <c r="QIK31" s="104"/>
      <c r="QIL31" s="105"/>
      <c r="QIM31" s="106"/>
      <c r="QIN31" s="106"/>
      <c r="QIO31" s="106"/>
      <c r="QIP31" s="106"/>
      <c r="QIQ31" s="53"/>
      <c r="QIR31" s="107"/>
      <c r="QIS31" s="52"/>
      <c r="QIT31" s="53"/>
      <c r="QIU31" s="53"/>
      <c r="QIV31" s="104"/>
      <c r="QIW31" s="105"/>
      <c r="QIX31" s="106"/>
      <c r="QIY31" s="106"/>
      <c r="QIZ31" s="106"/>
      <c r="QJA31" s="106"/>
      <c r="QJB31" s="53"/>
      <c r="QJC31" s="107"/>
      <c r="QJD31" s="52"/>
      <c r="QJE31" s="53"/>
      <c r="QJF31" s="53"/>
      <c r="QJG31" s="104"/>
      <c r="QJH31" s="105"/>
      <c r="QJI31" s="106"/>
      <c r="QJJ31" s="106"/>
      <c r="QJK31" s="106"/>
      <c r="QJL31" s="106"/>
      <c r="QJM31" s="53"/>
      <c r="QJN31" s="107"/>
      <c r="QJO31" s="52"/>
      <c r="QJP31" s="53"/>
      <c r="QJQ31" s="53"/>
      <c r="QJR31" s="104"/>
      <c r="QJS31" s="105"/>
      <c r="QJT31" s="106"/>
      <c r="QJU31" s="106"/>
      <c r="QJV31" s="106"/>
      <c r="QJW31" s="106"/>
      <c r="QJX31" s="53"/>
      <c r="QJY31" s="107"/>
      <c r="QJZ31" s="52"/>
      <c r="QKA31" s="53"/>
      <c r="QKB31" s="53"/>
      <c r="QKC31" s="104"/>
      <c r="QKD31" s="105"/>
      <c r="QKE31" s="106"/>
      <c r="QKF31" s="106"/>
      <c r="QKG31" s="106"/>
      <c r="QKH31" s="106"/>
      <c r="QKI31" s="53"/>
      <c r="QKJ31" s="107"/>
      <c r="QKK31" s="52"/>
      <c r="QKL31" s="53"/>
      <c r="QKM31" s="53"/>
      <c r="QKN31" s="104"/>
      <c r="QKO31" s="105"/>
      <c r="QKP31" s="106"/>
      <c r="QKQ31" s="106"/>
      <c r="QKR31" s="106"/>
      <c r="QKS31" s="106"/>
      <c r="QKT31" s="53"/>
      <c r="QKU31" s="107"/>
      <c r="QKV31" s="52"/>
      <c r="QKW31" s="53"/>
      <c r="QKX31" s="53"/>
      <c r="QKY31" s="104"/>
      <c r="QKZ31" s="105"/>
      <c r="QLA31" s="106"/>
      <c r="QLB31" s="106"/>
      <c r="QLC31" s="106"/>
      <c r="QLD31" s="106"/>
      <c r="QLE31" s="53"/>
      <c r="QLF31" s="107"/>
      <c r="QLG31" s="52"/>
      <c r="QLH31" s="53"/>
      <c r="QLI31" s="53"/>
      <c r="QLJ31" s="104"/>
      <c r="QLK31" s="105"/>
      <c r="QLL31" s="106"/>
      <c r="QLM31" s="106"/>
      <c r="QLN31" s="106"/>
      <c r="QLO31" s="106"/>
      <c r="QLP31" s="53"/>
      <c r="QLQ31" s="107"/>
      <c r="QLR31" s="52"/>
      <c r="QLS31" s="53"/>
      <c r="QLT31" s="53"/>
      <c r="QLU31" s="104"/>
      <c r="QLV31" s="105"/>
      <c r="QLW31" s="106"/>
      <c r="QLX31" s="106"/>
      <c r="QLY31" s="106"/>
      <c r="QLZ31" s="106"/>
      <c r="QMA31" s="53"/>
      <c r="QMB31" s="107"/>
      <c r="QMC31" s="52"/>
      <c r="QMD31" s="53"/>
      <c r="QME31" s="53"/>
      <c r="QMF31" s="104"/>
      <c r="QMG31" s="105"/>
      <c r="QMH31" s="106"/>
      <c r="QMI31" s="106"/>
      <c r="QMJ31" s="106"/>
      <c r="QMK31" s="106"/>
      <c r="QML31" s="53"/>
      <c r="QMM31" s="107"/>
      <c r="QMN31" s="52"/>
      <c r="QMO31" s="53"/>
      <c r="QMP31" s="53"/>
      <c r="QMQ31" s="104"/>
      <c r="QMR31" s="105"/>
      <c r="QMS31" s="106"/>
      <c r="QMT31" s="106"/>
      <c r="QMU31" s="106"/>
      <c r="QMV31" s="106"/>
      <c r="QMW31" s="53"/>
      <c r="QMX31" s="107"/>
      <c r="QMY31" s="52"/>
      <c r="QMZ31" s="53"/>
      <c r="QNA31" s="53"/>
      <c r="QNB31" s="104"/>
      <c r="QNC31" s="105"/>
      <c r="QND31" s="106"/>
      <c r="QNE31" s="106"/>
      <c r="QNF31" s="106"/>
      <c r="QNG31" s="106"/>
      <c r="QNH31" s="53"/>
      <c r="QNI31" s="107"/>
      <c r="QNJ31" s="52"/>
      <c r="QNK31" s="53"/>
      <c r="QNL31" s="53"/>
      <c r="QNM31" s="104"/>
      <c r="QNN31" s="105"/>
      <c r="QNO31" s="106"/>
      <c r="QNP31" s="106"/>
      <c r="QNQ31" s="106"/>
      <c r="QNR31" s="106"/>
      <c r="QNS31" s="53"/>
      <c r="QNT31" s="107"/>
      <c r="QNU31" s="52"/>
      <c r="QNV31" s="53"/>
      <c r="QNW31" s="53"/>
      <c r="QNX31" s="104"/>
      <c r="QNY31" s="105"/>
      <c r="QNZ31" s="106"/>
      <c r="QOA31" s="106"/>
      <c r="QOB31" s="106"/>
      <c r="QOC31" s="106"/>
      <c r="QOD31" s="53"/>
      <c r="QOE31" s="107"/>
      <c r="QOF31" s="52"/>
      <c r="QOG31" s="53"/>
      <c r="QOH31" s="53"/>
      <c r="QOI31" s="104"/>
      <c r="QOJ31" s="105"/>
      <c r="QOK31" s="106"/>
      <c r="QOL31" s="106"/>
      <c r="QOM31" s="106"/>
      <c r="QON31" s="106"/>
      <c r="QOO31" s="53"/>
      <c r="QOP31" s="107"/>
      <c r="QOQ31" s="52"/>
      <c r="QOR31" s="53"/>
      <c r="QOS31" s="53"/>
      <c r="QOT31" s="104"/>
      <c r="QOU31" s="105"/>
      <c r="QOV31" s="106"/>
      <c r="QOW31" s="106"/>
      <c r="QOX31" s="106"/>
      <c r="QOY31" s="106"/>
      <c r="QOZ31" s="53"/>
      <c r="QPA31" s="107"/>
      <c r="QPB31" s="52"/>
      <c r="QPC31" s="53"/>
      <c r="QPD31" s="53"/>
      <c r="QPE31" s="104"/>
      <c r="QPF31" s="105"/>
      <c r="QPG31" s="106"/>
      <c r="QPH31" s="106"/>
      <c r="QPI31" s="106"/>
      <c r="QPJ31" s="106"/>
      <c r="QPK31" s="53"/>
      <c r="QPL31" s="107"/>
      <c r="QPM31" s="52"/>
      <c r="QPN31" s="53"/>
      <c r="QPO31" s="53"/>
      <c r="QPP31" s="104"/>
      <c r="QPQ31" s="105"/>
      <c r="QPR31" s="106"/>
      <c r="QPS31" s="106"/>
      <c r="QPT31" s="106"/>
      <c r="QPU31" s="106"/>
      <c r="QPV31" s="53"/>
      <c r="QPW31" s="107"/>
      <c r="QPX31" s="52"/>
      <c r="QPY31" s="53"/>
      <c r="QPZ31" s="53"/>
      <c r="QQA31" s="104"/>
      <c r="QQB31" s="105"/>
      <c r="QQC31" s="106"/>
      <c r="QQD31" s="106"/>
      <c r="QQE31" s="106"/>
      <c r="QQF31" s="106"/>
      <c r="QQG31" s="53"/>
      <c r="QQH31" s="107"/>
      <c r="QQI31" s="52"/>
      <c r="QQJ31" s="53"/>
      <c r="QQK31" s="53"/>
      <c r="QQL31" s="104"/>
      <c r="QQM31" s="105"/>
      <c r="QQN31" s="106"/>
      <c r="QQO31" s="106"/>
      <c r="QQP31" s="106"/>
      <c r="QQQ31" s="106"/>
      <c r="QQR31" s="53"/>
      <c r="QQS31" s="107"/>
      <c r="QQT31" s="52"/>
      <c r="QQU31" s="53"/>
      <c r="QQV31" s="53"/>
      <c r="QQW31" s="104"/>
      <c r="QQX31" s="105"/>
      <c r="QQY31" s="106"/>
      <c r="QQZ31" s="106"/>
      <c r="QRA31" s="106"/>
      <c r="QRB31" s="106"/>
      <c r="QRC31" s="53"/>
      <c r="QRD31" s="107"/>
      <c r="QRE31" s="52"/>
      <c r="QRF31" s="53"/>
      <c r="QRG31" s="53"/>
      <c r="QRH31" s="104"/>
      <c r="QRI31" s="105"/>
      <c r="QRJ31" s="106"/>
      <c r="QRK31" s="106"/>
      <c r="QRL31" s="106"/>
      <c r="QRM31" s="106"/>
      <c r="QRN31" s="53"/>
      <c r="QRO31" s="107"/>
      <c r="QRP31" s="52"/>
      <c r="QRQ31" s="53"/>
      <c r="QRR31" s="53"/>
      <c r="QRS31" s="104"/>
      <c r="QRT31" s="105"/>
      <c r="QRU31" s="106"/>
      <c r="QRV31" s="106"/>
      <c r="QRW31" s="106"/>
      <c r="QRX31" s="106"/>
      <c r="QRY31" s="53"/>
      <c r="QRZ31" s="107"/>
      <c r="QSA31" s="52"/>
      <c r="QSB31" s="53"/>
      <c r="QSC31" s="53"/>
      <c r="QSD31" s="104"/>
      <c r="QSE31" s="105"/>
      <c r="QSF31" s="106"/>
      <c r="QSG31" s="106"/>
      <c r="QSH31" s="106"/>
      <c r="QSI31" s="106"/>
      <c r="QSJ31" s="53"/>
      <c r="QSK31" s="107"/>
      <c r="QSL31" s="52"/>
      <c r="QSM31" s="53"/>
      <c r="QSN31" s="53"/>
      <c r="QSO31" s="104"/>
      <c r="QSP31" s="105"/>
      <c r="QSQ31" s="106"/>
      <c r="QSR31" s="106"/>
      <c r="QSS31" s="106"/>
      <c r="QST31" s="106"/>
      <c r="QSU31" s="53"/>
      <c r="QSV31" s="107"/>
      <c r="QSW31" s="52"/>
      <c r="QSX31" s="53"/>
      <c r="QSY31" s="53"/>
      <c r="QSZ31" s="104"/>
      <c r="QTA31" s="105"/>
      <c r="QTB31" s="106"/>
      <c r="QTC31" s="106"/>
      <c r="QTD31" s="106"/>
      <c r="QTE31" s="106"/>
      <c r="QTF31" s="53"/>
      <c r="QTG31" s="107"/>
      <c r="QTH31" s="52"/>
      <c r="QTI31" s="53"/>
      <c r="QTJ31" s="53"/>
      <c r="QTK31" s="104"/>
      <c r="QTL31" s="105"/>
      <c r="QTM31" s="106"/>
      <c r="QTN31" s="106"/>
      <c r="QTO31" s="106"/>
      <c r="QTP31" s="106"/>
      <c r="QTQ31" s="53"/>
      <c r="QTR31" s="107"/>
      <c r="QTS31" s="52"/>
      <c r="QTT31" s="53"/>
      <c r="QTU31" s="53"/>
      <c r="QTV31" s="104"/>
      <c r="QTW31" s="105"/>
      <c r="QTX31" s="106"/>
      <c r="QTY31" s="106"/>
      <c r="QTZ31" s="106"/>
      <c r="QUA31" s="106"/>
      <c r="QUB31" s="53"/>
      <c r="QUC31" s="107"/>
      <c r="QUD31" s="52"/>
      <c r="QUE31" s="53"/>
      <c r="QUF31" s="53"/>
      <c r="QUG31" s="104"/>
      <c r="QUH31" s="105"/>
      <c r="QUI31" s="106"/>
      <c r="QUJ31" s="106"/>
      <c r="QUK31" s="106"/>
      <c r="QUL31" s="106"/>
      <c r="QUM31" s="53"/>
      <c r="QUN31" s="107"/>
      <c r="QUO31" s="52"/>
      <c r="QUP31" s="53"/>
      <c r="QUQ31" s="53"/>
      <c r="QUR31" s="104"/>
      <c r="QUS31" s="105"/>
      <c r="QUT31" s="106"/>
      <c r="QUU31" s="106"/>
      <c r="QUV31" s="106"/>
      <c r="QUW31" s="106"/>
      <c r="QUX31" s="53"/>
      <c r="QUY31" s="107"/>
      <c r="QUZ31" s="52"/>
      <c r="QVA31" s="53"/>
      <c r="QVB31" s="53"/>
      <c r="QVC31" s="104"/>
      <c r="QVD31" s="105"/>
      <c r="QVE31" s="106"/>
      <c r="QVF31" s="106"/>
      <c r="QVG31" s="106"/>
      <c r="QVH31" s="106"/>
      <c r="QVI31" s="53"/>
      <c r="QVJ31" s="107"/>
      <c r="QVK31" s="52"/>
      <c r="QVL31" s="53"/>
      <c r="QVM31" s="53"/>
      <c r="QVN31" s="104"/>
      <c r="QVO31" s="105"/>
      <c r="QVP31" s="106"/>
      <c r="QVQ31" s="106"/>
      <c r="QVR31" s="106"/>
      <c r="QVS31" s="106"/>
      <c r="QVT31" s="53"/>
      <c r="QVU31" s="107"/>
      <c r="QVV31" s="52"/>
      <c r="QVW31" s="53"/>
      <c r="QVX31" s="53"/>
      <c r="QVY31" s="104"/>
      <c r="QVZ31" s="105"/>
      <c r="QWA31" s="106"/>
      <c r="QWB31" s="106"/>
      <c r="QWC31" s="106"/>
      <c r="QWD31" s="106"/>
      <c r="QWE31" s="53"/>
      <c r="QWF31" s="107"/>
      <c r="QWG31" s="52"/>
      <c r="QWH31" s="53"/>
      <c r="QWI31" s="53"/>
      <c r="QWJ31" s="104"/>
      <c r="QWK31" s="105"/>
      <c r="QWL31" s="106"/>
      <c r="QWM31" s="106"/>
      <c r="QWN31" s="106"/>
      <c r="QWO31" s="106"/>
      <c r="QWP31" s="53"/>
      <c r="QWQ31" s="107"/>
      <c r="QWR31" s="52"/>
      <c r="QWS31" s="53"/>
      <c r="QWT31" s="53"/>
      <c r="QWU31" s="104"/>
      <c r="QWV31" s="105"/>
      <c r="QWW31" s="106"/>
      <c r="QWX31" s="106"/>
      <c r="QWY31" s="106"/>
      <c r="QWZ31" s="106"/>
      <c r="QXA31" s="53"/>
      <c r="QXB31" s="107"/>
      <c r="QXC31" s="52"/>
      <c r="QXD31" s="53"/>
      <c r="QXE31" s="53"/>
      <c r="QXF31" s="104"/>
      <c r="QXG31" s="105"/>
      <c r="QXH31" s="106"/>
      <c r="QXI31" s="106"/>
      <c r="QXJ31" s="106"/>
      <c r="QXK31" s="106"/>
      <c r="QXL31" s="53"/>
      <c r="QXM31" s="107"/>
      <c r="QXN31" s="52"/>
      <c r="QXO31" s="53"/>
      <c r="QXP31" s="53"/>
      <c r="QXQ31" s="104"/>
      <c r="QXR31" s="105"/>
      <c r="QXS31" s="106"/>
      <c r="QXT31" s="106"/>
      <c r="QXU31" s="106"/>
      <c r="QXV31" s="106"/>
      <c r="QXW31" s="53"/>
      <c r="QXX31" s="107"/>
      <c r="QXY31" s="52"/>
      <c r="QXZ31" s="53"/>
      <c r="QYA31" s="53"/>
      <c r="QYB31" s="104"/>
      <c r="QYC31" s="105"/>
      <c r="QYD31" s="106"/>
      <c r="QYE31" s="106"/>
      <c r="QYF31" s="106"/>
      <c r="QYG31" s="106"/>
      <c r="QYH31" s="53"/>
      <c r="QYI31" s="107"/>
      <c r="QYJ31" s="52"/>
      <c r="QYK31" s="53"/>
      <c r="QYL31" s="53"/>
      <c r="QYM31" s="104"/>
      <c r="QYN31" s="105"/>
      <c r="QYO31" s="106"/>
      <c r="QYP31" s="106"/>
      <c r="QYQ31" s="106"/>
      <c r="QYR31" s="106"/>
      <c r="QYS31" s="53"/>
      <c r="QYT31" s="107"/>
      <c r="QYU31" s="52"/>
      <c r="QYV31" s="53"/>
      <c r="QYW31" s="53"/>
      <c r="QYX31" s="104"/>
      <c r="QYY31" s="105"/>
      <c r="QYZ31" s="106"/>
      <c r="QZA31" s="106"/>
      <c r="QZB31" s="106"/>
      <c r="QZC31" s="106"/>
      <c r="QZD31" s="53"/>
      <c r="QZE31" s="107"/>
      <c r="QZF31" s="52"/>
      <c r="QZG31" s="53"/>
      <c r="QZH31" s="53"/>
      <c r="QZI31" s="104"/>
      <c r="QZJ31" s="105"/>
      <c r="QZK31" s="106"/>
      <c r="QZL31" s="106"/>
      <c r="QZM31" s="106"/>
      <c r="QZN31" s="106"/>
      <c r="QZO31" s="53"/>
      <c r="QZP31" s="107"/>
      <c r="QZQ31" s="52"/>
      <c r="QZR31" s="53"/>
      <c r="QZS31" s="53"/>
      <c r="QZT31" s="104"/>
      <c r="QZU31" s="105"/>
      <c r="QZV31" s="106"/>
      <c r="QZW31" s="106"/>
      <c r="QZX31" s="106"/>
      <c r="QZY31" s="106"/>
      <c r="QZZ31" s="53"/>
      <c r="RAA31" s="107"/>
      <c r="RAB31" s="52"/>
      <c r="RAC31" s="53"/>
      <c r="RAD31" s="53"/>
      <c r="RAE31" s="104"/>
      <c r="RAF31" s="105"/>
      <c r="RAG31" s="106"/>
      <c r="RAH31" s="106"/>
      <c r="RAI31" s="106"/>
      <c r="RAJ31" s="106"/>
      <c r="RAK31" s="53"/>
      <c r="RAL31" s="107"/>
      <c r="RAM31" s="52"/>
      <c r="RAN31" s="53"/>
      <c r="RAO31" s="53"/>
      <c r="RAP31" s="104"/>
      <c r="RAQ31" s="105"/>
      <c r="RAR31" s="106"/>
      <c r="RAS31" s="106"/>
      <c r="RAT31" s="106"/>
      <c r="RAU31" s="106"/>
      <c r="RAV31" s="53"/>
      <c r="RAW31" s="107"/>
      <c r="RAX31" s="52"/>
      <c r="RAY31" s="53"/>
      <c r="RAZ31" s="53"/>
      <c r="RBA31" s="104"/>
      <c r="RBB31" s="105"/>
      <c r="RBC31" s="106"/>
      <c r="RBD31" s="106"/>
      <c r="RBE31" s="106"/>
      <c r="RBF31" s="106"/>
      <c r="RBG31" s="53"/>
      <c r="RBH31" s="107"/>
      <c r="RBI31" s="52"/>
      <c r="RBJ31" s="53"/>
      <c r="RBK31" s="53"/>
      <c r="RBL31" s="104"/>
      <c r="RBM31" s="105"/>
      <c r="RBN31" s="106"/>
      <c r="RBO31" s="106"/>
      <c r="RBP31" s="106"/>
      <c r="RBQ31" s="106"/>
      <c r="RBR31" s="53"/>
      <c r="RBS31" s="107"/>
      <c r="RBT31" s="52"/>
      <c r="RBU31" s="53"/>
      <c r="RBV31" s="53"/>
      <c r="RBW31" s="104"/>
      <c r="RBX31" s="105"/>
      <c r="RBY31" s="106"/>
      <c r="RBZ31" s="106"/>
      <c r="RCA31" s="106"/>
      <c r="RCB31" s="106"/>
      <c r="RCC31" s="53"/>
      <c r="RCD31" s="107"/>
      <c r="RCE31" s="52"/>
      <c r="RCF31" s="53"/>
      <c r="RCG31" s="53"/>
      <c r="RCH31" s="104"/>
      <c r="RCI31" s="105"/>
      <c r="RCJ31" s="106"/>
      <c r="RCK31" s="106"/>
      <c r="RCL31" s="106"/>
      <c r="RCM31" s="106"/>
      <c r="RCN31" s="53"/>
      <c r="RCO31" s="107"/>
      <c r="RCP31" s="52"/>
      <c r="RCQ31" s="53"/>
      <c r="RCR31" s="53"/>
      <c r="RCS31" s="104"/>
      <c r="RCT31" s="105"/>
      <c r="RCU31" s="106"/>
      <c r="RCV31" s="106"/>
      <c r="RCW31" s="106"/>
      <c r="RCX31" s="106"/>
      <c r="RCY31" s="53"/>
      <c r="RCZ31" s="107"/>
      <c r="RDA31" s="52"/>
      <c r="RDB31" s="53"/>
      <c r="RDC31" s="53"/>
      <c r="RDD31" s="104"/>
      <c r="RDE31" s="105"/>
      <c r="RDF31" s="106"/>
      <c r="RDG31" s="106"/>
      <c r="RDH31" s="106"/>
      <c r="RDI31" s="106"/>
      <c r="RDJ31" s="53"/>
      <c r="RDK31" s="107"/>
      <c r="RDL31" s="52"/>
      <c r="RDM31" s="53"/>
      <c r="RDN31" s="53"/>
      <c r="RDO31" s="104"/>
      <c r="RDP31" s="105"/>
      <c r="RDQ31" s="106"/>
      <c r="RDR31" s="106"/>
      <c r="RDS31" s="106"/>
      <c r="RDT31" s="106"/>
      <c r="RDU31" s="53"/>
      <c r="RDV31" s="107"/>
      <c r="RDW31" s="52"/>
      <c r="RDX31" s="53"/>
      <c r="RDY31" s="53"/>
      <c r="RDZ31" s="104"/>
      <c r="REA31" s="105"/>
      <c r="REB31" s="106"/>
      <c r="REC31" s="106"/>
      <c r="RED31" s="106"/>
      <c r="REE31" s="106"/>
      <c r="REF31" s="53"/>
      <c r="REG31" s="107"/>
      <c r="REH31" s="52"/>
      <c r="REI31" s="53"/>
      <c r="REJ31" s="53"/>
      <c r="REK31" s="104"/>
      <c r="REL31" s="105"/>
      <c r="REM31" s="106"/>
      <c r="REN31" s="106"/>
      <c r="REO31" s="106"/>
      <c r="REP31" s="106"/>
      <c r="REQ31" s="53"/>
      <c r="RER31" s="107"/>
      <c r="RES31" s="52"/>
      <c r="RET31" s="53"/>
      <c r="REU31" s="53"/>
      <c r="REV31" s="104"/>
      <c r="REW31" s="105"/>
      <c r="REX31" s="106"/>
      <c r="REY31" s="106"/>
      <c r="REZ31" s="106"/>
      <c r="RFA31" s="106"/>
      <c r="RFB31" s="53"/>
      <c r="RFC31" s="107"/>
      <c r="RFD31" s="52"/>
      <c r="RFE31" s="53"/>
      <c r="RFF31" s="53"/>
      <c r="RFG31" s="104"/>
      <c r="RFH31" s="105"/>
      <c r="RFI31" s="106"/>
      <c r="RFJ31" s="106"/>
      <c r="RFK31" s="106"/>
      <c r="RFL31" s="106"/>
      <c r="RFM31" s="53"/>
      <c r="RFN31" s="107"/>
      <c r="RFO31" s="52"/>
      <c r="RFP31" s="53"/>
      <c r="RFQ31" s="53"/>
      <c r="RFR31" s="104"/>
      <c r="RFS31" s="105"/>
      <c r="RFT31" s="106"/>
      <c r="RFU31" s="106"/>
      <c r="RFV31" s="106"/>
      <c r="RFW31" s="106"/>
      <c r="RFX31" s="53"/>
      <c r="RFY31" s="107"/>
      <c r="RFZ31" s="52"/>
      <c r="RGA31" s="53"/>
      <c r="RGB31" s="53"/>
      <c r="RGC31" s="104"/>
      <c r="RGD31" s="105"/>
      <c r="RGE31" s="106"/>
      <c r="RGF31" s="106"/>
      <c r="RGG31" s="106"/>
      <c r="RGH31" s="106"/>
      <c r="RGI31" s="53"/>
      <c r="RGJ31" s="107"/>
      <c r="RGK31" s="52"/>
      <c r="RGL31" s="53"/>
      <c r="RGM31" s="53"/>
      <c r="RGN31" s="104"/>
      <c r="RGO31" s="105"/>
      <c r="RGP31" s="106"/>
      <c r="RGQ31" s="106"/>
      <c r="RGR31" s="106"/>
      <c r="RGS31" s="106"/>
      <c r="RGT31" s="53"/>
      <c r="RGU31" s="107"/>
      <c r="RGV31" s="52"/>
      <c r="RGW31" s="53"/>
      <c r="RGX31" s="53"/>
      <c r="RGY31" s="104"/>
      <c r="RGZ31" s="105"/>
      <c r="RHA31" s="106"/>
      <c r="RHB31" s="106"/>
      <c r="RHC31" s="106"/>
      <c r="RHD31" s="106"/>
      <c r="RHE31" s="53"/>
      <c r="RHF31" s="107"/>
      <c r="RHG31" s="52"/>
      <c r="RHH31" s="53"/>
      <c r="RHI31" s="53"/>
      <c r="RHJ31" s="104"/>
      <c r="RHK31" s="105"/>
      <c r="RHL31" s="106"/>
      <c r="RHM31" s="106"/>
      <c r="RHN31" s="106"/>
      <c r="RHO31" s="106"/>
      <c r="RHP31" s="53"/>
      <c r="RHQ31" s="107"/>
      <c r="RHR31" s="52"/>
      <c r="RHS31" s="53"/>
      <c r="RHT31" s="53"/>
      <c r="RHU31" s="104"/>
      <c r="RHV31" s="105"/>
      <c r="RHW31" s="106"/>
      <c r="RHX31" s="106"/>
      <c r="RHY31" s="106"/>
      <c r="RHZ31" s="106"/>
      <c r="RIA31" s="53"/>
      <c r="RIB31" s="107"/>
      <c r="RIC31" s="52"/>
      <c r="RID31" s="53"/>
      <c r="RIE31" s="53"/>
      <c r="RIF31" s="104"/>
      <c r="RIG31" s="105"/>
      <c r="RIH31" s="106"/>
      <c r="RII31" s="106"/>
      <c r="RIJ31" s="106"/>
      <c r="RIK31" s="106"/>
      <c r="RIL31" s="53"/>
      <c r="RIM31" s="107"/>
      <c r="RIN31" s="52"/>
      <c r="RIO31" s="53"/>
      <c r="RIP31" s="53"/>
      <c r="RIQ31" s="104"/>
      <c r="RIR31" s="105"/>
      <c r="RIS31" s="106"/>
      <c r="RIT31" s="106"/>
      <c r="RIU31" s="106"/>
      <c r="RIV31" s="106"/>
      <c r="RIW31" s="53"/>
      <c r="RIX31" s="107"/>
      <c r="RIY31" s="52"/>
      <c r="RIZ31" s="53"/>
      <c r="RJA31" s="53"/>
      <c r="RJB31" s="104"/>
      <c r="RJC31" s="105"/>
      <c r="RJD31" s="106"/>
      <c r="RJE31" s="106"/>
      <c r="RJF31" s="106"/>
      <c r="RJG31" s="106"/>
      <c r="RJH31" s="53"/>
      <c r="RJI31" s="107"/>
      <c r="RJJ31" s="52"/>
      <c r="RJK31" s="53"/>
      <c r="RJL31" s="53"/>
      <c r="RJM31" s="104"/>
      <c r="RJN31" s="105"/>
      <c r="RJO31" s="106"/>
      <c r="RJP31" s="106"/>
      <c r="RJQ31" s="106"/>
      <c r="RJR31" s="106"/>
      <c r="RJS31" s="53"/>
      <c r="RJT31" s="107"/>
      <c r="RJU31" s="52"/>
      <c r="RJV31" s="53"/>
      <c r="RJW31" s="53"/>
      <c r="RJX31" s="104"/>
      <c r="RJY31" s="105"/>
      <c r="RJZ31" s="106"/>
      <c r="RKA31" s="106"/>
      <c r="RKB31" s="106"/>
      <c r="RKC31" s="106"/>
      <c r="RKD31" s="53"/>
      <c r="RKE31" s="107"/>
      <c r="RKF31" s="52"/>
      <c r="RKG31" s="53"/>
      <c r="RKH31" s="53"/>
      <c r="RKI31" s="104"/>
      <c r="RKJ31" s="105"/>
      <c r="RKK31" s="106"/>
      <c r="RKL31" s="106"/>
      <c r="RKM31" s="106"/>
      <c r="RKN31" s="106"/>
      <c r="RKO31" s="53"/>
      <c r="RKP31" s="107"/>
      <c r="RKQ31" s="52"/>
      <c r="RKR31" s="53"/>
      <c r="RKS31" s="53"/>
      <c r="RKT31" s="104"/>
      <c r="RKU31" s="105"/>
      <c r="RKV31" s="106"/>
      <c r="RKW31" s="106"/>
      <c r="RKX31" s="106"/>
      <c r="RKY31" s="106"/>
      <c r="RKZ31" s="53"/>
      <c r="RLA31" s="107"/>
      <c r="RLB31" s="52"/>
      <c r="RLC31" s="53"/>
      <c r="RLD31" s="53"/>
      <c r="RLE31" s="104"/>
      <c r="RLF31" s="105"/>
      <c r="RLG31" s="106"/>
      <c r="RLH31" s="106"/>
      <c r="RLI31" s="106"/>
      <c r="RLJ31" s="106"/>
      <c r="RLK31" s="53"/>
      <c r="RLL31" s="107"/>
      <c r="RLM31" s="52"/>
      <c r="RLN31" s="53"/>
      <c r="RLO31" s="53"/>
      <c r="RLP31" s="104"/>
      <c r="RLQ31" s="105"/>
      <c r="RLR31" s="106"/>
      <c r="RLS31" s="106"/>
      <c r="RLT31" s="106"/>
      <c r="RLU31" s="106"/>
      <c r="RLV31" s="53"/>
      <c r="RLW31" s="107"/>
      <c r="RLX31" s="52"/>
      <c r="RLY31" s="53"/>
      <c r="RLZ31" s="53"/>
      <c r="RMA31" s="104"/>
      <c r="RMB31" s="105"/>
      <c r="RMC31" s="106"/>
      <c r="RMD31" s="106"/>
      <c r="RME31" s="106"/>
      <c r="RMF31" s="106"/>
      <c r="RMG31" s="53"/>
      <c r="RMH31" s="107"/>
      <c r="RMI31" s="52"/>
      <c r="RMJ31" s="53"/>
      <c r="RMK31" s="53"/>
      <c r="RML31" s="104"/>
      <c r="RMM31" s="105"/>
      <c r="RMN31" s="106"/>
      <c r="RMO31" s="106"/>
      <c r="RMP31" s="106"/>
      <c r="RMQ31" s="106"/>
      <c r="RMR31" s="53"/>
      <c r="RMS31" s="107"/>
      <c r="RMT31" s="52"/>
      <c r="RMU31" s="53"/>
      <c r="RMV31" s="53"/>
      <c r="RMW31" s="104"/>
      <c r="RMX31" s="105"/>
      <c r="RMY31" s="106"/>
      <c r="RMZ31" s="106"/>
      <c r="RNA31" s="106"/>
      <c r="RNB31" s="106"/>
      <c r="RNC31" s="53"/>
      <c r="RND31" s="107"/>
      <c r="RNE31" s="52"/>
      <c r="RNF31" s="53"/>
      <c r="RNG31" s="53"/>
      <c r="RNH31" s="104"/>
      <c r="RNI31" s="105"/>
      <c r="RNJ31" s="106"/>
      <c r="RNK31" s="106"/>
      <c r="RNL31" s="106"/>
      <c r="RNM31" s="106"/>
      <c r="RNN31" s="53"/>
      <c r="RNO31" s="107"/>
      <c r="RNP31" s="52"/>
      <c r="RNQ31" s="53"/>
      <c r="RNR31" s="53"/>
      <c r="RNS31" s="104"/>
      <c r="RNT31" s="105"/>
      <c r="RNU31" s="106"/>
      <c r="RNV31" s="106"/>
      <c r="RNW31" s="106"/>
      <c r="RNX31" s="106"/>
      <c r="RNY31" s="53"/>
      <c r="RNZ31" s="107"/>
      <c r="ROA31" s="52"/>
      <c r="ROB31" s="53"/>
      <c r="ROC31" s="53"/>
      <c r="ROD31" s="104"/>
      <c r="ROE31" s="105"/>
      <c r="ROF31" s="106"/>
      <c r="ROG31" s="106"/>
      <c r="ROH31" s="106"/>
      <c r="ROI31" s="106"/>
      <c r="ROJ31" s="53"/>
      <c r="ROK31" s="107"/>
      <c r="ROL31" s="52"/>
      <c r="ROM31" s="53"/>
      <c r="RON31" s="53"/>
      <c r="ROO31" s="104"/>
      <c r="ROP31" s="105"/>
      <c r="ROQ31" s="106"/>
      <c r="ROR31" s="106"/>
      <c r="ROS31" s="106"/>
      <c r="ROT31" s="106"/>
      <c r="ROU31" s="53"/>
      <c r="ROV31" s="107"/>
      <c r="ROW31" s="52"/>
      <c r="ROX31" s="53"/>
      <c r="ROY31" s="53"/>
      <c r="ROZ31" s="104"/>
      <c r="RPA31" s="105"/>
      <c r="RPB31" s="106"/>
      <c r="RPC31" s="106"/>
      <c r="RPD31" s="106"/>
      <c r="RPE31" s="106"/>
      <c r="RPF31" s="53"/>
      <c r="RPG31" s="107"/>
      <c r="RPH31" s="52"/>
      <c r="RPI31" s="53"/>
      <c r="RPJ31" s="53"/>
      <c r="RPK31" s="104"/>
      <c r="RPL31" s="105"/>
      <c r="RPM31" s="106"/>
      <c r="RPN31" s="106"/>
      <c r="RPO31" s="106"/>
      <c r="RPP31" s="106"/>
      <c r="RPQ31" s="53"/>
      <c r="RPR31" s="107"/>
      <c r="RPS31" s="52"/>
      <c r="RPT31" s="53"/>
      <c r="RPU31" s="53"/>
      <c r="RPV31" s="104"/>
      <c r="RPW31" s="105"/>
      <c r="RPX31" s="106"/>
      <c r="RPY31" s="106"/>
      <c r="RPZ31" s="106"/>
      <c r="RQA31" s="106"/>
      <c r="RQB31" s="53"/>
      <c r="RQC31" s="107"/>
      <c r="RQD31" s="52"/>
      <c r="RQE31" s="53"/>
      <c r="RQF31" s="53"/>
      <c r="RQG31" s="104"/>
      <c r="RQH31" s="105"/>
      <c r="RQI31" s="106"/>
      <c r="RQJ31" s="106"/>
      <c r="RQK31" s="106"/>
      <c r="RQL31" s="106"/>
      <c r="RQM31" s="53"/>
      <c r="RQN31" s="107"/>
      <c r="RQO31" s="52"/>
      <c r="RQP31" s="53"/>
      <c r="RQQ31" s="53"/>
      <c r="RQR31" s="104"/>
      <c r="RQS31" s="105"/>
      <c r="RQT31" s="106"/>
      <c r="RQU31" s="106"/>
      <c r="RQV31" s="106"/>
      <c r="RQW31" s="106"/>
      <c r="RQX31" s="53"/>
      <c r="RQY31" s="107"/>
      <c r="RQZ31" s="52"/>
      <c r="RRA31" s="53"/>
      <c r="RRB31" s="53"/>
      <c r="RRC31" s="104"/>
      <c r="RRD31" s="105"/>
      <c r="RRE31" s="106"/>
      <c r="RRF31" s="106"/>
      <c r="RRG31" s="106"/>
      <c r="RRH31" s="106"/>
      <c r="RRI31" s="53"/>
      <c r="RRJ31" s="107"/>
      <c r="RRK31" s="52"/>
      <c r="RRL31" s="53"/>
      <c r="RRM31" s="53"/>
      <c r="RRN31" s="104"/>
      <c r="RRO31" s="105"/>
      <c r="RRP31" s="106"/>
      <c r="RRQ31" s="106"/>
      <c r="RRR31" s="106"/>
      <c r="RRS31" s="106"/>
      <c r="RRT31" s="53"/>
      <c r="RRU31" s="107"/>
      <c r="RRV31" s="52"/>
      <c r="RRW31" s="53"/>
      <c r="RRX31" s="53"/>
      <c r="RRY31" s="104"/>
      <c r="RRZ31" s="105"/>
      <c r="RSA31" s="106"/>
      <c r="RSB31" s="106"/>
      <c r="RSC31" s="106"/>
      <c r="RSD31" s="106"/>
      <c r="RSE31" s="53"/>
      <c r="RSF31" s="107"/>
      <c r="RSG31" s="52"/>
      <c r="RSH31" s="53"/>
      <c r="RSI31" s="53"/>
      <c r="RSJ31" s="104"/>
      <c r="RSK31" s="105"/>
      <c r="RSL31" s="106"/>
      <c r="RSM31" s="106"/>
      <c r="RSN31" s="106"/>
      <c r="RSO31" s="106"/>
      <c r="RSP31" s="53"/>
      <c r="RSQ31" s="107"/>
      <c r="RSR31" s="52"/>
      <c r="RSS31" s="53"/>
      <c r="RST31" s="53"/>
      <c r="RSU31" s="104"/>
      <c r="RSV31" s="105"/>
      <c r="RSW31" s="106"/>
      <c r="RSX31" s="106"/>
      <c r="RSY31" s="106"/>
      <c r="RSZ31" s="106"/>
      <c r="RTA31" s="53"/>
      <c r="RTB31" s="107"/>
      <c r="RTC31" s="52"/>
      <c r="RTD31" s="53"/>
      <c r="RTE31" s="53"/>
      <c r="RTF31" s="104"/>
      <c r="RTG31" s="105"/>
      <c r="RTH31" s="106"/>
      <c r="RTI31" s="106"/>
      <c r="RTJ31" s="106"/>
      <c r="RTK31" s="106"/>
      <c r="RTL31" s="53"/>
      <c r="RTM31" s="107"/>
      <c r="RTN31" s="52"/>
      <c r="RTO31" s="53"/>
      <c r="RTP31" s="53"/>
      <c r="RTQ31" s="104"/>
      <c r="RTR31" s="105"/>
      <c r="RTS31" s="106"/>
      <c r="RTT31" s="106"/>
      <c r="RTU31" s="106"/>
      <c r="RTV31" s="106"/>
      <c r="RTW31" s="53"/>
      <c r="RTX31" s="107"/>
      <c r="RTY31" s="52"/>
      <c r="RTZ31" s="53"/>
      <c r="RUA31" s="53"/>
      <c r="RUB31" s="104"/>
      <c r="RUC31" s="105"/>
      <c r="RUD31" s="106"/>
      <c r="RUE31" s="106"/>
      <c r="RUF31" s="106"/>
      <c r="RUG31" s="106"/>
      <c r="RUH31" s="53"/>
      <c r="RUI31" s="107"/>
      <c r="RUJ31" s="52"/>
      <c r="RUK31" s="53"/>
      <c r="RUL31" s="53"/>
      <c r="RUM31" s="104"/>
      <c r="RUN31" s="105"/>
      <c r="RUO31" s="106"/>
      <c r="RUP31" s="106"/>
      <c r="RUQ31" s="106"/>
      <c r="RUR31" s="106"/>
      <c r="RUS31" s="53"/>
      <c r="RUT31" s="107"/>
      <c r="RUU31" s="52"/>
      <c r="RUV31" s="53"/>
      <c r="RUW31" s="53"/>
      <c r="RUX31" s="104"/>
      <c r="RUY31" s="105"/>
      <c r="RUZ31" s="106"/>
      <c r="RVA31" s="106"/>
      <c r="RVB31" s="106"/>
      <c r="RVC31" s="106"/>
      <c r="RVD31" s="53"/>
      <c r="RVE31" s="107"/>
      <c r="RVF31" s="52"/>
      <c r="RVG31" s="53"/>
      <c r="RVH31" s="53"/>
      <c r="RVI31" s="104"/>
      <c r="RVJ31" s="105"/>
      <c r="RVK31" s="106"/>
      <c r="RVL31" s="106"/>
      <c r="RVM31" s="106"/>
      <c r="RVN31" s="106"/>
      <c r="RVO31" s="53"/>
      <c r="RVP31" s="107"/>
      <c r="RVQ31" s="52"/>
      <c r="RVR31" s="53"/>
      <c r="RVS31" s="53"/>
      <c r="RVT31" s="104"/>
      <c r="RVU31" s="105"/>
      <c r="RVV31" s="106"/>
      <c r="RVW31" s="106"/>
      <c r="RVX31" s="106"/>
      <c r="RVY31" s="106"/>
      <c r="RVZ31" s="53"/>
      <c r="RWA31" s="107"/>
      <c r="RWB31" s="52"/>
      <c r="RWC31" s="53"/>
      <c r="RWD31" s="53"/>
      <c r="RWE31" s="104"/>
      <c r="RWF31" s="105"/>
      <c r="RWG31" s="106"/>
      <c r="RWH31" s="106"/>
      <c r="RWI31" s="106"/>
      <c r="RWJ31" s="106"/>
      <c r="RWK31" s="53"/>
      <c r="RWL31" s="107"/>
      <c r="RWM31" s="52"/>
      <c r="RWN31" s="53"/>
      <c r="RWO31" s="53"/>
      <c r="RWP31" s="104"/>
      <c r="RWQ31" s="105"/>
      <c r="RWR31" s="106"/>
      <c r="RWS31" s="106"/>
      <c r="RWT31" s="106"/>
      <c r="RWU31" s="106"/>
      <c r="RWV31" s="53"/>
      <c r="RWW31" s="107"/>
      <c r="RWX31" s="52"/>
      <c r="RWY31" s="53"/>
      <c r="RWZ31" s="53"/>
      <c r="RXA31" s="104"/>
      <c r="RXB31" s="105"/>
      <c r="RXC31" s="106"/>
      <c r="RXD31" s="106"/>
      <c r="RXE31" s="106"/>
      <c r="RXF31" s="106"/>
      <c r="RXG31" s="53"/>
      <c r="RXH31" s="107"/>
      <c r="RXI31" s="52"/>
      <c r="RXJ31" s="53"/>
      <c r="RXK31" s="53"/>
      <c r="RXL31" s="104"/>
      <c r="RXM31" s="105"/>
      <c r="RXN31" s="106"/>
      <c r="RXO31" s="106"/>
      <c r="RXP31" s="106"/>
      <c r="RXQ31" s="106"/>
      <c r="RXR31" s="53"/>
      <c r="RXS31" s="107"/>
      <c r="RXT31" s="52"/>
      <c r="RXU31" s="53"/>
      <c r="RXV31" s="53"/>
      <c r="RXW31" s="104"/>
      <c r="RXX31" s="105"/>
      <c r="RXY31" s="106"/>
      <c r="RXZ31" s="106"/>
      <c r="RYA31" s="106"/>
      <c r="RYB31" s="106"/>
      <c r="RYC31" s="53"/>
      <c r="RYD31" s="107"/>
      <c r="RYE31" s="52"/>
      <c r="RYF31" s="53"/>
      <c r="RYG31" s="53"/>
      <c r="RYH31" s="104"/>
      <c r="RYI31" s="105"/>
      <c r="RYJ31" s="106"/>
      <c r="RYK31" s="106"/>
      <c r="RYL31" s="106"/>
      <c r="RYM31" s="106"/>
      <c r="RYN31" s="53"/>
      <c r="RYO31" s="107"/>
      <c r="RYP31" s="52"/>
      <c r="RYQ31" s="53"/>
      <c r="RYR31" s="53"/>
      <c r="RYS31" s="104"/>
      <c r="RYT31" s="105"/>
      <c r="RYU31" s="106"/>
      <c r="RYV31" s="106"/>
      <c r="RYW31" s="106"/>
      <c r="RYX31" s="106"/>
      <c r="RYY31" s="53"/>
      <c r="RYZ31" s="107"/>
      <c r="RZA31" s="52"/>
      <c r="RZB31" s="53"/>
      <c r="RZC31" s="53"/>
      <c r="RZD31" s="104"/>
      <c r="RZE31" s="105"/>
      <c r="RZF31" s="106"/>
      <c r="RZG31" s="106"/>
      <c r="RZH31" s="106"/>
      <c r="RZI31" s="106"/>
      <c r="RZJ31" s="53"/>
      <c r="RZK31" s="107"/>
      <c r="RZL31" s="52"/>
      <c r="RZM31" s="53"/>
      <c r="RZN31" s="53"/>
      <c r="RZO31" s="104"/>
      <c r="RZP31" s="105"/>
      <c r="RZQ31" s="106"/>
      <c r="RZR31" s="106"/>
      <c r="RZS31" s="106"/>
      <c r="RZT31" s="106"/>
      <c r="RZU31" s="53"/>
      <c r="RZV31" s="107"/>
      <c r="RZW31" s="52"/>
      <c r="RZX31" s="53"/>
      <c r="RZY31" s="53"/>
      <c r="RZZ31" s="104"/>
      <c r="SAA31" s="105"/>
      <c r="SAB31" s="106"/>
      <c r="SAC31" s="106"/>
      <c r="SAD31" s="106"/>
      <c r="SAE31" s="106"/>
      <c r="SAF31" s="53"/>
      <c r="SAG31" s="107"/>
      <c r="SAH31" s="52"/>
      <c r="SAI31" s="53"/>
      <c r="SAJ31" s="53"/>
      <c r="SAK31" s="104"/>
      <c r="SAL31" s="105"/>
      <c r="SAM31" s="106"/>
      <c r="SAN31" s="106"/>
      <c r="SAO31" s="106"/>
      <c r="SAP31" s="106"/>
      <c r="SAQ31" s="53"/>
      <c r="SAR31" s="107"/>
      <c r="SAS31" s="52"/>
      <c r="SAT31" s="53"/>
      <c r="SAU31" s="53"/>
      <c r="SAV31" s="104"/>
      <c r="SAW31" s="105"/>
      <c r="SAX31" s="106"/>
      <c r="SAY31" s="106"/>
      <c r="SAZ31" s="106"/>
      <c r="SBA31" s="106"/>
      <c r="SBB31" s="53"/>
      <c r="SBC31" s="107"/>
      <c r="SBD31" s="52"/>
      <c r="SBE31" s="53"/>
      <c r="SBF31" s="53"/>
      <c r="SBG31" s="104"/>
      <c r="SBH31" s="105"/>
      <c r="SBI31" s="106"/>
      <c r="SBJ31" s="106"/>
      <c r="SBK31" s="106"/>
      <c r="SBL31" s="106"/>
      <c r="SBM31" s="53"/>
      <c r="SBN31" s="107"/>
      <c r="SBO31" s="52"/>
      <c r="SBP31" s="53"/>
      <c r="SBQ31" s="53"/>
      <c r="SBR31" s="104"/>
      <c r="SBS31" s="105"/>
      <c r="SBT31" s="106"/>
      <c r="SBU31" s="106"/>
      <c r="SBV31" s="106"/>
      <c r="SBW31" s="106"/>
      <c r="SBX31" s="53"/>
      <c r="SBY31" s="107"/>
      <c r="SBZ31" s="52"/>
      <c r="SCA31" s="53"/>
      <c r="SCB31" s="53"/>
      <c r="SCC31" s="104"/>
      <c r="SCD31" s="105"/>
      <c r="SCE31" s="106"/>
      <c r="SCF31" s="106"/>
      <c r="SCG31" s="106"/>
      <c r="SCH31" s="106"/>
      <c r="SCI31" s="53"/>
      <c r="SCJ31" s="107"/>
      <c r="SCK31" s="52"/>
      <c r="SCL31" s="53"/>
      <c r="SCM31" s="53"/>
      <c r="SCN31" s="104"/>
      <c r="SCO31" s="105"/>
      <c r="SCP31" s="106"/>
      <c r="SCQ31" s="106"/>
      <c r="SCR31" s="106"/>
      <c r="SCS31" s="106"/>
      <c r="SCT31" s="53"/>
      <c r="SCU31" s="107"/>
      <c r="SCV31" s="52"/>
      <c r="SCW31" s="53"/>
      <c r="SCX31" s="53"/>
      <c r="SCY31" s="104"/>
      <c r="SCZ31" s="105"/>
      <c r="SDA31" s="106"/>
      <c r="SDB31" s="106"/>
      <c r="SDC31" s="106"/>
      <c r="SDD31" s="106"/>
      <c r="SDE31" s="53"/>
      <c r="SDF31" s="107"/>
      <c r="SDG31" s="52"/>
      <c r="SDH31" s="53"/>
      <c r="SDI31" s="53"/>
      <c r="SDJ31" s="104"/>
      <c r="SDK31" s="105"/>
      <c r="SDL31" s="106"/>
      <c r="SDM31" s="106"/>
      <c r="SDN31" s="106"/>
      <c r="SDO31" s="106"/>
      <c r="SDP31" s="53"/>
      <c r="SDQ31" s="107"/>
      <c r="SDR31" s="52"/>
      <c r="SDS31" s="53"/>
      <c r="SDT31" s="53"/>
      <c r="SDU31" s="104"/>
      <c r="SDV31" s="105"/>
      <c r="SDW31" s="106"/>
      <c r="SDX31" s="106"/>
      <c r="SDY31" s="106"/>
      <c r="SDZ31" s="106"/>
      <c r="SEA31" s="53"/>
      <c r="SEB31" s="107"/>
      <c r="SEC31" s="52"/>
      <c r="SED31" s="53"/>
      <c r="SEE31" s="53"/>
      <c r="SEF31" s="104"/>
      <c r="SEG31" s="105"/>
      <c r="SEH31" s="106"/>
      <c r="SEI31" s="106"/>
      <c r="SEJ31" s="106"/>
      <c r="SEK31" s="106"/>
      <c r="SEL31" s="53"/>
      <c r="SEM31" s="107"/>
      <c r="SEN31" s="52"/>
      <c r="SEO31" s="53"/>
      <c r="SEP31" s="53"/>
      <c r="SEQ31" s="104"/>
      <c r="SER31" s="105"/>
      <c r="SES31" s="106"/>
      <c r="SET31" s="106"/>
      <c r="SEU31" s="106"/>
      <c r="SEV31" s="106"/>
      <c r="SEW31" s="53"/>
      <c r="SEX31" s="107"/>
      <c r="SEY31" s="52"/>
      <c r="SEZ31" s="53"/>
      <c r="SFA31" s="53"/>
      <c r="SFB31" s="104"/>
      <c r="SFC31" s="105"/>
      <c r="SFD31" s="106"/>
      <c r="SFE31" s="106"/>
      <c r="SFF31" s="106"/>
      <c r="SFG31" s="106"/>
      <c r="SFH31" s="53"/>
      <c r="SFI31" s="107"/>
      <c r="SFJ31" s="52"/>
      <c r="SFK31" s="53"/>
      <c r="SFL31" s="53"/>
      <c r="SFM31" s="104"/>
      <c r="SFN31" s="105"/>
      <c r="SFO31" s="106"/>
      <c r="SFP31" s="106"/>
      <c r="SFQ31" s="106"/>
      <c r="SFR31" s="106"/>
      <c r="SFS31" s="53"/>
      <c r="SFT31" s="107"/>
      <c r="SFU31" s="52"/>
      <c r="SFV31" s="53"/>
      <c r="SFW31" s="53"/>
      <c r="SFX31" s="104"/>
      <c r="SFY31" s="105"/>
      <c r="SFZ31" s="106"/>
      <c r="SGA31" s="106"/>
      <c r="SGB31" s="106"/>
      <c r="SGC31" s="106"/>
      <c r="SGD31" s="53"/>
      <c r="SGE31" s="107"/>
      <c r="SGF31" s="52"/>
      <c r="SGG31" s="53"/>
      <c r="SGH31" s="53"/>
      <c r="SGI31" s="104"/>
      <c r="SGJ31" s="105"/>
      <c r="SGK31" s="106"/>
      <c r="SGL31" s="106"/>
      <c r="SGM31" s="106"/>
      <c r="SGN31" s="106"/>
      <c r="SGO31" s="53"/>
      <c r="SGP31" s="107"/>
      <c r="SGQ31" s="52"/>
      <c r="SGR31" s="53"/>
      <c r="SGS31" s="53"/>
      <c r="SGT31" s="104"/>
      <c r="SGU31" s="105"/>
      <c r="SGV31" s="106"/>
      <c r="SGW31" s="106"/>
      <c r="SGX31" s="106"/>
      <c r="SGY31" s="106"/>
      <c r="SGZ31" s="53"/>
      <c r="SHA31" s="107"/>
      <c r="SHB31" s="52"/>
      <c r="SHC31" s="53"/>
      <c r="SHD31" s="53"/>
      <c r="SHE31" s="104"/>
      <c r="SHF31" s="105"/>
      <c r="SHG31" s="106"/>
      <c r="SHH31" s="106"/>
      <c r="SHI31" s="106"/>
      <c r="SHJ31" s="106"/>
      <c r="SHK31" s="53"/>
      <c r="SHL31" s="107"/>
      <c r="SHM31" s="52"/>
      <c r="SHN31" s="53"/>
      <c r="SHO31" s="53"/>
      <c r="SHP31" s="104"/>
      <c r="SHQ31" s="105"/>
      <c r="SHR31" s="106"/>
      <c r="SHS31" s="106"/>
      <c r="SHT31" s="106"/>
      <c r="SHU31" s="106"/>
      <c r="SHV31" s="53"/>
      <c r="SHW31" s="107"/>
      <c r="SHX31" s="52"/>
      <c r="SHY31" s="53"/>
      <c r="SHZ31" s="53"/>
      <c r="SIA31" s="104"/>
      <c r="SIB31" s="105"/>
      <c r="SIC31" s="106"/>
      <c r="SID31" s="106"/>
      <c r="SIE31" s="106"/>
      <c r="SIF31" s="106"/>
      <c r="SIG31" s="53"/>
      <c r="SIH31" s="107"/>
      <c r="SII31" s="52"/>
      <c r="SIJ31" s="53"/>
      <c r="SIK31" s="53"/>
      <c r="SIL31" s="104"/>
      <c r="SIM31" s="105"/>
      <c r="SIN31" s="106"/>
      <c r="SIO31" s="106"/>
      <c r="SIP31" s="106"/>
      <c r="SIQ31" s="106"/>
      <c r="SIR31" s="53"/>
      <c r="SIS31" s="107"/>
      <c r="SIT31" s="52"/>
      <c r="SIU31" s="53"/>
      <c r="SIV31" s="53"/>
      <c r="SIW31" s="104"/>
      <c r="SIX31" s="105"/>
      <c r="SIY31" s="106"/>
      <c r="SIZ31" s="106"/>
      <c r="SJA31" s="106"/>
      <c r="SJB31" s="106"/>
      <c r="SJC31" s="53"/>
      <c r="SJD31" s="107"/>
      <c r="SJE31" s="52"/>
      <c r="SJF31" s="53"/>
      <c r="SJG31" s="53"/>
      <c r="SJH31" s="104"/>
      <c r="SJI31" s="105"/>
      <c r="SJJ31" s="106"/>
      <c r="SJK31" s="106"/>
      <c r="SJL31" s="106"/>
      <c r="SJM31" s="106"/>
      <c r="SJN31" s="53"/>
      <c r="SJO31" s="107"/>
      <c r="SJP31" s="52"/>
      <c r="SJQ31" s="53"/>
      <c r="SJR31" s="53"/>
      <c r="SJS31" s="104"/>
      <c r="SJT31" s="105"/>
      <c r="SJU31" s="106"/>
      <c r="SJV31" s="106"/>
      <c r="SJW31" s="106"/>
      <c r="SJX31" s="106"/>
      <c r="SJY31" s="53"/>
      <c r="SJZ31" s="107"/>
      <c r="SKA31" s="52"/>
      <c r="SKB31" s="53"/>
      <c r="SKC31" s="53"/>
      <c r="SKD31" s="104"/>
      <c r="SKE31" s="105"/>
      <c r="SKF31" s="106"/>
      <c r="SKG31" s="106"/>
      <c r="SKH31" s="106"/>
      <c r="SKI31" s="106"/>
      <c r="SKJ31" s="53"/>
      <c r="SKK31" s="107"/>
      <c r="SKL31" s="52"/>
      <c r="SKM31" s="53"/>
      <c r="SKN31" s="53"/>
      <c r="SKO31" s="104"/>
      <c r="SKP31" s="105"/>
      <c r="SKQ31" s="106"/>
      <c r="SKR31" s="106"/>
      <c r="SKS31" s="106"/>
      <c r="SKT31" s="106"/>
      <c r="SKU31" s="53"/>
      <c r="SKV31" s="107"/>
      <c r="SKW31" s="52"/>
      <c r="SKX31" s="53"/>
      <c r="SKY31" s="53"/>
      <c r="SKZ31" s="104"/>
      <c r="SLA31" s="105"/>
      <c r="SLB31" s="106"/>
      <c r="SLC31" s="106"/>
      <c r="SLD31" s="106"/>
      <c r="SLE31" s="106"/>
      <c r="SLF31" s="53"/>
      <c r="SLG31" s="107"/>
      <c r="SLH31" s="52"/>
      <c r="SLI31" s="53"/>
      <c r="SLJ31" s="53"/>
      <c r="SLK31" s="104"/>
      <c r="SLL31" s="105"/>
      <c r="SLM31" s="106"/>
      <c r="SLN31" s="106"/>
      <c r="SLO31" s="106"/>
      <c r="SLP31" s="106"/>
      <c r="SLQ31" s="53"/>
      <c r="SLR31" s="107"/>
      <c r="SLS31" s="52"/>
      <c r="SLT31" s="53"/>
      <c r="SLU31" s="53"/>
      <c r="SLV31" s="104"/>
      <c r="SLW31" s="105"/>
      <c r="SLX31" s="106"/>
      <c r="SLY31" s="106"/>
      <c r="SLZ31" s="106"/>
      <c r="SMA31" s="106"/>
      <c r="SMB31" s="53"/>
      <c r="SMC31" s="107"/>
      <c r="SMD31" s="52"/>
      <c r="SME31" s="53"/>
      <c r="SMF31" s="53"/>
      <c r="SMG31" s="104"/>
      <c r="SMH31" s="105"/>
      <c r="SMI31" s="106"/>
      <c r="SMJ31" s="106"/>
      <c r="SMK31" s="106"/>
      <c r="SML31" s="106"/>
      <c r="SMM31" s="53"/>
      <c r="SMN31" s="107"/>
      <c r="SMO31" s="52"/>
      <c r="SMP31" s="53"/>
      <c r="SMQ31" s="53"/>
      <c r="SMR31" s="104"/>
      <c r="SMS31" s="105"/>
      <c r="SMT31" s="106"/>
      <c r="SMU31" s="106"/>
      <c r="SMV31" s="106"/>
      <c r="SMW31" s="106"/>
      <c r="SMX31" s="53"/>
      <c r="SMY31" s="107"/>
      <c r="SMZ31" s="52"/>
      <c r="SNA31" s="53"/>
      <c r="SNB31" s="53"/>
      <c r="SNC31" s="104"/>
      <c r="SND31" s="105"/>
      <c r="SNE31" s="106"/>
      <c r="SNF31" s="106"/>
      <c r="SNG31" s="106"/>
      <c r="SNH31" s="106"/>
      <c r="SNI31" s="53"/>
      <c r="SNJ31" s="107"/>
      <c r="SNK31" s="52"/>
      <c r="SNL31" s="53"/>
      <c r="SNM31" s="53"/>
      <c r="SNN31" s="104"/>
      <c r="SNO31" s="105"/>
      <c r="SNP31" s="106"/>
      <c r="SNQ31" s="106"/>
      <c r="SNR31" s="106"/>
      <c r="SNS31" s="106"/>
      <c r="SNT31" s="53"/>
      <c r="SNU31" s="107"/>
      <c r="SNV31" s="52"/>
      <c r="SNW31" s="53"/>
      <c r="SNX31" s="53"/>
      <c r="SNY31" s="104"/>
      <c r="SNZ31" s="105"/>
      <c r="SOA31" s="106"/>
      <c r="SOB31" s="106"/>
      <c r="SOC31" s="106"/>
      <c r="SOD31" s="106"/>
      <c r="SOE31" s="53"/>
      <c r="SOF31" s="107"/>
      <c r="SOG31" s="52"/>
      <c r="SOH31" s="53"/>
      <c r="SOI31" s="53"/>
      <c r="SOJ31" s="104"/>
      <c r="SOK31" s="105"/>
      <c r="SOL31" s="106"/>
      <c r="SOM31" s="106"/>
      <c r="SON31" s="106"/>
      <c r="SOO31" s="106"/>
      <c r="SOP31" s="53"/>
      <c r="SOQ31" s="107"/>
      <c r="SOR31" s="52"/>
      <c r="SOS31" s="53"/>
      <c r="SOT31" s="53"/>
      <c r="SOU31" s="104"/>
      <c r="SOV31" s="105"/>
      <c r="SOW31" s="106"/>
      <c r="SOX31" s="106"/>
      <c r="SOY31" s="106"/>
      <c r="SOZ31" s="106"/>
      <c r="SPA31" s="53"/>
      <c r="SPB31" s="107"/>
      <c r="SPC31" s="52"/>
      <c r="SPD31" s="53"/>
      <c r="SPE31" s="53"/>
      <c r="SPF31" s="104"/>
      <c r="SPG31" s="105"/>
      <c r="SPH31" s="106"/>
      <c r="SPI31" s="106"/>
      <c r="SPJ31" s="106"/>
      <c r="SPK31" s="106"/>
      <c r="SPL31" s="53"/>
      <c r="SPM31" s="107"/>
      <c r="SPN31" s="52"/>
      <c r="SPO31" s="53"/>
      <c r="SPP31" s="53"/>
      <c r="SPQ31" s="104"/>
      <c r="SPR31" s="105"/>
      <c r="SPS31" s="106"/>
      <c r="SPT31" s="106"/>
      <c r="SPU31" s="106"/>
      <c r="SPV31" s="106"/>
      <c r="SPW31" s="53"/>
      <c r="SPX31" s="107"/>
      <c r="SPY31" s="52"/>
      <c r="SPZ31" s="53"/>
      <c r="SQA31" s="53"/>
      <c r="SQB31" s="104"/>
      <c r="SQC31" s="105"/>
      <c r="SQD31" s="106"/>
      <c r="SQE31" s="106"/>
      <c r="SQF31" s="106"/>
      <c r="SQG31" s="106"/>
      <c r="SQH31" s="53"/>
      <c r="SQI31" s="107"/>
      <c r="SQJ31" s="52"/>
      <c r="SQK31" s="53"/>
      <c r="SQL31" s="53"/>
      <c r="SQM31" s="104"/>
      <c r="SQN31" s="105"/>
      <c r="SQO31" s="106"/>
      <c r="SQP31" s="106"/>
      <c r="SQQ31" s="106"/>
      <c r="SQR31" s="106"/>
      <c r="SQS31" s="53"/>
      <c r="SQT31" s="107"/>
      <c r="SQU31" s="52"/>
      <c r="SQV31" s="53"/>
      <c r="SQW31" s="53"/>
      <c r="SQX31" s="104"/>
      <c r="SQY31" s="105"/>
      <c r="SQZ31" s="106"/>
      <c r="SRA31" s="106"/>
      <c r="SRB31" s="106"/>
      <c r="SRC31" s="106"/>
      <c r="SRD31" s="53"/>
      <c r="SRE31" s="107"/>
      <c r="SRF31" s="52"/>
      <c r="SRG31" s="53"/>
      <c r="SRH31" s="53"/>
      <c r="SRI31" s="104"/>
      <c r="SRJ31" s="105"/>
      <c r="SRK31" s="106"/>
      <c r="SRL31" s="106"/>
      <c r="SRM31" s="106"/>
      <c r="SRN31" s="106"/>
      <c r="SRO31" s="53"/>
      <c r="SRP31" s="107"/>
      <c r="SRQ31" s="52"/>
      <c r="SRR31" s="53"/>
      <c r="SRS31" s="53"/>
      <c r="SRT31" s="104"/>
      <c r="SRU31" s="105"/>
      <c r="SRV31" s="106"/>
      <c r="SRW31" s="106"/>
      <c r="SRX31" s="106"/>
      <c r="SRY31" s="106"/>
      <c r="SRZ31" s="53"/>
      <c r="SSA31" s="107"/>
      <c r="SSB31" s="52"/>
      <c r="SSC31" s="53"/>
      <c r="SSD31" s="53"/>
      <c r="SSE31" s="104"/>
      <c r="SSF31" s="105"/>
      <c r="SSG31" s="106"/>
      <c r="SSH31" s="106"/>
      <c r="SSI31" s="106"/>
      <c r="SSJ31" s="106"/>
      <c r="SSK31" s="53"/>
      <c r="SSL31" s="107"/>
      <c r="SSM31" s="52"/>
      <c r="SSN31" s="53"/>
      <c r="SSO31" s="53"/>
      <c r="SSP31" s="104"/>
      <c r="SSQ31" s="105"/>
      <c r="SSR31" s="106"/>
      <c r="SSS31" s="106"/>
      <c r="SST31" s="106"/>
      <c r="SSU31" s="106"/>
      <c r="SSV31" s="53"/>
      <c r="SSW31" s="107"/>
      <c r="SSX31" s="52"/>
      <c r="SSY31" s="53"/>
      <c r="SSZ31" s="53"/>
      <c r="STA31" s="104"/>
      <c r="STB31" s="105"/>
      <c r="STC31" s="106"/>
      <c r="STD31" s="106"/>
      <c r="STE31" s="106"/>
      <c r="STF31" s="106"/>
      <c r="STG31" s="53"/>
      <c r="STH31" s="107"/>
      <c r="STI31" s="52"/>
      <c r="STJ31" s="53"/>
      <c r="STK31" s="53"/>
      <c r="STL31" s="104"/>
      <c r="STM31" s="105"/>
      <c r="STN31" s="106"/>
      <c r="STO31" s="106"/>
      <c r="STP31" s="106"/>
      <c r="STQ31" s="106"/>
      <c r="STR31" s="53"/>
      <c r="STS31" s="107"/>
      <c r="STT31" s="52"/>
      <c r="STU31" s="53"/>
      <c r="STV31" s="53"/>
      <c r="STW31" s="104"/>
      <c r="STX31" s="105"/>
      <c r="STY31" s="106"/>
      <c r="STZ31" s="106"/>
      <c r="SUA31" s="106"/>
      <c r="SUB31" s="106"/>
      <c r="SUC31" s="53"/>
      <c r="SUD31" s="107"/>
      <c r="SUE31" s="52"/>
      <c r="SUF31" s="53"/>
      <c r="SUG31" s="53"/>
      <c r="SUH31" s="104"/>
      <c r="SUI31" s="105"/>
      <c r="SUJ31" s="106"/>
      <c r="SUK31" s="106"/>
      <c r="SUL31" s="106"/>
      <c r="SUM31" s="106"/>
      <c r="SUN31" s="53"/>
      <c r="SUO31" s="107"/>
      <c r="SUP31" s="52"/>
      <c r="SUQ31" s="53"/>
      <c r="SUR31" s="53"/>
      <c r="SUS31" s="104"/>
      <c r="SUT31" s="105"/>
      <c r="SUU31" s="106"/>
      <c r="SUV31" s="106"/>
      <c r="SUW31" s="106"/>
      <c r="SUX31" s="106"/>
      <c r="SUY31" s="53"/>
      <c r="SUZ31" s="107"/>
      <c r="SVA31" s="52"/>
      <c r="SVB31" s="53"/>
      <c r="SVC31" s="53"/>
      <c r="SVD31" s="104"/>
      <c r="SVE31" s="105"/>
      <c r="SVF31" s="106"/>
      <c r="SVG31" s="106"/>
      <c r="SVH31" s="106"/>
      <c r="SVI31" s="106"/>
      <c r="SVJ31" s="53"/>
      <c r="SVK31" s="107"/>
      <c r="SVL31" s="52"/>
      <c r="SVM31" s="53"/>
      <c r="SVN31" s="53"/>
      <c r="SVO31" s="104"/>
      <c r="SVP31" s="105"/>
      <c r="SVQ31" s="106"/>
      <c r="SVR31" s="106"/>
      <c r="SVS31" s="106"/>
      <c r="SVT31" s="106"/>
      <c r="SVU31" s="53"/>
      <c r="SVV31" s="107"/>
      <c r="SVW31" s="52"/>
      <c r="SVX31" s="53"/>
      <c r="SVY31" s="53"/>
      <c r="SVZ31" s="104"/>
      <c r="SWA31" s="105"/>
      <c r="SWB31" s="106"/>
      <c r="SWC31" s="106"/>
      <c r="SWD31" s="106"/>
      <c r="SWE31" s="106"/>
      <c r="SWF31" s="53"/>
      <c r="SWG31" s="107"/>
      <c r="SWH31" s="52"/>
      <c r="SWI31" s="53"/>
      <c r="SWJ31" s="53"/>
      <c r="SWK31" s="104"/>
      <c r="SWL31" s="105"/>
      <c r="SWM31" s="106"/>
      <c r="SWN31" s="106"/>
      <c r="SWO31" s="106"/>
      <c r="SWP31" s="106"/>
      <c r="SWQ31" s="53"/>
      <c r="SWR31" s="107"/>
      <c r="SWS31" s="52"/>
      <c r="SWT31" s="53"/>
      <c r="SWU31" s="53"/>
      <c r="SWV31" s="104"/>
      <c r="SWW31" s="105"/>
      <c r="SWX31" s="106"/>
      <c r="SWY31" s="106"/>
      <c r="SWZ31" s="106"/>
      <c r="SXA31" s="106"/>
      <c r="SXB31" s="53"/>
      <c r="SXC31" s="107"/>
      <c r="SXD31" s="52"/>
      <c r="SXE31" s="53"/>
      <c r="SXF31" s="53"/>
      <c r="SXG31" s="104"/>
      <c r="SXH31" s="105"/>
      <c r="SXI31" s="106"/>
      <c r="SXJ31" s="106"/>
      <c r="SXK31" s="106"/>
      <c r="SXL31" s="106"/>
      <c r="SXM31" s="53"/>
      <c r="SXN31" s="107"/>
      <c r="SXO31" s="52"/>
      <c r="SXP31" s="53"/>
      <c r="SXQ31" s="53"/>
      <c r="SXR31" s="104"/>
      <c r="SXS31" s="105"/>
      <c r="SXT31" s="106"/>
      <c r="SXU31" s="106"/>
      <c r="SXV31" s="106"/>
      <c r="SXW31" s="106"/>
      <c r="SXX31" s="53"/>
      <c r="SXY31" s="107"/>
      <c r="SXZ31" s="52"/>
      <c r="SYA31" s="53"/>
      <c r="SYB31" s="53"/>
      <c r="SYC31" s="104"/>
      <c r="SYD31" s="105"/>
      <c r="SYE31" s="106"/>
      <c r="SYF31" s="106"/>
      <c r="SYG31" s="106"/>
      <c r="SYH31" s="106"/>
      <c r="SYI31" s="53"/>
      <c r="SYJ31" s="107"/>
      <c r="SYK31" s="52"/>
      <c r="SYL31" s="53"/>
      <c r="SYM31" s="53"/>
      <c r="SYN31" s="104"/>
      <c r="SYO31" s="105"/>
      <c r="SYP31" s="106"/>
      <c r="SYQ31" s="106"/>
      <c r="SYR31" s="106"/>
      <c r="SYS31" s="106"/>
      <c r="SYT31" s="53"/>
      <c r="SYU31" s="107"/>
      <c r="SYV31" s="52"/>
      <c r="SYW31" s="53"/>
      <c r="SYX31" s="53"/>
      <c r="SYY31" s="104"/>
      <c r="SYZ31" s="105"/>
      <c r="SZA31" s="106"/>
      <c r="SZB31" s="106"/>
      <c r="SZC31" s="106"/>
      <c r="SZD31" s="106"/>
      <c r="SZE31" s="53"/>
      <c r="SZF31" s="107"/>
      <c r="SZG31" s="52"/>
      <c r="SZH31" s="53"/>
      <c r="SZI31" s="53"/>
      <c r="SZJ31" s="104"/>
      <c r="SZK31" s="105"/>
      <c r="SZL31" s="106"/>
      <c r="SZM31" s="106"/>
      <c r="SZN31" s="106"/>
      <c r="SZO31" s="106"/>
      <c r="SZP31" s="53"/>
      <c r="SZQ31" s="107"/>
      <c r="SZR31" s="52"/>
      <c r="SZS31" s="53"/>
      <c r="SZT31" s="53"/>
      <c r="SZU31" s="104"/>
      <c r="SZV31" s="105"/>
      <c r="SZW31" s="106"/>
      <c r="SZX31" s="106"/>
      <c r="SZY31" s="106"/>
      <c r="SZZ31" s="106"/>
      <c r="TAA31" s="53"/>
      <c r="TAB31" s="107"/>
      <c r="TAC31" s="52"/>
      <c r="TAD31" s="53"/>
      <c r="TAE31" s="53"/>
      <c r="TAF31" s="104"/>
      <c r="TAG31" s="105"/>
      <c r="TAH31" s="106"/>
      <c r="TAI31" s="106"/>
      <c r="TAJ31" s="106"/>
      <c r="TAK31" s="106"/>
      <c r="TAL31" s="53"/>
      <c r="TAM31" s="107"/>
      <c r="TAN31" s="52"/>
      <c r="TAO31" s="53"/>
      <c r="TAP31" s="53"/>
      <c r="TAQ31" s="104"/>
      <c r="TAR31" s="105"/>
      <c r="TAS31" s="106"/>
      <c r="TAT31" s="106"/>
      <c r="TAU31" s="106"/>
      <c r="TAV31" s="106"/>
      <c r="TAW31" s="53"/>
      <c r="TAX31" s="107"/>
      <c r="TAY31" s="52"/>
      <c r="TAZ31" s="53"/>
      <c r="TBA31" s="53"/>
      <c r="TBB31" s="104"/>
      <c r="TBC31" s="105"/>
      <c r="TBD31" s="106"/>
      <c r="TBE31" s="106"/>
      <c r="TBF31" s="106"/>
      <c r="TBG31" s="106"/>
      <c r="TBH31" s="53"/>
      <c r="TBI31" s="107"/>
      <c r="TBJ31" s="52"/>
      <c r="TBK31" s="53"/>
      <c r="TBL31" s="53"/>
      <c r="TBM31" s="104"/>
      <c r="TBN31" s="105"/>
      <c r="TBO31" s="106"/>
      <c r="TBP31" s="106"/>
      <c r="TBQ31" s="106"/>
      <c r="TBR31" s="106"/>
      <c r="TBS31" s="53"/>
      <c r="TBT31" s="107"/>
      <c r="TBU31" s="52"/>
      <c r="TBV31" s="53"/>
      <c r="TBW31" s="53"/>
      <c r="TBX31" s="104"/>
      <c r="TBY31" s="105"/>
      <c r="TBZ31" s="106"/>
      <c r="TCA31" s="106"/>
      <c r="TCB31" s="106"/>
      <c r="TCC31" s="106"/>
      <c r="TCD31" s="53"/>
      <c r="TCE31" s="107"/>
      <c r="TCF31" s="52"/>
      <c r="TCG31" s="53"/>
      <c r="TCH31" s="53"/>
      <c r="TCI31" s="104"/>
      <c r="TCJ31" s="105"/>
      <c r="TCK31" s="106"/>
      <c r="TCL31" s="106"/>
      <c r="TCM31" s="106"/>
      <c r="TCN31" s="106"/>
      <c r="TCO31" s="53"/>
      <c r="TCP31" s="107"/>
      <c r="TCQ31" s="52"/>
      <c r="TCR31" s="53"/>
      <c r="TCS31" s="53"/>
      <c r="TCT31" s="104"/>
      <c r="TCU31" s="105"/>
      <c r="TCV31" s="106"/>
      <c r="TCW31" s="106"/>
      <c r="TCX31" s="106"/>
      <c r="TCY31" s="106"/>
      <c r="TCZ31" s="53"/>
      <c r="TDA31" s="107"/>
      <c r="TDB31" s="52"/>
      <c r="TDC31" s="53"/>
      <c r="TDD31" s="53"/>
      <c r="TDE31" s="104"/>
      <c r="TDF31" s="105"/>
      <c r="TDG31" s="106"/>
      <c r="TDH31" s="106"/>
      <c r="TDI31" s="106"/>
      <c r="TDJ31" s="106"/>
      <c r="TDK31" s="53"/>
      <c r="TDL31" s="107"/>
      <c r="TDM31" s="52"/>
      <c r="TDN31" s="53"/>
      <c r="TDO31" s="53"/>
      <c r="TDP31" s="104"/>
      <c r="TDQ31" s="105"/>
      <c r="TDR31" s="106"/>
      <c r="TDS31" s="106"/>
      <c r="TDT31" s="106"/>
      <c r="TDU31" s="106"/>
      <c r="TDV31" s="53"/>
      <c r="TDW31" s="107"/>
      <c r="TDX31" s="52"/>
      <c r="TDY31" s="53"/>
      <c r="TDZ31" s="53"/>
      <c r="TEA31" s="104"/>
      <c r="TEB31" s="105"/>
      <c r="TEC31" s="106"/>
      <c r="TED31" s="106"/>
      <c r="TEE31" s="106"/>
      <c r="TEF31" s="106"/>
      <c r="TEG31" s="53"/>
      <c r="TEH31" s="107"/>
      <c r="TEI31" s="52"/>
      <c r="TEJ31" s="53"/>
      <c r="TEK31" s="53"/>
      <c r="TEL31" s="104"/>
      <c r="TEM31" s="105"/>
      <c r="TEN31" s="106"/>
      <c r="TEO31" s="106"/>
      <c r="TEP31" s="106"/>
      <c r="TEQ31" s="106"/>
      <c r="TER31" s="53"/>
      <c r="TES31" s="107"/>
      <c r="TET31" s="52"/>
      <c r="TEU31" s="53"/>
      <c r="TEV31" s="53"/>
      <c r="TEW31" s="104"/>
      <c r="TEX31" s="105"/>
      <c r="TEY31" s="106"/>
      <c r="TEZ31" s="106"/>
      <c r="TFA31" s="106"/>
      <c r="TFB31" s="106"/>
      <c r="TFC31" s="53"/>
      <c r="TFD31" s="107"/>
      <c r="TFE31" s="52"/>
      <c r="TFF31" s="53"/>
      <c r="TFG31" s="53"/>
      <c r="TFH31" s="104"/>
      <c r="TFI31" s="105"/>
      <c r="TFJ31" s="106"/>
      <c r="TFK31" s="106"/>
      <c r="TFL31" s="106"/>
      <c r="TFM31" s="106"/>
      <c r="TFN31" s="53"/>
      <c r="TFO31" s="107"/>
      <c r="TFP31" s="52"/>
      <c r="TFQ31" s="53"/>
      <c r="TFR31" s="53"/>
      <c r="TFS31" s="104"/>
      <c r="TFT31" s="105"/>
      <c r="TFU31" s="106"/>
      <c r="TFV31" s="106"/>
      <c r="TFW31" s="106"/>
      <c r="TFX31" s="106"/>
      <c r="TFY31" s="53"/>
      <c r="TFZ31" s="107"/>
      <c r="TGA31" s="52"/>
      <c r="TGB31" s="53"/>
      <c r="TGC31" s="53"/>
      <c r="TGD31" s="104"/>
      <c r="TGE31" s="105"/>
      <c r="TGF31" s="106"/>
      <c r="TGG31" s="106"/>
      <c r="TGH31" s="106"/>
      <c r="TGI31" s="106"/>
      <c r="TGJ31" s="53"/>
      <c r="TGK31" s="107"/>
      <c r="TGL31" s="52"/>
      <c r="TGM31" s="53"/>
      <c r="TGN31" s="53"/>
      <c r="TGO31" s="104"/>
      <c r="TGP31" s="105"/>
      <c r="TGQ31" s="106"/>
      <c r="TGR31" s="106"/>
      <c r="TGS31" s="106"/>
      <c r="TGT31" s="106"/>
      <c r="TGU31" s="53"/>
      <c r="TGV31" s="107"/>
      <c r="TGW31" s="52"/>
      <c r="TGX31" s="53"/>
      <c r="TGY31" s="53"/>
      <c r="TGZ31" s="104"/>
      <c r="THA31" s="105"/>
      <c r="THB31" s="106"/>
      <c r="THC31" s="106"/>
      <c r="THD31" s="106"/>
      <c r="THE31" s="106"/>
      <c r="THF31" s="53"/>
      <c r="THG31" s="107"/>
      <c r="THH31" s="52"/>
      <c r="THI31" s="53"/>
      <c r="THJ31" s="53"/>
      <c r="THK31" s="104"/>
      <c r="THL31" s="105"/>
      <c r="THM31" s="106"/>
      <c r="THN31" s="106"/>
      <c r="THO31" s="106"/>
      <c r="THP31" s="106"/>
      <c r="THQ31" s="53"/>
      <c r="THR31" s="107"/>
      <c r="THS31" s="52"/>
      <c r="THT31" s="53"/>
      <c r="THU31" s="53"/>
      <c r="THV31" s="104"/>
      <c r="THW31" s="105"/>
      <c r="THX31" s="106"/>
      <c r="THY31" s="106"/>
      <c r="THZ31" s="106"/>
      <c r="TIA31" s="106"/>
      <c r="TIB31" s="53"/>
      <c r="TIC31" s="107"/>
      <c r="TID31" s="52"/>
      <c r="TIE31" s="53"/>
      <c r="TIF31" s="53"/>
      <c r="TIG31" s="104"/>
      <c r="TIH31" s="105"/>
      <c r="TII31" s="106"/>
      <c r="TIJ31" s="106"/>
      <c r="TIK31" s="106"/>
      <c r="TIL31" s="106"/>
      <c r="TIM31" s="53"/>
      <c r="TIN31" s="107"/>
      <c r="TIO31" s="52"/>
      <c r="TIP31" s="53"/>
      <c r="TIQ31" s="53"/>
      <c r="TIR31" s="104"/>
      <c r="TIS31" s="105"/>
      <c r="TIT31" s="106"/>
      <c r="TIU31" s="106"/>
      <c r="TIV31" s="106"/>
      <c r="TIW31" s="106"/>
      <c r="TIX31" s="53"/>
      <c r="TIY31" s="107"/>
      <c r="TIZ31" s="52"/>
      <c r="TJA31" s="53"/>
      <c r="TJB31" s="53"/>
      <c r="TJC31" s="104"/>
      <c r="TJD31" s="105"/>
      <c r="TJE31" s="106"/>
      <c r="TJF31" s="106"/>
      <c r="TJG31" s="106"/>
      <c r="TJH31" s="106"/>
      <c r="TJI31" s="53"/>
      <c r="TJJ31" s="107"/>
      <c r="TJK31" s="52"/>
      <c r="TJL31" s="53"/>
      <c r="TJM31" s="53"/>
      <c r="TJN31" s="104"/>
      <c r="TJO31" s="105"/>
      <c r="TJP31" s="106"/>
      <c r="TJQ31" s="106"/>
      <c r="TJR31" s="106"/>
      <c r="TJS31" s="106"/>
      <c r="TJT31" s="53"/>
      <c r="TJU31" s="107"/>
      <c r="TJV31" s="52"/>
      <c r="TJW31" s="53"/>
      <c r="TJX31" s="53"/>
      <c r="TJY31" s="104"/>
      <c r="TJZ31" s="105"/>
      <c r="TKA31" s="106"/>
      <c r="TKB31" s="106"/>
      <c r="TKC31" s="106"/>
      <c r="TKD31" s="106"/>
      <c r="TKE31" s="53"/>
      <c r="TKF31" s="107"/>
      <c r="TKG31" s="52"/>
      <c r="TKH31" s="53"/>
      <c r="TKI31" s="53"/>
      <c r="TKJ31" s="104"/>
      <c r="TKK31" s="105"/>
      <c r="TKL31" s="106"/>
      <c r="TKM31" s="106"/>
      <c r="TKN31" s="106"/>
      <c r="TKO31" s="106"/>
      <c r="TKP31" s="53"/>
      <c r="TKQ31" s="107"/>
      <c r="TKR31" s="52"/>
      <c r="TKS31" s="53"/>
      <c r="TKT31" s="53"/>
      <c r="TKU31" s="104"/>
      <c r="TKV31" s="105"/>
      <c r="TKW31" s="106"/>
      <c r="TKX31" s="106"/>
      <c r="TKY31" s="106"/>
      <c r="TKZ31" s="106"/>
      <c r="TLA31" s="53"/>
      <c r="TLB31" s="107"/>
      <c r="TLC31" s="52"/>
      <c r="TLD31" s="53"/>
      <c r="TLE31" s="53"/>
      <c r="TLF31" s="104"/>
      <c r="TLG31" s="105"/>
      <c r="TLH31" s="106"/>
      <c r="TLI31" s="106"/>
      <c r="TLJ31" s="106"/>
      <c r="TLK31" s="106"/>
      <c r="TLL31" s="53"/>
      <c r="TLM31" s="107"/>
      <c r="TLN31" s="52"/>
      <c r="TLO31" s="53"/>
      <c r="TLP31" s="53"/>
      <c r="TLQ31" s="104"/>
      <c r="TLR31" s="105"/>
      <c r="TLS31" s="106"/>
      <c r="TLT31" s="106"/>
      <c r="TLU31" s="106"/>
      <c r="TLV31" s="106"/>
      <c r="TLW31" s="53"/>
      <c r="TLX31" s="107"/>
      <c r="TLY31" s="52"/>
      <c r="TLZ31" s="53"/>
      <c r="TMA31" s="53"/>
      <c r="TMB31" s="104"/>
      <c r="TMC31" s="105"/>
      <c r="TMD31" s="106"/>
      <c r="TME31" s="106"/>
      <c r="TMF31" s="106"/>
      <c r="TMG31" s="106"/>
      <c r="TMH31" s="53"/>
      <c r="TMI31" s="107"/>
      <c r="TMJ31" s="52"/>
      <c r="TMK31" s="53"/>
      <c r="TML31" s="53"/>
      <c r="TMM31" s="104"/>
      <c r="TMN31" s="105"/>
      <c r="TMO31" s="106"/>
      <c r="TMP31" s="106"/>
      <c r="TMQ31" s="106"/>
      <c r="TMR31" s="106"/>
      <c r="TMS31" s="53"/>
      <c r="TMT31" s="107"/>
      <c r="TMU31" s="52"/>
      <c r="TMV31" s="53"/>
      <c r="TMW31" s="53"/>
      <c r="TMX31" s="104"/>
      <c r="TMY31" s="105"/>
      <c r="TMZ31" s="106"/>
      <c r="TNA31" s="106"/>
      <c r="TNB31" s="106"/>
      <c r="TNC31" s="106"/>
      <c r="TND31" s="53"/>
      <c r="TNE31" s="107"/>
      <c r="TNF31" s="52"/>
      <c r="TNG31" s="53"/>
      <c r="TNH31" s="53"/>
      <c r="TNI31" s="104"/>
      <c r="TNJ31" s="105"/>
      <c r="TNK31" s="106"/>
      <c r="TNL31" s="106"/>
      <c r="TNM31" s="106"/>
      <c r="TNN31" s="106"/>
      <c r="TNO31" s="53"/>
      <c r="TNP31" s="107"/>
      <c r="TNQ31" s="52"/>
      <c r="TNR31" s="53"/>
      <c r="TNS31" s="53"/>
      <c r="TNT31" s="104"/>
      <c r="TNU31" s="105"/>
      <c r="TNV31" s="106"/>
      <c r="TNW31" s="106"/>
      <c r="TNX31" s="106"/>
      <c r="TNY31" s="106"/>
      <c r="TNZ31" s="53"/>
      <c r="TOA31" s="107"/>
      <c r="TOB31" s="52"/>
      <c r="TOC31" s="53"/>
      <c r="TOD31" s="53"/>
      <c r="TOE31" s="104"/>
      <c r="TOF31" s="105"/>
      <c r="TOG31" s="106"/>
      <c r="TOH31" s="106"/>
      <c r="TOI31" s="106"/>
      <c r="TOJ31" s="106"/>
      <c r="TOK31" s="53"/>
      <c r="TOL31" s="107"/>
      <c r="TOM31" s="52"/>
      <c r="TON31" s="53"/>
      <c r="TOO31" s="53"/>
      <c r="TOP31" s="104"/>
      <c r="TOQ31" s="105"/>
      <c r="TOR31" s="106"/>
      <c r="TOS31" s="106"/>
      <c r="TOT31" s="106"/>
      <c r="TOU31" s="106"/>
      <c r="TOV31" s="53"/>
      <c r="TOW31" s="107"/>
      <c r="TOX31" s="52"/>
      <c r="TOY31" s="53"/>
      <c r="TOZ31" s="53"/>
      <c r="TPA31" s="104"/>
      <c r="TPB31" s="105"/>
      <c r="TPC31" s="106"/>
      <c r="TPD31" s="106"/>
      <c r="TPE31" s="106"/>
      <c r="TPF31" s="106"/>
      <c r="TPG31" s="53"/>
      <c r="TPH31" s="107"/>
      <c r="TPI31" s="52"/>
      <c r="TPJ31" s="53"/>
      <c r="TPK31" s="53"/>
      <c r="TPL31" s="104"/>
      <c r="TPM31" s="105"/>
      <c r="TPN31" s="106"/>
      <c r="TPO31" s="106"/>
      <c r="TPP31" s="106"/>
      <c r="TPQ31" s="106"/>
      <c r="TPR31" s="53"/>
      <c r="TPS31" s="107"/>
      <c r="TPT31" s="52"/>
      <c r="TPU31" s="53"/>
      <c r="TPV31" s="53"/>
      <c r="TPW31" s="104"/>
      <c r="TPX31" s="105"/>
      <c r="TPY31" s="106"/>
      <c r="TPZ31" s="106"/>
      <c r="TQA31" s="106"/>
      <c r="TQB31" s="106"/>
      <c r="TQC31" s="53"/>
      <c r="TQD31" s="107"/>
      <c r="TQE31" s="52"/>
      <c r="TQF31" s="53"/>
      <c r="TQG31" s="53"/>
      <c r="TQH31" s="104"/>
      <c r="TQI31" s="105"/>
      <c r="TQJ31" s="106"/>
      <c r="TQK31" s="106"/>
      <c r="TQL31" s="106"/>
      <c r="TQM31" s="106"/>
      <c r="TQN31" s="53"/>
      <c r="TQO31" s="107"/>
      <c r="TQP31" s="52"/>
      <c r="TQQ31" s="53"/>
      <c r="TQR31" s="53"/>
      <c r="TQS31" s="104"/>
      <c r="TQT31" s="105"/>
      <c r="TQU31" s="106"/>
      <c r="TQV31" s="106"/>
      <c r="TQW31" s="106"/>
      <c r="TQX31" s="106"/>
      <c r="TQY31" s="53"/>
      <c r="TQZ31" s="107"/>
      <c r="TRA31" s="52"/>
      <c r="TRB31" s="53"/>
      <c r="TRC31" s="53"/>
      <c r="TRD31" s="104"/>
      <c r="TRE31" s="105"/>
      <c r="TRF31" s="106"/>
      <c r="TRG31" s="106"/>
      <c r="TRH31" s="106"/>
      <c r="TRI31" s="106"/>
      <c r="TRJ31" s="53"/>
      <c r="TRK31" s="107"/>
      <c r="TRL31" s="52"/>
      <c r="TRM31" s="53"/>
      <c r="TRN31" s="53"/>
      <c r="TRO31" s="104"/>
      <c r="TRP31" s="105"/>
      <c r="TRQ31" s="106"/>
      <c r="TRR31" s="106"/>
      <c r="TRS31" s="106"/>
      <c r="TRT31" s="106"/>
      <c r="TRU31" s="53"/>
      <c r="TRV31" s="107"/>
      <c r="TRW31" s="52"/>
      <c r="TRX31" s="53"/>
      <c r="TRY31" s="53"/>
      <c r="TRZ31" s="104"/>
      <c r="TSA31" s="105"/>
      <c r="TSB31" s="106"/>
      <c r="TSC31" s="106"/>
      <c r="TSD31" s="106"/>
      <c r="TSE31" s="106"/>
      <c r="TSF31" s="53"/>
      <c r="TSG31" s="107"/>
      <c r="TSH31" s="52"/>
      <c r="TSI31" s="53"/>
      <c r="TSJ31" s="53"/>
      <c r="TSK31" s="104"/>
      <c r="TSL31" s="105"/>
      <c r="TSM31" s="106"/>
      <c r="TSN31" s="106"/>
      <c r="TSO31" s="106"/>
      <c r="TSP31" s="106"/>
      <c r="TSQ31" s="53"/>
      <c r="TSR31" s="107"/>
      <c r="TSS31" s="52"/>
      <c r="TST31" s="53"/>
      <c r="TSU31" s="53"/>
      <c r="TSV31" s="104"/>
      <c r="TSW31" s="105"/>
      <c r="TSX31" s="106"/>
      <c r="TSY31" s="106"/>
      <c r="TSZ31" s="106"/>
      <c r="TTA31" s="106"/>
      <c r="TTB31" s="53"/>
      <c r="TTC31" s="107"/>
      <c r="TTD31" s="52"/>
      <c r="TTE31" s="53"/>
      <c r="TTF31" s="53"/>
      <c r="TTG31" s="104"/>
      <c r="TTH31" s="105"/>
      <c r="TTI31" s="106"/>
      <c r="TTJ31" s="106"/>
      <c r="TTK31" s="106"/>
      <c r="TTL31" s="106"/>
      <c r="TTM31" s="53"/>
      <c r="TTN31" s="107"/>
      <c r="TTO31" s="52"/>
      <c r="TTP31" s="53"/>
      <c r="TTQ31" s="53"/>
      <c r="TTR31" s="104"/>
      <c r="TTS31" s="105"/>
      <c r="TTT31" s="106"/>
      <c r="TTU31" s="106"/>
      <c r="TTV31" s="106"/>
      <c r="TTW31" s="106"/>
      <c r="TTX31" s="53"/>
      <c r="TTY31" s="107"/>
      <c r="TTZ31" s="52"/>
      <c r="TUA31" s="53"/>
      <c r="TUB31" s="53"/>
      <c r="TUC31" s="104"/>
      <c r="TUD31" s="105"/>
      <c r="TUE31" s="106"/>
      <c r="TUF31" s="106"/>
      <c r="TUG31" s="106"/>
      <c r="TUH31" s="106"/>
      <c r="TUI31" s="53"/>
      <c r="TUJ31" s="107"/>
      <c r="TUK31" s="52"/>
      <c r="TUL31" s="53"/>
      <c r="TUM31" s="53"/>
      <c r="TUN31" s="104"/>
      <c r="TUO31" s="105"/>
      <c r="TUP31" s="106"/>
      <c r="TUQ31" s="106"/>
      <c r="TUR31" s="106"/>
      <c r="TUS31" s="106"/>
      <c r="TUT31" s="53"/>
      <c r="TUU31" s="107"/>
      <c r="TUV31" s="52"/>
      <c r="TUW31" s="53"/>
      <c r="TUX31" s="53"/>
      <c r="TUY31" s="104"/>
      <c r="TUZ31" s="105"/>
      <c r="TVA31" s="106"/>
      <c r="TVB31" s="106"/>
      <c r="TVC31" s="106"/>
      <c r="TVD31" s="106"/>
      <c r="TVE31" s="53"/>
      <c r="TVF31" s="107"/>
      <c r="TVG31" s="52"/>
      <c r="TVH31" s="53"/>
      <c r="TVI31" s="53"/>
      <c r="TVJ31" s="104"/>
      <c r="TVK31" s="105"/>
      <c r="TVL31" s="106"/>
      <c r="TVM31" s="106"/>
      <c r="TVN31" s="106"/>
      <c r="TVO31" s="106"/>
      <c r="TVP31" s="53"/>
      <c r="TVQ31" s="107"/>
      <c r="TVR31" s="52"/>
      <c r="TVS31" s="53"/>
      <c r="TVT31" s="53"/>
      <c r="TVU31" s="104"/>
      <c r="TVV31" s="105"/>
      <c r="TVW31" s="106"/>
      <c r="TVX31" s="106"/>
      <c r="TVY31" s="106"/>
      <c r="TVZ31" s="106"/>
      <c r="TWA31" s="53"/>
      <c r="TWB31" s="107"/>
      <c r="TWC31" s="52"/>
      <c r="TWD31" s="53"/>
      <c r="TWE31" s="53"/>
      <c r="TWF31" s="104"/>
      <c r="TWG31" s="105"/>
      <c r="TWH31" s="106"/>
      <c r="TWI31" s="106"/>
      <c r="TWJ31" s="106"/>
      <c r="TWK31" s="106"/>
      <c r="TWL31" s="53"/>
      <c r="TWM31" s="107"/>
      <c r="TWN31" s="52"/>
      <c r="TWO31" s="53"/>
      <c r="TWP31" s="53"/>
      <c r="TWQ31" s="104"/>
      <c r="TWR31" s="105"/>
      <c r="TWS31" s="106"/>
      <c r="TWT31" s="106"/>
      <c r="TWU31" s="106"/>
      <c r="TWV31" s="106"/>
      <c r="TWW31" s="53"/>
      <c r="TWX31" s="107"/>
      <c r="TWY31" s="52"/>
      <c r="TWZ31" s="53"/>
      <c r="TXA31" s="53"/>
      <c r="TXB31" s="104"/>
      <c r="TXC31" s="105"/>
      <c r="TXD31" s="106"/>
      <c r="TXE31" s="106"/>
      <c r="TXF31" s="106"/>
      <c r="TXG31" s="106"/>
      <c r="TXH31" s="53"/>
      <c r="TXI31" s="107"/>
      <c r="TXJ31" s="52"/>
      <c r="TXK31" s="53"/>
      <c r="TXL31" s="53"/>
      <c r="TXM31" s="104"/>
      <c r="TXN31" s="105"/>
      <c r="TXO31" s="106"/>
      <c r="TXP31" s="106"/>
      <c r="TXQ31" s="106"/>
      <c r="TXR31" s="106"/>
      <c r="TXS31" s="53"/>
      <c r="TXT31" s="107"/>
      <c r="TXU31" s="52"/>
      <c r="TXV31" s="53"/>
      <c r="TXW31" s="53"/>
      <c r="TXX31" s="104"/>
      <c r="TXY31" s="105"/>
      <c r="TXZ31" s="106"/>
      <c r="TYA31" s="106"/>
      <c r="TYB31" s="106"/>
      <c r="TYC31" s="106"/>
      <c r="TYD31" s="53"/>
      <c r="TYE31" s="107"/>
      <c r="TYF31" s="52"/>
      <c r="TYG31" s="53"/>
      <c r="TYH31" s="53"/>
      <c r="TYI31" s="104"/>
      <c r="TYJ31" s="105"/>
      <c r="TYK31" s="106"/>
      <c r="TYL31" s="106"/>
      <c r="TYM31" s="106"/>
      <c r="TYN31" s="106"/>
      <c r="TYO31" s="53"/>
      <c r="TYP31" s="107"/>
      <c r="TYQ31" s="52"/>
      <c r="TYR31" s="53"/>
      <c r="TYS31" s="53"/>
      <c r="TYT31" s="104"/>
      <c r="TYU31" s="105"/>
      <c r="TYV31" s="106"/>
      <c r="TYW31" s="106"/>
      <c r="TYX31" s="106"/>
      <c r="TYY31" s="106"/>
      <c r="TYZ31" s="53"/>
      <c r="TZA31" s="107"/>
      <c r="TZB31" s="52"/>
      <c r="TZC31" s="53"/>
      <c r="TZD31" s="53"/>
      <c r="TZE31" s="104"/>
      <c r="TZF31" s="105"/>
      <c r="TZG31" s="106"/>
      <c r="TZH31" s="106"/>
      <c r="TZI31" s="106"/>
      <c r="TZJ31" s="106"/>
      <c r="TZK31" s="53"/>
      <c r="TZL31" s="107"/>
      <c r="TZM31" s="52"/>
      <c r="TZN31" s="53"/>
      <c r="TZO31" s="53"/>
      <c r="TZP31" s="104"/>
      <c r="TZQ31" s="105"/>
      <c r="TZR31" s="106"/>
      <c r="TZS31" s="106"/>
      <c r="TZT31" s="106"/>
      <c r="TZU31" s="106"/>
      <c r="TZV31" s="53"/>
      <c r="TZW31" s="107"/>
      <c r="TZX31" s="52"/>
      <c r="TZY31" s="53"/>
      <c r="TZZ31" s="53"/>
      <c r="UAA31" s="104"/>
      <c r="UAB31" s="105"/>
      <c r="UAC31" s="106"/>
      <c r="UAD31" s="106"/>
      <c r="UAE31" s="106"/>
      <c r="UAF31" s="106"/>
      <c r="UAG31" s="53"/>
      <c r="UAH31" s="107"/>
      <c r="UAI31" s="52"/>
      <c r="UAJ31" s="53"/>
      <c r="UAK31" s="53"/>
      <c r="UAL31" s="104"/>
      <c r="UAM31" s="105"/>
      <c r="UAN31" s="106"/>
      <c r="UAO31" s="106"/>
      <c r="UAP31" s="106"/>
      <c r="UAQ31" s="106"/>
      <c r="UAR31" s="53"/>
      <c r="UAS31" s="107"/>
      <c r="UAT31" s="52"/>
      <c r="UAU31" s="53"/>
      <c r="UAV31" s="53"/>
      <c r="UAW31" s="104"/>
      <c r="UAX31" s="105"/>
      <c r="UAY31" s="106"/>
      <c r="UAZ31" s="106"/>
      <c r="UBA31" s="106"/>
      <c r="UBB31" s="106"/>
      <c r="UBC31" s="53"/>
      <c r="UBD31" s="107"/>
      <c r="UBE31" s="52"/>
      <c r="UBF31" s="53"/>
      <c r="UBG31" s="53"/>
      <c r="UBH31" s="104"/>
      <c r="UBI31" s="105"/>
      <c r="UBJ31" s="106"/>
      <c r="UBK31" s="106"/>
      <c r="UBL31" s="106"/>
      <c r="UBM31" s="106"/>
      <c r="UBN31" s="53"/>
      <c r="UBO31" s="107"/>
      <c r="UBP31" s="52"/>
      <c r="UBQ31" s="53"/>
      <c r="UBR31" s="53"/>
      <c r="UBS31" s="104"/>
      <c r="UBT31" s="105"/>
      <c r="UBU31" s="106"/>
      <c r="UBV31" s="106"/>
      <c r="UBW31" s="106"/>
      <c r="UBX31" s="106"/>
      <c r="UBY31" s="53"/>
      <c r="UBZ31" s="107"/>
      <c r="UCA31" s="52"/>
      <c r="UCB31" s="53"/>
      <c r="UCC31" s="53"/>
      <c r="UCD31" s="104"/>
      <c r="UCE31" s="105"/>
      <c r="UCF31" s="106"/>
      <c r="UCG31" s="106"/>
      <c r="UCH31" s="106"/>
      <c r="UCI31" s="106"/>
      <c r="UCJ31" s="53"/>
      <c r="UCK31" s="107"/>
      <c r="UCL31" s="52"/>
      <c r="UCM31" s="53"/>
      <c r="UCN31" s="53"/>
      <c r="UCO31" s="104"/>
      <c r="UCP31" s="105"/>
      <c r="UCQ31" s="106"/>
      <c r="UCR31" s="106"/>
      <c r="UCS31" s="106"/>
      <c r="UCT31" s="106"/>
      <c r="UCU31" s="53"/>
      <c r="UCV31" s="107"/>
      <c r="UCW31" s="52"/>
      <c r="UCX31" s="53"/>
      <c r="UCY31" s="53"/>
      <c r="UCZ31" s="104"/>
      <c r="UDA31" s="105"/>
      <c r="UDB31" s="106"/>
      <c r="UDC31" s="106"/>
      <c r="UDD31" s="106"/>
      <c r="UDE31" s="106"/>
      <c r="UDF31" s="53"/>
      <c r="UDG31" s="107"/>
      <c r="UDH31" s="52"/>
      <c r="UDI31" s="53"/>
      <c r="UDJ31" s="53"/>
      <c r="UDK31" s="104"/>
      <c r="UDL31" s="105"/>
      <c r="UDM31" s="106"/>
      <c r="UDN31" s="106"/>
      <c r="UDO31" s="106"/>
      <c r="UDP31" s="106"/>
      <c r="UDQ31" s="53"/>
      <c r="UDR31" s="107"/>
      <c r="UDS31" s="52"/>
      <c r="UDT31" s="53"/>
      <c r="UDU31" s="53"/>
      <c r="UDV31" s="104"/>
      <c r="UDW31" s="105"/>
      <c r="UDX31" s="106"/>
      <c r="UDY31" s="106"/>
      <c r="UDZ31" s="106"/>
      <c r="UEA31" s="106"/>
      <c r="UEB31" s="53"/>
      <c r="UEC31" s="107"/>
      <c r="UED31" s="52"/>
      <c r="UEE31" s="53"/>
      <c r="UEF31" s="53"/>
      <c r="UEG31" s="104"/>
      <c r="UEH31" s="105"/>
      <c r="UEI31" s="106"/>
      <c r="UEJ31" s="106"/>
      <c r="UEK31" s="106"/>
      <c r="UEL31" s="106"/>
      <c r="UEM31" s="53"/>
      <c r="UEN31" s="107"/>
      <c r="UEO31" s="52"/>
      <c r="UEP31" s="53"/>
      <c r="UEQ31" s="53"/>
      <c r="UER31" s="104"/>
      <c r="UES31" s="105"/>
      <c r="UET31" s="106"/>
      <c r="UEU31" s="106"/>
      <c r="UEV31" s="106"/>
      <c r="UEW31" s="106"/>
      <c r="UEX31" s="53"/>
      <c r="UEY31" s="107"/>
      <c r="UEZ31" s="52"/>
      <c r="UFA31" s="53"/>
      <c r="UFB31" s="53"/>
      <c r="UFC31" s="104"/>
      <c r="UFD31" s="105"/>
      <c r="UFE31" s="106"/>
      <c r="UFF31" s="106"/>
      <c r="UFG31" s="106"/>
      <c r="UFH31" s="106"/>
      <c r="UFI31" s="53"/>
      <c r="UFJ31" s="107"/>
      <c r="UFK31" s="52"/>
      <c r="UFL31" s="53"/>
      <c r="UFM31" s="53"/>
      <c r="UFN31" s="104"/>
      <c r="UFO31" s="105"/>
      <c r="UFP31" s="106"/>
      <c r="UFQ31" s="106"/>
      <c r="UFR31" s="106"/>
      <c r="UFS31" s="106"/>
      <c r="UFT31" s="53"/>
      <c r="UFU31" s="107"/>
      <c r="UFV31" s="52"/>
      <c r="UFW31" s="53"/>
      <c r="UFX31" s="53"/>
      <c r="UFY31" s="104"/>
      <c r="UFZ31" s="105"/>
      <c r="UGA31" s="106"/>
      <c r="UGB31" s="106"/>
      <c r="UGC31" s="106"/>
      <c r="UGD31" s="106"/>
      <c r="UGE31" s="53"/>
      <c r="UGF31" s="107"/>
      <c r="UGG31" s="52"/>
      <c r="UGH31" s="53"/>
      <c r="UGI31" s="53"/>
      <c r="UGJ31" s="104"/>
      <c r="UGK31" s="105"/>
      <c r="UGL31" s="106"/>
      <c r="UGM31" s="106"/>
      <c r="UGN31" s="106"/>
      <c r="UGO31" s="106"/>
      <c r="UGP31" s="53"/>
      <c r="UGQ31" s="107"/>
      <c r="UGR31" s="52"/>
      <c r="UGS31" s="53"/>
      <c r="UGT31" s="53"/>
      <c r="UGU31" s="104"/>
      <c r="UGV31" s="105"/>
      <c r="UGW31" s="106"/>
      <c r="UGX31" s="106"/>
      <c r="UGY31" s="106"/>
      <c r="UGZ31" s="106"/>
      <c r="UHA31" s="53"/>
      <c r="UHB31" s="107"/>
      <c r="UHC31" s="52"/>
      <c r="UHD31" s="53"/>
      <c r="UHE31" s="53"/>
      <c r="UHF31" s="104"/>
      <c r="UHG31" s="105"/>
      <c r="UHH31" s="106"/>
      <c r="UHI31" s="106"/>
      <c r="UHJ31" s="106"/>
      <c r="UHK31" s="106"/>
      <c r="UHL31" s="53"/>
      <c r="UHM31" s="107"/>
      <c r="UHN31" s="52"/>
      <c r="UHO31" s="53"/>
      <c r="UHP31" s="53"/>
      <c r="UHQ31" s="104"/>
      <c r="UHR31" s="105"/>
      <c r="UHS31" s="106"/>
      <c r="UHT31" s="106"/>
      <c r="UHU31" s="106"/>
      <c r="UHV31" s="106"/>
      <c r="UHW31" s="53"/>
      <c r="UHX31" s="107"/>
      <c r="UHY31" s="52"/>
      <c r="UHZ31" s="53"/>
      <c r="UIA31" s="53"/>
      <c r="UIB31" s="104"/>
      <c r="UIC31" s="105"/>
      <c r="UID31" s="106"/>
      <c r="UIE31" s="106"/>
      <c r="UIF31" s="106"/>
      <c r="UIG31" s="106"/>
      <c r="UIH31" s="53"/>
      <c r="UII31" s="107"/>
      <c r="UIJ31" s="52"/>
      <c r="UIK31" s="53"/>
      <c r="UIL31" s="53"/>
      <c r="UIM31" s="104"/>
      <c r="UIN31" s="105"/>
      <c r="UIO31" s="106"/>
      <c r="UIP31" s="106"/>
      <c r="UIQ31" s="106"/>
      <c r="UIR31" s="106"/>
      <c r="UIS31" s="53"/>
      <c r="UIT31" s="107"/>
      <c r="UIU31" s="52"/>
      <c r="UIV31" s="53"/>
      <c r="UIW31" s="53"/>
      <c r="UIX31" s="104"/>
      <c r="UIY31" s="105"/>
      <c r="UIZ31" s="106"/>
      <c r="UJA31" s="106"/>
      <c r="UJB31" s="106"/>
      <c r="UJC31" s="106"/>
      <c r="UJD31" s="53"/>
      <c r="UJE31" s="107"/>
      <c r="UJF31" s="52"/>
      <c r="UJG31" s="53"/>
      <c r="UJH31" s="53"/>
      <c r="UJI31" s="104"/>
      <c r="UJJ31" s="105"/>
      <c r="UJK31" s="106"/>
      <c r="UJL31" s="106"/>
      <c r="UJM31" s="106"/>
      <c r="UJN31" s="106"/>
      <c r="UJO31" s="53"/>
      <c r="UJP31" s="107"/>
      <c r="UJQ31" s="52"/>
      <c r="UJR31" s="53"/>
      <c r="UJS31" s="53"/>
      <c r="UJT31" s="104"/>
      <c r="UJU31" s="105"/>
      <c r="UJV31" s="106"/>
      <c r="UJW31" s="106"/>
      <c r="UJX31" s="106"/>
      <c r="UJY31" s="106"/>
      <c r="UJZ31" s="53"/>
      <c r="UKA31" s="107"/>
      <c r="UKB31" s="52"/>
      <c r="UKC31" s="53"/>
      <c r="UKD31" s="53"/>
      <c r="UKE31" s="104"/>
      <c r="UKF31" s="105"/>
      <c r="UKG31" s="106"/>
      <c r="UKH31" s="106"/>
      <c r="UKI31" s="106"/>
      <c r="UKJ31" s="106"/>
      <c r="UKK31" s="53"/>
      <c r="UKL31" s="107"/>
      <c r="UKM31" s="52"/>
      <c r="UKN31" s="53"/>
      <c r="UKO31" s="53"/>
      <c r="UKP31" s="104"/>
      <c r="UKQ31" s="105"/>
      <c r="UKR31" s="106"/>
      <c r="UKS31" s="106"/>
      <c r="UKT31" s="106"/>
      <c r="UKU31" s="106"/>
      <c r="UKV31" s="53"/>
      <c r="UKW31" s="107"/>
      <c r="UKX31" s="52"/>
      <c r="UKY31" s="53"/>
      <c r="UKZ31" s="53"/>
      <c r="ULA31" s="104"/>
      <c r="ULB31" s="105"/>
      <c r="ULC31" s="106"/>
      <c r="ULD31" s="106"/>
      <c r="ULE31" s="106"/>
      <c r="ULF31" s="106"/>
      <c r="ULG31" s="53"/>
      <c r="ULH31" s="107"/>
      <c r="ULI31" s="52"/>
      <c r="ULJ31" s="53"/>
      <c r="ULK31" s="53"/>
      <c r="ULL31" s="104"/>
      <c r="ULM31" s="105"/>
      <c r="ULN31" s="106"/>
      <c r="ULO31" s="106"/>
      <c r="ULP31" s="106"/>
      <c r="ULQ31" s="106"/>
      <c r="ULR31" s="53"/>
      <c r="ULS31" s="107"/>
      <c r="ULT31" s="52"/>
      <c r="ULU31" s="53"/>
      <c r="ULV31" s="53"/>
      <c r="ULW31" s="104"/>
      <c r="ULX31" s="105"/>
      <c r="ULY31" s="106"/>
      <c r="ULZ31" s="106"/>
      <c r="UMA31" s="106"/>
      <c r="UMB31" s="106"/>
      <c r="UMC31" s="53"/>
      <c r="UMD31" s="107"/>
      <c r="UME31" s="52"/>
      <c r="UMF31" s="53"/>
      <c r="UMG31" s="53"/>
      <c r="UMH31" s="104"/>
      <c r="UMI31" s="105"/>
      <c r="UMJ31" s="106"/>
      <c r="UMK31" s="106"/>
      <c r="UML31" s="106"/>
      <c r="UMM31" s="106"/>
      <c r="UMN31" s="53"/>
      <c r="UMO31" s="107"/>
      <c r="UMP31" s="52"/>
      <c r="UMQ31" s="53"/>
      <c r="UMR31" s="53"/>
      <c r="UMS31" s="104"/>
      <c r="UMT31" s="105"/>
      <c r="UMU31" s="106"/>
      <c r="UMV31" s="106"/>
      <c r="UMW31" s="106"/>
      <c r="UMX31" s="106"/>
      <c r="UMY31" s="53"/>
      <c r="UMZ31" s="107"/>
      <c r="UNA31" s="52"/>
      <c r="UNB31" s="53"/>
      <c r="UNC31" s="53"/>
      <c r="UND31" s="104"/>
      <c r="UNE31" s="105"/>
      <c r="UNF31" s="106"/>
      <c r="UNG31" s="106"/>
      <c r="UNH31" s="106"/>
      <c r="UNI31" s="106"/>
      <c r="UNJ31" s="53"/>
      <c r="UNK31" s="107"/>
      <c r="UNL31" s="52"/>
      <c r="UNM31" s="53"/>
      <c r="UNN31" s="53"/>
      <c r="UNO31" s="104"/>
      <c r="UNP31" s="105"/>
      <c r="UNQ31" s="106"/>
      <c r="UNR31" s="106"/>
      <c r="UNS31" s="106"/>
      <c r="UNT31" s="106"/>
      <c r="UNU31" s="53"/>
      <c r="UNV31" s="107"/>
      <c r="UNW31" s="52"/>
      <c r="UNX31" s="53"/>
      <c r="UNY31" s="53"/>
      <c r="UNZ31" s="104"/>
      <c r="UOA31" s="105"/>
      <c r="UOB31" s="106"/>
      <c r="UOC31" s="106"/>
      <c r="UOD31" s="106"/>
      <c r="UOE31" s="106"/>
      <c r="UOF31" s="53"/>
      <c r="UOG31" s="107"/>
      <c r="UOH31" s="52"/>
      <c r="UOI31" s="53"/>
      <c r="UOJ31" s="53"/>
      <c r="UOK31" s="104"/>
      <c r="UOL31" s="105"/>
      <c r="UOM31" s="106"/>
      <c r="UON31" s="106"/>
      <c r="UOO31" s="106"/>
      <c r="UOP31" s="106"/>
      <c r="UOQ31" s="53"/>
      <c r="UOR31" s="107"/>
      <c r="UOS31" s="52"/>
      <c r="UOT31" s="53"/>
      <c r="UOU31" s="53"/>
      <c r="UOV31" s="104"/>
      <c r="UOW31" s="105"/>
      <c r="UOX31" s="106"/>
      <c r="UOY31" s="106"/>
      <c r="UOZ31" s="106"/>
      <c r="UPA31" s="106"/>
      <c r="UPB31" s="53"/>
      <c r="UPC31" s="107"/>
      <c r="UPD31" s="52"/>
      <c r="UPE31" s="53"/>
      <c r="UPF31" s="53"/>
      <c r="UPG31" s="104"/>
      <c r="UPH31" s="105"/>
      <c r="UPI31" s="106"/>
      <c r="UPJ31" s="106"/>
      <c r="UPK31" s="106"/>
      <c r="UPL31" s="106"/>
      <c r="UPM31" s="53"/>
      <c r="UPN31" s="107"/>
      <c r="UPO31" s="52"/>
      <c r="UPP31" s="53"/>
      <c r="UPQ31" s="53"/>
      <c r="UPR31" s="104"/>
      <c r="UPS31" s="105"/>
      <c r="UPT31" s="106"/>
      <c r="UPU31" s="106"/>
      <c r="UPV31" s="106"/>
      <c r="UPW31" s="106"/>
      <c r="UPX31" s="53"/>
      <c r="UPY31" s="107"/>
      <c r="UPZ31" s="52"/>
      <c r="UQA31" s="53"/>
      <c r="UQB31" s="53"/>
      <c r="UQC31" s="104"/>
      <c r="UQD31" s="105"/>
      <c r="UQE31" s="106"/>
      <c r="UQF31" s="106"/>
      <c r="UQG31" s="106"/>
      <c r="UQH31" s="106"/>
      <c r="UQI31" s="53"/>
      <c r="UQJ31" s="107"/>
      <c r="UQK31" s="52"/>
      <c r="UQL31" s="53"/>
      <c r="UQM31" s="53"/>
      <c r="UQN31" s="104"/>
      <c r="UQO31" s="105"/>
      <c r="UQP31" s="106"/>
      <c r="UQQ31" s="106"/>
      <c r="UQR31" s="106"/>
      <c r="UQS31" s="106"/>
      <c r="UQT31" s="53"/>
      <c r="UQU31" s="107"/>
      <c r="UQV31" s="52"/>
      <c r="UQW31" s="53"/>
      <c r="UQX31" s="53"/>
      <c r="UQY31" s="104"/>
      <c r="UQZ31" s="105"/>
      <c r="URA31" s="106"/>
      <c r="URB31" s="106"/>
      <c r="URC31" s="106"/>
      <c r="URD31" s="106"/>
      <c r="URE31" s="53"/>
      <c r="URF31" s="107"/>
      <c r="URG31" s="52"/>
      <c r="URH31" s="53"/>
      <c r="URI31" s="53"/>
      <c r="URJ31" s="104"/>
      <c r="URK31" s="105"/>
      <c r="URL31" s="106"/>
      <c r="URM31" s="106"/>
      <c r="URN31" s="106"/>
      <c r="URO31" s="106"/>
      <c r="URP31" s="53"/>
      <c r="URQ31" s="107"/>
      <c r="URR31" s="52"/>
      <c r="URS31" s="53"/>
      <c r="URT31" s="53"/>
      <c r="URU31" s="104"/>
      <c r="URV31" s="105"/>
      <c r="URW31" s="106"/>
      <c r="URX31" s="106"/>
      <c r="URY31" s="106"/>
      <c r="URZ31" s="106"/>
      <c r="USA31" s="53"/>
      <c r="USB31" s="107"/>
      <c r="USC31" s="52"/>
      <c r="USD31" s="53"/>
      <c r="USE31" s="53"/>
      <c r="USF31" s="104"/>
      <c r="USG31" s="105"/>
      <c r="USH31" s="106"/>
      <c r="USI31" s="106"/>
      <c r="USJ31" s="106"/>
      <c r="USK31" s="106"/>
      <c r="USL31" s="53"/>
      <c r="USM31" s="107"/>
      <c r="USN31" s="52"/>
      <c r="USO31" s="53"/>
      <c r="USP31" s="53"/>
      <c r="USQ31" s="104"/>
      <c r="USR31" s="105"/>
      <c r="USS31" s="106"/>
      <c r="UST31" s="106"/>
      <c r="USU31" s="106"/>
      <c r="USV31" s="106"/>
      <c r="USW31" s="53"/>
      <c r="USX31" s="107"/>
      <c r="USY31" s="52"/>
      <c r="USZ31" s="53"/>
      <c r="UTA31" s="53"/>
      <c r="UTB31" s="104"/>
      <c r="UTC31" s="105"/>
      <c r="UTD31" s="106"/>
      <c r="UTE31" s="106"/>
      <c r="UTF31" s="106"/>
      <c r="UTG31" s="106"/>
      <c r="UTH31" s="53"/>
      <c r="UTI31" s="107"/>
      <c r="UTJ31" s="52"/>
      <c r="UTK31" s="53"/>
      <c r="UTL31" s="53"/>
      <c r="UTM31" s="104"/>
      <c r="UTN31" s="105"/>
      <c r="UTO31" s="106"/>
      <c r="UTP31" s="106"/>
      <c r="UTQ31" s="106"/>
      <c r="UTR31" s="106"/>
      <c r="UTS31" s="53"/>
      <c r="UTT31" s="107"/>
      <c r="UTU31" s="52"/>
      <c r="UTV31" s="53"/>
      <c r="UTW31" s="53"/>
      <c r="UTX31" s="104"/>
      <c r="UTY31" s="105"/>
      <c r="UTZ31" s="106"/>
      <c r="UUA31" s="106"/>
      <c r="UUB31" s="106"/>
      <c r="UUC31" s="106"/>
      <c r="UUD31" s="53"/>
      <c r="UUE31" s="107"/>
      <c r="UUF31" s="52"/>
      <c r="UUG31" s="53"/>
      <c r="UUH31" s="53"/>
      <c r="UUI31" s="104"/>
      <c r="UUJ31" s="105"/>
      <c r="UUK31" s="106"/>
      <c r="UUL31" s="106"/>
      <c r="UUM31" s="106"/>
      <c r="UUN31" s="106"/>
      <c r="UUO31" s="53"/>
      <c r="UUP31" s="107"/>
      <c r="UUQ31" s="52"/>
      <c r="UUR31" s="53"/>
      <c r="UUS31" s="53"/>
      <c r="UUT31" s="104"/>
      <c r="UUU31" s="105"/>
      <c r="UUV31" s="106"/>
      <c r="UUW31" s="106"/>
      <c r="UUX31" s="106"/>
      <c r="UUY31" s="106"/>
      <c r="UUZ31" s="53"/>
      <c r="UVA31" s="107"/>
      <c r="UVB31" s="52"/>
      <c r="UVC31" s="53"/>
      <c r="UVD31" s="53"/>
      <c r="UVE31" s="104"/>
      <c r="UVF31" s="105"/>
      <c r="UVG31" s="106"/>
      <c r="UVH31" s="106"/>
      <c r="UVI31" s="106"/>
      <c r="UVJ31" s="106"/>
      <c r="UVK31" s="53"/>
      <c r="UVL31" s="107"/>
      <c r="UVM31" s="52"/>
      <c r="UVN31" s="53"/>
      <c r="UVO31" s="53"/>
      <c r="UVP31" s="104"/>
      <c r="UVQ31" s="105"/>
      <c r="UVR31" s="106"/>
      <c r="UVS31" s="106"/>
      <c r="UVT31" s="106"/>
      <c r="UVU31" s="106"/>
      <c r="UVV31" s="53"/>
      <c r="UVW31" s="107"/>
      <c r="UVX31" s="52"/>
      <c r="UVY31" s="53"/>
      <c r="UVZ31" s="53"/>
      <c r="UWA31" s="104"/>
      <c r="UWB31" s="105"/>
      <c r="UWC31" s="106"/>
      <c r="UWD31" s="106"/>
      <c r="UWE31" s="106"/>
      <c r="UWF31" s="106"/>
      <c r="UWG31" s="53"/>
      <c r="UWH31" s="107"/>
      <c r="UWI31" s="52"/>
      <c r="UWJ31" s="53"/>
      <c r="UWK31" s="53"/>
      <c r="UWL31" s="104"/>
      <c r="UWM31" s="105"/>
      <c r="UWN31" s="106"/>
      <c r="UWO31" s="106"/>
      <c r="UWP31" s="106"/>
      <c r="UWQ31" s="106"/>
      <c r="UWR31" s="53"/>
      <c r="UWS31" s="107"/>
      <c r="UWT31" s="52"/>
      <c r="UWU31" s="53"/>
      <c r="UWV31" s="53"/>
      <c r="UWW31" s="104"/>
      <c r="UWX31" s="105"/>
      <c r="UWY31" s="106"/>
      <c r="UWZ31" s="106"/>
      <c r="UXA31" s="106"/>
      <c r="UXB31" s="106"/>
      <c r="UXC31" s="53"/>
      <c r="UXD31" s="107"/>
      <c r="UXE31" s="52"/>
      <c r="UXF31" s="53"/>
      <c r="UXG31" s="53"/>
      <c r="UXH31" s="104"/>
      <c r="UXI31" s="105"/>
      <c r="UXJ31" s="106"/>
      <c r="UXK31" s="106"/>
      <c r="UXL31" s="106"/>
      <c r="UXM31" s="106"/>
      <c r="UXN31" s="53"/>
      <c r="UXO31" s="107"/>
      <c r="UXP31" s="52"/>
      <c r="UXQ31" s="53"/>
      <c r="UXR31" s="53"/>
      <c r="UXS31" s="104"/>
      <c r="UXT31" s="105"/>
      <c r="UXU31" s="106"/>
      <c r="UXV31" s="106"/>
      <c r="UXW31" s="106"/>
      <c r="UXX31" s="106"/>
      <c r="UXY31" s="53"/>
      <c r="UXZ31" s="107"/>
      <c r="UYA31" s="52"/>
      <c r="UYB31" s="53"/>
      <c r="UYC31" s="53"/>
      <c r="UYD31" s="104"/>
      <c r="UYE31" s="105"/>
      <c r="UYF31" s="106"/>
      <c r="UYG31" s="106"/>
      <c r="UYH31" s="106"/>
      <c r="UYI31" s="106"/>
      <c r="UYJ31" s="53"/>
      <c r="UYK31" s="107"/>
      <c r="UYL31" s="52"/>
      <c r="UYM31" s="53"/>
      <c r="UYN31" s="53"/>
      <c r="UYO31" s="104"/>
      <c r="UYP31" s="105"/>
      <c r="UYQ31" s="106"/>
      <c r="UYR31" s="106"/>
      <c r="UYS31" s="106"/>
      <c r="UYT31" s="106"/>
      <c r="UYU31" s="53"/>
      <c r="UYV31" s="107"/>
      <c r="UYW31" s="52"/>
      <c r="UYX31" s="53"/>
      <c r="UYY31" s="53"/>
      <c r="UYZ31" s="104"/>
      <c r="UZA31" s="105"/>
      <c r="UZB31" s="106"/>
      <c r="UZC31" s="106"/>
      <c r="UZD31" s="106"/>
      <c r="UZE31" s="106"/>
      <c r="UZF31" s="53"/>
      <c r="UZG31" s="107"/>
      <c r="UZH31" s="52"/>
      <c r="UZI31" s="53"/>
      <c r="UZJ31" s="53"/>
      <c r="UZK31" s="104"/>
      <c r="UZL31" s="105"/>
      <c r="UZM31" s="106"/>
      <c r="UZN31" s="106"/>
      <c r="UZO31" s="106"/>
      <c r="UZP31" s="106"/>
      <c r="UZQ31" s="53"/>
      <c r="UZR31" s="107"/>
      <c r="UZS31" s="52"/>
      <c r="UZT31" s="53"/>
      <c r="UZU31" s="53"/>
      <c r="UZV31" s="104"/>
      <c r="UZW31" s="105"/>
      <c r="UZX31" s="106"/>
      <c r="UZY31" s="106"/>
      <c r="UZZ31" s="106"/>
      <c r="VAA31" s="106"/>
      <c r="VAB31" s="53"/>
      <c r="VAC31" s="107"/>
      <c r="VAD31" s="52"/>
      <c r="VAE31" s="53"/>
      <c r="VAF31" s="53"/>
      <c r="VAG31" s="104"/>
      <c r="VAH31" s="105"/>
      <c r="VAI31" s="106"/>
      <c r="VAJ31" s="106"/>
      <c r="VAK31" s="106"/>
      <c r="VAL31" s="106"/>
      <c r="VAM31" s="53"/>
      <c r="VAN31" s="107"/>
      <c r="VAO31" s="52"/>
      <c r="VAP31" s="53"/>
      <c r="VAQ31" s="53"/>
      <c r="VAR31" s="104"/>
      <c r="VAS31" s="105"/>
      <c r="VAT31" s="106"/>
      <c r="VAU31" s="106"/>
      <c r="VAV31" s="106"/>
      <c r="VAW31" s="106"/>
      <c r="VAX31" s="53"/>
      <c r="VAY31" s="107"/>
      <c r="VAZ31" s="52"/>
      <c r="VBA31" s="53"/>
      <c r="VBB31" s="53"/>
      <c r="VBC31" s="104"/>
      <c r="VBD31" s="105"/>
      <c r="VBE31" s="106"/>
      <c r="VBF31" s="106"/>
      <c r="VBG31" s="106"/>
      <c r="VBH31" s="106"/>
      <c r="VBI31" s="53"/>
      <c r="VBJ31" s="107"/>
      <c r="VBK31" s="52"/>
      <c r="VBL31" s="53"/>
      <c r="VBM31" s="53"/>
      <c r="VBN31" s="104"/>
      <c r="VBO31" s="105"/>
      <c r="VBP31" s="106"/>
      <c r="VBQ31" s="106"/>
      <c r="VBR31" s="106"/>
      <c r="VBS31" s="106"/>
      <c r="VBT31" s="53"/>
      <c r="VBU31" s="107"/>
      <c r="VBV31" s="52"/>
      <c r="VBW31" s="53"/>
      <c r="VBX31" s="53"/>
      <c r="VBY31" s="104"/>
      <c r="VBZ31" s="105"/>
      <c r="VCA31" s="106"/>
      <c r="VCB31" s="106"/>
      <c r="VCC31" s="106"/>
      <c r="VCD31" s="106"/>
      <c r="VCE31" s="53"/>
      <c r="VCF31" s="107"/>
      <c r="VCG31" s="52"/>
      <c r="VCH31" s="53"/>
      <c r="VCI31" s="53"/>
      <c r="VCJ31" s="104"/>
      <c r="VCK31" s="105"/>
      <c r="VCL31" s="106"/>
      <c r="VCM31" s="106"/>
      <c r="VCN31" s="106"/>
      <c r="VCO31" s="106"/>
      <c r="VCP31" s="53"/>
      <c r="VCQ31" s="107"/>
      <c r="VCR31" s="52"/>
      <c r="VCS31" s="53"/>
      <c r="VCT31" s="53"/>
      <c r="VCU31" s="104"/>
      <c r="VCV31" s="105"/>
      <c r="VCW31" s="106"/>
      <c r="VCX31" s="106"/>
      <c r="VCY31" s="106"/>
      <c r="VCZ31" s="106"/>
      <c r="VDA31" s="53"/>
      <c r="VDB31" s="107"/>
      <c r="VDC31" s="52"/>
      <c r="VDD31" s="53"/>
      <c r="VDE31" s="53"/>
      <c r="VDF31" s="104"/>
      <c r="VDG31" s="105"/>
      <c r="VDH31" s="106"/>
      <c r="VDI31" s="106"/>
      <c r="VDJ31" s="106"/>
      <c r="VDK31" s="106"/>
      <c r="VDL31" s="53"/>
      <c r="VDM31" s="107"/>
      <c r="VDN31" s="52"/>
      <c r="VDO31" s="53"/>
      <c r="VDP31" s="53"/>
      <c r="VDQ31" s="104"/>
      <c r="VDR31" s="105"/>
      <c r="VDS31" s="106"/>
      <c r="VDT31" s="106"/>
      <c r="VDU31" s="106"/>
      <c r="VDV31" s="106"/>
      <c r="VDW31" s="53"/>
      <c r="VDX31" s="107"/>
      <c r="VDY31" s="52"/>
      <c r="VDZ31" s="53"/>
      <c r="VEA31" s="53"/>
      <c r="VEB31" s="104"/>
      <c r="VEC31" s="105"/>
      <c r="VED31" s="106"/>
      <c r="VEE31" s="106"/>
      <c r="VEF31" s="106"/>
      <c r="VEG31" s="106"/>
      <c r="VEH31" s="53"/>
      <c r="VEI31" s="107"/>
      <c r="VEJ31" s="52"/>
      <c r="VEK31" s="53"/>
      <c r="VEL31" s="53"/>
      <c r="VEM31" s="104"/>
      <c r="VEN31" s="105"/>
      <c r="VEO31" s="106"/>
      <c r="VEP31" s="106"/>
      <c r="VEQ31" s="106"/>
      <c r="VER31" s="106"/>
      <c r="VES31" s="53"/>
      <c r="VET31" s="107"/>
      <c r="VEU31" s="52"/>
      <c r="VEV31" s="53"/>
      <c r="VEW31" s="53"/>
      <c r="VEX31" s="104"/>
      <c r="VEY31" s="105"/>
      <c r="VEZ31" s="106"/>
      <c r="VFA31" s="106"/>
      <c r="VFB31" s="106"/>
      <c r="VFC31" s="106"/>
      <c r="VFD31" s="53"/>
      <c r="VFE31" s="107"/>
      <c r="VFF31" s="52"/>
      <c r="VFG31" s="53"/>
      <c r="VFH31" s="53"/>
      <c r="VFI31" s="104"/>
      <c r="VFJ31" s="105"/>
      <c r="VFK31" s="106"/>
      <c r="VFL31" s="106"/>
      <c r="VFM31" s="106"/>
      <c r="VFN31" s="106"/>
      <c r="VFO31" s="53"/>
      <c r="VFP31" s="107"/>
      <c r="VFQ31" s="52"/>
      <c r="VFR31" s="53"/>
      <c r="VFS31" s="53"/>
      <c r="VFT31" s="104"/>
      <c r="VFU31" s="105"/>
      <c r="VFV31" s="106"/>
      <c r="VFW31" s="106"/>
      <c r="VFX31" s="106"/>
      <c r="VFY31" s="106"/>
      <c r="VFZ31" s="53"/>
      <c r="VGA31" s="107"/>
      <c r="VGB31" s="52"/>
      <c r="VGC31" s="53"/>
      <c r="VGD31" s="53"/>
      <c r="VGE31" s="104"/>
      <c r="VGF31" s="105"/>
      <c r="VGG31" s="106"/>
      <c r="VGH31" s="106"/>
      <c r="VGI31" s="106"/>
      <c r="VGJ31" s="106"/>
      <c r="VGK31" s="53"/>
      <c r="VGL31" s="107"/>
      <c r="VGM31" s="52"/>
      <c r="VGN31" s="53"/>
      <c r="VGO31" s="53"/>
      <c r="VGP31" s="104"/>
      <c r="VGQ31" s="105"/>
      <c r="VGR31" s="106"/>
      <c r="VGS31" s="106"/>
      <c r="VGT31" s="106"/>
      <c r="VGU31" s="106"/>
      <c r="VGV31" s="53"/>
      <c r="VGW31" s="107"/>
      <c r="VGX31" s="52"/>
      <c r="VGY31" s="53"/>
      <c r="VGZ31" s="53"/>
      <c r="VHA31" s="104"/>
      <c r="VHB31" s="105"/>
      <c r="VHC31" s="106"/>
      <c r="VHD31" s="106"/>
      <c r="VHE31" s="106"/>
      <c r="VHF31" s="106"/>
      <c r="VHG31" s="53"/>
      <c r="VHH31" s="107"/>
      <c r="VHI31" s="52"/>
      <c r="VHJ31" s="53"/>
      <c r="VHK31" s="53"/>
      <c r="VHL31" s="104"/>
      <c r="VHM31" s="105"/>
      <c r="VHN31" s="106"/>
      <c r="VHO31" s="106"/>
      <c r="VHP31" s="106"/>
      <c r="VHQ31" s="106"/>
      <c r="VHR31" s="53"/>
      <c r="VHS31" s="107"/>
      <c r="VHT31" s="52"/>
      <c r="VHU31" s="53"/>
      <c r="VHV31" s="53"/>
      <c r="VHW31" s="104"/>
      <c r="VHX31" s="105"/>
      <c r="VHY31" s="106"/>
      <c r="VHZ31" s="106"/>
      <c r="VIA31" s="106"/>
      <c r="VIB31" s="106"/>
      <c r="VIC31" s="53"/>
      <c r="VID31" s="107"/>
      <c r="VIE31" s="52"/>
      <c r="VIF31" s="53"/>
      <c r="VIG31" s="53"/>
      <c r="VIH31" s="104"/>
      <c r="VII31" s="105"/>
      <c r="VIJ31" s="106"/>
      <c r="VIK31" s="106"/>
      <c r="VIL31" s="106"/>
      <c r="VIM31" s="106"/>
      <c r="VIN31" s="53"/>
      <c r="VIO31" s="107"/>
      <c r="VIP31" s="52"/>
      <c r="VIQ31" s="53"/>
      <c r="VIR31" s="53"/>
      <c r="VIS31" s="104"/>
      <c r="VIT31" s="105"/>
      <c r="VIU31" s="106"/>
      <c r="VIV31" s="106"/>
      <c r="VIW31" s="106"/>
      <c r="VIX31" s="106"/>
      <c r="VIY31" s="53"/>
      <c r="VIZ31" s="107"/>
      <c r="VJA31" s="52"/>
      <c r="VJB31" s="53"/>
      <c r="VJC31" s="53"/>
      <c r="VJD31" s="104"/>
      <c r="VJE31" s="105"/>
      <c r="VJF31" s="106"/>
      <c r="VJG31" s="106"/>
      <c r="VJH31" s="106"/>
      <c r="VJI31" s="106"/>
      <c r="VJJ31" s="53"/>
      <c r="VJK31" s="107"/>
      <c r="VJL31" s="52"/>
      <c r="VJM31" s="53"/>
      <c r="VJN31" s="53"/>
      <c r="VJO31" s="104"/>
      <c r="VJP31" s="105"/>
      <c r="VJQ31" s="106"/>
      <c r="VJR31" s="106"/>
      <c r="VJS31" s="106"/>
      <c r="VJT31" s="106"/>
      <c r="VJU31" s="53"/>
      <c r="VJV31" s="107"/>
      <c r="VJW31" s="52"/>
      <c r="VJX31" s="53"/>
      <c r="VJY31" s="53"/>
      <c r="VJZ31" s="104"/>
      <c r="VKA31" s="105"/>
      <c r="VKB31" s="106"/>
      <c r="VKC31" s="106"/>
      <c r="VKD31" s="106"/>
      <c r="VKE31" s="106"/>
      <c r="VKF31" s="53"/>
      <c r="VKG31" s="107"/>
      <c r="VKH31" s="52"/>
      <c r="VKI31" s="53"/>
      <c r="VKJ31" s="53"/>
      <c r="VKK31" s="104"/>
      <c r="VKL31" s="105"/>
      <c r="VKM31" s="106"/>
      <c r="VKN31" s="106"/>
      <c r="VKO31" s="106"/>
      <c r="VKP31" s="106"/>
      <c r="VKQ31" s="53"/>
      <c r="VKR31" s="107"/>
      <c r="VKS31" s="52"/>
      <c r="VKT31" s="53"/>
      <c r="VKU31" s="53"/>
      <c r="VKV31" s="104"/>
      <c r="VKW31" s="105"/>
      <c r="VKX31" s="106"/>
      <c r="VKY31" s="106"/>
      <c r="VKZ31" s="106"/>
      <c r="VLA31" s="106"/>
      <c r="VLB31" s="53"/>
      <c r="VLC31" s="107"/>
      <c r="VLD31" s="52"/>
      <c r="VLE31" s="53"/>
      <c r="VLF31" s="53"/>
      <c r="VLG31" s="104"/>
      <c r="VLH31" s="105"/>
      <c r="VLI31" s="106"/>
      <c r="VLJ31" s="106"/>
      <c r="VLK31" s="106"/>
      <c r="VLL31" s="106"/>
      <c r="VLM31" s="53"/>
      <c r="VLN31" s="107"/>
      <c r="VLO31" s="52"/>
      <c r="VLP31" s="53"/>
      <c r="VLQ31" s="53"/>
      <c r="VLR31" s="104"/>
      <c r="VLS31" s="105"/>
      <c r="VLT31" s="106"/>
      <c r="VLU31" s="106"/>
      <c r="VLV31" s="106"/>
      <c r="VLW31" s="106"/>
      <c r="VLX31" s="53"/>
      <c r="VLY31" s="107"/>
      <c r="VLZ31" s="52"/>
      <c r="VMA31" s="53"/>
      <c r="VMB31" s="53"/>
      <c r="VMC31" s="104"/>
      <c r="VMD31" s="105"/>
      <c r="VME31" s="106"/>
      <c r="VMF31" s="106"/>
      <c r="VMG31" s="106"/>
      <c r="VMH31" s="106"/>
      <c r="VMI31" s="53"/>
      <c r="VMJ31" s="107"/>
      <c r="VMK31" s="52"/>
      <c r="VML31" s="53"/>
      <c r="VMM31" s="53"/>
      <c r="VMN31" s="104"/>
      <c r="VMO31" s="105"/>
      <c r="VMP31" s="106"/>
      <c r="VMQ31" s="106"/>
      <c r="VMR31" s="106"/>
      <c r="VMS31" s="106"/>
      <c r="VMT31" s="53"/>
      <c r="VMU31" s="107"/>
      <c r="VMV31" s="52"/>
      <c r="VMW31" s="53"/>
      <c r="VMX31" s="53"/>
      <c r="VMY31" s="104"/>
      <c r="VMZ31" s="105"/>
      <c r="VNA31" s="106"/>
      <c r="VNB31" s="106"/>
      <c r="VNC31" s="106"/>
      <c r="VND31" s="106"/>
      <c r="VNE31" s="53"/>
      <c r="VNF31" s="107"/>
      <c r="VNG31" s="52"/>
      <c r="VNH31" s="53"/>
      <c r="VNI31" s="53"/>
      <c r="VNJ31" s="104"/>
      <c r="VNK31" s="105"/>
      <c r="VNL31" s="106"/>
      <c r="VNM31" s="106"/>
      <c r="VNN31" s="106"/>
      <c r="VNO31" s="106"/>
      <c r="VNP31" s="53"/>
      <c r="VNQ31" s="107"/>
      <c r="VNR31" s="52"/>
      <c r="VNS31" s="53"/>
      <c r="VNT31" s="53"/>
      <c r="VNU31" s="104"/>
      <c r="VNV31" s="105"/>
      <c r="VNW31" s="106"/>
      <c r="VNX31" s="106"/>
      <c r="VNY31" s="106"/>
      <c r="VNZ31" s="106"/>
      <c r="VOA31" s="53"/>
      <c r="VOB31" s="107"/>
      <c r="VOC31" s="52"/>
      <c r="VOD31" s="53"/>
      <c r="VOE31" s="53"/>
      <c r="VOF31" s="104"/>
      <c r="VOG31" s="105"/>
      <c r="VOH31" s="106"/>
      <c r="VOI31" s="106"/>
      <c r="VOJ31" s="106"/>
      <c r="VOK31" s="106"/>
      <c r="VOL31" s="53"/>
      <c r="VOM31" s="107"/>
      <c r="VON31" s="52"/>
      <c r="VOO31" s="53"/>
      <c r="VOP31" s="53"/>
      <c r="VOQ31" s="104"/>
      <c r="VOR31" s="105"/>
      <c r="VOS31" s="106"/>
      <c r="VOT31" s="106"/>
      <c r="VOU31" s="106"/>
      <c r="VOV31" s="106"/>
      <c r="VOW31" s="53"/>
      <c r="VOX31" s="107"/>
      <c r="VOY31" s="52"/>
      <c r="VOZ31" s="53"/>
      <c r="VPA31" s="53"/>
      <c r="VPB31" s="104"/>
      <c r="VPC31" s="105"/>
      <c r="VPD31" s="106"/>
      <c r="VPE31" s="106"/>
      <c r="VPF31" s="106"/>
      <c r="VPG31" s="106"/>
      <c r="VPH31" s="53"/>
      <c r="VPI31" s="107"/>
      <c r="VPJ31" s="52"/>
      <c r="VPK31" s="53"/>
      <c r="VPL31" s="53"/>
      <c r="VPM31" s="104"/>
      <c r="VPN31" s="105"/>
      <c r="VPO31" s="106"/>
      <c r="VPP31" s="106"/>
      <c r="VPQ31" s="106"/>
      <c r="VPR31" s="106"/>
      <c r="VPS31" s="53"/>
      <c r="VPT31" s="107"/>
      <c r="VPU31" s="52"/>
      <c r="VPV31" s="53"/>
      <c r="VPW31" s="53"/>
      <c r="VPX31" s="104"/>
      <c r="VPY31" s="105"/>
      <c r="VPZ31" s="106"/>
      <c r="VQA31" s="106"/>
      <c r="VQB31" s="106"/>
      <c r="VQC31" s="106"/>
      <c r="VQD31" s="53"/>
      <c r="VQE31" s="107"/>
      <c r="VQF31" s="52"/>
      <c r="VQG31" s="53"/>
      <c r="VQH31" s="53"/>
      <c r="VQI31" s="104"/>
      <c r="VQJ31" s="105"/>
      <c r="VQK31" s="106"/>
      <c r="VQL31" s="106"/>
      <c r="VQM31" s="106"/>
      <c r="VQN31" s="106"/>
      <c r="VQO31" s="53"/>
      <c r="VQP31" s="107"/>
      <c r="VQQ31" s="52"/>
      <c r="VQR31" s="53"/>
      <c r="VQS31" s="53"/>
      <c r="VQT31" s="104"/>
      <c r="VQU31" s="105"/>
      <c r="VQV31" s="106"/>
      <c r="VQW31" s="106"/>
      <c r="VQX31" s="106"/>
      <c r="VQY31" s="106"/>
      <c r="VQZ31" s="53"/>
      <c r="VRA31" s="107"/>
      <c r="VRB31" s="52"/>
      <c r="VRC31" s="53"/>
      <c r="VRD31" s="53"/>
      <c r="VRE31" s="104"/>
      <c r="VRF31" s="105"/>
      <c r="VRG31" s="106"/>
      <c r="VRH31" s="106"/>
      <c r="VRI31" s="106"/>
      <c r="VRJ31" s="106"/>
      <c r="VRK31" s="53"/>
      <c r="VRL31" s="107"/>
      <c r="VRM31" s="52"/>
      <c r="VRN31" s="53"/>
      <c r="VRO31" s="53"/>
      <c r="VRP31" s="104"/>
      <c r="VRQ31" s="105"/>
      <c r="VRR31" s="106"/>
      <c r="VRS31" s="106"/>
      <c r="VRT31" s="106"/>
      <c r="VRU31" s="106"/>
      <c r="VRV31" s="53"/>
      <c r="VRW31" s="107"/>
      <c r="VRX31" s="52"/>
      <c r="VRY31" s="53"/>
      <c r="VRZ31" s="53"/>
      <c r="VSA31" s="104"/>
      <c r="VSB31" s="105"/>
      <c r="VSC31" s="106"/>
      <c r="VSD31" s="106"/>
      <c r="VSE31" s="106"/>
      <c r="VSF31" s="106"/>
      <c r="VSG31" s="53"/>
      <c r="VSH31" s="107"/>
      <c r="VSI31" s="52"/>
      <c r="VSJ31" s="53"/>
      <c r="VSK31" s="53"/>
      <c r="VSL31" s="104"/>
      <c r="VSM31" s="105"/>
      <c r="VSN31" s="106"/>
      <c r="VSO31" s="106"/>
      <c r="VSP31" s="106"/>
      <c r="VSQ31" s="106"/>
      <c r="VSR31" s="53"/>
      <c r="VSS31" s="107"/>
      <c r="VST31" s="52"/>
      <c r="VSU31" s="53"/>
      <c r="VSV31" s="53"/>
      <c r="VSW31" s="104"/>
      <c r="VSX31" s="105"/>
      <c r="VSY31" s="106"/>
      <c r="VSZ31" s="106"/>
      <c r="VTA31" s="106"/>
      <c r="VTB31" s="106"/>
      <c r="VTC31" s="53"/>
      <c r="VTD31" s="107"/>
      <c r="VTE31" s="52"/>
      <c r="VTF31" s="53"/>
      <c r="VTG31" s="53"/>
      <c r="VTH31" s="104"/>
      <c r="VTI31" s="105"/>
      <c r="VTJ31" s="106"/>
      <c r="VTK31" s="106"/>
      <c r="VTL31" s="106"/>
      <c r="VTM31" s="106"/>
      <c r="VTN31" s="53"/>
      <c r="VTO31" s="107"/>
      <c r="VTP31" s="52"/>
      <c r="VTQ31" s="53"/>
      <c r="VTR31" s="53"/>
      <c r="VTS31" s="104"/>
      <c r="VTT31" s="105"/>
      <c r="VTU31" s="106"/>
      <c r="VTV31" s="106"/>
      <c r="VTW31" s="106"/>
      <c r="VTX31" s="106"/>
      <c r="VTY31" s="53"/>
      <c r="VTZ31" s="107"/>
      <c r="VUA31" s="52"/>
      <c r="VUB31" s="53"/>
      <c r="VUC31" s="53"/>
      <c r="VUD31" s="104"/>
      <c r="VUE31" s="105"/>
      <c r="VUF31" s="106"/>
      <c r="VUG31" s="106"/>
      <c r="VUH31" s="106"/>
      <c r="VUI31" s="106"/>
      <c r="VUJ31" s="53"/>
      <c r="VUK31" s="107"/>
      <c r="VUL31" s="52"/>
      <c r="VUM31" s="53"/>
      <c r="VUN31" s="53"/>
      <c r="VUO31" s="104"/>
      <c r="VUP31" s="105"/>
      <c r="VUQ31" s="106"/>
      <c r="VUR31" s="106"/>
      <c r="VUS31" s="106"/>
      <c r="VUT31" s="106"/>
      <c r="VUU31" s="53"/>
      <c r="VUV31" s="107"/>
      <c r="VUW31" s="52"/>
      <c r="VUX31" s="53"/>
      <c r="VUY31" s="53"/>
      <c r="VUZ31" s="104"/>
      <c r="VVA31" s="105"/>
      <c r="VVB31" s="106"/>
      <c r="VVC31" s="106"/>
      <c r="VVD31" s="106"/>
      <c r="VVE31" s="106"/>
      <c r="VVF31" s="53"/>
      <c r="VVG31" s="107"/>
      <c r="VVH31" s="52"/>
      <c r="VVI31" s="53"/>
      <c r="VVJ31" s="53"/>
      <c r="VVK31" s="104"/>
      <c r="VVL31" s="105"/>
      <c r="VVM31" s="106"/>
      <c r="VVN31" s="106"/>
      <c r="VVO31" s="106"/>
      <c r="VVP31" s="106"/>
      <c r="VVQ31" s="53"/>
      <c r="VVR31" s="107"/>
      <c r="VVS31" s="52"/>
      <c r="VVT31" s="53"/>
      <c r="VVU31" s="53"/>
      <c r="VVV31" s="104"/>
      <c r="VVW31" s="105"/>
      <c r="VVX31" s="106"/>
      <c r="VVY31" s="106"/>
      <c r="VVZ31" s="106"/>
      <c r="VWA31" s="106"/>
      <c r="VWB31" s="53"/>
      <c r="VWC31" s="107"/>
      <c r="VWD31" s="52"/>
      <c r="VWE31" s="53"/>
      <c r="VWF31" s="53"/>
      <c r="VWG31" s="104"/>
      <c r="VWH31" s="105"/>
      <c r="VWI31" s="106"/>
      <c r="VWJ31" s="106"/>
      <c r="VWK31" s="106"/>
      <c r="VWL31" s="106"/>
      <c r="VWM31" s="53"/>
      <c r="VWN31" s="107"/>
      <c r="VWO31" s="52"/>
      <c r="VWP31" s="53"/>
      <c r="VWQ31" s="53"/>
      <c r="VWR31" s="104"/>
      <c r="VWS31" s="105"/>
      <c r="VWT31" s="106"/>
      <c r="VWU31" s="106"/>
      <c r="VWV31" s="106"/>
      <c r="VWW31" s="106"/>
      <c r="VWX31" s="53"/>
      <c r="VWY31" s="107"/>
      <c r="VWZ31" s="52"/>
      <c r="VXA31" s="53"/>
      <c r="VXB31" s="53"/>
      <c r="VXC31" s="104"/>
      <c r="VXD31" s="105"/>
      <c r="VXE31" s="106"/>
      <c r="VXF31" s="106"/>
      <c r="VXG31" s="106"/>
      <c r="VXH31" s="106"/>
      <c r="VXI31" s="53"/>
      <c r="VXJ31" s="107"/>
      <c r="VXK31" s="52"/>
      <c r="VXL31" s="53"/>
      <c r="VXM31" s="53"/>
      <c r="VXN31" s="104"/>
      <c r="VXO31" s="105"/>
      <c r="VXP31" s="106"/>
      <c r="VXQ31" s="106"/>
      <c r="VXR31" s="106"/>
      <c r="VXS31" s="106"/>
      <c r="VXT31" s="53"/>
      <c r="VXU31" s="107"/>
      <c r="VXV31" s="52"/>
      <c r="VXW31" s="53"/>
      <c r="VXX31" s="53"/>
      <c r="VXY31" s="104"/>
      <c r="VXZ31" s="105"/>
      <c r="VYA31" s="106"/>
      <c r="VYB31" s="106"/>
      <c r="VYC31" s="106"/>
      <c r="VYD31" s="106"/>
      <c r="VYE31" s="53"/>
      <c r="VYF31" s="107"/>
      <c r="VYG31" s="52"/>
      <c r="VYH31" s="53"/>
      <c r="VYI31" s="53"/>
      <c r="VYJ31" s="104"/>
      <c r="VYK31" s="105"/>
      <c r="VYL31" s="106"/>
      <c r="VYM31" s="106"/>
      <c r="VYN31" s="106"/>
      <c r="VYO31" s="106"/>
      <c r="VYP31" s="53"/>
      <c r="VYQ31" s="107"/>
      <c r="VYR31" s="52"/>
      <c r="VYS31" s="53"/>
      <c r="VYT31" s="53"/>
      <c r="VYU31" s="104"/>
      <c r="VYV31" s="105"/>
      <c r="VYW31" s="106"/>
      <c r="VYX31" s="106"/>
      <c r="VYY31" s="106"/>
      <c r="VYZ31" s="106"/>
      <c r="VZA31" s="53"/>
      <c r="VZB31" s="107"/>
      <c r="VZC31" s="52"/>
      <c r="VZD31" s="53"/>
      <c r="VZE31" s="53"/>
      <c r="VZF31" s="104"/>
      <c r="VZG31" s="105"/>
      <c r="VZH31" s="106"/>
      <c r="VZI31" s="106"/>
      <c r="VZJ31" s="106"/>
      <c r="VZK31" s="106"/>
      <c r="VZL31" s="53"/>
      <c r="VZM31" s="107"/>
      <c r="VZN31" s="52"/>
      <c r="VZO31" s="53"/>
      <c r="VZP31" s="53"/>
      <c r="VZQ31" s="104"/>
      <c r="VZR31" s="105"/>
      <c r="VZS31" s="106"/>
      <c r="VZT31" s="106"/>
      <c r="VZU31" s="106"/>
      <c r="VZV31" s="106"/>
      <c r="VZW31" s="53"/>
      <c r="VZX31" s="107"/>
      <c r="VZY31" s="52"/>
      <c r="VZZ31" s="53"/>
      <c r="WAA31" s="53"/>
      <c r="WAB31" s="104"/>
      <c r="WAC31" s="105"/>
      <c r="WAD31" s="106"/>
      <c r="WAE31" s="106"/>
      <c r="WAF31" s="106"/>
      <c r="WAG31" s="106"/>
      <c r="WAH31" s="53"/>
      <c r="WAI31" s="107"/>
      <c r="WAJ31" s="52"/>
      <c r="WAK31" s="53"/>
      <c r="WAL31" s="53"/>
      <c r="WAM31" s="104"/>
      <c r="WAN31" s="105"/>
      <c r="WAO31" s="106"/>
      <c r="WAP31" s="106"/>
      <c r="WAQ31" s="106"/>
      <c r="WAR31" s="106"/>
      <c r="WAS31" s="53"/>
      <c r="WAT31" s="107"/>
      <c r="WAU31" s="52"/>
      <c r="WAV31" s="53"/>
      <c r="WAW31" s="53"/>
      <c r="WAX31" s="104"/>
      <c r="WAY31" s="105"/>
      <c r="WAZ31" s="106"/>
      <c r="WBA31" s="106"/>
      <c r="WBB31" s="106"/>
      <c r="WBC31" s="106"/>
      <c r="WBD31" s="53"/>
      <c r="WBE31" s="107"/>
      <c r="WBF31" s="52"/>
      <c r="WBG31" s="53"/>
      <c r="WBH31" s="53"/>
      <c r="WBI31" s="104"/>
      <c r="WBJ31" s="105"/>
      <c r="WBK31" s="106"/>
      <c r="WBL31" s="106"/>
      <c r="WBM31" s="106"/>
      <c r="WBN31" s="106"/>
      <c r="WBO31" s="53"/>
      <c r="WBP31" s="107"/>
      <c r="WBQ31" s="52"/>
      <c r="WBR31" s="53"/>
      <c r="WBS31" s="53"/>
      <c r="WBT31" s="104"/>
      <c r="WBU31" s="105"/>
      <c r="WBV31" s="106"/>
      <c r="WBW31" s="106"/>
      <c r="WBX31" s="106"/>
      <c r="WBY31" s="106"/>
      <c r="WBZ31" s="53"/>
      <c r="WCA31" s="107"/>
      <c r="WCB31" s="52"/>
      <c r="WCC31" s="53"/>
      <c r="WCD31" s="53"/>
      <c r="WCE31" s="104"/>
      <c r="WCF31" s="105"/>
      <c r="WCG31" s="106"/>
      <c r="WCH31" s="106"/>
      <c r="WCI31" s="106"/>
      <c r="WCJ31" s="106"/>
      <c r="WCK31" s="53"/>
      <c r="WCL31" s="107"/>
      <c r="WCM31" s="52"/>
      <c r="WCN31" s="53"/>
      <c r="WCO31" s="53"/>
      <c r="WCP31" s="104"/>
      <c r="WCQ31" s="105"/>
      <c r="WCR31" s="106"/>
      <c r="WCS31" s="106"/>
      <c r="WCT31" s="106"/>
      <c r="WCU31" s="106"/>
      <c r="WCV31" s="53"/>
      <c r="WCW31" s="107"/>
      <c r="WCX31" s="52"/>
      <c r="WCY31" s="53"/>
      <c r="WCZ31" s="53"/>
      <c r="WDA31" s="104"/>
      <c r="WDB31" s="105"/>
      <c r="WDC31" s="106"/>
      <c r="WDD31" s="106"/>
      <c r="WDE31" s="106"/>
      <c r="WDF31" s="106"/>
      <c r="WDG31" s="53"/>
      <c r="WDH31" s="107"/>
      <c r="WDI31" s="52"/>
      <c r="WDJ31" s="53"/>
      <c r="WDK31" s="53"/>
      <c r="WDL31" s="104"/>
      <c r="WDM31" s="105"/>
      <c r="WDN31" s="106"/>
      <c r="WDO31" s="106"/>
      <c r="WDP31" s="106"/>
      <c r="WDQ31" s="106"/>
      <c r="WDR31" s="53"/>
      <c r="WDS31" s="107"/>
      <c r="WDT31" s="52"/>
      <c r="WDU31" s="53"/>
      <c r="WDV31" s="53"/>
      <c r="WDW31" s="104"/>
      <c r="WDX31" s="105"/>
      <c r="WDY31" s="106"/>
      <c r="WDZ31" s="106"/>
      <c r="WEA31" s="106"/>
      <c r="WEB31" s="106"/>
      <c r="WEC31" s="53"/>
      <c r="WED31" s="107"/>
      <c r="WEE31" s="52"/>
      <c r="WEF31" s="53"/>
      <c r="WEG31" s="53"/>
      <c r="WEH31" s="104"/>
      <c r="WEI31" s="105"/>
      <c r="WEJ31" s="106"/>
      <c r="WEK31" s="106"/>
      <c r="WEL31" s="106"/>
      <c r="WEM31" s="106"/>
      <c r="WEN31" s="53"/>
      <c r="WEO31" s="107"/>
      <c r="WEP31" s="52"/>
      <c r="WEQ31" s="53"/>
      <c r="WER31" s="53"/>
      <c r="WES31" s="104"/>
      <c r="WET31" s="105"/>
      <c r="WEU31" s="106"/>
      <c r="WEV31" s="106"/>
      <c r="WEW31" s="106"/>
      <c r="WEX31" s="106"/>
      <c r="WEY31" s="53"/>
      <c r="WEZ31" s="107"/>
      <c r="WFA31" s="52"/>
      <c r="WFB31" s="53"/>
      <c r="WFC31" s="53"/>
      <c r="WFD31" s="104"/>
      <c r="WFE31" s="105"/>
      <c r="WFF31" s="106"/>
      <c r="WFG31" s="106"/>
      <c r="WFH31" s="106"/>
      <c r="WFI31" s="106"/>
      <c r="WFJ31" s="53"/>
      <c r="WFK31" s="107"/>
      <c r="WFL31" s="52"/>
      <c r="WFM31" s="53"/>
      <c r="WFN31" s="53"/>
      <c r="WFO31" s="104"/>
      <c r="WFP31" s="105"/>
      <c r="WFQ31" s="106"/>
      <c r="WFR31" s="106"/>
      <c r="WFS31" s="106"/>
      <c r="WFT31" s="106"/>
      <c r="WFU31" s="53"/>
      <c r="WFV31" s="107"/>
      <c r="WFW31" s="52"/>
      <c r="WFX31" s="53"/>
      <c r="WFY31" s="53"/>
      <c r="WFZ31" s="104"/>
      <c r="WGA31" s="105"/>
      <c r="WGB31" s="106"/>
      <c r="WGC31" s="106"/>
      <c r="WGD31" s="106"/>
      <c r="WGE31" s="106"/>
      <c r="WGF31" s="53"/>
      <c r="WGG31" s="107"/>
      <c r="WGH31" s="52"/>
      <c r="WGI31" s="53"/>
      <c r="WGJ31" s="53"/>
      <c r="WGK31" s="104"/>
      <c r="WGL31" s="105"/>
      <c r="WGM31" s="106"/>
      <c r="WGN31" s="106"/>
      <c r="WGO31" s="106"/>
      <c r="WGP31" s="106"/>
      <c r="WGQ31" s="53"/>
      <c r="WGR31" s="107"/>
      <c r="WGS31" s="52"/>
      <c r="WGT31" s="53"/>
      <c r="WGU31" s="53"/>
      <c r="WGV31" s="104"/>
      <c r="WGW31" s="105"/>
      <c r="WGX31" s="106"/>
      <c r="WGY31" s="106"/>
      <c r="WGZ31" s="106"/>
      <c r="WHA31" s="106"/>
      <c r="WHB31" s="53"/>
      <c r="WHC31" s="107"/>
      <c r="WHD31" s="52"/>
      <c r="WHE31" s="53"/>
      <c r="WHF31" s="53"/>
      <c r="WHG31" s="104"/>
      <c r="WHH31" s="105"/>
      <c r="WHI31" s="106"/>
      <c r="WHJ31" s="106"/>
      <c r="WHK31" s="106"/>
      <c r="WHL31" s="106"/>
      <c r="WHM31" s="53"/>
      <c r="WHN31" s="107"/>
      <c r="WHO31" s="52"/>
      <c r="WHP31" s="53"/>
      <c r="WHQ31" s="53"/>
      <c r="WHR31" s="104"/>
      <c r="WHS31" s="105"/>
      <c r="WHT31" s="106"/>
      <c r="WHU31" s="106"/>
      <c r="WHV31" s="106"/>
      <c r="WHW31" s="106"/>
      <c r="WHX31" s="53"/>
      <c r="WHY31" s="107"/>
      <c r="WHZ31" s="52"/>
      <c r="WIA31" s="53"/>
      <c r="WIB31" s="53"/>
      <c r="WIC31" s="104"/>
      <c r="WID31" s="105"/>
      <c r="WIE31" s="106"/>
      <c r="WIF31" s="106"/>
      <c r="WIG31" s="106"/>
      <c r="WIH31" s="106"/>
      <c r="WII31" s="53"/>
      <c r="WIJ31" s="107"/>
      <c r="WIK31" s="52"/>
      <c r="WIL31" s="53"/>
      <c r="WIM31" s="53"/>
      <c r="WIN31" s="104"/>
      <c r="WIO31" s="105"/>
      <c r="WIP31" s="106"/>
      <c r="WIQ31" s="106"/>
      <c r="WIR31" s="106"/>
      <c r="WIS31" s="106"/>
      <c r="WIT31" s="53"/>
      <c r="WIU31" s="107"/>
      <c r="WIV31" s="52"/>
      <c r="WIW31" s="53"/>
      <c r="WIX31" s="53"/>
      <c r="WIY31" s="104"/>
      <c r="WIZ31" s="105"/>
      <c r="WJA31" s="106"/>
      <c r="WJB31" s="106"/>
      <c r="WJC31" s="106"/>
      <c r="WJD31" s="106"/>
      <c r="WJE31" s="53"/>
      <c r="WJF31" s="107"/>
      <c r="WJG31" s="52"/>
      <c r="WJH31" s="53"/>
      <c r="WJI31" s="53"/>
      <c r="WJJ31" s="104"/>
      <c r="WJK31" s="105"/>
      <c r="WJL31" s="106"/>
      <c r="WJM31" s="106"/>
      <c r="WJN31" s="106"/>
      <c r="WJO31" s="106"/>
      <c r="WJP31" s="53"/>
      <c r="WJQ31" s="107"/>
      <c r="WJR31" s="52"/>
      <c r="WJS31" s="53"/>
      <c r="WJT31" s="53"/>
      <c r="WJU31" s="104"/>
      <c r="WJV31" s="105"/>
      <c r="WJW31" s="106"/>
      <c r="WJX31" s="106"/>
      <c r="WJY31" s="106"/>
      <c r="WJZ31" s="106"/>
      <c r="WKA31" s="53"/>
      <c r="WKB31" s="107"/>
      <c r="WKC31" s="52"/>
      <c r="WKD31" s="53"/>
      <c r="WKE31" s="53"/>
      <c r="WKF31" s="104"/>
      <c r="WKG31" s="105"/>
      <c r="WKH31" s="106"/>
      <c r="WKI31" s="106"/>
      <c r="WKJ31" s="106"/>
      <c r="WKK31" s="106"/>
      <c r="WKL31" s="53"/>
      <c r="WKM31" s="107"/>
      <c r="WKN31" s="52"/>
      <c r="WKO31" s="53"/>
      <c r="WKP31" s="53"/>
      <c r="WKQ31" s="104"/>
      <c r="WKR31" s="105"/>
      <c r="WKS31" s="106"/>
      <c r="WKT31" s="106"/>
      <c r="WKU31" s="106"/>
      <c r="WKV31" s="106"/>
      <c r="WKW31" s="53"/>
      <c r="WKX31" s="107"/>
      <c r="WKY31" s="52"/>
      <c r="WKZ31" s="53"/>
      <c r="WLA31" s="53"/>
      <c r="WLB31" s="104"/>
      <c r="WLC31" s="105"/>
      <c r="WLD31" s="106"/>
      <c r="WLE31" s="106"/>
      <c r="WLF31" s="106"/>
      <c r="WLG31" s="106"/>
      <c r="WLH31" s="53"/>
      <c r="WLI31" s="107"/>
      <c r="WLJ31" s="52"/>
      <c r="WLK31" s="53"/>
      <c r="WLL31" s="53"/>
      <c r="WLM31" s="104"/>
      <c r="WLN31" s="105"/>
      <c r="WLO31" s="106"/>
      <c r="WLP31" s="106"/>
      <c r="WLQ31" s="106"/>
      <c r="WLR31" s="106"/>
      <c r="WLS31" s="53"/>
      <c r="WLT31" s="107"/>
      <c r="WLU31" s="52"/>
      <c r="WLV31" s="53"/>
      <c r="WLW31" s="53"/>
      <c r="WLX31" s="104"/>
      <c r="WLY31" s="105"/>
      <c r="WLZ31" s="106"/>
      <c r="WMA31" s="106"/>
      <c r="WMB31" s="106"/>
      <c r="WMC31" s="106"/>
      <c r="WMD31" s="53"/>
      <c r="WME31" s="107"/>
      <c r="WMF31" s="52"/>
      <c r="WMG31" s="53"/>
      <c r="WMH31" s="53"/>
      <c r="WMI31" s="104"/>
      <c r="WMJ31" s="105"/>
      <c r="WMK31" s="106"/>
      <c r="WML31" s="106"/>
      <c r="WMM31" s="106"/>
      <c r="WMN31" s="106"/>
      <c r="WMO31" s="53"/>
      <c r="WMP31" s="107"/>
      <c r="WMQ31" s="52"/>
      <c r="WMR31" s="53"/>
      <c r="WMS31" s="53"/>
      <c r="WMT31" s="104"/>
      <c r="WMU31" s="105"/>
      <c r="WMV31" s="106"/>
      <c r="WMW31" s="106"/>
      <c r="WMX31" s="106"/>
      <c r="WMY31" s="106"/>
      <c r="WMZ31" s="53"/>
      <c r="WNA31" s="107"/>
      <c r="WNB31" s="52"/>
      <c r="WNC31" s="53"/>
      <c r="WND31" s="53"/>
      <c r="WNE31" s="104"/>
      <c r="WNF31" s="105"/>
      <c r="WNG31" s="106"/>
      <c r="WNH31" s="106"/>
      <c r="WNI31" s="106"/>
      <c r="WNJ31" s="106"/>
      <c r="WNK31" s="53"/>
      <c r="WNL31" s="107"/>
      <c r="WNM31" s="52"/>
      <c r="WNN31" s="53"/>
      <c r="WNO31" s="53"/>
      <c r="WNP31" s="104"/>
      <c r="WNQ31" s="105"/>
      <c r="WNR31" s="106"/>
      <c r="WNS31" s="106"/>
      <c r="WNT31" s="106"/>
      <c r="WNU31" s="106"/>
      <c r="WNV31" s="53"/>
      <c r="WNW31" s="107"/>
      <c r="WNX31" s="52"/>
      <c r="WNY31" s="53"/>
      <c r="WNZ31" s="53"/>
      <c r="WOA31" s="104"/>
      <c r="WOB31" s="105"/>
      <c r="WOC31" s="106"/>
      <c r="WOD31" s="106"/>
      <c r="WOE31" s="106"/>
      <c r="WOF31" s="106"/>
      <c r="WOG31" s="53"/>
      <c r="WOH31" s="107"/>
      <c r="WOI31" s="52"/>
      <c r="WOJ31" s="53"/>
      <c r="WOK31" s="53"/>
      <c r="WOL31" s="104"/>
      <c r="WOM31" s="105"/>
      <c r="WON31" s="106"/>
      <c r="WOO31" s="106"/>
      <c r="WOP31" s="106"/>
      <c r="WOQ31" s="106"/>
      <c r="WOR31" s="53"/>
      <c r="WOS31" s="107"/>
      <c r="WOT31" s="52"/>
      <c r="WOU31" s="53"/>
      <c r="WOV31" s="53"/>
      <c r="WOW31" s="104"/>
      <c r="WOX31" s="105"/>
      <c r="WOY31" s="106"/>
      <c r="WOZ31" s="106"/>
      <c r="WPA31" s="106"/>
      <c r="WPB31" s="106"/>
      <c r="WPC31" s="53"/>
      <c r="WPD31" s="107"/>
      <c r="WPE31" s="52"/>
      <c r="WPF31" s="53"/>
      <c r="WPG31" s="53"/>
      <c r="WPH31" s="104"/>
      <c r="WPI31" s="105"/>
      <c r="WPJ31" s="106"/>
      <c r="WPK31" s="106"/>
      <c r="WPL31" s="106"/>
      <c r="WPM31" s="106"/>
      <c r="WPN31" s="53"/>
      <c r="WPO31" s="107"/>
      <c r="WPP31" s="52"/>
      <c r="WPQ31" s="53"/>
      <c r="WPR31" s="53"/>
      <c r="WPS31" s="104"/>
      <c r="WPT31" s="105"/>
      <c r="WPU31" s="106"/>
      <c r="WPV31" s="106"/>
      <c r="WPW31" s="106"/>
      <c r="WPX31" s="106"/>
      <c r="WPY31" s="53"/>
      <c r="WPZ31" s="107"/>
      <c r="WQA31" s="52"/>
      <c r="WQB31" s="53"/>
      <c r="WQC31" s="53"/>
      <c r="WQD31" s="104"/>
      <c r="WQE31" s="105"/>
      <c r="WQF31" s="106"/>
      <c r="WQG31" s="106"/>
      <c r="WQH31" s="106"/>
      <c r="WQI31" s="106"/>
      <c r="WQJ31" s="53"/>
      <c r="WQK31" s="107"/>
      <c r="WQL31" s="52"/>
      <c r="WQM31" s="53"/>
      <c r="WQN31" s="53"/>
      <c r="WQO31" s="104"/>
      <c r="WQP31" s="105"/>
      <c r="WQQ31" s="106"/>
      <c r="WQR31" s="106"/>
      <c r="WQS31" s="106"/>
      <c r="WQT31" s="106"/>
      <c r="WQU31" s="53"/>
      <c r="WQV31" s="107"/>
      <c r="WQW31" s="52"/>
      <c r="WQX31" s="53"/>
      <c r="WQY31" s="53"/>
      <c r="WQZ31" s="104"/>
      <c r="WRA31" s="105"/>
      <c r="WRB31" s="106"/>
      <c r="WRC31" s="106"/>
      <c r="WRD31" s="106"/>
      <c r="WRE31" s="106"/>
      <c r="WRF31" s="53"/>
      <c r="WRG31" s="107"/>
      <c r="WRH31" s="52"/>
      <c r="WRI31" s="53"/>
      <c r="WRJ31" s="53"/>
      <c r="WRK31" s="104"/>
      <c r="WRL31" s="105"/>
      <c r="WRM31" s="106"/>
      <c r="WRN31" s="106"/>
      <c r="WRO31" s="106"/>
      <c r="WRP31" s="106"/>
      <c r="WRQ31" s="53"/>
      <c r="WRR31" s="107"/>
      <c r="WRS31" s="52"/>
      <c r="WRT31" s="53"/>
      <c r="WRU31" s="53"/>
      <c r="WRV31" s="104"/>
      <c r="WRW31" s="105"/>
      <c r="WRX31" s="106"/>
      <c r="WRY31" s="106"/>
      <c r="WRZ31" s="106"/>
      <c r="WSA31" s="106"/>
      <c r="WSB31" s="53"/>
      <c r="WSC31" s="107"/>
      <c r="WSD31" s="52"/>
      <c r="WSE31" s="53"/>
      <c r="WSF31" s="53"/>
      <c r="WSG31" s="104"/>
      <c r="WSH31" s="105"/>
      <c r="WSI31" s="106"/>
      <c r="WSJ31" s="106"/>
      <c r="WSK31" s="106"/>
      <c r="WSL31" s="106"/>
      <c r="WSM31" s="53"/>
      <c r="WSN31" s="107"/>
      <c r="WSO31" s="52"/>
      <c r="WSP31" s="53"/>
      <c r="WSQ31" s="53"/>
      <c r="WSR31" s="104"/>
      <c r="WSS31" s="105"/>
      <c r="WST31" s="106"/>
      <c r="WSU31" s="106"/>
      <c r="WSV31" s="106"/>
      <c r="WSW31" s="106"/>
      <c r="WSX31" s="53"/>
      <c r="WSY31" s="107"/>
      <c r="WSZ31" s="52"/>
      <c r="WTA31" s="53"/>
      <c r="WTB31" s="53"/>
      <c r="WTC31" s="104"/>
      <c r="WTD31" s="105"/>
      <c r="WTE31" s="106"/>
      <c r="WTF31" s="106"/>
      <c r="WTG31" s="106"/>
      <c r="WTH31" s="106"/>
      <c r="WTI31" s="53"/>
      <c r="WTJ31" s="107"/>
      <c r="WTK31" s="52"/>
      <c r="WTL31" s="53"/>
      <c r="WTM31" s="53"/>
      <c r="WTN31" s="104"/>
      <c r="WTO31" s="105"/>
      <c r="WTP31" s="106"/>
      <c r="WTQ31" s="106"/>
      <c r="WTR31" s="106"/>
      <c r="WTS31" s="106"/>
      <c r="WTT31" s="53"/>
      <c r="WTU31" s="107"/>
      <c r="WTV31" s="52"/>
      <c r="WTW31" s="53"/>
      <c r="WTX31" s="53"/>
      <c r="WTY31" s="104"/>
      <c r="WTZ31" s="105"/>
      <c r="WUA31" s="106"/>
      <c r="WUB31" s="106"/>
      <c r="WUC31" s="106"/>
      <c r="WUD31" s="106"/>
      <c r="WUE31" s="53"/>
      <c r="WUF31" s="107"/>
      <c r="WUG31" s="52"/>
      <c r="WUH31" s="53"/>
      <c r="WUI31" s="53"/>
      <c r="WUJ31" s="104"/>
      <c r="WUK31" s="105"/>
      <c r="WUL31" s="106"/>
      <c r="WUM31" s="106"/>
      <c r="WUN31" s="106"/>
      <c r="WUO31" s="106"/>
      <c r="WUP31" s="53"/>
      <c r="WUQ31" s="107"/>
      <c r="WUR31" s="52"/>
      <c r="WUS31" s="53"/>
      <c r="WUT31" s="53"/>
      <c r="WUU31" s="104"/>
      <c r="WUV31" s="105"/>
      <c r="WUW31" s="106"/>
      <c r="WUX31" s="106"/>
      <c r="WUY31" s="106"/>
      <c r="WUZ31" s="106"/>
      <c r="WVA31" s="53"/>
      <c r="WVB31" s="107"/>
      <c r="WVC31" s="52"/>
      <c r="WVD31" s="53"/>
      <c r="WVE31" s="53"/>
      <c r="WVF31" s="104"/>
      <c r="WVG31" s="105"/>
      <c r="WVH31" s="106"/>
      <c r="WVI31" s="106"/>
      <c r="WVJ31" s="106"/>
      <c r="WVK31" s="106"/>
      <c r="WVL31" s="53"/>
      <c r="WVM31" s="107"/>
      <c r="WVN31" s="52"/>
      <c r="WVO31" s="53"/>
      <c r="WVP31" s="53"/>
      <c r="WVQ31" s="104"/>
      <c r="WVR31" s="105"/>
      <c r="WVS31" s="106"/>
      <c r="WVT31" s="106"/>
      <c r="WVU31" s="106"/>
      <c r="WVV31" s="106"/>
      <c r="WVW31" s="53"/>
      <c r="WVX31" s="107"/>
      <c r="WVY31" s="52"/>
      <c r="WVZ31" s="53"/>
      <c r="WWA31" s="53"/>
      <c r="WWB31" s="104"/>
      <c r="WWC31" s="105"/>
      <c r="WWD31" s="106"/>
      <c r="WWE31" s="106"/>
      <c r="WWF31" s="106"/>
      <c r="WWG31" s="106"/>
      <c r="WWH31" s="53"/>
      <c r="WWI31" s="107"/>
      <c r="WWJ31" s="52"/>
      <c r="WWK31" s="53"/>
      <c r="WWL31" s="53"/>
      <c r="WWM31" s="104"/>
      <c r="WWN31" s="105"/>
      <c r="WWO31" s="106"/>
      <c r="WWP31" s="106"/>
      <c r="WWQ31" s="106"/>
      <c r="WWR31" s="106"/>
      <c r="WWS31" s="53"/>
      <c r="WWT31" s="107"/>
      <c r="WWU31" s="52"/>
      <c r="WWV31" s="53"/>
      <c r="WWW31" s="53"/>
      <c r="WWX31" s="104"/>
      <c r="WWY31" s="105"/>
      <c r="WWZ31" s="106"/>
      <c r="WXA31" s="106"/>
      <c r="WXB31" s="106"/>
      <c r="WXC31" s="106"/>
      <c r="WXD31" s="53"/>
      <c r="WXE31" s="107"/>
      <c r="WXF31" s="52"/>
      <c r="WXG31" s="53"/>
      <c r="WXH31" s="53"/>
      <c r="WXI31" s="104"/>
      <c r="WXJ31" s="105"/>
      <c r="WXK31" s="106"/>
      <c r="WXL31" s="106"/>
      <c r="WXM31" s="106"/>
      <c r="WXN31" s="106"/>
      <c r="WXO31" s="53"/>
      <c r="WXP31" s="107"/>
      <c r="WXQ31" s="52"/>
      <c r="WXR31" s="53"/>
      <c r="WXS31" s="53"/>
      <c r="WXT31" s="104"/>
      <c r="WXU31" s="105"/>
      <c r="WXV31" s="106"/>
      <c r="WXW31" s="106"/>
      <c r="WXX31" s="106"/>
      <c r="WXY31" s="106"/>
      <c r="WXZ31" s="53"/>
      <c r="WYA31" s="107"/>
      <c r="WYB31" s="52"/>
      <c r="WYC31" s="53"/>
      <c r="WYD31" s="53"/>
      <c r="WYE31" s="104"/>
      <c r="WYF31" s="105"/>
      <c r="WYG31" s="106"/>
      <c r="WYH31" s="106"/>
      <c r="WYI31" s="106"/>
      <c r="WYJ31" s="106"/>
      <c r="WYK31" s="53"/>
      <c r="WYL31" s="107"/>
      <c r="WYM31" s="52"/>
      <c r="WYN31" s="53"/>
      <c r="WYO31" s="53"/>
      <c r="WYP31" s="104"/>
      <c r="WYQ31" s="105"/>
      <c r="WYR31" s="106"/>
      <c r="WYS31" s="106"/>
      <c r="WYT31" s="106"/>
      <c r="WYU31" s="106"/>
      <c r="WYV31" s="53"/>
      <c r="WYW31" s="107"/>
      <c r="WYX31" s="52"/>
      <c r="WYY31" s="53"/>
      <c r="WYZ31" s="53"/>
      <c r="WZA31" s="104"/>
      <c r="WZB31" s="105"/>
      <c r="WZC31" s="106"/>
      <c r="WZD31" s="106"/>
      <c r="WZE31" s="106"/>
      <c r="WZF31" s="106"/>
      <c r="WZG31" s="53"/>
      <c r="WZH31" s="107"/>
      <c r="WZI31" s="52"/>
      <c r="WZJ31" s="53"/>
      <c r="WZK31" s="53"/>
      <c r="WZL31" s="104"/>
      <c r="WZM31" s="105"/>
      <c r="WZN31" s="106"/>
      <c r="WZO31" s="106"/>
      <c r="WZP31" s="106"/>
      <c r="WZQ31" s="106"/>
      <c r="WZR31" s="53"/>
      <c r="WZS31" s="107"/>
      <c r="WZT31" s="52"/>
      <c r="WZU31" s="53"/>
      <c r="WZV31" s="53"/>
      <c r="WZW31" s="104"/>
      <c r="WZX31" s="105"/>
      <c r="WZY31" s="106"/>
      <c r="WZZ31" s="106"/>
      <c r="XAA31" s="106"/>
      <c r="XAB31" s="106"/>
      <c r="XAC31" s="53"/>
      <c r="XAD31" s="107"/>
      <c r="XAE31" s="52"/>
      <c r="XAF31" s="53"/>
      <c r="XAG31" s="53"/>
      <c r="XAH31" s="104"/>
      <c r="XAI31" s="105"/>
      <c r="XAJ31" s="106"/>
      <c r="XAK31" s="106"/>
      <c r="XAL31" s="106"/>
      <c r="XAM31" s="106"/>
      <c r="XAN31" s="53"/>
      <c r="XAO31" s="107"/>
      <c r="XAP31" s="52"/>
      <c r="XAQ31" s="53"/>
      <c r="XAR31" s="53"/>
      <c r="XAS31" s="104"/>
      <c r="XAT31" s="105"/>
      <c r="XAU31" s="106"/>
      <c r="XAV31" s="106"/>
      <c r="XAW31" s="106"/>
      <c r="XAX31" s="106"/>
      <c r="XAY31" s="53"/>
      <c r="XAZ31" s="107"/>
      <c r="XBA31" s="52"/>
      <c r="XBB31" s="53"/>
      <c r="XBC31" s="53"/>
      <c r="XBD31" s="104"/>
      <c r="XBE31" s="105"/>
      <c r="XBF31" s="106"/>
      <c r="XBG31" s="106"/>
      <c r="XBH31" s="106"/>
      <c r="XBI31" s="106"/>
      <c r="XBJ31" s="53"/>
      <c r="XBK31" s="107"/>
      <c r="XBL31" s="52"/>
      <c r="XBM31" s="53"/>
      <c r="XBN31" s="53"/>
      <c r="XBO31" s="104"/>
      <c r="XBP31" s="105"/>
      <c r="XBQ31" s="106"/>
      <c r="XBR31" s="106"/>
      <c r="XBS31" s="106"/>
      <c r="XBT31" s="106"/>
      <c r="XBU31" s="53"/>
      <c r="XBV31" s="107"/>
      <c r="XBW31" s="52"/>
      <c r="XBX31" s="53"/>
      <c r="XBY31" s="53"/>
      <c r="XBZ31" s="104"/>
      <c r="XCA31" s="105"/>
      <c r="XCB31" s="106"/>
      <c r="XCC31" s="106"/>
      <c r="XCD31" s="106"/>
      <c r="XCE31" s="106"/>
      <c r="XCF31" s="53"/>
      <c r="XCG31" s="107"/>
      <c r="XCH31" s="52"/>
      <c r="XCI31" s="53"/>
      <c r="XCJ31" s="53"/>
      <c r="XCK31" s="104"/>
      <c r="XCL31" s="105"/>
      <c r="XCM31" s="106"/>
      <c r="XCN31" s="106"/>
      <c r="XCO31" s="106"/>
      <c r="XCP31" s="106"/>
      <c r="XCQ31" s="53"/>
      <c r="XCR31" s="107"/>
      <c r="XCS31" s="52"/>
      <c r="XCT31" s="53"/>
      <c r="XCU31" s="53"/>
      <c r="XCV31" s="104"/>
      <c r="XCW31" s="105"/>
      <c r="XCX31" s="106"/>
      <c r="XCY31" s="106"/>
      <c r="XCZ31" s="106"/>
      <c r="XDA31" s="106"/>
      <c r="XDB31" s="53"/>
      <c r="XDC31" s="107"/>
      <c r="XDD31" s="52"/>
      <c r="XDE31" s="53"/>
      <c r="XDF31" s="53"/>
      <c r="XDG31" s="104"/>
      <c r="XDH31" s="105"/>
      <c r="XDI31" s="106"/>
      <c r="XDJ31" s="106"/>
      <c r="XDK31" s="106"/>
      <c r="XDL31" s="106"/>
      <c r="XDM31" s="53"/>
      <c r="XDN31" s="107"/>
      <c r="XDO31" s="52"/>
      <c r="XDP31" s="53"/>
      <c r="XDQ31" s="53"/>
      <c r="XDR31" s="104"/>
      <c r="XDS31" s="105"/>
      <c r="XDT31" s="106"/>
      <c r="XDU31" s="106"/>
      <c r="XDV31" s="106"/>
      <c r="XDW31" s="106"/>
      <c r="XDX31" s="53"/>
      <c r="XDY31" s="107"/>
      <c r="XDZ31" s="52"/>
      <c r="XEA31" s="53"/>
      <c r="XEB31" s="53"/>
      <c r="XEC31" s="104"/>
      <c r="XED31" s="105"/>
    </row>
    <row r="32" spans="1:16358" s="102" customFormat="1" ht="80.25" thickBot="1" x14ac:dyDescent="1.1499999999999999">
      <c r="A32" s="420" t="s">
        <v>1178</v>
      </c>
      <c r="B32" s="333"/>
      <c r="C32" s="334" t="s">
        <v>1179</v>
      </c>
      <c r="D32" s="335" t="s">
        <v>1180</v>
      </c>
      <c r="E32" s="336" t="s">
        <v>195</v>
      </c>
      <c r="F32" s="337">
        <v>9.09</v>
      </c>
      <c r="G32" s="338">
        <v>8</v>
      </c>
      <c r="H32" s="299" t="s">
        <v>1181</v>
      </c>
      <c r="I32" s="339">
        <v>169</v>
      </c>
      <c r="J32" s="340" t="s">
        <v>152</v>
      </c>
      <c r="K32" s="341" t="s">
        <v>272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0.25" thickBot="1" x14ac:dyDescent="1.1499999999999999">
      <c r="A33" s="420" t="s">
        <v>942</v>
      </c>
      <c r="B33" s="333"/>
      <c r="C33" s="334" t="s">
        <v>943</v>
      </c>
      <c r="D33" s="335" t="s">
        <v>575</v>
      </c>
      <c r="E33" s="336" t="s">
        <v>7</v>
      </c>
      <c r="F33" s="337">
        <v>9.09</v>
      </c>
      <c r="G33" s="338"/>
      <c r="H33" s="299" t="s">
        <v>755</v>
      </c>
      <c r="I33" s="339">
        <v>252</v>
      </c>
      <c r="J33" s="340" t="s">
        <v>152</v>
      </c>
      <c r="K33" s="341" t="s">
        <v>410</v>
      </c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0.25" thickBot="1" x14ac:dyDescent="1.1499999999999999">
      <c r="A34" s="420" t="s">
        <v>1152</v>
      </c>
      <c r="B34" s="333"/>
      <c r="C34" s="334" t="s">
        <v>1153</v>
      </c>
      <c r="D34" s="335"/>
      <c r="E34" s="336" t="s">
        <v>7</v>
      </c>
      <c r="F34" s="337">
        <v>9.09</v>
      </c>
      <c r="G34" s="338"/>
      <c r="H34" s="299" t="s">
        <v>755</v>
      </c>
      <c r="I34" s="339">
        <v>208</v>
      </c>
      <c r="J34" s="340" t="s">
        <v>152</v>
      </c>
      <c r="K34" s="341" t="s">
        <v>272</v>
      </c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0.25" thickBot="1" x14ac:dyDescent="1.1499999999999999">
      <c r="A35" s="420" t="s">
        <v>947</v>
      </c>
      <c r="B35" s="333"/>
      <c r="C35" s="334" t="s">
        <v>883</v>
      </c>
      <c r="D35" s="335" t="s">
        <v>804</v>
      </c>
      <c r="E35" s="336" t="s">
        <v>7</v>
      </c>
      <c r="F35" s="337">
        <v>12.09</v>
      </c>
      <c r="G35" s="338"/>
      <c r="H35" s="299" t="s">
        <v>755</v>
      </c>
      <c r="I35" s="339">
        <v>319</v>
      </c>
      <c r="J35" s="340" t="s">
        <v>152</v>
      </c>
      <c r="K35" s="341" t="s">
        <v>696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420" t="s">
        <v>944</v>
      </c>
      <c r="B36" s="333"/>
      <c r="C36" s="334" t="s">
        <v>945</v>
      </c>
      <c r="D36" s="335" t="s">
        <v>575</v>
      </c>
      <c r="E36" s="336" t="s">
        <v>7</v>
      </c>
      <c r="F36" s="337">
        <v>14.09</v>
      </c>
      <c r="G36" s="338"/>
      <c r="H36" s="299" t="s">
        <v>755</v>
      </c>
      <c r="I36" s="339">
        <v>300</v>
      </c>
      <c r="J36" s="340" t="s">
        <v>152</v>
      </c>
      <c r="K36" s="341" t="s">
        <v>410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8.5" customHeight="1" thickBot="1" x14ac:dyDescent="1.1499999999999999">
      <c r="A37" s="420" t="s">
        <v>860</v>
      </c>
      <c r="B37" s="333"/>
      <c r="C37" s="334" t="s">
        <v>946</v>
      </c>
      <c r="D37" s="335" t="s">
        <v>880</v>
      </c>
      <c r="E37" s="336" t="s">
        <v>7</v>
      </c>
      <c r="F37" s="337">
        <v>15.09</v>
      </c>
      <c r="G37" s="338"/>
      <c r="H37" s="299" t="s">
        <v>755</v>
      </c>
      <c r="I37" s="339">
        <v>347</v>
      </c>
      <c r="J37" s="340" t="s">
        <v>152</v>
      </c>
      <c r="K37" s="341" t="s">
        <v>881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20" t="s">
        <v>923</v>
      </c>
      <c r="B38" s="333"/>
      <c r="C38" s="334" t="s">
        <v>924</v>
      </c>
      <c r="D38" s="335" t="s">
        <v>411</v>
      </c>
      <c r="E38" s="336" t="s">
        <v>826</v>
      </c>
      <c r="F38" s="337">
        <v>16.09</v>
      </c>
      <c r="G38" s="338">
        <v>18</v>
      </c>
      <c r="H38" s="299" t="s">
        <v>755</v>
      </c>
      <c r="I38" s="339">
        <v>234</v>
      </c>
      <c r="J38" s="340" t="s">
        <v>152</v>
      </c>
      <c r="K38" s="341" t="s">
        <v>577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0.25" thickBot="1" x14ac:dyDescent="1.1499999999999999">
      <c r="A39" s="420" t="s">
        <v>1150</v>
      </c>
      <c r="B39" s="333"/>
      <c r="C39" s="334" t="s">
        <v>1151</v>
      </c>
      <c r="D39" s="335" t="s">
        <v>804</v>
      </c>
      <c r="E39" s="336" t="s">
        <v>7</v>
      </c>
      <c r="F39" s="337">
        <v>18.09</v>
      </c>
      <c r="G39" s="338"/>
      <c r="H39" s="299" t="s">
        <v>755</v>
      </c>
      <c r="I39" s="339">
        <v>275</v>
      </c>
      <c r="J39" s="340" t="s">
        <v>152</v>
      </c>
      <c r="K39" s="341" t="s">
        <v>696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4" customHeight="1" thickBot="1" x14ac:dyDescent="1.1499999999999999">
      <c r="A40" s="420" t="s">
        <v>968</v>
      </c>
      <c r="B40" s="333"/>
      <c r="C40" s="334" t="s">
        <v>969</v>
      </c>
      <c r="D40" s="335" t="s">
        <v>575</v>
      </c>
      <c r="E40" s="336" t="s">
        <v>7</v>
      </c>
      <c r="F40" s="337">
        <v>21.09</v>
      </c>
      <c r="G40" s="338"/>
      <c r="H40" s="299" t="s">
        <v>755</v>
      </c>
      <c r="I40" s="339">
        <v>334</v>
      </c>
      <c r="J40" s="340" t="s">
        <v>152</v>
      </c>
      <c r="K40" s="341" t="s">
        <v>410</v>
      </c>
      <c r="L40" s="105"/>
      <c r="M40" s="106"/>
      <c r="N40" s="106"/>
      <c r="O40" s="106"/>
      <c r="P40" s="106"/>
      <c r="Q40" s="53"/>
      <c r="R40" s="107"/>
      <c r="S40" s="52"/>
      <c r="T40" s="53"/>
      <c r="U40" s="53"/>
      <c r="V40" s="104"/>
      <c r="W40" s="105"/>
      <c r="X40" s="106"/>
      <c r="Y40" s="106"/>
      <c r="Z40" s="106"/>
      <c r="AA40" s="106"/>
      <c r="AB40" s="53"/>
      <c r="AC40" s="107"/>
      <c r="AD40" s="52"/>
      <c r="AE40" s="53"/>
      <c r="AF40" s="53"/>
      <c r="AG40" s="104"/>
      <c r="AH40" s="105"/>
      <c r="AI40" s="106"/>
      <c r="AJ40" s="106"/>
      <c r="AK40" s="106"/>
      <c r="AL40" s="106"/>
      <c r="AM40" s="53"/>
      <c r="AN40" s="107"/>
      <c r="AO40" s="52"/>
      <c r="AP40" s="53"/>
      <c r="AQ40" s="53"/>
      <c r="AR40" s="104"/>
      <c r="AS40" s="105"/>
      <c r="AT40" s="106"/>
      <c r="AU40" s="106"/>
      <c r="AV40" s="106"/>
      <c r="AW40" s="106"/>
      <c r="AX40" s="53"/>
      <c r="AY40" s="107"/>
      <c r="AZ40" s="52"/>
      <c r="BA40" s="53"/>
      <c r="BB40" s="53"/>
      <c r="BC40" s="104"/>
      <c r="BD40" s="105"/>
      <c r="BE40" s="106"/>
      <c r="BF40" s="106"/>
      <c r="BG40" s="106"/>
      <c r="BH40" s="106"/>
      <c r="BI40" s="53"/>
      <c r="BJ40" s="107"/>
      <c r="BK40" s="52"/>
      <c r="BL40" s="53"/>
      <c r="BM40" s="53"/>
      <c r="BN40" s="104"/>
      <c r="BO40" s="105"/>
      <c r="BP40" s="106"/>
      <c r="BQ40" s="106"/>
      <c r="BR40" s="106"/>
      <c r="BS40" s="106"/>
      <c r="BT40" s="53"/>
      <c r="BU40" s="107"/>
      <c r="BV40" s="52"/>
      <c r="BW40" s="53"/>
      <c r="BX40" s="53"/>
      <c r="BY40" s="104"/>
      <c r="BZ40" s="105"/>
      <c r="CA40" s="106"/>
      <c r="CB40" s="106"/>
      <c r="CC40" s="106"/>
      <c r="CD40" s="106"/>
      <c r="CE40" s="53"/>
      <c r="CF40" s="107"/>
      <c r="CG40" s="52"/>
      <c r="CH40" s="53"/>
      <c r="CI40" s="53"/>
      <c r="CJ40" s="104"/>
      <c r="CK40" s="105"/>
      <c r="CL40" s="106"/>
      <c r="CM40" s="106"/>
      <c r="CN40" s="106"/>
      <c r="CO40" s="106"/>
      <c r="CP40" s="53"/>
      <c r="CQ40" s="107"/>
      <c r="CR40" s="52"/>
      <c r="CS40" s="53"/>
      <c r="CT40" s="53"/>
      <c r="CU40" s="104"/>
      <c r="CV40" s="105"/>
      <c r="CW40" s="106"/>
      <c r="CX40" s="106"/>
      <c r="CY40" s="106"/>
      <c r="CZ40" s="106"/>
      <c r="DA40" s="53"/>
      <c r="DB40" s="107"/>
      <c r="DC40" s="52"/>
      <c r="DD40" s="53"/>
      <c r="DE40" s="53"/>
      <c r="DF40" s="104"/>
      <c r="DG40" s="105"/>
      <c r="DH40" s="106"/>
      <c r="DI40" s="106"/>
      <c r="DJ40" s="106"/>
      <c r="DK40" s="106"/>
      <c r="DL40" s="53"/>
      <c r="DM40" s="107"/>
      <c r="DN40" s="52"/>
      <c r="DO40" s="53"/>
      <c r="DP40" s="53"/>
      <c r="DQ40" s="104"/>
      <c r="DR40" s="105"/>
      <c r="DS40" s="106"/>
      <c r="DT40" s="106"/>
      <c r="DU40" s="106"/>
      <c r="DV40" s="106"/>
      <c r="DW40" s="53"/>
      <c r="DX40" s="107"/>
      <c r="DY40" s="52"/>
      <c r="DZ40" s="53"/>
      <c r="EA40" s="53"/>
      <c r="EB40" s="104"/>
      <c r="EC40" s="105"/>
      <c r="ED40" s="106"/>
      <c r="EE40" s="106"/>
      <c r="EF40" s="106"/>
      <c r="EG40" s="106"/>
      <c r="EH40" s="53"/>
      <c r="EI40" s="107"/>
      <c r="EJ40" s="52"/>
      <c r="EK40" s="53"/>
      <c r="EL40" s="53"/>
      <c r="EM40" s="104"/>
      <c r="EN40" s="105"/>
      <c r="EO40" s="106"/>
      <c r="EP40" s="106"/>
      <c r="EQ40" s="106"/>
      <c r="ER40" s="106"/>
      <c r="ES40" s="53"/>
      <c r="ET40" s="107"/>
      <c r="EU40" s="52"/>
      <c r="EV40" s="53"/>
      <c r="EW40" s="53"/>
      <c r="EX40" s="104"/>
      <c r="EY40" s="105"/>
      <c r="EZ40" s="106"/>
      <c r="FA40" s="106"/>
      <c r="FB40" s="106"/>
      <c r="FC40" s="106"/>
      <c r="FD40" s="53"/>
      <c r="FE40" s="107"/>
      <c r="FF40" s="52"/>
      <c r="FG40" s="53"/>
      <c r="FH40" s="53"/>
      <c r="FI40" s="104"/>
      <c r="FJ40" s="105"/>
      <c r="FK40" s="106"/>
      <c r="FL40" s="106"/>
      <c r="FM40" s="106"/>
      <c r="FN40" s="106"/>
      <c r="FO40" s="53"/>
      <c r="FP40" s="107"/>
      <c r="FQ40" s="52"/>
      <c r="FR40" s="53"/>
      <c r="FS40" s="53"/>
      <c r="FT40" s="104"/>
      <c r="FU40" s="105"/>
      <c r="FV40" s="106"/>
      <c r="FW40" s="106"/>
      <c r="FX40" s="106"/>
      <c r="FY40" s="106"/>
      <c r="FZ40" s="53"/>
      <c r="GA40" s="107"/>
      <c r="GB40" s="52"/>
      <c r="GC40" s="53"/>
      <c r="GD40" s="53"/>
      <c r="GE40" s="104"/>
      <c r="GF40" s="105"/>
      <c r="GG40" s="106"/>
      <c r="GH40" s="106"/>
      <c r="GI40" s="106"/>
      <c r="GJ40" s="106"/>
      <c r="GK40" s="53"/>
      <c r="GL40" s="107"/>
      <c r="GM40" s="52"/>
      <c r="GN40" s="53"/>
      <c r="GO40" s="53"/>
      <c r="GP40" s="104"/>
      <c r="GQ40" s="105"/>
      <c r="GR40" s="106"/>
      <c r="GS40" s="106"/>
      <c r="GT40" s="106"/>
      <c r="GU40" s="106"/>
      <c r="GV40" s="53"/>
      <c r="GW40" s="107"/>
      <c r="GX40" s="52"/>
      <c r="GY40" s="53"/>
      <c r="GZ40" s="53"/>
      <c r="HA40" s="104"/>
      <c r="HB40" s="105"/>
      <c r="HC40" s="106"/>
      <c r="HD40" s="106"/>
      <c r="HE40" s="106"/>
      <c r="HF40" s="106"/>
      <c r="HG40" s="53"/>
      <c r="HH40" s="107"/>
      <c r="HI40" s="52"/>
      <c r="HJ40" s="53"/>
      <c r="HK40" s="53"/>
      <c r="HL40" s="104"/>
      <c r="HM40" s="105"/>
      <c r="HN40" s="106"/>
      <c r="HO40" s="106"/>
      <c r="HP40" s="106"/>
      <c r="HQ40" s="106"/>
      <c r="HR40" s="53"/>
      <c r="HS40" s="107"/>
      <c r="HT40" s="52"/>
      <c r="HU40" s="53"/>
      <c r="HV40" s="53"/>
      <c r="HW40" s="104"/>
      <c r="HX40" s="105"/>
      <c r="HY40" s="106"/>
      <c r="HZ40" s="106"/>
      <c r="IA40" s="106"/>
      <c r="IB40" s="106"/>
      <c r="IC40" s="53"/>
      <c r="ID40" s="107"/>
      <c r="IE40" s="52"/>
      <c r="IF40" s="53"/>
      <c r="IG40" s="53"/>
      <c r="IH40" s="104"/>
      <c r="II40" s="105"/>
      <c r="IJ40" s="106"/>
      <c r="IK40" s="106"/>
      <c r="IL40" s="106"/>
      <c r="IM40" s="106"/>
      <c r="IN40" s="53"/>
      <c r="IO40" s="107"/>
      <c r="IP40" s="52"/>
      <c r="IQ40" s="53"/>
      <c r="IR40" s="53"/>
      <c r="IS40" s="104"/>
      <c r="IT40" s="105"/>
      <c r="IU40" s="106"/>
      <c r="IV40" s="106"/>
      <c r="IW40" s="106"/>
      <c r="IX40" s="106"/>
      <c r="IY40" s="53"/>
      <c r="IZ40" s="107"/>
      <c r="JA40" s="52"/>
      <c r="JB40" s="53"/>
      <c r="JC40" s="53"/>
      <c r="JD40" s="104"/>
      <c r="JE40" s="105"/>
      <c r="JF40" s="106"/>
      <c r="JG40" s="106"/>
      <c r="JH40" s="106"/>
      <c r="JI40" s="106"/>
      <c r="JJ40" s="53"/>
      <c r="JK40" s="107"/>
      <c r="JL40" s="52"/>
      <c r="JM40" s="53"/>
      <c r="JN40" s="53"/>
      <c r="JO40" s="104"/>
      <c r="JP40" s="105"/>
      <c r="JQ40" s="106"/>
      <c r="JR40" s="106"/>
      <c r="JS40" s="106"/>
      <c r="JT40" s="106"/>
      <c r="JU40" s="53"/>
      <c r="JV40" s="107"/>
      <c r="JW40" s="52"/>
      <c r="JX40" s="53"/>
      <c r="JY40" s="53"/>
      <c r="JZ40" s="104"/>
      <c r="KA40" s="105"/>
      <c r="KB40" s="106"/>
      <c r="KC40" s="106"/>
      <c r="KD40" s="106"/>
      <c r="KE40" s="106"/>
      <c r="KF40" s="53"/>
      <c r="KG40" s="107"/>
      <c r="KH40" s="52"/>
      <c r="KI40" s="53"/>
      <c r="KJ40" s="53"/>
      <c r="KK40" s="104"/>
      <c r="KL40" s="105"/>
      <c r="KM40" s="106"/>
      <c r="KN40" s="106"/>
      <c r="KO40" s="106"/>
      <c r="KP40" s="106"/>
      <c r="KQ40" s="53"/>
      <c r="KR40" s="107"/>
      <c r="KS40" s="52"/>
      <c r="KT40" s="53"/>
      <c r="KU40" s="53"/>
      <c r="KV40" s="104"/>
      <c r="KW40" s="105"/>
      <c r="KX40" s="106"/>
      <c r="KY40" s="106"/>
      <c r="KZ40" s="106"/>
      <c r="LA40" s="106"/>
      <c r="LB40" s="53"/>
      <c r="LC40" s="107"/>
      <c r="LD40" s="52"/>
      <c r="LE40" s="53"/>
      <c r="LF40" s="53"/>
      <c r="LG40" s="104"/>
      <c r="LH40" s="105"/>
      <c r="LI40" s="106"/>
      <c r="LJ40" s="106"/>
      <c r="LK40" s="106"/>
      <c r="LL40" s="106"/>
      <c r="LM40" s="53"/>
      <c r="LN40" s="107"/>
      <c r="LO40" s="52"/>
      <c r="LP40" s="53"/>
      <c r="LQ40" s="53"/>
      <c r="LR40" s="104"/>
      <c r="LS40" s="105"/>
      <c r="LT40" s="106"/>
      <c r="LU40" s="106"/>
      <c r="LV40" s="106"/>
      <c r="LW40" s="106"/>
      <c r="LX40" s="53"/>
      <c r="LY40" s="107"/>
      <c r="LZ40" s="52"/>
      <c r="MA40" s="53"/>
      <c r="MB40" s="53"/>
      <c r="MC40" s="104"/>
      <c r="MD40" s="105"/>
      <c r="ME40" s="106"/>
      <c r="MF40" s="106"/>
      <c r="MG40" s="106"/>
      <c r="MH40" s="106"/>
      <c r="MI40" s="53"/>
      <c r="MJ40" s="107"/>
      <c r="MK40" s="52"/>
      <c r="ML40" s="53"/>
      <c r="MM40" s="53"/>
      <c r="MN40" s="104"/>
      <c r="MO40" s="105"/>
      <c r="MP40" s="106"/>
      <c r="MQ40" s="106"/>
      <c r="MR40" s="106"/>
      <c r="MS40" s="106"/>
      <c r="MT40" s="53"/>
      <c r="MU40" s="107"/>
      <c r="MV40" s="52"/>
      <c r="MW40" s="53"/>
      <c r="MX40" s="53"/>
      <c r="MY40" s="104"/>
      <c r="MZ40" s="105"/>
      <c r="NA40" s="106"/>
      <c r="NB40" s="106"/>
      <c r="NC40" s="106"/>
      <c r="ND40" s="106"/>
      <c r="NE40" s="53"/>
      <c r="NF40" s="107"/>
      <c r="NG40" s="52"/>
      <c r="NH40" s="53"/>
      <c r="NI40" s="53"/>
      <c r="NJ40" s="104"/>
      <c r="NK40" s="105"/>
      <c r="NL40" s="106"/>
      <c r="NM40" s="106"/>
      <c r="NN40" s="106"/>
      <c r="NO40" s="106"/>
      <c r="NP40" s="53"/>
      <c r="NQ40" s="107"/>
      <c r="NR40" s="52"/>
      <c r="NS40" s="53"/>
      <c r="NT40" s="53"/>
      <c r="NU40" s="104"/>
      <c r="NV40" s="105"/>
      <c r="NW40" s="106"/>
      <c r="NX40" s="106"/>
      <c r="NY40" s="106"/>
      <c r="NZ40" s="106"/>
      <c r="OA40" s="53"/>
      <c r="OB40" s="107"/>
      <c r="OC40" s="52"/>
      <c r="OD40" s="53"/>
      <c r="OE40" s="53"/>
      <c r="OF40" s="104"/>
      <c r="OG40" s="105"/>
      <c r="OH40" s="106"/>
      <c r="OI40" s="106"/>
      <c r="OJ40" s="106"/>
      <c r="OK40" s="106"/>
      <c r="OL40" s="53"/>
      <c r="OM40" s="107"/>
      <c r="ON40" s="52"/>
      <c r="OO40" s="53"/>
      <c r="OP40" s="53"/>
      <c r="OQ40" s="104"/>
      <c r="OR40" s="105"/>
      <c r="OS40" s="106"/>
      <c r="OT40" s="106"/>
      <c r="OU40" s="106"/>
      <c r="OV40" s="106"/>
      <c r="OW40" s="53"/>
      <c r="OX40" s="107"/>
      <c r="OY40" s="52"/>
      <c r="OZ40" s="53"/>
      <c r="PA40" s="53"/>
      <c r="PB40" s="104"/>
      <c r="PC40" s="105"/>
      <c r="PD40" s="106"/>
      <c r="PE40" s="106"/>
      <c r="PF40" s="106"/>
      <c r="PG40" s="106"/>
      <c r="PH40" s="53"/>
      <c r="PI40" s="107"/>
      <c r="PJ40" s="52"/>
      <c r="PK40" s="53"/>
      <c r="PL40" s="53"/>
      <c r="PM40" s="104"/>
      <c r="PN40" s="105"/>
      <c r="PO40" s="106"/>
      <c r="PP40" s="106"/>
      <c r="PQ40" s="106"/>
      <c r="PR40" s="106"/>
      <c r="PS40" s="53"/>
      <c r="PT40" s="107"/>
      <c r="PU40" s="52"/>
      <c r="PV40" s="53"/>
      <c r="PW40" s="53"/>
      <c r="PX40" s="104"/>
      <c r="PY40" s="105"/>
      <c r="PZ40" s="106"/>
      <c r="QA40" s="106"/>
      <c r="QB40" s="106"/>
      <c r="QC40" s="106"/>
      <c r="QD40" s="53"/>
      <c r="QE40" s="107"/>
      <c r="QF40" s="52"/>
      <c r="QG40" s="53"/>
      <c r="QH40" s="53"/>
      <c r="QI40" s="104"/>
      <c r="QJ40" s="105"/>
      <c r="QK40" s="106"/>
      <c r="QL40" s="106"/>
      <c r="QM40" s="106"/>
      <c r="QN40" s="106"/>
      <c r="QO40" s="53"/>
      <c r="QP40" s="107"/>
      <c r="QQ40" s="52"/>
      <c r="QR40" s="53"/>
      <c r="QS40" s="53"/>
      <c r="QT40" s="104"/>
      <c r="QU40" s="105"/>
      <c r="QV40" s="106"/>
      <c r="QW40" s="106"/>
      <c r="QX40" s="106"/>
      <c r="QY40" s="106"/>
      <c r="QZ40" s="53"/>
      <c r="RA40" s="107"/>
      <c r="RB40" s="52"/>
      <c r="RC40" s="53"/>
      <c r="RD40" s="53"/>
      <c r="RE40" s="104"/>
      <c r="RF40" s="105"/>
      <c r="RG40" s="106"/>
      <c r="RH40" s="106"/>
      <c r="RI40" s="106"/>
      <c r="RJ40" s="106"/>
      <c r="RK40" s="53"/>
      <c r="RL40" s="107"/>
      <c r="RM40" s="52"/>
      <c r="RN40" s="53"/>
      <c r="RO40" s="53"/>
      <c r="RP40" s="104"/>
      <c r="RQ40" s="105"/>
      <c r="RR40" s="106"/>
      <c r="RS40" s="106"/>
      <c r="RT40" s="106"/>
      <c r="RU40" s="106"/>
      <c r="RV40" s="53"/>
      <c r="RW40" s="107"/>
      <c r="RX40" s="52"/>
      <c r="RY40" s="53"/>
      <c r="RZ40" s="53"/>
      <c r="SA40" s="104"/>
      <c r="SB40" s="105"/>
      <c r="SC40" s="106"/>
      <c r="SD40" s="106"/>
      <c r="SE40" s="106"/>
      <c r="SF40" s="106"/>
      <c r="SG40" s="53"/>
      <c r="SH40" s="107"/>
      <c r="SI40" s="52"/>
      <c r="SJ40" s="53"/>
      <c r="SK40" s="53"/>
      <c r="SL40" s="104"/>
      <c r="SM40" s="105"/>
      <c r="SN40" s="106"/>
      <c r="SO40" s="106"/>
      <c r="SP40" s="106"/>
      <c r="SQ40" s="106"/>
      <c r="SR40" s="53"/>
      <c r="SS40" s="107"/>
      <c r="ST40" s="52"/>
      <c r="SU40" s="53"/>
      <c r="SV40" s="53"/>
      <c r="SW40" s="104"/>
      <c r="SX40" s="105"/>
      <c r="SY40" s="106"/>
      <c r="SZ40" s="106"/>
      <c r="TA40" s="106"/>
      <c r="TB40" s="106"/>
      <c r="TC40" s="53"/>
      <c r="TD40" s="107"/>
      <c r="TE40" s="52"/>
      <c r="TF40" s="53"/>
      <c r="TG40" s="53"/>
      <c r="TH40" s="104"/>
      <c r="TI40" s="105"/>
      <c r="TJ40" s="106"/>
      <c r="TK40" s="106"/>
      <c r="TL40" s="106"/>
      <c r="TM40" s="106"/>
      <c r="TN40" s="53"/>
      <c r="TO40" s="107"/>
      <c r="TP40" s="52"/>
      <c r="TQ40" s="53"/>
      <c r="TR40" s="53"/>
      <c r="TS40" s="104"/>
      <c r="TT40" s="105"/>
      <c r="TU40" s="106"/>
      <c r="TV40" s="106"/>
      <c r="TW40" s="106"/>
      <c r="TX40" s="106"/>
      <c r="TY40" s="53"/>
      <c r="TZ40" s="107"/>
      <c r="UA40" s="52"/>
      <c r="UB40" s="53"/>
      <c r="UC40" s="53"/>
      <c r="UD40" s="104"/>
      <c r="UE40" s="105"/>
      <c r="UF40" s="106"/>
      <c r="UG40" s="106"/>
      <c r="UH40" s="106"/>
      <c r="UI40" s="106"/>
      <c r="UJ40" s="53"/>
      <c r="UK40" s="107"/>
      <c r="UL40" s="52"/>
      <c r="UM40" s="53"/>
      <c r="UN40" s="53"/>
      <c r="UO40" s="104"/>
      <c r="UP40" s="105"/>
      <c r="UQ40" s="106"/>
      <c r="UR40" s="106"/>
      <c r="US40" s="106"/>
      <c r="UT40" s="106"/>
      <c r="UU40" s="53"/>
      <c r="UV40" s="107"/>
      <c r="UW40" s="52"/>
      <c r="UX40" s="53"/>
      <c r="UY40" s="53"/>
      <c r="UZ40" s="104"/>
      <c r="VA40" s="105"/>
      <c r="VB40" s="106"/>
      <c r="VC40" s="106"/>
      <c r="VD40" s="106"/>
      <c r="VE40" s="106"/>
      <c r="VF40" s="53"/>
      <c r="VG40" s="107"/>
      <c r="VH40" s="52"/>
      <c r="VI40" s="53"/>
      <c r="VJ40" s="53"/>
      <c r="VK40" s="104"/>
      <c r="VL40" s="105"/>
      <c r="VM40" s="106"/>
      <c r="VN40" s="106"/>
      <c r="VO40" s="106"/>
      <c r="VP40" s="106"/>
      <c r="VQ40" s="53"/>
      <c r="VR40" s="107"/>
      <c r="VS40" s="52"/>
      <c r="VT40" s="53"/>
      <c r="VU40" s="53"/>
      <c r="VV40" s="104"/>
      <c r="VW40" s="105"/>
      <c r="VX40" s="106"/>
      <c r="VY40" s="106"/>
      <c r="VZ40" s="106"/>
      <c r="WA40" s="106"/>
      <c r="WB40" s="53"/>
      <c r="WC40" s="107"/>
      <c r="WD40" s="52"/>
      <c r="WE40" s="53"/>
      <c r="WF40" s="53"/>
      <c r="WG40" s="104"/>
      <c r="WH40" s="105"/>
      <c r="WI40" s="106"/>
      <c r="WJ40" s="106"/>
      <c r="WK40" s="106"/>
      <c r="WL40" s="106"/>
      <c r="WM40" s="53"/>
      <c r="WN40" s="107"/>
      <c r="WO40" s="52"/>
      <c r="WP40" s="53"/>
      <c r="WQ40" s="53"/>
      <c r="WR40" s="104"/>
      <c r="WS40" s="105"/>
      <c r="WT40" s="106"/>
      <c r="WU40" s="106"/>
      <c r="WV40" s="106"/>
      <c r="WW40" s="106"/>
      <c r="WX40" s="53"/>
      <c r="WY40" s="107"/>
      <c r="WZ40" s="52"/>
      <c r="XA40" s="53"/>
      <c r="XB40" s="53"/>
      <c r="XC40" s="104"/>
      <c r="XD40" s="105"/>
      <c r="XE40" s="106"/>
      <c r="XF40" s="106"/>
      <c r="XG40" s="106"/>
      <c r="XH40" s="106"/>
      <c r="XI40" s="53"/>
      <c r="XJ40" s="107"/>
      <c r="XK40" s="52"/>
      <c r="XL40" s="53"/>
      <c r="XM40" s="53"/>
      <c r="XN40" s="104"/>
      <c r="XO40" s="105"/>
      <c r="XP40" s="106"/>
      <c r="XQ40" s="106"/>
      <c r="XR40" s="106"/>
      <c r="XS40" s="106"/>
      <c r="XT40" s="53"/>
      <c r="XU40" s="107"/>
      <c r="XV40" s="52"/>
      <c r="XW40" s="53"/>
      <c r="XX40" s="53"/>
      <c r="XY40" s="104"/>
      <c r="XZ40" s="105"/>
      <c r="YA40" s="106"/>
      <c r="YB40" s="106"/>
      <c r="YC40" s="106"/>
      <c r="YD40" s="106"/>
      <c r="YE40" s="53"/>
      <c r="YF40" s="107"/>
      <c r="YG40" s="52"/>
      <c r="YH40" s="53"/>
      <c r="YI40" s="53"/>
      <c r="YJ40" s="104"/>
      <c r="YK40" s="105"/>
      <c r="YL40" s="106"/>
      <c r="YM40" s="106"/>
      <c r="YN40" s="106"/>
      <c r="YO40" s="106"/>
      <c r="YP40" s="53"/>
      <c r="YQ40" s="107"/>
      <c r="YR40" s="52"/>
      <c r="YS40" s="53"/>
      <c r="YT40" s="53"/>
      <c r="YU40" s="104"/>
      <c r="YV40" s="105"/>
      <c r="YW40" s="106"/>
      <c r="YX40" s="106"/>
      <c r="YY40" s="106"/>
      <c r="YZ40" s="106"/>
      <c r="ZA40" s="53"/>
      <c r="ZB40" s="107"/>
      <c r="ZC40" s="52"/>
      <c r="ZD40" s="53"/>
      <c r="ZE40" s="53"/>
      <c r="ZF40" s="104"/>
      <c r="ZG40" s="105"/>
      <c r="ZH40" s="106"/>
      <c r="ZI40" s="106"/>
      <c r="ZJ40" s="106"/>
      <c r="ZK40" s="106"/>
      <c r="ZL40" s="53"/>
      <c r="ZM40" s="107"/>
      <c r="ZN40" s="52"/>
      <c r="ZO40" s="53"/>
      <c r="ZP40" s="53"/>
      <c r="ZQ40" s="104"/>
      <c r="ZR40" s="105"/>
      <c r="ZS40" s="106"/>
      <c r="ZT40" s="106"/>
      <c r="ZU40" s="106"/>
      <c r="ZV40" s="106"/>
      <c r="ZW40" s="53"/>
      <c r="ZX40" s="107"/>
      <c r="ZY40" s="52"/>
      <c r="ZZ40" s="53"/>
      <c r="AAA40" s="53"/>
      <c r="AAB40" s="104"/>
      <c r="AAC40" s="105"/>
      <c r="AAD40" s="106"/>
      <c r="AAE40" s="106"/>
      <c r="AAF40" s="106"/>
      <c r="AAG40" s="106"/>
      <c r="AAH40" s="53"/>
      <c r="AAI40" s="107"/>
      <c r="AAJ40" s="52"/>
      <c r="AAK40" s="53"/>
      <c r="AAL40" s="53"/>
      <c r="AAM40" s="104"/>
      <c r="AAN40" s="105"/>
      <c r="AAO40" s="106"/>
      <c r="AAP40" s="106"/>
      <c r="AAQ40" s="106"/>
      <c r="AAR40" s="106"/>
      <c r="AAS40" s="53"/>
      <c r="AAT40" s="107"/>
      <c r="AAU40" s="52"/>
      <c r="AAV40" s="53"/>
      <c r="AAW40" s="53"/>
      <c r="AAX40" s="104"/>
      <c r="AAY40" s="105"/>
      <c r="AAZ40" s="106"/>
      <c r="ABA40" s="106"/>
      <c r="ABB40" s="106"/>
      <c r="ABC40" s="106"/>
      <c r="ABD40" s="53"/>
      <c r="ABE40" s="107"/>
      <c r="ABF40" s="52"/>
      <c r="ABG40" s="53"/>
      <c r="ABH40" s="53"/>
      <c r="ABI40" s="104"/>
      <c r="ABJ40" s="105"/>
      <c r="ABK40" s="106"/>
      <c r="ABL40" s="106"/>
      <c r="ABM40" s="106"/>
      <c r="ABN40" s="106"/>
      <c r="ABO40" s="53"/>
      <c r="ABP40" s="107"/>
      <c r="ABQ40" s="52"/>
      <c r="ABR40" s="53"/>
      <c r="ABS40" s="53"/>
      <c r="ABT40" s="104"/>
      <c r="ABU40" s="105"/>
      <c r="ABV40" s="106"/>
      <c r="ABW40" s="106"/>
      <c r="ABX40" s="106"/>
      <c r="ABY40" s="106"/>
      <c r="ABZ40" s="53"/>
      <c r="ACA40" s="107"/>
      <c r="ACB40" s="52"/>
      <c r="ACC40" s="53"/>
      <c r="ACD40" s="53"/>
      <c r="ACE40" s="104"/>
      <c r="ACF40" s="105"/>
      <c r="ACG40" s="106"/>
      <c r="ACH40" s="106"/>
      <c r="ACI40" s="106"/>
      <c r="ACJ40" s="106"/>
      <c r="ACK40" s="53"/>
      <c r="ACL40" s="107"/>
      <c r="ACM40" s="52"/>
      <c r="ACN40" s="53"/>
      <c r="ACO40" s="53"/>
      <c r="ACP40" s="104"/>
      <c r="ACQ40" s="105"/>
      <c r="ACR40" s="106"/>
      <c r="ACS40" s="106"/>
      <c r="ACT40" s="106"/>
      <c r="ACU40" s="106"/>
      <c r="ACV40" s="53"/>
      <c r="ACW40" s="107"/>
      <c r="ACX40" s="52"/>
      <c r="ACY40" s="53"/>
      <c r="ACZ40" s="53"/>
      <c r="ADA40" s="104"/>
      <c r="ADB40" s="105"/>
      <c r="ADC40" s="106"/>
      <c r="ADD40" s="106"/>
      <c r="ADE40" s="106"/>
      <c r="ADF40" s="106"/>
      <c r="ADG40" s="53"/>
      <c r="ADH40" s="107"/>
      <c r="ADI40" s="52"/>
      <c r="ADJ40" s="53"/>
      <c r="ADK40" s="53"/>
      <c r="ADL40" s="104"/>
      <c r="ADM40" s="105"/>
      <c r="ADN40" s="106"/>
      <c r="ADO40" s="106"/>
      <c r="ADP40" s="106"/>
      <c r="ADQ40" s="106"/>
      <c r="ADR40" s="53"/>
      <c r="ADS40" s="107"/>
      <c r="ADT40" s="52"/>
      <c r="ADU40" s="53"/>
      <c r="ADV40" s="53"/>
      <c r="ADW40" s="104"/>
      <c r="ADX40" s="105"/>
      <c r="ADY40" s="106"/>
      <c r="ADZ40" s="106"/>
      <c r="AEA40" s="106"/>
      <c r="AEB40" s="106"/>
      <c r="AEC40" s="53"/>
      <c r="AED40" s="107"/>
      <c r="AEE40" s="52"/>
      <c r="AEF40" s="53"/>
      <c r="AEG40" s="53"/>
      <c r="AEH40" s="104"/>
      <c r="AEI40" s="105"/>
      <c r="AEJ40" s="106"/>
      <c r="AEK40" s="106"/>
      <c r="AEL40" s="106"/>
      <c r="AEM40" s="106"/>
      <c r="AEN40" s="53"/>
      <c r="AEO40" s="107"/>
      <c r="AEP40" s="52"/>
      <c r="AEQ40" s="53"/>
      <c r="AER40" s="53"/>
      <c r="AES40" s="104"/>
      <c r="AET40" s="105"/>
      <c r="AEU40" s="106"/>
      <c r="AEV40" s="106"/>
      <c r="AEW40" s="106"/>
      <c r="AEX40" s="106"/>
      <c r="AEY40" s="53"/>
      <c r="AEZ40" s="107"/>
      <c r="AFA40" s="52"/>
      <c r="AFB40" s="53"/>
      <c r="AFC40" s="53"/>
      <c r="AFD40" s="104"/>
      <c r="AFE40" s="105"/>
      <c r="AFF40" s="106"/>
      <c r="AFG40" s="106"/>
      <c r="AFH40" s="106"/>
      <c r="AFI40" s="106"/>
      <c r="AFJ40" s="53"/>
      <c r="AFK40" s="107"/>
      <c r="AFL40" s="52"/>
      <c r="AFM40" s="53"/>
      <c r="AFN40" s="53"/>
      <c r="AFO40" s="104"/>
      <c r="AFP40" s="105"/>
      <c r="AFQ40" s="106"/>
      <c r="AFR40" s="106"/>
      <c r="AFS40" s="106"/>
      <c r="AFT40" s="106"/>
      <c r="AFU40" s="53"/>
      <c r="AFV40" s="107"/>
      <c r="AFW40" s="52"/>
      <c r="AFX40" s="53"/>
      <c r="AFY40" s="53"/>
      <c r="AFZ40" s="104"/>
      <c r="AGA40" s="105"/>
      <c r="AGB40" s="106"/>
      <c r="AGC40" s="106"/>
      <c r="AGD40" s="106"/>
      <c r="AGE40" s="106"/>
      <c r="AGF40" s="53"/>
      <c r="AGG40" s="107"/>
      <c r="AGH40" s="52"/>
      <c r="AGI40" s="53"/>
      <c r="AGJ40" s="53"/>
      <c r="AGK40" s="104"/>
      <c r="AGL40" s="105"/>
      <c r="AGM40" s="106"/>
      <c r="AGN40" s="106"/>
      <c r="AGO40" s="106"/>
      <c r="AGP40" s="106"/>
      <c r="AGQ40" s="53"/>
      <c r="AGR40" s="107"/>
      <c r="AGS40" s="52"/>
      <c r="AGT40" s="53"/>
      <c r="AGU40" s="53"/>
      <c r="AGV40" s="104"/>
      <c r="AGW40" s="105"/>
      <c r="AGX40" s="106"/>
      <c r="AGY40" s="106"/>
      <c r="AGZ40" s="106"/>
      <c r="AHA40" s="106"/>
      <c r="AHB40" s="53"/>
      <c r="AHC40" s="107"/>
      <c r="AHD40" s="52"/>
      <c r="AHE40" s="53"/>
      <c r="AHF40" s="53"/>
      <c r="AHG40" s="104"/>
      <c r="AHH40" s="105"/>
      <c r="AHI40" s="106"/>
      <c r="AHJ40" s="106"/>
      <c r="AHK40" s="106"/>
      <c r="AHL40" s="106"/>
      <c r="AHM40" s="53"/>
      <c r="AHN40" s="107"/>
      <c r="AHO40" s="52"/>
      <c r="AHP40" s="53"/>
      <c r="AHQ40" s="53"/>
      <c r="AHR40" s="104"/>
      <c r="AHS40" s="105"/>
      <c r="AHT40" s="106"/>
      <c r="AHU40" s="106"/>
      <c r="AHV40" s="106"/>
      <c r="AHW40" s="106"/>
      <c r="AHX40" s="53"/>
      <c r="AHY40" s="107"/>
      <c r="AHZ40" s="52"/>
      <c r="AIA40" s="53"/>
      <c r="AIB40" s="53"/>
      <c r="AIC40" s="104"/>
      <c r="AID40" s="105"/>
      <c r="AIE40" s="106"/>
      <c r="AIF40" s="106"/>
      <c r="AIG40" s="106"/>
      <c r="AIH40" s="106"/>
      <c r="AII40" s="53"/>
      <c r="AIJ40" s="107"/>
      <c r="AIK40" s="52"/>
      <c r="AIL40" s="53"/>
      <c r="AIM40" s="53"/>
      <c r="AIN40" s="104"/>
      <c r="AIO40" s="105"/>
      <c r="AIP40" s="106"/>
      <c r="AIQ40" s="106"/>
      <c r="AIR40" s="106"/>
      <c r="AIS40" s="106"/>
      <c r="AIT40" s="53"/>
      <c r="AIU40" s="107"/>
      <c r="AIV40" s="52"/>
      <c r="AIW40" s="53"/>
      <c r="AIX40" s="53"/>
      <c r="AIY40" s="104"/>
      <c r="AIZ40" s="105"/>
      <c r="AJA40" s="106"/>
      <c r="AJB40" s="106"/>
      <c r="AJC40" s="106"/>
      <c r="AJD40" s="106"/>
      <c r="AJE40" s="53"/>
      <c r="AJF40" s="107"/>
      <c r="AJG40" s="52"/>
      <c r="AJH40" s="53"/>
      <c r="AJI40" s="53"/>
      <c r="AJJ40" s="104"/>
      <c r="AJK40" s="105"/>
      <c r="AJL40" s="106"/>
      <c r="AJM40" s="106"/>
      <c r="AJN40" s="106"/>
      <c r="AJO40" s="106"/>
      <c r="AJP40" s="53"/>
      <c r="AJQ40" s="107"/>
      <c r="AJR40" s="52"/>
      <c r="AJS40" s="53"/>
      <c r="AJT40" s="53"/>
      <c r="AJU40" s="104"/>
      <c r="AJV40" s="105"/>
      <c r="AJW40" s="106"/>
      <c r="AJX40" s="106"/>
      <c r="AJY40" s="106"/>
      <c r="AJZ40" s="106"/>
      <c r="AKA40" s="53"/>
      <c r="AKB40" s="107"/>
      <c r="AKC40" s="52"/>
      <c r="AKD40" s="53"/>
      <c r="AKE40" s="53"/>
      <c r="AKF40" s="104"/>
      <c r="AKG40" s="105"/>
      <c r="AKH40" s="106"/>
      <c r="AKI40" s="106"/>
      <c r="AKJ40" s="106"/>
      <c r="AKK40" s="106"/>
      <c r="AKL40" s="53"/>
      <c r="AKM40" s="107"/>
      <c r="AKN40" s="52"/>
      <c r="AKO40" s="53"/>
      <c r="AKP40" s="53"/>
      <c r="AKQ40" s="104"/>
      <c r="AKR40" s="105"/>
      <c r="AKS40" s="106"/>
      <c r="AKT40" s="106"/>
      <c r="AKU40" s="106"/>
      <c r="AKV40" s="106"/>
      <c r="AKW40" s="53"/>
      <c r="AKX40" s="107"/>
      <c r="AKY40" s="52"/>
      <c r="AKZ40" s="53"/>
      <c r="ALA40" s="53"/>
      <c r="ALB40" s="104"/>
      <c r="ALC40" s="105"/>
      <c r="ALD40" s="106"/>
      <c r="ALE40" s="106"/>
      <c r="ALF40" s="106"/>
      <c r="ALG40" s="106"/>
      <c r="ALH40" s="53"/>
      <c r="ALI40" s="107"/>
      <c r="ALJ40" s="52"/>
      <c r="ALK40" s="53"/>
      <c r="ALL40" s="53"/>
      <c r="ALM40" s="104"/>
      <c r="ALN40" s="105"/>
      <c r="ALO40" s="106"/>
      <c r="ALP40" s="106"/>
      <c r="ALQ40" s="106"/>
      <c r="ALR40" s="106"/>
      <c r="ALS40" s="53"/>
      <c r="ALT40" s="107"/>
      <c r="ALU40" s="52"/>
      <c r="ALV40" s="53"/>
      <c r="ALW40" s="53"/>
      <c r="ALX40" s="104"/>
      <c r="ALY40" s="105"/>
      <c r="ALZ40" s="106"/>
      <c r="AMA40" s="106"/>
      <c r="AMB40" s="106"/>
      <c r="AMC40" s="106"/>
      <c r="AMD40" s="53"/>
      <c r="AME40" s="107"/>
      <c r="AMF40" s="52"/>
      <c r="AMG40" s="53"/>
      <c r="AMH40" s="53"/>
      <c r="AMI40" s="104"/>
      <c r="AMJ40" s="105"/>
      <c r="AMK40" s="106"/>
      <c r="AML40" s="106"/>
      <c r="AMM40" s="106"/>
      <c r="AMN40" s="106"/>
      <c r="AMO40" s="53"/>
      <c r="AMP40" s="107"/>
      <c r="AMQ40" s="52"/>
      <c r="AMR40" s="53"/>
      <c r="AMS40" s="53"/>
      <c r="AMT40" s="104"/>
      <c r="AMU40" s="105"/>
      <c r="AMV40" s="106"/>
      <c r="AMW40" s="106"/>
      <c r="AMX40" s="106"/>
      <c r="AMY40" s="106"/>
      <c r="AMZ40" s="53"/>
      <c r="ANA40" s="107"/>
      <c r="ANB40" s="52"/>
      <c r="ANC40" s="53"/>
      <c r="AND40" s="53"/>
      <c r="ANE40" s="104"/>
      <c r="ANF40" s="105"/>
      <c r="ANG40" s="106"/>
      <c r="ANH40" s="106"/>
      <c r="ANI40" s="106"/>
      <c r="ANJ40" s="106"/>
      <c r="ANK40" s="53"/>
      <c r="ANL40" s="107"/>
      <c r="ANM40" s="52"/>
      <c r="ANN40" s="53"/>
      <c r="ANO40" s="53"/>
      <c r="ANP40" s="104"/>
      <c r="ANQ40" s="105"/>
      <c r="ANR40" s="106"/>
      <c r="ANS40" s="106"/>
      <c r="ANT40" s="106"/>
      <c r="ANU40" s="106"/>
      <c r="ANV40" s="53"/>
      <c r="ANW40" s="107"/>
      <c r="ANX40" s="52"/>
      <c r="ANY40" s="53"/>
      <c r="ANZ40" s="53"/>
      <c r="AOA40" s="104"/>
      <c r="AOB40" s="105"/>
      <c r="AOC40" s="106"/>
      <c r="AOD40" s="106"/>
      <c r="AOE40" s="106"/>
      <c r="AOF40" s="106"/>
      <c r="AOG40" s="53"/>
      <c r="AOH40" s="107"/>
      <c r="AOI40" s="52"/>
      <c r="AOJ40" s="53"/>
      <c r="AOK40" s="53"/>
      <c r="AOL40" s="104"/>
      <c r="AOM40" s="105"/>
      <c r="AON40" s="106"/>
      <c r="AOO40" s="106"/>
      <c r="AOP40" s="106"/>
      <c r="AOQ40" s="106"/>
      <c r="AOR40" s="53"/>
      <c r="AOS40" s="107"/>
      <c r="AOT40" s="52"/>
      <c r="AOU40" s="53"/>
      <c r="AOV40" s="53"/>
      <c r="AOW40" s="104"/>
      <c r="AOX40" s="105"/>
      <c r="AOY40" s="106"/>
      <c r="AOZ40" s="106"/>
      <c r="APA40" s="106"/>
      <c r="APB40" s="106"/>
      <c r="APC40" s="53"/>
      <c r="APD40" s="107"/>
      <c r="APE40" s="52"/>
      <c r="APF40" s="53"/>
      <c r="APG40" s="53"/>
      <c r="APH40" s="104"/>
      <c r="API40" s="105"/>
      <c r="APJ40" s="106"/>
      <c r="APK40" s="106"/>
      <c r="APL40" s="106"/>
      <c r="APM40" s="106"/>
      <c r="APN40" s="53"/>
      <c r="APO40" s="107"/>
      <c r="APP40" s="52"/>
      <c r="APQ40" s="53"/>
      <c r="APR40" s="53"/>
      <c r="APS40" s="104"/>
      <c r="APT40" s="105"/>
      <c r="APU40" s="106"/>
      <c r="APV40" s="106"/>
      <c r="APW40" s="106"/>
      <c r="APX40" s="106"/>
      <c r="APY40" s="53"/>
      <c r="APZ40" s="107"/>
      <c r="AQA40" s="52"/>
      <c r="AQB40" s="53"/>
      <c r="AQC40" s="53"/>
      <c r="AQD40" s="104"/>
      <c r="AQE40" s="105"/>
      <c r="AQF40" s="106"/>
      <c r="AQG40" s="106"/>
      <c r="AQH40" s="106"/>
      <c r="AQI40" s="106"/>
      <c r="AQJ40" s="53"/>
      <c r="AQK40" s="107"/>
      <c r="AQL40" s="52"/>
      <c r="AQM40" s="53"/>
      <c r="AQN40" s="53"/>
      <c r="AQO40" s="104"/>
      <c r="AQP40" s="105"/>
      <c r="AQQ40" s="106"/>
      <c r="AQR40" s="106"/>
      <c r="AQS40" s="106"/>
      <c r="AQT40" s="106"/>
      <c r="AQU40" s="53"/>
      <c r="AQV40" s="107"/>
      <c r="AQW40" s="52"/>
      <c r="AQX40" s="53"/>
      <c r="AQY40" s="53"/>
      <c r="AQZ40" s="104"/>
      <c r="ARA40" s="105"/>
      <c r="ARB40" s="106"/>
      <c r="ARC40" s="106"/>
      <c r="ARD40" s="106"/>
      <c r="ARE40" s="106"/>
      <c r="ARF40" s="53"/>
      <c r="ARG40" s="107"/>
      <c r="ARH40" s="52"/>
      <c r="ARI40" s="53"/>
      <c r="ARJ40" s="53"/>
      <c r="ARK40" s="104"/>
      <c r="ARL40" s="105"/>
      <c r="ARM40" s="106"/>
      <c r="ARN40" s="106"/>
      <c r="ARO40" s="106"/>
      <c r="ARP40" s="106"/>
      <c r="ARQ40" s="53"/>
      <c r="ARR40" s="107"/>
      <c r="ARS40" s="52"/>
      <c r="ART40" s="53"/>
      <c r="ARU40" s="53"/>
      <c r="ARV40" s="104"/>
      <c r="ARW40" s="105"/>
      <c r="ARX40" s="106"/>
      <c r="ARY40" s="106"/>
      <c r="ARZ40" s="106"/>
      <c r="ASA40" s="106"/>
      <c r="ASB40" s="53"/>
      <c r="ASC40" s="107"/>
      <c r="ASD40" s="52"/>
      <c r="ASE40" s="53"/>
      <c r="ASF40" s="53"/>
      <c r="ASG40" s="104"/>
      <c r="ASH40" s="105"/>
      <c r="ASI40" s="106"/>
      <c r="ASJ40" s="106"/>
      <c r="ASK40" s="106"/>
      <c r="ASL40" s="106"/>
      <c r="ASM40" s="53"/>
      <c r="ASN40" s="107"/>
      <c r="ASO40" s="52"/>
      <c r="ASP40" s="53"/>
      <c r="ASQ40" s="53"/>
      <c r="ASR40" s="104"/>
      <c r="ASS40" s="105"/>
      <c r="AST40" s="106"/>
      <c r="ASU40" s="106"/>
      <c r="ASV40" s="106"/>
      <c r="ASW40" s="106"/>
      <c r="ASX40" s="53"/>
      <c r="ASY40" s="107"/>
      <c r="ASZ40" s="52"/>
      <c r="ATA40" s="53"/>
      <c r="ATB40" s="53"/>
      <c r="ATC40" s="104"/>
      <c r="ATD40" s="105"/>
      <c r="ATE40" s="106"/>
      <c r="ATF40" s="106"/>
      <c r="ATG40" s="106"/>
      <c r="ATH40" s="106"/>
      <c r="ATI40" s="53"/>
      <c r="ATJ40" s="107"/>
      <c r="ATK40" s="52"/>
      <c r="ATL40" s="53"/>
      <c r="ATM40" s="53"/>
      <c r="ATN40" s="104"/>
      <c r="ATO40" s="105"/>
      <c r="ATP40" s="106"/>
      <c r="ATQ40" s="106"/>
      <c r="ATR40" s="106"/>
      <c r="ATS40" s="106"/>
      <c r="ATT40" s="53"/>
      <c r="ATU40" s="107"/>
      <c r="ATV40" s="52"/>
      <c r="ATW40" s="53"/>
      <c r="ATX40" s="53"/>
      <c r="ATY40" s="104"/>
      <c r="ATZ40" s="105"/>
      <c r="AUA40" s="106"/>
      <c r="AUB40" s="106"/>
      <c r="AUC40" s="106"/>
      <c r="AUD40" s="106"/>
      <c r="AUE40" s="53"/>
      <c r="AUF40" s="107"/>
      <c r="AUG40" s="52"/>
      <c r="AUH40" s="53"/>
      <c r="AUI40" s="53"/>
      <c r="AUJ40" s="104"/>
      <c r="AUK40" s="105"/>
      <c r="AUL40" s="106"/>
      <c r="AUM40" s="106"/>
      <c r="AUN40" s="106"/>
      <c r="AUO40" s="106"/>
      <c r="AUP40" s="53"/>
      <c r="AUQ40" s="107"/>
      <c r="AUR40" s="52"/>
      <c r="AUS40" s="53"/>
      <c r="AUT40" s="53"/>
      <c r="AUU40" s="104"/>
      <c r="AUV40" s="105"/>
      <c r="AUW40" s="106"/>
      <c r="AUX40" s="106"/>
      <c r="AUY40" s="106"/>
      <c r="AUZ40" s="106"/>
      <c r="AVA40" s="53"/>
      <c r="AVB40" s="107"/>
      <c r="AVC40" s="52"/>
      <c r="AVD40" s="53"/>
      <c r="AVE40" s="53"/>
      <c r="AVF40" s="104"/>
      <c r="AVG40" s="105"/>
      <c r="AVH40" s="106"/>
      <c r="AVI40" s="106"/>
      <c r="AVJ40" s="106"/>
      <c r="AVK40" s="106"/>
      <c r="AVL40" s="53"/>
      <c r="AVM40" s="107"/>
      <c r="AVN40" s="52"/>
      <c r="AVO40" s="53"/>
      <c r="AVP40" s="53"/>
      <c r="AVQ40" s="104"/>
      <c r="AVR40" s="105"/>
      <c r="AVS40" s="106"/>
      <c r="AVT40" s="106"/>
      <c r="AVU40" s="106"/>
      <c r="AVV40" s="106"/>
      <c r="AVW40" s="53"/>
      <c r="AVX40" s="107"/>
      <c r="AVY40" s="52"/>
      <c r="AVZ40" s="53"/>
      <c r="AWA40" s="53"/>
      <c r="AWB40" s="104"/>
      <c r="AWC40" s="105"/>
      <c r="AWD40" s="106"/>
      <c r="AWE40" s="106"/>
      <c r="AWF40" s="106"/>
      <c r="AWG40" s="106"/>
      <c r="AWH40" s="53"/>
      <c r="AWI40" s="107"/>
      <c r="AWJ40" s="52"/>
      <c r="AWK40" s="53"/>
      <c r="AWL40" s="53"/>
      <c r="AWM40" s="104"/>
      <c r="AWN40" s="105"/>
      <c r="AWO40" s="106"/>
      <c r="AWP40" s="106"/>
      <c r="AWQ40" s="106"/>
      <c r="AWR40" s="106"/>
      <c r="AWS40" s="53"/>
      <c r="AWT40" s="107"/>
      <c r="AWU40" s="52"/>
      <c r="AWV40" s="53"/>
      <c r="AWW40" s="53"/>
      <c r="AWX40" s="104"/>
      <c r="AWY40" s="105"/>
      <c r="AWZ40" s="106"/>
      <c r="AXA40" s="106"/>
      <c r="AXB40" s="106"/>
      <c r="AXC40" s="106"/>
      <c r="AXD40" s="53"/>
      <c r="AXE40" s="107"/>
      <c r="AXF40" s="52"/>
      <c r="AXG40" s="53"/>
      <c r="AXH40" s="53"/>
      <c r="AXI40" s="104"/>
      <c r="AXJ40" s="105"/>
      <c r="AXK40" s="106"/>
      <c r="AXL40" s="106"/>
      <c r="AXM40" s="106"/>
      <c r="AXN40" s="106"/>
      <c r="AXO40" s="53"/>
      <c r="AXP40" s="107"/>
      <c r="AXQ40" s="52"/>
      <c r="AXR40" s="53"/>
      <c r="AXS40" s="53"/>
      <c r="AXT40" s="104"/>
      <c r="AXU40" s="105"/>
      <c r="AXV40" s="106"/>
      <c r="AXW40" s="106"/>
      <c r="AXX40" s="106"/>
      <c r="AXY40" s="106"/>
      <c r="AXZ40" s="53"/>
      <c r="AYA40" s="107"/>
      <c r="AYB40" s="52"/>
      <c r="AYC40" s="53"/>
      <c r="AYD40" s="53"/>
      <c r="AYE40" s="104"/>
      <c r="AYF40" s="105"/>
      <c r="AYG40" s="106"/>
      <c r="AYH40" s="106"/>
      <c r="AYI40" s="106"/>
      <c r="AYJ40" s="106"/>
      <c r="AYK40" s="53"/>
      <c r="AYL40" s="107"/>
      <c r="AYM40" s="52"/>
      <c r="AYN40" s="53"/>
      <c r="AYO40" s="53"/>
      <c r="AYP40" s="104"/>
      <c r="AYQ40" s="105"/>
      <c r="AYR40" s="106"/>
      <c r="AYS40" s="106"/>
      <c r="AYT40" s="106"/>
      <c r="AYU40" s="106"/>
      <c r="AYV40" s="53"/>
      <c r="AYW40" s="107"/>
      <c r="AYX40" s="52"/>
      <c r="AYY40" s="53"/>
      <c r="AYZ40" s="53"/>
      <c r="AZA40" s="104"/>
      <c r="AZB40" s="105"/>
      <c r="AZC40" s="106"/>
      <c r="AZD40" s="106"/>
      <c r="AZE40" s="106"/>
      <c r="AZF40" s="106"/>
      <c r="AZG40" s="53"/>
      <c r="AZH40" s="107"/>
      <c r="AZI40" s="52"/>
      <c r="AZJ40" s="53"/>
      <c r="AZK40" s="53"/>
      <c r="AZL40" s="104"/>
      <c r="AZM40" s="105"/>
      <c r="AZN40" s="106"/>
      <c r="AZO40" s="106"/>
      <c r="AZP40" s="106"/>
      <c r="AZQ40" s="106"/>
      <c r="AZR40" s="53"/>
      <c r="AZS40" s="107"/>
      <c r="AZT40" s="52"/>
      <c r="AZU40" s="53"/>
      <c r="AZV40" s="53"/>
      <c r="AZW40" s="104"/>
      <c r="AZX40" s="105"/>
      <c r="AZY40" s="106"/>
      <c r="AZZ40" s="106"/>
      <c r="BAA40" s="106"/>
      <c r="BAB40" s="106"/>
      <c r="BAC40" s="53"/>
      <c r="BAD40" s="107"/>
      <c r="BAE40" s="52"/>
      <c r="BAF40" s="53"/>
      <c r="BAG40" s="53"/>
      <c r="BAH40" s="104"/>
      <c r="BAI40" s="105"/>
      <c r="BAJ40" s="106"/>
      <c r="BAK40" s="106"/>
      <c r="BAL40" s="106"/>
      <c r="BAM40" s="106"/>
      <c r="BAN40" s="53"/>
      <c r="BAO40" s="107"/>
      <c r="BAP40" s="52"/>
      <c r="BAQ40" s="53"/>
      <c r="BAR40" s="53"/>
      <c r="BAS40" s="104"/>
      <c r="BAT40" s="105"/>
      <c r="BAU40" s="106"/>
      <c r="BAV40" s="106"/>
      <c r="BAW40" s="106"/>
      <c r="BAX40" s="106"/>
      <c r="BAY40" s="53"/>
      <c r="BAZ40" s="107"/>
      <c r="BBA40" s="52"/>
      <c r="BBB40" s="53"/>
      <c r="BBC40" s="53"/>
      <c r="BBD40" s="104"/>
      <c r="BBE40" s="105"/>
      <c r="BBF40" s="106"/>
      <c r="BBG40" s="106"/>
      <c r="BBH40" s="106"/>
      <c r="BBI40" s="106"/>
      <c r="BBJ40" s="53"/>
      <c r="BBK40" s="107"/>
      <c r="BBL40" s="52"/>
      <c r="BBM40" s="53"/>
      <c r="BBN40" s="53"/>
      <c r="BBO40" s="104"/>
      <c r="BBP40" s="105"/>
      <c r="BBQ40" s="106"/>
      <c r="BBR40" s="106"/>
      <c r="BBS40" s="106"/>
      <c r="BBT40" s="106"/>
      <c r="BBU40" s="53"/>
      <c r="BBV40" s="107"/>
      <c r="BBW40" s="52"/>
      <c r="BBX40" s="53"/>
      <c r="BBY40" s="53"/>
      <c r="BBZ40" s="104"/>
      <c r="BCA40" s="105"/>
      <c r="BCB40" s="106"/>
      <c r="BCC40" s="106"/>
      <c r="BCD40" s="106"/>
      <c r="BCE40" s="106"/>
      <c r="BCF40" s="53"/>
      <c r="BCG40" s="107"/>
      <c r="BCH40" s="52"/>
      <c r="BCI40" s="53"/>
      <c r="BCJ40" s="53"/>
      <c r="BCK40" s="104"/>
      <c r="BCL40" s="105"/>
      <c r="BCM40" s="106"/>
      <c r="BCN40" s="106"/>
      <c r="BCO40" s="106"/>
      <c r="BCP40" s="106"/>
      <c r="BCQ40" s="53"/>
      <c r="BCR40" s="107"/>
      <c r="BCS40" s="52"/>
      <c r="BCT40" s="53"/>
      <c r="BCU40" s="53"/>
      <c r="BCV40" s="104"/>
      <c r="BCW40" s="105"/>
      <c r="BCX40" s="106"/>
      <c r="BCY40" s="106"/>
      <c r="BCZ40" s="106"/>
      <c r="BDA40" s="106"/>
      <c r="BDB40" s="53"/>
      <c r="BDC40" s="107"/>
      <c r="BDD40" s="52"/>
      <c r="BDE40" s="53"/>
      <c r="BDF40" s="53"/>
      <c r="BDG40" s="104"/>
      <c r="BDH40" s="105"/>
      <c r="BDI40" s="106"/>
      <c r="BDJ40" s="106"/>
      <c r="BDK40" s="106"/>
      <c r="BDL40" s="106"/>
      <c r="BDM40" s="53"/>
      <c r="BDN40" s="107"/>
      <c r="BDO40" s="52"/>
      <c r="BDP40" s="53"/>
      <c r="BDQ40" s="53"/>
      <c r="BDR40" s="104"/>
      <c r="BDS40" s="105"/>
      <c r="BDT40" s="106"/>
      <c r="BDU40" s="106"/>
      <c r="BDV40" s="106"/>
      <c r="BDW40" s="106"/>
      <c r="BDX40" s="53"/>
      <c r="BDY40" s="107"/>
      <c r="BDZ40" s="52"/>
      <c r="BEA40" s="53"/>
      <c r="BEB40" s="53"/>
      <c r="BEC40" s="104"/>
      <c r="BED40" s="105"/>
      <c r="BEE40" s="106"/>
      <c r="BEF40" s="106"/>
      <c r="BEG40" s="106"/>
      <c r="BEH40" s="106"/>
      <c r="BEI40" s="53"/>
      <c r="BEJ40" s="107"/>
      <c r="BEK40" s="52"/>
      <c r="BEL40" s="53"/>
      <c r="BEM40" s="53"/>
      <c r="BEN40" s="104"/>
      <c r="BEO40" s="105"/>
      <c r="BEP40" s="106"/>
      <c r="BEQ40" s="106"/>
      <c r="BER40" s="106"/>
      <c r="BES40" s="106"/>
      <c r="BET40" s="53"/>
      <c r="BEU40" s="107"/>
      <c r="BEV40" s="52"/>
      <c r="BEW40" s="53"/>
      <c r="BEX40" s="53"/>
      <c r="BEY40" s="104"/>
      <c r="BEZ40" s="105"/>
      <c r="BFA40" s="106"/>
      <c r="BFB40" s="106"/>
      <c r="BFC40" s="106"/>
      <c r="BFD40" s="106"/>
      <c r="BFE40" s="53"/>
      <c r="BFF40" s="107"/>
      <c r="BFG40" s="52"/>
      <c r="BFH40" s="53"/>
      <c r="BFI40" s="53"/>
      <c r="BFJ40" s="104"/>
      <c r="BFK40" s="105"/>
      <c r="BFL40" s="106"/>
      <c r="BFM40" s="106"/>
      <c r="BFN40" s="106"/>
      <c r="BFO40" s="106"/>
      <c r="BFP40" s="53"/>
      <c r="BFQ40" s="107"/>
      <c r="BFR40" s="52"/>
      <c r="BFS40" s="53"/>
      <c r="BFT40" s="53"/>
      <c r="BFU40" s="104"/>
      <c r="BFV40" s="105"/>
      <c r="BFW40" s="106"/>
      <c r="BFX40" s="106"/>
      <c r="BFY40" s="106"/>
      <c r="BFZ40" s="106"/>
      <c r="BGA40" s="53"/>
      <c r="BGB40" s="107"/>
      <c r="BGC40" s="52"/>
      <c r="BGD40" s="53"/>
      <c r="BGE40" s="53"/>
      <c r="BGF40" s="104"/>
      <c r="BGG40" s="105"/>
      <c r="BGH40" s="106"/>
      <c r="BGI40" s="106"/>
      <c r="BGJ40" s="106"/>
      <c r="BGK40" s="106"/>
      <c r="BGL40" s="53"/>
      <c r="BGM40" s="107"/>
      <c r="BGN40" s="52"/>
      <c r="BGO40" s="53"/>
      <c r="BGP40" s="53"/>
      <c r="BGQ40" s="104"/>
      <c r="BGR40" s="105"/>
      <c r="BGS40" s="106"/>
      <c r="BGT40" s="106"/>
      <c r="BGU40" s="106"/>
      <c r="BGV40" s="106"/>
      <c r="BGW40" s="53"/>
      <c r="BGX40" s="107"/>
      <c r="BGY40" s="52"/>
      <c r="BGZ40" s="53"/>
      <c r="BHA40" s="53"/>
      <c r="BHB40" s="104"/>
      <c r="BHC40" s="105"/>
      <c r="BHD40" s="106"/>
      <c r="BHE40" s="106"/>
      <c r="BHF40" s="106"/>
      <c r="BHG40" s="106"/>
      <c r="BHH40" s="53"/>
      <c r="BHI40" s="107"/>
      <c r="BHJ40" s="52"/>
      <c r="BHK40" s="53"/>
      <c r="BHL40" s="53"/>
      <c r="BHM40" s="104"/>
      <c r="BHN40" s="105"/>
      <c r="BHO40" s="106"/>
      <c r="BHP40" s="106"/>
      <c r="BHQ40" s="106"/>
      <c r="BHR40" s="106"/>
      <c r="BHS40" s="53"/>
      <c r="BHT40" s="107"/>
      <c r="BHU40" s="52"/>
      <c r="BHV40" s="53"/>
      <c r="BHW40" s="53"/>
      <c r="BHX40" s="104"/>
      <c r="BHY40" s="105"/>
      <c r="BHZ40" s="106"/>
      <c r="BIA40" s="106"/>
      <c r="BIB40" s="106"/>
      <c r="BIC40" s="106"/>
      <c r="BID40" s="53"/>
      <c r="BIE40" s="107"/>
      <c r="BIF40" s="52"/>
      <c r="BIG40" s="53"/>
      <c r="BIH40" s="53"/>
      <c r="BII40" s="104"/>
      <c r="BIJ40" s="105"/>
      <c r="BIK40" s="106"/>
      <c r="BIL40" s="106"/>
      <c r="BIM40" s="106"/>
      <c r="BIN40" s="106"/>
      <c r="BIO40" s="53"/>
      <c r="BIP40" s="107"/>
      <c r="BIQ40" s="52"/>
      <c r="BIR40" s="53"/>
      <c r="BIS40" s="53"/>
      <c r="BIT40" s="104"/>
      <c r="BIU40" s="105"/>
      <c r="BIV40" s="106"/>
      <c r="BIW40" s="106"/>
      <c r="BIX40" s="106"/>
      <c r="BIY40" s="106"/>
      <c r="BIZ40" s="53"/>
      <c r="BJA40" s="107"/>
      <c r="BJB40" s="52"/>
      <c r="BJC40" s="53"/>
      <c r="BJD40" s="53"/>
      <c r="BJE40" s="104"/>
      <c r="BJF40" s="105"/>
      <c r="BJG40" s="106"/>
      <c r="BJH40" s="106"/>
      <c r="BJI40" s="106"/>
      <c r="BJJ40" s="106"/>
      <c r="BJK40" s="53"/>
      <c r="BJL40" s="107"/>
      <c r="BJM40" s="52"/>
      <c r="BJN40" s="53"/>
      <c r="BJO40" s="53"/>
      <c r="BJP40" s="104"/>
      <c r="BJQ40" s="105"/>
      <c r="BJR40" s="106"/>
      <c r="BJS40" s="106"/>
      <c r="BJT40" s="106"/>
      <c r="BJU40" s="106"/>
      <c r="BJV40" s="53"/>
      <c r="BJW40" s="107"/>
      <c r="BJX40" s="52"/>
      <c r="BJY40" s="53"/>
      <c r="BJZ40" s="53"/>
      <c r="BKA40" s="104"/>
      <c r="BKB40" s="105"/>
      <c r="BKC40" s="106"/>
      <c r="BKD40" s="106"/>
      <c r="BKE40" s="106"/>
      <c r="BKF40" s="106"/>
      <c r="BKG40" s="53"/>
      <c r="BKH40" s="107"/>
      <c r="BKI40" s="52"/>
      <c r="BKJ40" s="53"/>
      <c r="BKK40" s="53"/>
      <c r="BKL40" s="104"/>
      <c r="BKM40" s="105"/>
      <c r="BKN40" s="106"/>
      <c r="BKO40" s="106"/>
      <c r="BKP40" s="106"/>
      <c r="BKQ40" s="106"/>
      <c r="BKR40" s="53"/>
      <c r="BKS40" s="107"/>
      <c r="BKT40" s="52"/>
      <c r="BKU40" s="53"/>
      <c r="BKV40" s="53"/>
      <c r="BKW40" s="104"/>
      <c r="BKX40" s="105"/>
      <c r="BKY40" s="106"/>
      <c r="BKZ40" s="106"/>
      <c r="BLA40" s="106"/>
      <c r="BLB40" s="106"/>
      <c r="BLC40" s="53"/>
      <c r="BLD40" s="107"/>
      <c r="BLE40" s="52"/>
      <c r="BLF40" s="53"/>
      <c r="BLG40" s="53"/>
      <c r="BLH40" s="104"/>
      <c r="BLI40" s="105"/>
      <c r="BLJ40" s="106"/>
      <c r="BLK40" s="106"/>
      <c r="BLL40" s="106"/>
      <c r="BLM40" s="106"/>
      <c r="BLN40" s="53"/>
      <c r="BLO40" s="107"/>
      <c r="BLP40" s="52"/>
      <c r="BLQ40" s="53"/>
      <c r="BLR40" s="53"/>
      <c r="BLS40" s="104"/>
      <c r="BLT40" s="105"/>
      <c r="BLU40" s="106"/>
      <c r="BLV40" s="106"/>
      <c r="BLW40" s="106"/>
      <c r="BLX40" s="106"/>
      <c r="BLY40" s="53"/>
      <c r="BLZ40" s="107"/>
      <c r="BMA40" s="52"/>
      <c r="BMB40" s="53"/>
      <c r="BMC40" s="53"/>
      <c r="BMD40" s="104"/>
      <c r="BME40" s="105"/>
      <c r="BMF40" s="106"/>
      <c r="BMG40" s="106"/>
      <c r="BMH40" s="106"/>
      <c r="BMI40" s="106"/>
      <c r="BMJ40" s="53"/>
      <c r="BMK40" s="107"/>
      <c r="BML40" s="52"/>
      <c r="BMM40" s="53"/>
      <c r="BMN40" s="53"/>
      <c r="BMO40" s="104"/>
      <c r="BMP40" s="105"/>
      <c r="BMQ40" s="106"/>
      <c r="BMR40" s="106"/>
      <c r="BMS40" s="106"/>
      <c r="BMT40" s="106"/>
      <c r="BMU40" s="53"/>
      <c r="BMV40" s="107"/>
      <c r="BMW40" s="52"/>
      <c r="BMX40" s="53"/>
      <c r="BMY40" s="53"/>
      <c r="BMZ40" s="104"/>
      <c r="BNA40" s="105"/>
      <c r="BNB40" s="106"/>
      <c r="BNC40" s="106"/>
      <c r="BND40" s="106"/>
      <c r="BNE40" s="106"/>
      <c r="BNF40" s="53"/>
      <c r="BNG40" s="107"/>
      <c r="BNH40" s="52"/>
      <c r="BNI40" s="53"/>
      <c r="BNJ40" s="53"/>
      <c r="BNK40" s="104"/>
      <c r="BNL40" s="105"/>
      <c r="BNM40" s="106"/>
      <c r="BNN40" s="106"/>
      <c r="BNO40" s="106"/>
      <c r="BNP40" s="106"/>
      <c r="BNQ40" s="53"/>
      <c r="BNR40" s="107"/>
      <c r="BNS40" s="52"/>
      <c r="BNT40" s="53"/>
      <c r="BNU40" s="53"/>
      <c r="BNV40" s="104"/>
      <c r="BNW40" s="105"/>
      <c r="BNX40" s="106"/>
      <c r="BNY40" s="106"/>
      <c r="BNZ40" s="106"/>
      <c r="BOA40" s="106"/>
      <c r="BOB40" s="53"/>
      <c r="BOC40" s="107"/>
      <c r="BOD40" s="52"/>
      <c r="BOE40" s="53"/>
      <c r="BOF40" s="53"/>
      <c r="BOG40" s="104"/>
      <c r="BOH40" s="105"/>
      <c r="BOI40" s="106"/>
      <c r="BOJ40" s="106"/>
      <c r="BOK40" s="106"/>
      <c r="BOL40" s="106"/>
      <c r="BOM40" s="53"/>
      <c r="BON40" s="107"/>
      <c r="BOO40" s="52"/>
      <c r="BOP40" s="53"/>
      <c r="BOQ40" s="53"/>
      <c r="BOR40" s="104"/>
      <c r="BOS40" s="105"/>
      <c r="BOT40" s="106"/>
      <c r="BOU40" s="106"/>
      <c r="BOV40" s="106"/>
      <c r="BOW40" s="106"/>
      <c r="BOX40" s="53"/>
      <c r="BOY40" s="107"/>
      <c r="BOZ40" s="52"/>
      <c r="BPA40" s="53"/>
      <c r="BPB40" s="53"/>
      <c r="BPC40" s="104"/>
      <c r="BPD40" s="105"/>
      <c r="BPE40" s="106"/>
      <c r="BPF40" s="106"/>
      <c r="BPG40" s="106"/>
      <c r="BPH40" s="106"/>
      <c r="BPI40" s="53"/>
      <c r="BPJ40" s="107"/>
      <c r="BPK40" s="52"/>
      <c r="BPL40" s="53"/>
      <c r="BPM40" s="53"/>
      <c r="BPN40" s="104"/>
      <c r="BPO40" s="105"/>
      <c r="BPP40" s="106"/>
      <c r="BPQ40" s="106"/>
      <c r="BPR40" s="106"/>
      <c r="BPS40" s="106"/>
      <c r="BPT40" s="53"/>
      <c r="BPU40" s="107"/>
      <c r="BPV40" s="52"/>
      <c r="BPW40" s="53"/>
      <c r="BPX40" s="53"/>
      <c r="BPY40" s="104"/>
      <c r="BPZ40" s="105"/>
      <c r="BQA40" s="106"/>
      <c r="BQB40" s="106"/>
      <c r="BQC40" s="106"/>
      <c r="BQD40" s="106"/>
      <c r="BQE40" s="53"/>
      <c r="BQF40" s="107"/>
      <c r="BQG40" s="52"/>
      <c r="BQH40" s="53"/>
      <c r="BQI40" s="53"/>
      <c r="BQJ40" s="104"/>
      <c r="BQK40" s="105"/>
      <c r="BQL40" s="106"/>
      <c r="BQM40" s="106"/>
      <c r="BQN40" s="106"/>
      <c r="BQO40" s="106"/>
      <c r="BQP40" s="53"/>
      <c r="BQQ40" s="107"/>
      <c r="BQR40" s="52"/>
      <c r="BQS40" s="53"/>
      <c r="BQT40" s="53"/>
      <c r="BQU40" s="104"/>
      <c r="BQV40" s="105"/>
      <c r="BQW40" s="106"/>
      <c r="BQX40" s="106"/>
      <c r="BQY40" s="106"/>
      <c r="BQZ40" s="106"/>
      <c r="BRA40" s="53"/>
      <c r="BRB40" s="107"/>
      <c r="BRC40" s="52"/>
      <c r="BRD40" s="53"/>
      <c r="BRE40" s="53"/>
      <c r="BRF40" s="104"/>
      <c r="BRG40" s="105"/>
      <c r="BRH40" s="106"/>
      <c r="BRI40" s="106"/>
      <c r="BRJ40" s="106"/>
      <c r="BRK40" s="106"/>
      <c r="BRL40" s="53"/>
      <c r="BRM40" s="107"/>
      <c r="BRN40" s="52"/>
      <c r="BRO40" s="53"/>
      <c r="BRP40" s="53"/>
      <c r="BRQ40" s="104"/>
      <c r="BRR40" s="105"/>
      <c r="BRS40" s="106"/>
      <c r="BRT40" s="106"/>
      <c r="BRU40" s="106"/>
      <c r="BRV40" s="106"/>
      <c r="BRW40" s="53"/>
      <c r="BRX40" s="107"/>
      <c r="BRY40" s="52"/>
      <c r="BRZ40" s="53"/>
      <c r="BSA40" s="53"/>
      <c r="BSB40" s="104"/>
      <c r="BSC40" s="105"/>
      <c r="BSD40" s="106"/>
      <c r="BSE40" s="106"/>
      <c r="BSF40" s="106"/>
      <c r="BSG40" s="106"/>
      <c r="BSH40" s="53"/>
      <c r="BSI40" s="107"/>
      <c r="BSJ40" s="52"/>
      <c r="BSK40" s="53"/>
      <c r="BSL40" s="53"/>
      <c r="BSM40" s="104"/>
      <c r="BSN40" s="105"/>
      <c r="BSO40" s="106"/>
      <c r="BSP40" s="106"/>
      <c r="BSQ40" s="106"/>
      <c r="BSR40" s="106"/>
      <c r="BSS40" s="53"/>
      <c r="BST40" s="107"/>
      <c r="BSU40" s="52"/>
      <c r="BSV40" s="53"/>
      <c r="BSW40" s="53"/>
      <c r="BSX40" s="104"/>
      <c r="BSY40" s="105"/>
      <c r="BSZ40" s="106"/>
      <c r="BTA40" s="106"/>
      <c r="BTB40" s="106"/>
      <c r="BTC40" s="106"/>
      <c r="BTD40" s="53"/>
      <c r="BTE40" s="107"/>
      <c r="BTF40" s="52"/>
      <c r="BTG40" s="53"/>
      <c r="BTH40" s="53"/>
      <c r="BTI40" s="104"/>
      <c r="BTJ40" s="105"/>
      <c r="BTK40" s="106"/>
      <c r="BTL40" s="106"/>
      <c r="BTM40" s="106"/>
      <c r="BTN40" s="106"/>
      <c r="BTO40" s="53"/>
      <c r="BTP40" s="107"/>
      <c r="BTQ40" s="52"/>
      <c r="BTR40" s="53"/>
      <c r="BTS40" s="53"/>
      <c r="BTT40" s="104"/>
      <c r="BTU40" s="105"/>
      <c r="BTV40" s="106"/>
      <c r="BTW40" s="106"/>
      <c r="BTX40" s="106"/>
      <c r="BTY40" s="106"/>
      <c r="BTZ40" s="53"/>
      <c r="BUA40" s="107"/>
      <c r="BUB40" s="52"/>
      <c r="BUC40" s="53"/>
      <c r="BUD40" s="53"/>
      <c r="BUE40" s="104"/>
      <c r="BUF40" s="105"/>
      <c r="BUG40" s="106"/>
      <c r="BUH40" s="106"/>
      <c r="BUI40" s="106"/>
      <c r="BUJ40" s="106"/>
      <c r="BUK40" s="53"/>
      <c r="BUL40" s="107"/>
      <c r="BUM40" s="52"/>
      <c r="BUN40" s="53"/>
      <c r="BUO40" s="53"/>
      <c r="BUP40" s="104"/>
      <c r="BUQ40" s="105"/>
      <c r="BUR40" s="106"/>
      <c r="BUS40" s="106"/>
      <c r="BUT40" s="106"/>
      <c r="BUU40" s="106"/>
      <c r="BUV40" s="53"/>
      <c r="BUW40" s="107"/>
      <c r="BUX40" s="52"/>
      <c r="BUY40" s="53"/>
      <c r="BUZ40" s="53"/>
      <c r="BVA40" s="104"/>
      <c r="BVB40" s="105"/>
      <c r="BVC40" s="106"/>
      <c r="BVD40" s="106"/>
      <c r="BVE40" s="106"/>
      <c r="BVF40" s="106"/>
      <c r="BVG40" s="53"/>
      <c r="BVH40" s="107"/>
      <c r="BVI40" s="52"/>
      <c r="BVJ40" s="53"/>
      <c r="BVK40" s="53"/>
      <c r="BVL40" s="104"/>
      <c r="BVM40" s="105"/>
      <c r="BVN40" s="106"/>
      <c r="BVO40" s="106"/>
      <c r="BVP40" s="106"/>
      <c r="BVQ40" s="106"/>
      <c r="BVR40" s="53"/>
      <c r="BVS40" s="107"/>
      <c r="BVT40" s="52"/>
      <c r="BVU40" s="53"/>
      <c r="BVV40" s="53"/>
      <c r="BVW40" s="104"/>
      <c r="BVX40" s="105"/>
      <c r="BVY40" s="106"/>
      <c r="BVZ40" s="106"/>
      <c r="BWA40" s="106"/>
      <c r="BWB40" s="106"/>
      <c r="BWC40" s="53"/>
      <c r="BWD40" s="107"/>
      <c r="BWE40" s="52"/>
      <c r="BWF40" s="53"/>
      <c r="BWG40" s="53"/>
      <c r="BWH40" s="104"/>
      <c r="BWI40" s="105"/>
      <c r="BWJ40" s="106"/>
      <c r="BWK40" s="106"/>
      <c r="BWL40" s="106"/>
      <c r="BWM40" s="106"/>
      <c r="BWN40" s="53"/>
      <c r="BWO40" s="107"/>
      <c r="BWP40" s="52"/>
      <c r="BWQ40" s="53"/>
      <c r="BWR40" s="53"/>
      <c r="BWS40" s="104"/>
      <c r="BWT40" s="105"/>
      <c r="BWU40" s="106"/>
      <c r="BWV40" s="106"/>
      <c r="BWW40" s="106"/>
      <c r="BWX40" s="106"/>
      <c r="BWY40" s="53"/>
      <c r="BWZ40" s="107"/>
      <c r="BXA40" s="52"/>
      <c r="BXB40" s="53"/>
      <c r="BXC40" s="53"/>
      <c r="BXD40" s="104"/>
      <c r="BXE40" s="105"/>
      <c r="BXF40" s="106"/>
      <c r="BXG40" s="106"/>
      <c r="BXH40" s="106"/>
      <c r="BXI40" s="106"/>
      <c r="BXJ40" s="53"/>
      <c r="BXK40" s="107"/>
      <c r="BXL40" s="52"/>
      <c r="BXM40" s="53"/>
      <c r="BXN40" s="53"/>
      <c r="BXO40" s="104"/>
      <c r="BXP40" s="105"/>
      <c r="BXQ40" s="106"/>
      <c r="BXR40" s="106"/>
      <c r="BXS40" s="106"/>
      <c r="BXT40" s="106"/>
      <c r="BXU40" s="53"/>
      <c r="BXV40" s="107"/>
      <c r="BXW40" s="52"/>
      <c r="BXX40" s="53"/>
      <c r="BXY40" s="53"/>
      <c r="BXZ40" s="104"/>
      <c r="BYA40" s="105"/>
      <c r="BYB40" s="106"/>
      <c r="BYC40" s="106"/>
      <c r="BYD40" s="106"/>
      <c r="BYE40" s="106"/>
      <c r="BYF40" s="53"/>
      <c r="BYG40" s="107"/>
      <c r="BYH40" s="52"/>
      <c r="BYI40" s="53"/>
      <c r="BYJ40" s="53"/>
      <c r="BYK40" s="104"/>
      <c r="BYL40" s="105"/>
      <c r="BYM40" s="106"/>
      <c r="BYN40" s="106"/>
      <c r="BYO40" s="106"/>
      <c r="BYP40" s="106"/>
      <c r="BYQ40" s="53"/>
      <c r="BYR40" s="107"/>
      <c r="BYS40" s="52"/>
      <c r="BYT40" s="53"/>
      <c r="BYU40" s="53"/>
      <c r="BYV40" s="104"/>
      <c r="BYW40" s="105"/>
      <c r="BYX40" s="106"/>
      <c r="BYY40" s="106"/>
      <c r="BYZ40" s="106"/>
      <c r="BZA40" s="106"/>
      <c r="BZB40" s="53"/>
      <c r="BZC40" s="107"/>
      <c r="BZD40" s="52"/>
      <c r="BZE40" s="53"/>
      <c r="BZF40" s="53"/>
      <c r="BZG40" s="104"/>
      <c r="BZH40" s="105"/>
      <c r="BZI40" s="106"/>
      <c r="BZJ40" s="106"/>
      <c r="BZK40" s="106"/>
      <c r="BZL40" s="106"/>
      <c r="BZM40" s="53"/>
      <c r="BZN40" s="107"/>
      <c r="BZO40" s="52"/>
      <c r="BZP40" s="53"/>
      <c r="BZQ40" s="53"/>
      <c r="BZR40" s="104"/>
      <c r="BZS40" s="105"/>
      <c r="BZT40" s="106"/>
      <c r="BZU40" s="106"/>
      <c r="BZV40" s="106"/>
      <c r="BZW40" s="106"/>
      <c r="BZX40" s="53"/>
      <c r="BZY40" s="107"/>
      <c r="BZZ40" s="52"/>
      <c r="CAA40" s="53"/>
      <c r="CAB40" s="53"/>
      <c r="CAC40" s="104"/>
      <c r="CAD40" s="105"/>
      <c r="CAE40" s="106"/>
      <c r="CAF40" s="106"/>
      <c r="CAG40" s="106"/>
      <c r="CAH40" s="106"/>
      <c r="CAI40" s="53"/>
      <c r="CAJ40" s="107"/>
      <c r="CAK40" s="52"/>
      <c r="CAL40" s="53"/>
      <c r="CAM40" s="53"/>
      <c r="CAN40" s="104"/>
      <c r="CAO40" s="105"/>
      <c r="CAP40" s="106"/>
      <c r="CAQ40" s="106"/>
      <c r="CAR40" s="106"/>
      <c r="CAS40" s="106"/>
      <c r="CAT40" s="53"/>
      <c r="CAU40" s="107"/>
      <c r="CAV40" s="52"/>
      <c r="CAW40" s="53"/>
      <c r="CAX40" s="53"/>
      <c r="CAY40" s="104"/>
      <c r="CAZ40" s="105"/>
      <c r="CBA40" s="106"/>
      <c r="CBB40" s="106"/>
      <c r="CBC40" s="106"/>
      <c r="CBD40" s="106"/>
      <c r="CBE40" s="53"/>
      <c r="CBF40" s="107"/>
      <c r="CBG40" s="52"/>
      <c r="CBH40" s="53"/>
      <c r="CBI40" s="53"/>
      <c r="CBJ40" s="104"/>
      <c r="CBK40" s="105"/>
      <c r="CBL40" s="106"/>
      <c r="CBM40" s="106"/>
      <c r="CBN40" s="106"/>
      <c r="CBO40" s="106"/>
      <c r="CBP40" s="53"/>
      <c r="CBQ40" s="107"/>
      <c r="CBR40" s="52"/>
      <c r="CBS40" s="53"/>
      <c r="CBT40" s="53"/>
      <c r="CBU40" s="104"/>
      <c r="CBV40" s="105"/>
      <c r="CBW40" s="106"/>
      <c r="CBX40" s="106"/>
      <c r="CBY40" s="106"/>
      <c r="CBZ40" s="106"/>
      <c r="CCA40" s="53"/>
      <c r="CCB40" s="107"/>
      <c r="CCC40" s="52"/>
      <c r="CCD40" s="53"/>
      <c r="CCE40" s="53"/>
      <c r="CCF40" s="104"/>
      <c r="CCG40" s="105"/>
      <c r="CCH40" s="106"/>
      <c r="CCI40" s="106"/>
      <c r="CCJ40" s="106"/>
      <c r="CCK40" s="106"/>
      <c r="CCL40" s="53"/>
      <c r="CCM40" s="107"/>
      <c r="CCN40" s="52"/>
      <c r="CCO40" s="53"/>
      <c r="CCP40" s="53"/>
      <c r="CCQ40" s="104"/>
      <c r="CCR40" s="105"/>
      <c r="CCS40" s="106"/>
      <c r="CCT40" s="106"/>
      <c r="CCU40" s="106"/>
      <c r="CCV40" s="106"/>
      <c r="CCW40" s="53"/>
      <c r="CCX40" s="107"/>
      <c r="CCY40" s="52"/>
      <c r="CCZ40" s="53"/>
      <c r="CDA40" s="53"/>
      <c r="CDB40" s="104"/>
      <c r="CDC40" s="105"/>
      <c r="CDD40" s="106"/>
      <c r="CDE40" s="106"/>
      <c r="CDF40" s="106"/>
      <c r="CDG40" s="106"/>
      <c r="CDH40" s="53"/>
      <c r="CDI40" s="107"/>
      <c r="CDJ40" s="52"/>
      <c r="CDK40" s="53"/>
      <c r="CDL40" s="53"/>
      <c r="CDM40" s="104"/>
      <c r="CDN40" s="105"/>
      <c r="CDO40" s="106"/>
      <c r="CDP40" s="106"/>
      <c r="CDQ40" s="106"/>
      <c r="CDR40" s="106"/>
      <c r="CDS40" s="53"/>
      <c r="CDT40" s="107"/>
      <c r="CDU40" s="52"/>
      <c r="CDV40" s="53"/>
      <c r="CDW40" s="53"/>
      <c r="CDX40" s="104"/>
      <c r="CDY40" s="105"/>
      <c r="CDZ40" s="106"/>
      <c r="CEA40" s="106"/>
      <c r="CEB40" s="106"/>
      <c r="CEC40" s="106"/>
      <c r="CED40" s="53"/>
      <c r="CEE40" s="107"/>
      <c r="CEF40" s="52"/>
      <c r="CEG40" s="53"/>
      <c r="CEH40" s="53"/>
      <c r="CEI40" s="104"/>
      <c r="CEJ40" s="105"/>
      <c r="CEK40" s="106"/>
      <c r="CEL40" s="106"/>
      <c r="CEM40" s="106"/>
      <c r="CEN40" s="106"/>
      <c r="CEO40" s="53"/>
      <c r="CEP40" s="107"/>
      <c r="CEQ40" s="52"/>
      <c r="CER40" s="53"/>
      <c r="CES40" s="53"/>
      <c r="CET40" s="104"/>
      <c r="CEU40" s="105"/>
      <c r="CEV40" s="106"/>
      <c r="CEW40" s="106"/>
      <c r="CEX40" s="106"/>
      <c r="CEY40" s="106"/>
      <c r="CEZ40" s="53"/>
      <c r="CFA40" s="107"/>
      <c r="CFB40" s="52"/>
      <c r="CFC40" s="53"/>
      <c r="CFD40" s="53"/>
      <c r="CFE40" s="104"/>
      <c r="CFF40" s="105"/>
      <c r="CFG40" s="106"/>
      <c r="CFH40" s="106"/>
      <c r="CFI40" s="106"/>
      <c r="CFJ40" s="106"/>
      <c r="CFK40" s="53"/>
      <c r="CFL40" s="107"/>
      <c r="CFM40" s="52"/>
      <c r="CFN40" s="53"/>
      <c r="CFO40" s="53"/>
      <c r="CFP40" s="104"/>
      <c r="CFQ40" s="105"/>
      <c r="CFR40" s="106"/>
      <c r="CFS40" s="106"/>
      <c r="CFT40" s="106"/>
      <c r="CFU40" s="106"/>
      <c r="CFV40" s="53"/>
      <c r="CFW40" s="107"/>
      <c r="CFX40" s="52"/>
      <c r="CFY40" s="53"/>
      <c r="CFZ40" s="53"/>
      <c r="CGA40" s="104"/>
      <c r="CGB40" s="105"/>
      <c r="CGC40" s="106"/>
      <c r="CGD40" s="106"/>
      <c r="CGE40" s="106"/>
      <c r="CGF40" s="106"/>
      <c r="CGG40" s="53"/>
      <c r="CGH40" s="107"/>
      <c r="CGI40" s="52"/>
      <c r="CGJ40" s="53"/>
      <c r="CGK40" s="53"/>
      <c r="CGL40" s="104"/>
      <c r="CGM40" s="105"/>
      <c r="CGN40" s="106"/>
      <c r="CGO40" s="106"/>
      <c r="CGP40" s="106"/>
      <c r="CGQ40" s="106"/>
      <c r="CGR40" s="53"/>
      <c r="CGS40" s="107"/>
      <c r="CGT40" s="52"/>
      <c r="CGU40" s="53"/>
      <c r="CGV40" s="53"/>
      <c r="CGW40" s="104"/>
      <c r="CGX40" s="105"/>
      <c r="CGY40" s="106"/>
      <c r="CGZ40" s="106"/>
      <c r="CHA40" s="106"/>
      <c r="CHB40" s="106"/>
      <c r="CHC40" s="53"/>
      <c r="CHD40" s="107"/>
      <c r="CHE40" s="52"/>
      <c r="CHF40" s="53"/>
      <c r="CHG40" s="53"/>
      <c r="CHH40" s="104"/>
      <c r="CHI40" s="105"/>
      <c r="CHJ40" s="106"/>
      <c r="CHK40" s="106"/>
      <c r="CHL40" s="106"/>
      <c r="CHM40" s="106"/>
      <c r="CHN40" s="53"/>
      <c r="CHO40" s="107"/>
      <c r="CHP40" s="52"/>
      <c r="CHQ40" s="53"/>
      <c r="CHR40" s="53"/>
      <c r="CHS40" s="104"/>
      <c r="CHT40" s="105"/>
      <c r="CHU40" s="106"/>
      <c r="CHV40" s="106"/>
      <c r="CHW40" s="106"/>
      <c r="CHX40" s="106"/>
      <c r="CHY40" s="53"/>
      <c r="CHZ40" s="107"/>
      <c r="CIA40" s="52"/>
      <c r="CIB40" s="53"/>
      <c r="CIC40" s="53"/>
      <c r="CID40" s="104"/>
      <c r="CIE40" s="105"/>
      <c r="CIF40" s="106"/>
      <c r="CIG40" s="106"/>
      <c r="CIH40" s="106"/>
      <c r="CII40" s="106"/>
      <c r="CIJ40" s="53"/>
      <c r="CIK40" s="107"/>
      <c r="CIL40" s="52"/>
      <c r="CIM40" s="53"/>
      <c r="CIN40" s="53"/>
      <c r="CIO40" s="104"/>
      <c r="CIP40" s="105"/>
      <c r="CIQ40" s="106"/>
      <c r="CIR40" s="106"/>
      <c r="CIS40" s="106"/>
      <c r="CIT40" s="106"/>
      <c r="CIU40" s="53"/>
      <c r="CIV40" s="107"/>
      <c r="CIW40" s="52"/>
      <c r="CIX40" s="53"/>
      <c r="CIY40" s="53"/>
      <c r="CIZ40" s="104"/>
      <c r="CJA40" s="105"/>
      <c r="CJB40" s="106"/>
      <c r="CJC40" s="106"/>
      <c r="CJD40" s="106"/>
      <c r="CJE40" s="106"/>
      <c r="CJF40" s="53"/>
      <c r="CJG40" s="107"/>
      <c r="CJH40" s="52"/>
      <c r="CJI40" s="53"/>
      <c r="CJJ40" s="53"/>
      <c r="CJK40" s="104"/>
      <c r="CJL40" s="105"/>
      <c r="CJM40" s="106"/>
      <c r="CJN40" s="106"/>
      <c r="CJO40" s="106"/>
      <c r="CJP40" s="106"/>
      <c r="CJQ40" s="53"/>
      <c r="CJR40" s="107"/>
      <c r="CJS40" s="52"/>
      <c r="CJT40" s="53"/>
      <c r="CJU40" s="53"/>
      <c r="CJV40" s="104"/>
      <c r="CJW40" s="105"/>
      <c r="CJX40" s="106"/>
      <c r="CJY40" s="106"/>
      <c r="CJZ40" s="106"/>
      <c r="CKA40" s="106"/>
      <c r="CKB40" s="53"/>
      <c r="CKC40" s="107"/>
      <c r="CKD40" s="52"/>
      <c r="CKE40" s="53"/>
      <c r="CKF40" s="53"/>
      <c r="CKG40" s="104"/>
      <c r="CKH40" s="105"/>
      <c r="CKI40" s="106"/>
      <c r="CKJ40" s="106"/>
      <c r="CKK40" s="106"/>
      <c r="CKL40" s="106"/>
      <c r="CKM40" s="53"/>
      <c r="CKN40" s="107"/>
      <c r="CKO40" s="52"/>
      <c r="CKP40" s="53"/>
      <c r="CKQ40" s="53"/>
      <c r="CKR40" s="104"/>
      <c r="CKS40" s="105"/>
      <c r="CKT40" s="106"/>
      <c r="CKU40" s="106"/>
      <c r="CKV40" s="106"/>
      <c r="CKW40" s="106"/>
      <c r="CKX40" s="53"/>
      <c r="CKY40" s="107"/>
      <c r="CKZ40" s="52"/>
      <c r="CLA40" s="53"/>
      <c r="CLB40" s="53"/>
      <c r="CLC40" s="104"/>
      <c r="CLD40" s="105"/>
      <c r="CLE40" s="106"/>
      <c r="CLF40" s="106"/>
      <c r="CLG40" s="106"/>
      <c r="CLH40" s="106"/>
      <c r="CLI40" s="53"/>
      <c r="CLJ40" s="107"/>
      <c r="CLK40" s="52"/>
      <c r="CLL40" s="53"/>
      <c r="CLM40" s="53"/>
      <c r="CLN40" s="104"/>
      <c r="CLO40" s="105"/>
      <c r="CLP40" s="106"/>
      <c r="CLQ40" s="106"/>
      <c r="CLR40" s="106"/>
      <c r="CLS40" s="106"/>
      <c r="CLT40" s="53"/>
      <c r="CLU40" s="107"/>
      <c r="CLV40" s="52"/>
      <c r="CLW40" s="53"/>
      <c r="CLX40" s="53"/>
      <c r="CLY40" s="104"/>
      <c r="CLZ40" s="105"/>
      <c r="CMA40" s="106"/>
      <c r="CMB40" s="106"/>
      <c r="CMC40" s="106"/>
      <c r="CMD40" s="106"/>
      <c r="CME40" s="53"/>
      <c r="CMF40" s="107"/>
      <c r="CMG40" s="52"/>
      <c r="CMH40" s="53"/>
      <c r="CMI40" s="53"/>
      <c r="CMJ40" s="104"/>
      <c r="CMK40" s="105"/>
      <c r="CML40" s="106"/>
      <c r="CMM40" s="106"/>
      <c r="CMN40" s="106"/>
      <c r="CMO40" s="106"/>
      <c r="CMP40" s="53"/>
      <c r="CMQ40" s="107"/>
      <c r="CMR40" s="52"/>
      <c r="CMS40" s="53"/>
      <c r="CMT40" s="53"/>
      <c r="CMU40" s="104"/>
      <c r="CMV40" s="105"/>
      <c r="CMW40" s="106"/>
      <c r="CMX40" s="106"/>
      <c r="CMY40" s="106"/>
      <c r="CMZ40" s="106"/>
      <c r="CNA40" s="53"/>
      <c r="CNB40" s="107"/>
      <c r="CNC40" s="52"/>
      <c r="CND40" s="53"/>
      <c r="CNE40" s="53"/>
      <c r="CNF40" s="104"/>
      <c r="CNG40" s="105"/>
      <c r="CNH40" s="106"/>
      <c r="CNI40" s="106"/>
      <c r="CNJ40" s="106"/>
      <c r="CNK40" s="106"/>
      <c r="CNL40" s="53"/>
      <c r="CNM40" s="107"/>
      <c r="CNN40" s="52"/>
      <c r="CNO40" s="53"/>
      <c r="CNP40" s="53"/>
      <c r="CNQ40" s="104"/>
      <c r="CNR40" s="105"/>
      <c r="CNS40" s="106"/>
      <c r="CNT40" s="106"/>
      <c r="CNU40" s="106"/>
      <c r="CNV40" s="106"/>
      <c r="CNW40" s="53"/>
      <c r="CNX40" s="107"/>
      <c r="CNY40" s="52"/>
      <c r="CNZ40" s="53"/>
      <c r="COA40" s="53"/>
      <c r="COB40" s="104"/>
      <c r="COC40" s="105"/>
      <c r="COD40" s="106"/>
      <c r="COE40" s="106"/>
      <c r="COF40" s="106"/>
      <c r="COG40" s="106"/>
      <c r="COH40" s="53"/>
      <c r="COI40" s="107"/>
      <c r="COJ40" s="52"/>
      <c r="COK40" s="53"/>
      <c r="COL40" s="53"/>
      <c r="COM40" s="104"/>
      <c r="CON40" s="105"/>
      <c r="COO40" s="106"/>
      <c r="COP40" s="106"/>
      <c r="COQ40" s="106"/>
      <c r="COR40" s="106"/>
      <c r="COS40" s="53"/>
      <c r="COT40" s="107"/>
      <c r="COU40" s="52"/>
      <c r="COV40" s="53"/>
      <c r="COW40" s="53"/>
      <c r="COX40" s="104"/>
      <c r="COY40" s="105"/>
      <c r="COZ40" s="106"/>
      <c r="CPA40" s="106"/>
      <c r="CPB40" s="106"/>
      <c r="CPC40" s="106"/>
      <c r="CPD40" s="53"/>
      <c r="CPE40" s="107"/>
      <c r="CPF40" s="52"/>
      <c r="CPG40" s="53"/>
      <c r="CPH40" s="53"/>
      <c r="CPI40" s="104"/>
      <c r="CPJ40" s="105"/>
      <c r="CPK40" s="106"/>
      <c r="CPL40" s="106"/>
      <c r="CPM40" s="106"/>
      <c r="CPN40" s="106"/>
      <c r="CPO40" s="53"/>
      <c r="CPP40" s="107"/>
      <c r="CPQ40" s="52"/>
      <c r="CPR40" s="53"/>
      <c r="CPS40" s="53"/>
      <c r="CPT40" s="104"/>
      <c r="CPU40" s="105"/>
      <c r="CPV40" s="106"/>
      <c r="CPW40" s="106"/>
      <c r="CPX40" s="106"/>
      <c r="CPY40" s="106"/>
      <c r="CPZ40" s="53"/>
      <c r="CQA40" s="107"/>
      <c r="CQB40" s="52"/>
      <c r="CQC40" s="53"/>
      <c r="CQD40" s="53"/>
      <c r="CQE40" s="104"/>
      <c r="CQF40" s="105"/>
      <c r="CQG40" s="106"/>
      <c r="CQH40" s="106"/>
      <c r="CQI40" s="106"/>
      <c r="CQJ40" s="106"/>
      <c r="CQK40" s="53"/>
      <c r="CQL40" s="107"/>
      <c r="CQM40" s="52"/>
      <c r="CQN40" s="53"/>
      <c r="CQO40" s="53"/>
      <c r="CQP40" s="104"/>
      <c r="CQQ40" s="105"/>
      <c r="CQR40" s="106"/>
      <c r="CQS40" s="106"/>
      <c r="CQT40" s="106"/>
      <c r="CQU40" s="106"/>
      <c r="CQV40" s="53"/>
      <c r="CQW40" s="107"/>
      <c r="CQX40" s="52"/>
      <c r="CQY40" s="53"/>
      <c r="CQZ40" s="53"/>
      <c r="CRA40" s="104"/>
      <c r="CRB40" s="105"/>
      <c r="CRC40" s="106"/>
      <c r="CRD40" s="106"/>
      <c r="CRE40" s="106"/>
      <c r="CRF40" s="106"/>
      <c r="CRG40" s="53"/>
      <c r="CRH40" s="107"/>
      <c r="CRI40" s="52"/>
      <c r="CRJ40" s="53"/>
      <c r="CRK40" s="53"/>
      <c r="CRL40" s="104"/>
      <c r="CRM40" s="105"/>
      <c r="CRN40" s="106"/>
      <c r="CRO40" s="106"/>
      <c r="CRP40" s="106"/>
      <c r="CRQ40" s="106"/>
      <c r="CRR40" s="53"/>
      <c r="CRS40" s="107"/>
      <c r="CRT40" s="52"/>
      <c r="CRU40" s="53"/>
      <c r="CRV40" s="53"/>
      <c r="CRW40" s="104"/>
      <c r="CRX40" s="105"/>
      <c r="CRY40" s="106"/>
      <c r="CRZ40" s="106"/>
      <c r="CSA40" s="106"/>
      <c r="CSB40" s="106"/>
      <c r="CSC40" s="53"/>
      <c r="CSD40" s="107"/>
      <c r="CSE40" s="52"/>
      <c r="CSF40" s="53"/>
      <c r="CSG40" s="53"/>
      <c r="CSH40" s="104"/>
      <c r="CSI40" s="105"/>
      <c r="CSJ40" s="106"/>
      <c r="CSK40" s="106"/>
      <c r="CSL40" s="106"/>
      <c r="CSM40" s="106"/>
      <c r="CSN40" s="53"/>
      <c r="CSO40" s="107"/>
      <c r="CSP40" s="52"/>
      <c r="CSQ40" s="53"/>
      <c r="CSR40" s="53"/>
      <c r="CSS40" s="104"/>
      <c r="CST40" s="105"/>
      <c r="CSU40" s="106"/>
      <c r="CSV40" s="106"/>
      <c r="CSW40" s="106"/>
      <c r="CSX40" s="106"/>
      <c r="CSY40" s="53"/>
      <c r="CSZ40" s="107"/>
      <c r="CTA40" s="52"/>
      <c r="CTB40" s="53"/>
      <c r="CTC40" s="53"/>
      <c r="CTD40" s="104"/>
      <c r="CTE40" s="105"/>
      <c r="CTF40" s="106"/>
      <c r="CTG40" s="106"/>
      <c r="CTH40" s="106"/>
      <c r="CTI40" s="106"/>
      <c r="CTJ40" s="53"/>
      <c r="CTK40" s="107"/>
      <c r="CTL40" s="52"/>
      <c r="CTM40" s="53"/>
      <c r="CTN40" s="53"/>
      <c r="CTO40" s="104"/>
      <c r="CTP40" s="105"/>
      <c r="CTQ40" s="106"/>
      <c r="CTR40" s="106"/>
      <c r="CTS40" s="106"/>
      <c r="CTT40" s="106"/>
      <c r="CTU40" s="53"/>
      <c r="CTV40" s="107"/>
      <c r="CTW40" s="52"/>
      <c r="CTX40" s="53"/>
      <c r="CTY40" s="53"/>
      <c r="CTZ40" s="104"/>
      <c r="CUA40" s="105"/>
      <c r="CUB40" s="106"/>
      <c r="CUC40" s="106"/>
      <c r="CUD40" s="106"/>
      <c r="CUE40" s="106"/>
      <c r="CUF40" s="53"/>
      <c r="CUG40" s="107"/>
      <c r="CUH40" s="52"/>
      <c r="CUI40" s="53"/>
      <c r="CUJ40" s="53"/>
      <c r="CUK40" s="104"/>
      <c r="CUL40" s="105"/>
      <c r="CUM40" s="106"/>
      <c r="CUN40" s="106"/>
      <c r="CUO40" s="106"/>
      <c r="CUP40" s="106"/>
      <c r="CUQ40" s="53"/>
      <c r="CUR40" s="107"/>
      <c r="CUS40" s="52"/>
      <c r="CUT40" s="53"/>
      <c r="CUU40" s="53"/>
      <c r="CUV40" s="104"/>
      <c r="CUW40" s="105"/>
      <c r="CUX40" s="106"/>
      <c r="CUY40" s="106"/>
      <c r="CUZ40" s="106"/>
      <c r="CVA40" s="106"/>
      <c r="CVB40" s="53"/>
      <c r="CVC40" s="107"/>
      <c r="CVD40" s="52"/>
      <c r="CVE40" s="53"/>
      <c r="CVF40" s="53"/>
      <c r="CVG40" s="104"/>
      <c r="CVH40" s="105"/>
      <c r="CVI40" s="106"/>
      <c r="CVJ40" s="106"/>
      <c r="CVK40" s="106"/>
      <c r="CVL40" s="106"/>
      <c r="CVM40" s="53"/>
      <c r="CVN40" s="107"/>
      <c r="CVO40" s="52"/>
      <c r="CVP40" s="53"/>
      <c r="CVQ40" s="53"/>
      <c r="CVR40" s="104"/>
      <c r="CVS40" s="105"/>
      <c r="CVT40" s="106"/>
      <c r="CVU40" s="106"/>
      <c r="CVV40" s="106"/>
      <c r="CVW40" s="106"/>
      <c r="CVX40" s="53"/>
      <c r="CVY40" s="107"/>
      <c r="CVZ40" s="52"/>
      <c r="CWA40" s="53"/>
      <c r="CWB40" s="53"/>
      <c r="CWC40" s="104"/>
      <c r="CWD40" s="105"/>
      <c r="CWE40" s="106"/>
      <c r="CWF40" s="106"/>
      <c r="CWG40" s="106"/>
      <c r="CWH40" s="106"/>
      <c r="CWI40" s="53"/>
      <c r="CWJ40" s="107"/>
      <c r="CWK40" s="52"/>
      <c r="CWL40" s="53"/>
      <c r="CWM40" s="53"/>
      <c r="CWN40" s="104"/>
      <c r="CWO40" s="105"/>
      <c r="CWP40" s="106"/>
      <c r="CWQ40" s="106"/>
      <c r="CWR40" s="106"/>
      <c r="CWS40" s="106"/>
      <c r="CWT40" s="53"/>
      <c r="CWU40" s="107"/>
      <c r="CWV40" s="52"/>
      <c r="CWW40" s="53"/>
      <c r="CWX40" s="53"/>
      <c r="CWY40" s="104"/>
      <c r="CWZ40" s="105"/>
      <c r="CXA40" s="106"/>
      <c r="CXB40" s="106"/>
      <c r="CXC40" s="106"/>
      <c r="CXD40" s="106"/>
      <c r="CXE40" s="53"/>
      <c r="CXF40" s="107"/>
      <c r="CXG40" s="52"/>
      <c r="CXH40" s="53"/>
      <c r="CXI40" s="53"/>
      <c r="CXJ40" s="104"/>
      <c r="CXK40" s="105"/>
      <c r="CXL40" s="106"/>
      <c r="CXM40" s="106"/>
      <c r="CXN40" s="106"/>
      <c r="CXO40" s="106"/>
      <c r="CXP40" s="53"/>
      <c r="CXQ40" s="107"/>
      <c r="CXR40" s="52"/>
      <c r="CXS40" s="53"/>
      <c r="CXT40" s="53"/>
      <c r="CXU40" s="104"/>
      <c r="CXV40" s="105"/>
      <c r="CXW40" s="106"/>
      <c r="CXX40" s="106"/>
      <c r="CXY40" s="106"/>
      <c r="CXZ40" s="106"/>
      <c r="CYA40" s="53"/>
      <c r="CYB40" s="107"/>
      <c r="CYC40" s="52"/>
      <c r="CYD40" s="53"/>
      <c r="CYE40" s="53"/>
      <c r="CYF40" s="104"/>
      <c r="CYG40" s="105"/>
      <c r="CYH40" s="106"/>
      <c r="CYI40" s="106"/>
      <c r="CYJ40" s="106"/>
      <c r="CYK40" s="106"/>
      <c r="CYL40" s="53"/>
      <c r="CYM40" s="107"/>
      <c r="CYN40" s="52"/>
      <c r="CYO40" s="53"/>
      <c r="CYP40" s="53"/>
      <c r="CYQ40" s="104"/>
      <c r="CYR40" s="105"/>
      <c r="CYS40" s="106"/>
      <c r="CYT40" s="106"/>
      <c r="CYU40" s="106"/>
      <c r="CYV40" s="106"/>
      <c r="CYW40" s="53"/>
      <c r="CYX40" s="107"/>
      <c r="CYY40" s="52"/>
      <c r="CYZ40" s="53"/>
      <c r="CZA40" s="53"/>
      <c r="CZB40" s="104"/>
      <c r="CZC40" s="105"/>
      <c r="CZD40" s="106"/>
      <c r="CZE40" s="106"/>
      <c r="CZF40" s="106"/>
      <c r="CZG40" s="106"/>
      <c r="CZH40" s="53"/>
      <c r="CZI40" s="107"/>
      <c r="CZJ40" s="52"/>
      <c r="CZK40" s="53"/>
      <c r="CZL40" s="53"/>
      <c r="CZM40" s="104"/>
      <c r="CZN40" s="105"/>
      <c r="CZO40" s="106"/>
      <c r="CZP40" s="106"/>
      <c r="CZQ40" s="106"/>
      <c r="CZR40" s="106"/>
      <c r="CZS40" s="53"/>
      <c r="CZT40" s="107"/>
      <c r="CZU40" s="52"/>
      <c r="CZV40" s="53"/>
      <c r="CZW40" s="53"/>
      <c r="CZX40" s="104"/>
      <c r="CZY40" s="105"/>
      <c r="CZZ40" s="106"/>
      <c r="DAA40" s="106"/>
      <c r="DAB40" s="106"/>
      <c r="DAC40" s="106"/>
      <c r="DAD40" s="53"/>
      <c r="DAE40" s="107"/>
      <c r="DAF40" s="52"/>
      <c r="DAG40" s="53"/>
      <c r="DAH40" s="53"/>
      <c r="DAI40" s="104"/>
      <c r="DAJ40" s="105"/>
      <c r="DAK40" s="106"/>
      <c r="DAL40" s="106"/>
      <c r="DAM40" s="106"/>
      <c r="DAN40" s="106"/>
      <c r="DAO40" s="53"/>
      <c r="DAP40" s="107"/>
      <c r="DAQ40" s="52"/>
      <c r="DAR40" s="53"/>
      <c r="DAS40" s="53"/>
      <c r="DAT40" s="104"/>
      <c r="DAU40" s="105"/>
      <c r="DAV40" s="106"/>
      <c r="DAW40" s="106"/>
      <c r="DAX40" s="106"/>
      <c r="DAY40" s="106"/>
      <c r="DAZ40" s="53"/>
      <c r="DBA40" s="107"/>
      <c r="DBB40" s="52"/>
      <c r="DBC40" s="53"/>
      <c r="DBD40" s="53"/>
      <c r="DBE40" s="104"/>
      <c r="DBF40" s="105"/>
      <c r="DBG40" s="106"/>
      <c r="DBH40" s="106"/>
      <c r="DBI40" s="106"/>
      <c r="DBJ40" s="106"/>
      <c r="DBK40" s="53"/>
      <c r="DBL40" s="107"/>
      <c r="DBM40" s="52"/>
      <c r="DBN40" s="53"/>
      <c r="DBO40" s="53"/>
      <c r="DBP40" s="104"/>
      <c r="DBQ40" s="105"/>
      <c r="DBR40" s="106"/>
      <c r="DBS40" s="106"/>
      <c r="DBT40" s="106"/>
      <c r="DBU40" s="106"/>
      <c r="DBV40" s="53"/>
      <c r="DBW40" s="107"/>
      <c r="DBX40" s="52"/>
      <c r="DBY40" s="53"/>
      <c r="DBZ40" s="53"/>
      <c r="DCA40" s="104"/>
      <c r="DCB40" s="105"/>
      <c r="DCC40" s="106"/>
      <c r="DCD40" s="106"/>
      <c r="DCE40" s="106"/>
      <c r="DCF40" s="106"/>
      <c r="DCG40" s="53"/>
      <c r="DCH40" s="107"/>
      <c r="DCI40" s="52"/>
      <c r="DCJ40" s="53"/>
      <c r="DCK40" s="53"/>
      <c r="DCL40" s="104"/>
      <c r="DCM40" s="105"/>
      <c r="DCN40" s="106"/>
      <c r="DCO40" s="106"/>
      <c r="DCP40" s="106"/>
      <c r="DCQ40" s="106"/>
      <c r="DCR40" s="53"/>
      <c r="DCS40" s="107"/>
      <c r="DCT40" s="52"/>
      <c r="DCU40" s="53"/>
      <c r="DCV40" s="53"/>
      <c r="DCW40" s="104"/>
      <c r="DCX40" s="105"/>
      <c r="DCY40" s="106"/>
      <c r="DCZ40" s="106"/>
      <c r="DDA40" s="106"/>
      <c r="DDB40" s="106"/>
      <c r="DDC40" s="53"/>
      <c r="DDD40" s="107"/>
      <c r="DDE40" s="52"/>
      <c r="DDF40" s="53"/>
      <c r="DDG40" s="53"/>
      <c r="DDH40" s="104"/>
      <c r="DDI40" s="105"/>
      <c r="DDJ40" s="106"/>
      <c r="DDK40" s="106"/>
      <c r="DDL40" s="106"/>
      <c r="DDM40" s="106"/>
      <c r="DDN40" s="53"/>
      <c r="DDO40" s="107"/>
      <c r="DDP40" s="52"/>
      <c r="DDQ40" s="53"/>
      <c r="DDR40" s="53"/>
      <c r="DDS40" s="104"/>
      <c r="DDT40" s="105"/>
      <c r="DDU40" s="106"/>
      <c r="DDV40" s="106"/>
      <c r="DDW40" s="106"/>
      <c r="DDX40" s="106"/>
      <c r="DDY40" s="53"/>
      <c r="DDZ40" s="107"/>
      <c r="DEA40" s="52"/>
      <c r="DEB40" s="53"/>
      <c r="DEC40" s="53"/>
      <c r="DED40" s="104"/>
      <c r="DEE40" s="105"/>
      <c r="DEF40" s="106"/>
      <c r="DEG40" s="106"/>
      <c r="DEH40" s="106"/>
      <c r="DEI40" s="106"/>
      <c r="DEJ40" s="53"/>
      <c r="DEK40" s="107"/>
      <c r="DEL40" s="52"/>
      <c r="DEM40" s="53"/>
      <c r="DEN40" s="53"/>
      <c r="DEO40" s="104"/>
      <c r="DEP40" s="105"/>
      <c r="DEQ40" s="106"/>
      <c r="DER40" s="106"/>
      <c r="DES40" s="106"/>
      <c r="DET40" s="106"/>
      <c r="DEU40" s="53"/>
      <c r="DEV40" s="107"/>
      <c r="DEW40" s="52"/>
      <c r="DEX40" s="53"/>
      <c r="DEY40" s="53"/>
      <c r="DEZ40" s="104"/>
      <c r="DFA40" s="105"/>
      <c r="DFB40" s="106"/>
      <c r="DFC40" s="106"/>
      <c r="DFD40" s="106"/>
      <c r="DFE40" s="106"/>
      <c r="DFF40" s="53"/>
      <c r="DFG40" s="107"/>
      <c r="DFH40" s="52"/>
      <c r="DFI40" s="53"/>
      <c r="DFJ40" s="53"/>
      <c r="DFK40" s="104"/>
      <c r="DFL40" s="105"/>
      <c r="DFM40" s="106"/>
      <c r="DFN40" s="106"/>
      <c r="DFO40" s="106"/>
      <c r="DFP40" s="106"/>
      <c r="DFQ40" s="53"/>
      <c r="DFR40" s="107"/>
      <c r="DFS40" s="52"/>
      <c r="DFT40" s="53"/>
      <c r="DFU40" s="53"/>
      <c r="DFV40" s="104"/>
      <c r="DFW40" s="105"/>
      <c r="DFX40" s="106"/>
      <c r="DFY40" s="106"/>
      <c r="DFZ40" s="106"/>
      <c r="DGA40" s="106"/>
      <c r="DGB40" s="53"/>
      <c r="DGC40" s="107"/>
      <c r="DGD40" s="52"/>
      <c r="DGE40" s="53"/>
      <c r="DGF40" s="53"/>
      <c r="DGG40" s="104"/>
      <c r="DGH40" s="105"/>
      <c r="DGI40" s="106"/>
      <c r="DGJ40" s="106"/>
      <c r="DGK40" s="106"/>
      <c r="DGL40" s="106"/>
      <c r="DGM40" s="53"/>
      <c r="DGN40" s="107"/>
      <c r="DGO40" s="52"/>
      <c r="DGP40" s="53"/>
      <c r="DGQ40" s="53"/>
      <c r="DGR40" s="104"/>
      <c r="DGS40" s="105"/>
      <c r="DGT40" s="106"/>
      <c r="DGU40" s="106"/>
      <c r="DGV40" s="106"/>
      <c r="DGW40" s="106"/>
      <c r="DGX40" s="53"/>
      <c r="DGY40" s="107"/>
      <c r="DGZ40" s="52"/>
      <c r="DHA40" s="53"/>
      <c r="DHB40" s="53"/>
      <c r="DHC40" s="104"/>
      <c r="DHD40" s="105"/>
      <c r="DHE40" s="106"/>
      <c r="DHF40" s="106"/>
      <c r="DHG40" s="106"/>
      <c r="DHH40" s="106"/>
      <c r="DHI40" s="53"/>
      <c r="DHJ40" s="107"/>
      <c r="DHK40" s="52"/>
      <c r="DHL40" s="53"/>
      <c r="DHM40" s="53"/>
      <c r="DHN40" s="104"/>
      <c r="DHO40" s="105"/>
      <c r="DHP40" s="106"/>
      <c r="DHQ40" s="106"/>
      <c r="DHR40" s="106"/>
      <c r="DHS40" s="106"/>
      <c r="DHT40" s="53"/>
      <c r="DHU40" s="107"/>
      <c r="DHV40" s="52"/>
      <c r="DHW40" s="53"/>
      <c r="DHX40" s="53"/>
      <c r="DHY40" s="104"/>
      <c r="DHZ40" s="105"/>
      <c r="DIA40" s="106"/>
      <c r="DIB40" s="106"/>
      <c r="DIC40" s="106"/>
      <c r="DID40" s="106"/>
      <c r="DIE40" s="53"/>
      <c r="DIF40" s="107"/>
      <c r="DIG40" s="52"/>
      <c r="DIH40" s="53"/>
      <c r="DII40" s="53"/>
      <c r="DIJ40" s="104"/>
      <c r="DIK40" s="105"/>
      <c r="DIL40" s="106"/>
      <c r="DIM40" s="106"/>
      <c r="DIN40" s="106"/>
      <c r="DIO40" s="106"/>
      <c r="DIP40" s="53"/>
      <c r="DIQ40" s="107"/>
      <c r="DIR40" s="52"/>
      <c r="DIS40" s="53"/>
      <c r="DIT40" s="53"/>
      <c r="DIU40" s="104"/>
      <c r="DIV40" s="105"/>
      <c r="DIW40" s="106"/>
      <c r="DIX40" s="106"/>
      <c r="DIY40" s="106"/>
      <c r="DIZ40" s="106"/>
      <c r="DJA40" s="53"/>
      <c r="DJB40" s="107"/>
      <c r="DJC40" s="52"/>
      <c r="DJD40" s="53"/>
      <c r="DJE40" s="53"/>
      <c r="DJF40" s="104"/>
      <c r="DJG40" s="105"/>
      <c r="DJH40" s="106"/>
      <c r="DJI40" s="106"/>
      <c r="DJJ40" s="106"/>
      <c r="DJK40" s="106"/>
      <c r="DJL40" s="53"/>
      <c r="DJM40" s="107"/>
      <c r="DJN40" s="52"/>
      <c r="DJO40" s="53"/>
      <c r="DJP40" s="53"/>
      <c r="DJQ40" s="104"/>
      <c r="DJR40" s="105"/>
      <c r="DJS40" s="106"/>
      <c r="DJT40" s="106"/>
      <c r="DJU40" s="106"/>
      <c r="DJV40" s="106"/>
      <c r="DJW40" s="53"/>
      <c r="DJX40" s="107"/>
      <c r="DJY40" s="52"/>
      <c r="DJZ40" s="53"/>
      <c r="DKA40" s="53"/>
      <c r="DKB40" s="104"/>
      <c r="DKC40" s="105"/>
      <c r="DKD40" s="106"/>
      <c r="DKE40" s="106"/>
      <c r="DKF40" s="106"/>
      <c r="DKG40" s="106"/>
      <c r="DKH40" s="53"/>
      <c r="DKI40" s="107"/>
      <c r="DKJ40" s="52"/>
      <c r="DKK40" s="53"/>
      <c r="DKL40" s="53"/>
      <c r="DKM40" s="104"/>
      <c r="DKN40" s="105"/>
      <c r="DKO40" s="106"/>
      <c r="DKP40" s="106"/>
      <c r="DKQ40" s="106"/>
      <c r="DKR40" s="106"/>
      <c r="DKS40" s="53"/>
      <c r="DKT40" s="107"/>
      <c r="DKU40" s="52"/>
      <c r="DKV40" s="53"/>
      <c r="DKW40" s="53"/>
      <c r="DKX40" s="104"/>
      <c r="DKY40" s="105"/>
      <c r="DKZ40" s="106"/>
      <c r="DLA40" s="106"/>
      <c r="DLB40" s="106"/>
      <c r="DLC40" s="106"/>
      <c r="DLD40" s="53"/>
      <c r="DLE40" s="107"/>
      <c r="DLF40" s="52"/>
      <c r="DLG40" s="53"/>
      <c r="DLH40" s="53"/>
      <c r="DLI40" s="104"/>
      <c r="DLJ40" s="105"/>
      <c r="DLK40" s="106"/>
      <c r="DLL40" s="106"/>
      <c r="DLM40" s="106"/>
      <c r="DLN40" s="106"/>
      <c r="DLO40" s="53"/>
      <c r="DLP40" s="107"/>
      <c r="DLQ40" s="52"/>
      <c r="DLR40" s="53"/>
      <c r="DLS40" s="53"/>
      <c r="DLT40" s="104"/>
      <c r="DLU40" s="105"/>
      <c r="DLV40" s="106"/>
      <c r="DLW40" s="106"/>
      <c r="DLX40" s="106"/>
      <c r="DLY40" s="106"/>
      <c r="DLZ40" s="53"/>
      <c r="DMA40" s="107"/>
      <c r="DMB40" s="52"/>
      <c r="DMC40" s="53"/>
      <c r="DMD40" s="53"/>
      <c r="DME40" s="104"/>
      <c r="DMF40" s="105"/>
      <c r="DMG40" s="106"/>
      <c r="DMH40" s="106"/>
      <c r="DMI40" s="106"/>
      <c r="DMJ40" s="106"/>
      <c r="DMK40" s="53"/>
      <c r="DML40" s="107"/>
      <c r="DMM40" s="52"/>
      <c r="DMN40" s="53"/>
      <c r="DMO40" s="53"/>
      <c r="DMP40" s="104"/>
      <c r="DMQ40" s="105"/>
      <c r="DMR40" s="106"/>
      <c r="DMS40" s="106"/>
      <c r="DMT40" s="106"/>
      <c r="DMU40" s="106"/>
      <c r="DMV40" s="53"/>
      <c r="DMW40" s="107"/>
      <c r="DMX40" s="52"/>
      <c r="DMY40" s="53"/>
      <c r="DMZ40" s="53"/>
      <c r="DNA40" s="104"/>
      <c r="DNB40" s="105"/>
      <c r="DNC40" s="106"/>
      <c r="DND40" s="106"/>
      <c r="DNE40" s="106"/>
      <c r="DNF40" s="106"/>
      <c r="DNG40" s="53"/>
      <c r="DNH40" s="107"/>
      <c r="DNI40" s="52"/>
      <c r="DNJ40" s="53"/>
      <c r="DNK40" s="53"/>
      <c r="DNL40" s="104"/>
      <c r="DNM40" s="105"/>
      <c r="DNN40" s="106"/>
      <c r="DNO40" s="106"/>
      <c r="DNP40" s="106"/>
      <c r="DNQ40" s="106"/>
      <c r="DNR40" s="53"/>
      <c r="DNS40" s="107"/>
      <c r="DNT40" s="52"/>
      <c r="DNU40" s="53"/>
      <c r="DNV40" s="53"/>
      <c r="DNW40" s="104"/>
      <c r="DNX40" s="105"/>
      <c r="DNY40" s="106"/>
      <c r="DNZ40" s="106"/>
      <c r="DOA40" s="106"/>
      <c r="DOB40" s="106"/>
      <c r="DOC40" s="53"/>
      <c r="DOD40" s="107"/>
      <c r="DOE40" s="52"/>
      <c r="DOF40" s="53"/>
      <c r="DOG40" s="53"/>
      <c r="DOH40" s="104"/>
      <c r="DOI40" s="105"/>
      <c r="DOJ40" s="106"/>
      <c r="DOK40" s="106"/>
      <c r="DOL40" s="106"/>
      <c r="DOM40" s="106"/>
      <c r="DON40" s="53"/>
      <c r="DOO40" s="107"/>
      <c r="DOP40" s="52"/>
      <c r="DOQ40" s="53"/>
      <c r="DOR40" s="53"/>
      <c r="DOS40" s="104"/>
      <c r="DOT40" s="105"/>
      <c r="DOU40" s="106"/>
      <c r="DOV40" s="106"/>
      <c r="DOW40" s="106"/>
      <c r="DOX40" s="106"/>
      <c r="DOY40" s="53"/>
      <c r="DOZ40" s="107"/>
      <c r="DPA40" s="52"/>
      <c r="DPB40" s="53"/>
      <c r="DPC40" s="53"/>
      <c r="DPD40" s="104"/>
      <c r="DPE40" s="105"/>
      <c r="DPF40" s="106"/>
      <c r="DPG40" s="106"/>
      <c r="DPH40" s="106"/>
      <c r="DPI40" s="106"/>
      <c r="DPJ40" s="53"/>
      <c r="DPK40" s="107"/>
      <c r="DPL40" s="52"/>
      <c r="DPM40" s="53"/>
      <c r="DPN40" s="53"/>
      <c r="DPO40" s="104"/>
      <c r="DPP40" s="105"/>
      <c r="DPQ40" s="106"/>
      <c r="DPR40" s="106"/>
      <c r="DPS40" s="106"/>
      <c r="DPT40" s="106"/>
      <c r="DPU40" s="53"/>
      <c r="DPV40" s="107"/>
      <c r="DPW40" s="52"/>
      <c r="DPX40" s="53"/>
      <c r="DPY40" s="53"/>
      <c r="DPZ40" s="104"/>
      <c r="DQA40" s="105"/>
      <c r="DQB40" s="106"/>
      <c r="DQC40" s="106"/>
      <c r="DQD40" s="106"/>
      <c r="DQE40" s="106"/>
      <c r="DQF40" s="53"/>
      <c r="DQG40" s="107"/>
      <c r="DQH40" s="52"/>
      <c r="DQI40" s="53"/>
      <c r="DQJ40" s="53"/>
      <c r="DQK40" s="104"/>
      <c r="DQL40" s="105"/>
      <c r="DQM40" s="106"/>
      <c r="DQN40" s="106"/>
      <c r="DQO40" s="106"/>
      <c r="DQP40" s="106"/>
      <c r="DQQ40" s="53"/>
      <c r="DQR40" s="107"/>
      <c r="DQS40" s="52"/>
      <c r="DQT40" s="53"/>
      <c r="DQU40" s="53"/>
      <c r="DQV40" s="104"/>
      <c r="DQW40" s="105"/>
      <c r="DQX40" s="106"/>
      <c r="DQY40" s="106"/>
      <c r="DQZ40" s="106"/>
      <c r="DRA40" s="106"/>
      <c r="DRB40" s="53"/>
      <c r="DRC40" s="107"/>
      <c r="DRD40" s="52"/>
      <c r="DRE40" s="53"/>
      <c r="DRF40" s="53"/>
      <c r="DRG40" s="104"/>
      <c r="DRH40" s="105"/>
      <c r="DRI40" s="106"/>
      <c r="DRJ40" s="106"/>
      <c r="DRK40" s="106"/>
      <c r="DRL40" s="106"/>
      <c r="DRM40" s="53"/>
      <c r="DRN40" s="107"/>
      <c r="DRO40" s="52"/>
      <c r="DRP40" s="53"/>
      <c r="DRQ40" s="53"/>
      <c r="DRR40" s="104"/>
      <c r="DRS40" s="105"/>
      <c r="DRT40" s="106"/>
      <c r="DRU40" s="106"/>
      <c r="DRV40" s="106"/>
      <c r="DRW40" s="106"/>
      <c r="DRX40" s="53"/>
      <c r="DRY40" s="107"/>
      <c r="DRZ40" s="52"/>
      <c r="DSA40" s="53"/>
      <c r="DSB40" s="53"/>
      <c r="DSC40" s="104"/>
      <c r="DSD40" s="105"/>
      <c r="DSE40" s="106"/>
      <c r="DSF40" s="106"/>
      <c r="DSG40" s="106"/>
      <c r="DSH40" s="106"/>
      <c r="DSI40" s="53"/>
      <c r="DSJ40" s="107"/>
      <c r="DSK40" s="52"/>
      <c r="DSL40" s="53"/>
      <c r="DSM40" s="53"/>
      <c r="DSN40" s="104"/>
      <c r="DSO40" s="105"/>
      <c r="DSP40" s="106"/>
      <c r="DSQ40" s="106"/>
      <c r="DSR40" s="106"/>
      <c r="DSS40" s="106"/>
      <c r="DST40" s="53"/>
      <c r="DSU40" s="107"/>
      <c r="DSV40" s="52"/>
      <c r="DSW40" s="53"/>
      <c r="DSX40" s="53"/>
      <c r="DSY40" s="104"/>
      <c r="DSZ40" s="105"/>
      <c r="DTA40" s="106"/>
      <c r="DTB40" s="106"/>
      <c r="DTC40" s="106"/>
      <c r="DTD40" s="106"/>
      <c r="DTE40" s="53"/>
      <c r="DTF40" s="107"/>
      <c r="DTG40" s="52"/>
      <c r="DTH40" s="53"/>
      <c r="DTI40" s="53"/>
      <c r="DTJ40" s="104"/>
      <c r="DTK40" s="105"/>
      <c r="DTL40" s="106"/>
      <c r="DTM40" s="106"/>
      <c r="DTN40" s="106"/>
      <c r="DTO40" s="106"/>
      <c r="DTP40" s="53"/>
      <c r="DTQ40" s="107"/>
      <c r="DTR40" s="52"/>
      <c r="DTS40" s="53"/>
      <c r="DTT40" s="53"/>
      <c r="DTU40" s="104"/>
      <c r="DTV40" s="105"/>
      <c r="DTW40" s="106"/>
      <c r="DTX40" s="106"/>
      <c r="DTY40" s="106"/>
      <c r="DTZ40" s="106"/>
      <c r="DUA40" s="53"/>
      <c r="DUB40" s="107"/>
      <c r="DUC40" s="52"/>
      <c r="DUD40" s="53"/>
      <c r="DUE40" s="53"/>
      <c r="DUF40" s="104"/>
      <c r="DUG40" s="105"/>
      <c r="DUH40" s="106"/>
      <c r="DUI40" s="106"/>
      <c r="DUJ40" s="106"/>
      <c r="DUK40" s="106"/>
      <c r="DUL40" s="53"/>
      <c r="DUM40" s="107"/>
      <c r="DUN40" s="52"/>
      <c r="DUO40" s="53"/>
      <c r="DUP40" s="53"/>
      <c r="DUQ40" s="104"/>
      <c r="DUR40" s="105"/>
      <c r="DUS40" s="106"/>
      <c r="DUT40" s="106"/>
      <c r="DUU40" s="106"/>
      <c r="DUV40" s="106"/>
      <c r="DUW40" s="53"/>
      <c r="DUX40" s="107"/>
      <c r="DUY40" s="52"/>
      <c r="DUZ40" s="53"/>
      <c r="DVA40" s="53"/>
      <c r="DVB40" s="104"/>
      <c r="DVC40" s="105"/>
      <c r="DVD40" s="106"/>
      <c r="DVE40" s="106"/>
      <c r="DVF40" s="106"/>
      <c r="DVG40" s="106"/>
      <c r="DVH40" s="53"/>
      <c r="DVI40" s="107"/>
      <c r="DVJ40" s="52"/>
      <c r="DVK40" s="53"/>
      <c r="DVL40" s="53"/>
      <c r="DVM40" s="104"/>
      <c r="DVN40" s="105"/>
      <c r="DVO40" s="106"/>
      <c r="DVP40" s="106"/>
      <c r="DVQ40" s="106"/>
      <c r="DVR40" s="106"/>
      <c r="DVS40" s="53"/>
      <c r="DVT40" s="107"/>
      <c r="DVU40" s="52"/>
      <c r="DVV40" s="53"/>
      <c r="DVW40" s="53"/>
      <c r="DVX40" s="104"/>
      <c r="DVY40" s="105"/>
      <c r="DVZ40" s="106"/>
      <c r="DWA40" s="106"/>
      <c r="DWB40" s="106"/>
      <c r="DWC40" s="106"/>
      <c r="DWD40" s="53"/>
      <c r="DWE40" s="107"/>
      <c r="DWF40" s="52"/>
      <c r="DWG40" s="53"/>
      <c r="DWH40" s="53"/>
      <c r="DWI40" s="104"/>
      <c r="DWJ40" s="105"/>
      <c r="DWK40" s="106"/>
      <c r="DWL40" s="106"/>
      <c r="DWM40" s="106"/>
      <c r="DWN40" s="106"/>
      <c r="DWO40" s="53"/>
      <c r="DWP40" s="107"/>
      <c r="DWQ40" s="52"/>
      <c r="DWR40" s="53"/>
      <c r="DWS40" s="53"/>
      <c r="DWT40" s="104"/>
      <c r="DWU40" s="105"/>
      <c r="DWV40" s="106"/>
      <c r="DWW40" s="106"/>
      <c r="DWX40" s="106"/>
      <c r="DWY40" s="106"/>
      <c r="DWZ40" s="53"/>
      <c r="DXA40" s="107"/>
      <c r="DXB40" s="52"/>
      <c r="DXC40" s="53"/>
      <c r="DXD40" s="53"/>
      <c r="DXE40" s="104"/>
      <c r="DXF40" s="105"/>
      <c r="DXG40" s="106"/>
      <c r="DXH40" s="106"/>
      <c r="DXI40" s="106"/>
      <c r="DXJ40" s="106"/>
      <c r="DXK40" s="53"/>
      <c r="DXL40" s="107"/>
      <c r="DXM40" s="52"/>
      <c r="DXN40" s="53"/>
      <c r="DXO40" s="53"/>
      <c r="DXP40" s="104"/>
      <c r="DXQ40" s="105"/>
      <c r="DXR40" s="106"/>
      <c r="DXS40" s="106"/>
      <c r="DXT40" s="106"/>
      <c r="DXU40" s="106"/>
      <c r="DXV40" s="53"/>
      <c r="DXW40" s="107"/>
      <c r="DXX40" s="52"/>
      <c r="DXY40" s="53"/>
      <c r="DXZ40" s="53"/>
      <c r="DYA40" s="104"/>
      <c r="DYB40" s="105"/>
      <c r="DYC40" s="106"/>
      <c r="DYD40" s="106"/>
      <c r="DYE40" s="106"/>
      <c r="DYF40" s="106"/>
      <c r="DYG40" s="53"/>
      <c r="DYH40" s="107"/>
      <c r="DYI40" s="52"/>
      <c r="DYJ40" s="53"/>
      <c r="DYK40" s="53"/>
      <c r="DYL40" s="104"/>
      <c r="DYM40" s="105"/>
      <c r="DYN40" s="106"/>
      <c r="DYO40" s="106"/>
      <c r="DYP40" s="106"/>
      <c r="DYQ40" s="106"/>
      <c r="DYR40" s="53"/>
      <c r="DYS40" s="107"/>
      <c r="DYT40" s="52"/>
      <c r="DYU40" s="53"/>
      <c r="DYV40" s="53"/>
      <c r="DYW40" s="104"/>
      <c r="DYX40" s="105"/>
      <c r="DYY40" s="106"/>
      <c r="DYZ40" s="106"/>
      <c r="DZA40" s="106"/>
      <c r="DZB40" s="106"/>
      <c r="DZC40" s="53"/>
      <c r="DZD40" s="107"/>
      <c r="DZE40" s="52"/>
      <c r="DZF40" s="53"/>
      <c r="DZG40" s="53"/>
      <c r="DZH40" s="104"/>
      <c r="DZI40" s="105"/>
      <c r="DZJ40" s="106"/>
      <c r="DZK40" s="106"/>
      <c r="DZL40" s="106"/>
      <c r="DZM40" s="106"/>
      <c r="DZN40" s="53"/>
      <c r="DZO40" s="107"/>
      <c r="DZP40" s="52"/>
      <c r="DZQ40" s="53"/>
      <c r="DZR40" s="53"/>
      <c r="DZS40" s="104"/>
      <c r="DZT40" s="105"/>
      <c r="DZU40" s="106"/>
      <c r="DZV40" s="106"/>
      <c r="DZW40" s="106"/>
      <c r="DZX40" s="106"/>
      <c r="DZY40" s="53"/>
      <c r="DZZ40" s="107"/>
      <c r="EAA40" s="52"/>
      <c r="EAB40" s="53"/>
      <c r="EAC40" s="53"/>
      <c r="EAD40" s="104"/>
      <c r="EAE40" s="105"/>
      <c r="EAF40" s="106"/>
      <c r="EAG40" s="106"/>
      <c r="EAH40" s="106"/>
      <c r="EAI40" s="106"/>
      <c r="EAJ40" s="53"/>
      <c r="EAK40" s="107"/>
      <c r="EAL40" s="52"/>
      <c r="EAM40" s="53"/>
      <c r="EAN40" s="53"/>
      <c r="EAO40" s="104"/>
      <c r="EAP40" s="105"/>
      <c r="EAQ40" s="106"/>
      <c r="EAR40" s="106"/>
      <c r="EAS40" s="106"/>
      <c r="EAT40" s="106"/>
      <c r="EAU40" s="53"/>
      <c r="EAV40" s="107"/>
      <c r="EAW40" s="52"/>
      <c r="EAX40" s="53"/>
      <c r="EAY40" s="53"/>
      <c r="EAZ40" s="104"/>
      <c r="EBA40" s="105"/>
      <c r="EBB40" s="106"/>
      <c r="EBC40" s="106"/>
      <c r="EBD40" s="106"/>
      <c r="EBE40" s="106"/>
      <c r="EBF40" s="53"/>
      <c r="EBG40" s="107"/>
      <c r="EBH40" s="52"/>
      <c r="EBI40" s="53"/>
      <c r="EBJ40" s="53"/>
      <c r="EBK40" s="104"/>
      <c r="EBL40" s="105"/>
      <c r="EBM40" s="106"/>
      <c r="EBN40" s="106"/>
      <c r="EBO40" s="106"/>
      <c r="EBP40" s="106"/>
      <c r="EBQ40" s="53"/>
      <c r="EBR40" s="107"/>
      <c r="EBS40" s="52"/>
      <c r="EBT40" s="53"/>
      <c r="EBU40" s="53"/>
      <c r="EBV40" s="104"/>
      <c r="EBW40" s="105"/>
      <c r="EBX40" s="106"/>
      <c r="EBY40" s="106"/>
      <c r="EBZ40" s="106"/>
      <c r="ECA40" s="106"/>
      <c r="ECB40" s="53"/>
      <c r="ECC40" s="107"/>
      <c r="ECD40" s="52"/>
      <c r="ECE40" s="53"/>
      <c r="ECF40" s="53"/>
      <c r="ECG40" s="104"/>
      <c r="ECH40" s="105"/>
      <c r="ECI40" s="106"/>
      <c r="ECJ40" s="106"/>
      <c r="ECK40" s="106"/>
      <c r="ECL40" s="106"/>
      <c r="ECM40" s="53"/>
      <c r="ECN40" s="107"/>
      <c r="ECO40" s="52"/>
      <c r="ECP40" s="53"/>
      <c r="ECQ40" s="53"/>
      <c r="ECR40" s="104"/>
      <c r="ECS40" s="105"/>
      <c r="ECT40" s="106"/>
      <c r="ECU40" s="106"/>
      <c r="ECV40" s="106"/>
      <c r="ECW40" s="106"/>
      <c r="ECX40" s="53"/>
      <c r="ECY40" s="107"/>
      <c r="ECZ40" s="52"/>
      <c r="EDA40" s="53"/>
      <c r="EDB40" s="53"/>
      <c r="EDC40" s="104"/>
      <c r="EDD40" s="105"/>
      <c r="EDE40" s="106"/>
      <c r="EDF40" s="106"/>
      <c r="EDG40" s="106"/>
      <c r="EDH40" s="106"/>
      <c r="EDI40" s="53"/>
      <c r="EDJ40" s="107"/>
      <c r="EDK40" s="52"/>
      <c r="EDL40" s="53"/>
      <c r="EDM40" s="53"/>
      <c r="EDN40" s="104"/>
      <c r="EDO40" s="105"/>
      <c r="EDP40" s="106"/>
      <c r="EDQ40" s="106"/>
      <c r="EDR40" s="106"/>
      <c r="EDS40" s="106"/>
      <c r="EDT40" s="53"/>
      <c r="EDU40" s="107"/>
      <c r="EDV40" s="52"/>
      <c r="EDW40" s="53"/>
      <c r="EDX40" s="53"/>
      <c r="EDY40" s="104"/>
      <c r="EDZ40" s="105"/>
      <c r="EEA40" s="106"/>
      <c r="EEB40" s="106"/>
      <c r="EEC40" s="106"/>
      <c r="EED40" s="106"/>
      <c r="EEE40" s="53"/>
      <c r="EEF40" s="107"/>
      <c r="EEG40" s="52"/>
      <c r="EEH40" s="53"/>
      <c r="EEI40" s="53"/>
      <c r="EEJ40" s="104"/>
      <c r="EEK40" s="105"/>
      <c r="EEL40" s="106"/>
      <c r="EEM40" s="106"/>
      <c r="EEN40" s="106"/>
      <c r="EEO40" s="106"/>
      <c r="EEP40" s="53"/>
      <c r="EEQ40" s="107"/>
      <c r="EER40" s="52"/>
      <c r="EES40" s="53"/>
      <c r="EET40" s="53"/>
      <c r="EEU40" s="104"/>
      <c r="EEV40" s="105"/>
      <c r="EEW40" s="106"/>
      <c r="EEX40" s="106"/>
      <c r="EEY40" s="106"/>
      <c r="EEZ40" s="106"/>
      <c r="EFA40" s="53"/>
      <c r="EFB40" s="107"/>
      <c r="EFC40" s="52"/>
      <c r="EFD40" s="53"/>
      <c r="EFE40" s="53"/>
      <c r="EFF40" s="104"/>
      <c r="EFG40" s="105"/>
      <c r="EFH40" s="106"/>
      <c r="EFI40" s="106"/>
      <c r="EFJ40" s="106"/>
      <c r="EFK40" s="106"/>
      <c r="EFL40" s="53"/>
      <c r="EFM40" s="107"/>
      <c r="EFN40" s="52"/>
      <c r="EFO40" s="53"/>
      <c r="EFP40" s="53"/>
      <c r="EFQ40" s="104"/>
      <c r="EFR40" s="105"/>
      <c r="EFS40" s="106"/>
      <c r="EFT40" s="106"/>
      <c r="EFU40" s="106"/>
      <c r="EFV40" s="106"/>
      <c r="EFW40" s="53"/>
      <c r="EFX40" s="107"/>
      <c r="EFY40" s="52"/>
      <c r="EFZ40" s="53"/>
      <c r="EGA40" s="53"/>
      <c r="EGB40" s="104"/>
      <c r="EGC40" s="105"/>
      <c r="EGD40" s="106"/>
      <c r="EGE40" s="106"/>
      <c r="EGF40" s="106"/>
      <c r="EGG40" s="106"/>
      <c r="EGH40" s="53"/>
      <c r="EGI40" s="107"/>
      <c r="EGJ40" s="52"/>
      <c r="EGK40" s="53"/>
      <c r="EGL40" s="53"/>
      <c r="EGM40" s="104"/>
      <c r="EGN40" s="105"/>
      <c r="EGO40" s="106"/>
      <c r="EGP40" s="106"/>
      <c r="EGQ40" s="106"/>
      <c r="EGR40" s="106"/>
      <c r="EGS40" s="53"/>
      <c r="EGT40" s="107"/>
      <c r="EGU40" s="52"/>
      <c r="EGV40" s="53"/>
      <c r="EGW40" s="53"/>
      <c r="EGX40" s="104"/>
      <c r="EGY40" s="105"/>
      <c r="EGZ40" s="106"/>
      <c r="EHA40" s="106"/>
      <c r="EHB40" s="106"/>
      <c r="EHC40" s="106"/>
      <c r="EHD40" s="53"/>
      <c r="EHE40" s="107"/>
      <c r="EHF40" s="52"/>
      <c r="EHG40" s="53"/>
      <c r="EHH40" s="53"/>
      <c r="EHI40" s="104"/>
      <c r="EHJ40" s="105"/>
      <c r="EHK40" s="106"/>
      <c r="EHL40" s="106"/>
      <c r="EHM40" s="106"/>
      <c r="EHN40" s="106"/>
      <c r="EHO40" s="53"/>
      <c r="EHP40" s="107"/>
      <c r="EHQ40" s="52"/>
      <c r="EHR40" s="53"/>
      <c r="EHS40" s="53"/>
      <c r="EHT40" s="104"/>
      <c r="EHU40" s="105"/>
      <c r="EHV40" s="106"/>
      <c r="EHW40" s="106"/>
      <c r="EHX40" s="106"/>
      <c r="EHY40" s="106"/>
      <c r="EHZ40" s="53"/>
      <c r="EIA40" s="107"/>
      <c r="EIB40" s="52"/>
      <c r="EIC40" s="53"/>
      <c r="EID40" s="53"/>
      <c r="EIE40" s="104"/>
      <c r="EIF40" s="105"/>
      <c r="EIG40" s="106"/>
      <c r="EIH40" s="106"/>
      <c r="EII40" s="106"/>
      <c r="EIJ40" s="106"/>
      <c r="EIK40" s="53"/>
      <c r="EIL40" s="107"/>
      <c r="EIM40" s="52"/>
      <c r="EIN40" s="53"/>
      <c r="EIO40" s="53"/>
      <c r="EIP40" s="104"/>
      <c r="EIQ40" s="105"/>
      <c r="EIR40" s="106"/>
      <c r="EIS40" s="106"/>
      <c r="EIT40" s="106"/>
      <c r="EIU40" s="106"/>
      <c r="EIV40" s="53"/>
      <c r="EIW40" s="107"/>
      <c r="EIX40" s="52"/>
      <c r="EIY40" s="53"/>
      <c r="EIZ40" s="53"/>
      <c r="EJA40" s="104"/>
      <c r="EJB40" s="105"/>
      <c r="EJC40" s="106"/>
      <c r="EJD40" s="106"/>
      <c r="EJE40" s="106"/>
      <c r="EJF40" s="106"/>
      <c r="EJG40" s="53"/>
      <c r="EJH40" s="107"/>
      <c r="EJI40" s="52"/>
      <c r="EJJ40" s="53"/>
      <c r="EJK40" s="53"/>
      <c r="EJL40" s="104"/>
      <c r="EJM40" s="105"/>
      <c r="EJN40" s="106"/>
      <c r="EJO40" s="106"/>
      <c r="EJP40" s="106"/>
      <c r="EJQ40" s="106"/>
      <c r="EJR40" s="53"/>
      <c r="EJS40" s="107"/>
      <c r="EJT40" s="52"/>
      <c r="EJU40" s="53"/>
      <c r="EJV40" s="53"/>
      <c r="EJW40" s="104"/>
      <c r="EJX40" s="105"/>
      <c r="EJY40" s="106"/>
      <c r="EJZ40" s="106"/>
      <c r="EKA40" s="106"/>
      <c r="EKB40" s="106"/>
      <c r="EKC40" s="53"/>
      <c r="EKD40" s="107"/>
      <c r="EKE40" s="52"/>
      <c r="EKF40" s="53"/>
      <c r="EKG40" s="53"/>
      <c r="EKH40" s="104"/>
      <c r="EKI40" s="105"/>
      <c r="EKJ40" s="106"/>
      <c r="EKK40" s="106"/>
      <c r="EKL40" s="106"/>
      <c r="EKM40" s="106"/>
      <c r="EKN40" s="53"/>
      <c r="EKO40" s="107"/>
      <c r="EKP40" s="52"/>
      <c r="EKQ40" s="53"/>
      <c r="EKR40" s="53"/>
      <c r="EKS40" s="104"/>
      <c r="EKT40" s="105"/>
      <c r="EKU40" s="106"/>
      <c r="EKV40" s="106"/>
      <c r="EKW40" s="106"/>
      <c r="EKX40" s="106"/>
      <c r="EKY40" s="53"/>
      <c r="EKZ40" s="107"/>
      <c r="ELA40" s="52"/>
      <c r="ELB40" s="53"/>
      <c r="ELC40" s="53"/>
      <c r="ELD40" s="104"/>
      <c r="ELE40" s="105"/>
      <c r="ELF40" s="106"/>
      <c r="ELG40" s="106"/>
      <c r="ELH40" s="106"/>
      <c r="ELI40" s="106"/>
      <c r="ELJ40" s="53"/>
      <c r="ELK40" s="107"/>
      <c r="ELL40" s="52"/>
      <c r="ELM40" s="53"/>
      <c r="ELN40" s="53"/>
      <c r="ELO40" s="104"/>
      <c r="ELP40" s="105"/>
      <c r="ELQ40" s="106"/>
      <c r="ELR40" s="106"/>
      <c r="ELS40" s="106"/>
      <c r="ELT40" s="106"/>
      <c r="ELU40" s="53"/>
      <c r="ELV40" s="107"/>
      <c r="ELW40" s="52"/>
      <c r="ELX40" s="53"/>
      <c r="ELY40" s="53"/>
      <c r="ELZ40" s="104"/>
      <c r="EMA40" s="105"/>
      <c r="EMB40" s="106"/>
      <c r="EMC40" s="106"/>
      <c r="EMD40" s="106"/>
      <c r="EME40" s="106"/>
      <c r="EMF40" s="53"/>
      <c r="EMG40" s="107"/>
      <c r="EMH40" s="52"/>
      <c r="EMI40" s="53"/>
      <c r="EMJ40" s="53"/>
      <c r="EMK40" s="104"/>
      <c r="EML40" s="105"/>
      <c r="EMM40" s="106"/>
      <c r="EMN40" s="106"/>
      <c r="EMO40" s="106"/>
      <c r="EMP40" s="106"/>
      <c r="EMQ40" s="53"/>
      <c r="EMR40" s="107"/>
      <c r="EMS40" s="52"/>
      <c r="EMT40" s="53"/>
      <c r="EMU40" s="53"/>
      <c r="EMV40" s="104"/>
      <c r="EMW40" s="105"/>
      <c r="EMX40" s="106"/>
      <c r="EMY40" s="106"/>
      <c r="EMZ40" s="106"/>
      <c r="ENA40" s="106"/>
      <c r="ENB40" s="53"/>
      <c r="ENC40" s="107"/>
      <c r="END40" s="52"/>
      <c r="ENE40" s="53"/>
      <c r="ENF40" s="53"/>
      <c r="ENG40" s="104"/>
      <c r="ENH40" s="105"/>
      <c r="ENI40" s="106"/>
      <c r="ENJ40" s="106"/>
      <c r="ENK40" s="106"/>
      <c r="ENL40" s="106"/>
      <c r="ENM40" s="53"/>
      <c r="ENN40" s="107"/>
      <c r="ENO40" s="52"/>
      <c r="ENP40" s="53"/>
      <c r="ENQ40" s="53"/>
      <c r="ENR40" s="104"/>
      <c r="ENS40" s="105"/>
      <c r="ENT40" s="106"/>
      <c r="ENU40" s="106"/>
      <c r="ENV40" s="106"/>
      <c r="ENW40" s="106"/>
      <c r="ENX40" s="53"/>
      <c r="ENY40" s="107"/>
      <c r="ENZ40" s="52"/>
      <c r="EOA40" s="53"/>
      <c r="EOB40" s="53"/>
      <c r="EOC40" s="104"/>
      <c r="EOD40" s="105"/>
      <c r="EOE40" s="106"/>
      <c r="EOF40" s="106"/>
      <c r="EOG40" s="106"/>
      <c r="EOH40" s="106"/>
      <c r="EOI40" s="53"/>
      <c r="EOJ40" s="107"/>
      <c r="EOK40" s="52"/>
      <c r="EOL40" s="53"/>
      <c r="EOM40" s="53"/>
      <c r="EON40" s="104"/>
      <c r="EOO40" s="105"/>
      <c r="EOP40" s="106"/>
      <c r="EOQ40" s="106"/>
      <c r="EOR40" s="106"/>
      <c r="EOS40" s="106"/>
      <c r="EOT40" s="53"/>
      <c r="EOU40" s="107"/>
      <c r="EOV40" s="52"/>
      <c r="EOW40" s="53"/>
      <c r="EOX40" s="53"/>
      <c r="EOY40" s="104"/>
      <c r="EOZ40" s="105"/>
      <c r="EPA40" s="106"/>
      <c r="EPB40" s="106"/>
      <c r="EPC40" s="106"/>
      <c r="EPD40" s="106"/>
      <c r="EPE40" s="53"/>
      <c r="EPF40" s="107"/>
      <c r="EPG40" s="52"/>
      <c r="EPH40" s="53"/>
      <c r="EPI40" s="53"/>
      <c r="EPJ40" s="104"/>
      <c r="EPK40" s="105"/>
      <c r="EPL40" s="106"/>
      <c r="EPM40" s="106"/>
      <c r="EPN40" s="106"/>
      <c r="EPO40" s="106"/>
      <c r="EPP40" s="53"/>
      <c r="EPQ40" s="107"/>
      <c r="EPR40" s="52"/>
      <c r="EPS40" s="53"/>
      <c r="EPT40" s="53"/>
      <c r="EPU40" s="104"/>
      <c r="EPV40" s="105"/>
      <c r="EPW40" s="106"/>
      <c r="EPX40" s="106"/>
      <c r="EPY40" s="106"/>
      <c r="EPZ40" s="106"/>
      <c r="EQA40" s="53"/>
      <c r="EQB40" s="107"/>
      <c r="EQC40" s="52"/>
      <c r="EQD40" s="53"/>
      <c r="EQE40" s="53"/>
      <c r="EQF40" s="104"/>
      <c r="EQG40" s="105"/>
      <c r="EQH40" s="106"/>
      <c r="EQI40" s="106"/>
      <c r="EQJ40" s="106"/>
      <c r="EQK40" s="106"/>
      <c r="EQL40" s="53"/>
      <c r="EQM40" s="107"/>
      <c r="EQN40" s="52"/>
      <c r="EQO40" s="53"/>
      <c r="EQP40" s="53"/>
      <c r="EQQ40" s="104"/>
      <c r="EQR40" s="105"/>
      <c r="EQS40" s="106"/>
      <c r="EQT40" s="106"/>
      <c r="EQU40" s="106"/>
      <c r="EQV40" s="106"/>
      <c r="EQW40" s="53"/>
      <c r="EQX40" s="107"/>
      <c r="EQY40" s="52"/>
      <c r="EQZ40" s="53"/>
      <c r="ERA40" s="53"/>
      <c r="ERB40" s="104"/>
      <c r="ERC40" s="105"/>
      <c r="ERD40" s="106"/>
      <c r="ERE40" s="106"/>
      <c r="ERF40" s="106"/>
      <c r="ERG40" s="106"/>
      <c r="ERH40" s="53"/>
      <c r="ERI40" s="107"/>
      <c r="ERJ40" s="52"/>
      <c r="ERK40" s="53"/>
      <c r="ERL40" s="53"/>
      <c r="ERM40" s="104"/>
      <c r="ERN40" s="105"/>
      <c r="ERO40" s="106"/>
      <c r="ERP40" s="106"/>
      <c r="ERQ40" s="106"/>
      <c r="ERR40" s="106"/>
      <c r="ERS40" s="53"/>
      <c r="ERT40" s="107"/>
      <c r="ERU40" s="52"/>
      <c r="ERV40" s="53"/>
      <c r="ERW40" s="53"/>
      <c r="ERX40" s="104"/>
      <c r="ERY40" s="105"/>
      <c r="ERZ40" s="106"/>
      <c r="ESA40" s="106"/>
      <c r="ESB40" s="106"/>
      <c r="ESC40" s="106"/>
      <c r="ESD40" s="53"/>
      <c r="ESE40" s="107"/>
      <c r="ESF40" s="52"/>
      <c r="ESG40" s="53"/>
      <c r="ESH40" s="53"/>
      <c r="ESI40" s="104"/>
      <c r="ESJ40" s="105"/>
      <c r="ESK40" s="106"/>
      <c r="ESL40" s="106"/>
      <c r="ESM40" s="106"/>
      <c r="ESN40" s="106"/>
      <c r="ESO40" s="53"/>
      <c r="ESP40" s="107"/>
      <c r="ESQ40" s="52"/>
      <c r="ESR40" s="53"/>
      <c r="ESS40" s="53"/>
      <c r="EST40" s="104"/>
      <c r="ESU40" s="105"/>
      <c r="ESV40" s="106"/>
      <c r="ESW40" s="106"/>
      <c r="ESX40" s="106"/>
      <c r="ESY40" s="106"/>
      <c r="ESZ40" s="53"/>
      <c r="ETA40" s="107"/>
      <c r="ETB40" s="52"/>
      <c r="ETC40" s="53"/>
      <c r="ETD40" s="53"/>
      <c r="ETE40" s="104"/>
      <c r="ETF40" s="105"/>
      <c r="ETG40" s="106"/>
      <c r="ETH40" s="106"/>
      <c r="ETI40" s="106"/>
      <c r="ETJ40" s="106"/>
      <c r="ETK40" s="53"/>
      <c r="ETL40" s="107"/>
      <c r="ETM40" s="52"/>
      <c r="ETN40" s="53"/>
      <c r="ETO40" s="53"/>
      <c r="ETP40" s="104"/>
      <c r="ETQ40" s="105"/>
      <c r="ETR40" s="106"/>
      <c r="ETS40" s="106"/>
      <c r="ETT40" s="106"/>
      <c r="ETU40" s="106"/>
      <c r="ETV40" s="53"/>
      <c r="ETW40" s="107"/>
      <c r="ETX40" s="52"/>
      <c r="ETY40" s="53"/>
      <c r="ETZ40" s="53"/>
      <c r="EUA40" s="104"/>
      <c r="EUB40" s="105"/>
      <c r="EUC40" s="106"/>
      <c r="EUD40" s="106"/>
      <c r="EUE40" s="106"/>
      <c r="EUF40" s="106"/>
      <c r="EUG40" s="53"/>
      <c r="EUH40" s="107"/>
      <c r="EUI40" s="52"/>
      <c r="EUJ40" s="53"/>
      <c r="EUK40" s="53"/>
      <c r="EUL40" s="104"/>
      <c r="EUM40" s="105"/>
      <c r="EUN40" s="106"/>
      <c r="EUO40" s="106"/>
      <c r="EUP40" s="106"/>
      <c r="EUQ40" s="106"/>
      <c r="EUR40" s="53"/>
      <c r="EUS40" s="107"/>
      <c r="EUT40" s="52"/>
      <c r="EUU40" s="53"/>
      <c r="EUV40" s="53"/>
      <c r="EUW40" s="104"/>
      <c r="EUX40" s="105"/>
      <c r="EUY40" s="106"/>
      <c r="EUZ40" s="106"/>
      <c r="EVA40" s="106"/>
      <c r="EVB40" s="106"/>
      <c r="EVC40" s="53"/>
      <c r="EVD40" s="107"/>
      <c r="EVE40" s="52"/>
      <c r="EVF40" s="53"/>
      <c r="EVG40" s="53"/>
      <c r="EVH40" s="104"/>
      <c r="EVI40" s="105"/>
      <c r="EVJ40" s="106"/>
      <c r="EVK40" s="106"/>
      <c r="EVL40" s="106"/>
      <c r="EVM40" s="106"/>
      <c r="EVN40" s="53"/>
      <c r="EVO40" s="107"/>
      <c r="EVP40" s="52"/>
      <c r="EVQ40" s="53"/>
      <c r="EVR40" s="53"/>
      <c r="EVS40" s="104"/>
      <c r="EVT40" s="105"/>
      <c r="EVU40" s="106"/>
      <c r="EVV40" s="106"/>
      <c r="EVW40" s="106"/>
      <c r="EVX40" s="106"/>
      <c r="EVY40" s="53"/>
      <c r="EVZ40" s="107"/>
      <c r="EWA40" s="52"/>
      <c r="EWB40" s="53"/>
      <c r="EWC40" s="53"/>
      <c r="EWD40" s="104"/>
      <c r="EWE40" s="105"/>
      <c r="EWF40" s="106"/>
      <c r="EWG40" s="106"/>
      <c r="EWH40" s="106"/>
      <c r="EWI40" s="106"/>
      <c r="EWJ40" s="53"/>
      <c r="EWK40" s="107"/>
      <c r="EWL40" s="52"/>
      <c r="EWM40" s="53"/>
      <c r="EWN40" s="53"/>
      <c r="EWO40" s="104"/>
      <c r="EWP40" s="105"/>
      <c r="EWQ40" s="106"/>
      <c r="EWR40" s="106"/>
      <c r="EWS40" s="106"/>
      <c r="EWT40" s="106"/>
      <c r="EWU40" s="53"/>
      <c r="EWV40" s="107"/>
      <c r="EWW40" s="52"/>
      <c r="EWX40" s="53"/>
      <c r="EWY40" s="53"/>
      <c r="EWZ40" s="104"/>
      <c r="EXA40" s="105"/>
      <c r="EXB40" s="106"/>
      <c r="EXC40" s="106"/>
      <c r="EXD40" s="106"/>
      <c r="EXE40" s="106"/>
      <c r="EXF40" s="53"/>
      <c r="EXG40" s="107"/>
      <c r="EXH40" s="52"/>
      <c r="EXI40" s="53"/>
      <c r="EXJ40" s="53"/>
      <c r="EXK40" s="104"/>
      <c r="EXL40" s="105"/>
      <c r="EXM40" s="106"/>
      <c r="EXN40" s="106"/>
      <c r="EXO40" s="106"/>
      <c r="EXP40" s="106"/>
      <c r="EXQ40" s="53"/>
      <c r="EXR40" s="107"/>
      <c r="EXS40" s="52"/>
      <c r="EXT40" s="53"/>
      <c r="EXU40" s="53"/>
      <c r="EXV40" s="104"/>
      <c r="EXW40" s="105"/>
      <c r="EXX40" s="106"/>
      <c r="EXY40" s="106"/>
      <c r="EXZ40" s="106"/>
      <c r="EYA40" s="106"/>
      <c r="EYB40" s="53"/>
      <c r="EYC40" s="107"/>
      <c r="EYD40" s="52"/>
      <c r="EYE40" s="53"/>
      <c r="EYF40" s="53"/>
      <c r="EYG40" s="104"/>
      <c r="EYH40" s="105"/>
      <c r="EYI40" s="106"/>
      <c r="EYJ40" s="106"/>
      <c r="EYK40" s="106"/>
      <c r="EYL40" s="106"/>
      <c r="EYM40" s="53"/>
      <c r="EYN40" s="107"/>
      <c r="EYO40" s="52"/>
      <c r="EYP40" s="53"/>
      <c r="EYQ40" s="53"/>
      <c r="EYR40" s="104"/>
      <c r="EYS40" s="105"/>
      <c r="EYT40" s="106"/>
      <c r="EYU40" s="106"/>
      <c r="EYV40" s="106"/>
      <c r="EYW40" s="106"/>
      <c r="EYX40" s="53"/>
      <c r="EYY40" s="107"/>
      <c r="EYZ40" s="52"/>
      <c r="EZA40" s="53"/>
      <c r="EZB40" s="53"/>
      <c r="EZC40" s="104"/>
      <c r="EZD40" s="105"/>
      <c r="EZE40" s="106"/>
      <c r="EZF40" s="106"/>
      <c r="EZG40" s="106"/>
      <c r="EZH40" s="106"/>
      <c r="EZI40" s="53"/>
      <c r="EZJ40" s="107"/>
      <c r="EZK40" s="52"/>
      <c r="EZL40" s="53"/>
      <c r="EZM40" s="53"/>
      <c r="EZN40" s="104"/>
      <c r="EZO40" s="105"/>
      <c r="EZP40" s="106"/>
      <c r="EZQ40" s="106"/>
      <c r="EZR40" s="106"/>
      <c r="EZS40" s="106"/>
      <c r="EZT40" s="53"/>
      <c r="EZU40" s="107"/>
      <c r="EZV40" s="52"/>
      <c r="EZW40" s="53"/>
      <c r="EZX40" s="53"/>
      <c r="EZY40" s="104"/>
      <c r="EZZ40" s="105"/>
      <c r="FAA40" s="106"/>
      <c r="FAB40" s="106"/>
      <c r="FAC40" s="106"/>
      <c r="FAD40" s="106"/>
      <c r="FAE40" s="53"/>
      <c r="FAF40" s="107"/>
      <c r="FAG40" s="52"/>
      <c r="FAH40" s="53"/>
      <c r="FAI40" s="53"/>
      <c r="FAJ40" s="104"/>
      <c r="FAK40" s="105"/>
      <c r="FAL40" s="106"/>
      <c r="FAM40" s="106"/>
      <c r="FAN40" s="106"/>
      <c r="FAO40" s="106"/>
      <c r="FAP40" s="53"/>
      <c r="FAQ40" s="107"/>
      <c r="FAR40" s="52"/>
      <c r="FAS40" s="53"/>
      <c r="FAT40" s="53"/>
      <c r="FAU40" s="104"/>
      <c r="FAV40" s="105"/>
      <c r="FAW40" s="106"/>
      <c r="FAX40" s="106"/>
      <c r="FAY40" s="106"/>
      <c r="FAZ40" s="106"/>
      <c r="FBA40" s="53"/>
      <c r="FBB40" s="107"/>
      <c r="FBC40" s="52"/>
      <c r="FBD40" s="53"/>
      <c r="FBE40" s="53"/>
      <c r="FBF40" s="104"/>
      <c r="FBG40" s="105"/>
      <c r="FBH40" s="106"/>
      <c r="FBI40" s="106"/>
      <c r="FBJ40" s="106"/>
      <c r="FBK40" s="106"/>
      <c r="FBL40" s="53"/>
      <c r="FBM40" s="107"/>
      <c r="FBN40" s="52"/>
      <c r="FBO40" s="53"/>
      <c r="FBP40" s="53"/>
      <c r="FBQ40" s="104"/>
      <c r="FBR40" s="105"/>
      <c r="FBS40" s="106"/>
      <c r="FBT40" s="106"/>
      <c r="FBU40" s="106"/>
      <c r="FBV40" s="106"/>
      <c r="FBW40" s="53"/>
      <c r="FBX40" s="107"/>
      <c r="FBY40" s="52"/>
      <c r="FBZ40" s="53"/>
      <c r="FCA40" s="53"/>
      <c r="FCB40" s="104"/>
      <c r="FCC40" s="105"/>
      <c r="FCD40" s="106"/>
      <c r="FCE40" s="106"/>
      <c r="FCF40" s="106"/>
      <c r="FCG40" s="106"/>
      <c r="FCH40" s="53"/>
      <c r="FCI40" s="107"/>
      <c r="FCJ40" s="52"/>
      <c r="FCK40" s="53"/>
      <c r="FCL40" s="53"/>
      <c r="FCM40" s="104"/>
      <c r="FCN40" s="105"/>
      <c r="FCO40" s="106"/>
      <c r="FCP40" s="106"/>
      <c r="FCQ40" s="106"/>
      <c r="FCR40" s="106"/>
      <c r="FCS40" s="53"/>
      <c r="FCT40" s="107"/>
      <c r="FCU40" s="52"/>
      <c r="FCV40" s="53"/>
      <c r="FCW40" s="53"/>
      <c r="FCX40" s="104"/>
      <c r="FCY40" s="105"/>
      <c r="FCZ40" s="106"/>
      <c r="FDA40" s="106"/>
      <c r="FDB40" s="106"/>
      <c r="FDC40" s="106"/>
      <c r="FDD40" s="53"/>
      <c r="FDE40" s="107"/>
      <c r="FDF40" s="52"/>
      <c r="FDG40" s="53"/>
      <c r="FDH40" s="53"/>
      <c r="FDI40" s="104"/>
      <c r="FDJ40" s="105"/>
      <c r="FDK40" s="106"/>
      <c r="FDL40" s="106"/>
      <c r="FDM40" s="106"/>
      <c r="FDN40" s="106"/>
      <c r="FDO40" s="53"/>
      <c r="FDP40" s="107"/>
      <c r="FDQ40" s="52"/>
      <c r="FDR40" s="53"/>
      <c r="FDS40" s="53"/>
      <c r="FDT40" s="104"/>
      <c r="FDU40" s="105"/>
      <c r="FDV40" s="106"/>
      <c r="FDW40" s="106"/>
      <c r="FDX40" s="106"/>
      <c r="FDY40" s="106"/>
      <c r="FDZ40" s="53"/>
      <c r="FEA40" s="107"/>
      <c r="FEB40" s="52"/>
      <c r="FEC40" s="53"/>
      <c r="FED40" s="53"/>
      <c r="FEE40" s="104"/>
      <c r="FEF40" s="105"/>
      <c r="FEG40" s="106"/>
      <c r="FEH40" s="106"/>
      <c r="FEI40" s="106"/>
      <c r="FEJ40" s="106"/>
      <c r="FEK40" s="53"/>
      <c r="FEL40" s="107"/>
      <c r="FEM40" s="52"/>
      <c r="FEN40" s="53"/>
      <c r="FEO40" s="53"/>
      <c r="FEP40" s="104"/>
      <c r="FEQ40" s="105"/>
      <c r="FER40" s="106"/>
      <c r="FES40" s="106"/>
      <c r="FET40" s="106"/>
      <c r="FEU40" s="106"/>
      <c r="FEV40" s="53"/>
      <c r="FEW40" s="107"/>
      <c r="FEX40" s="52"/>
      <c r="FEY40" s="53"/>
      <c r="FEZ40" s="53"/>
      <c r="FFA40" s="104"/>
      <c r="FFB40" s="105"/>
      <c r="FFC40" s="106"/>
      <c r="FFD40" s="106"/>
      <c r="FFE40" s="106"/>
      <c r="FFF40" s="106"/>
      <c r="FFG40" s="53"/>
      <c r="FFH40" s="107"/>
      <c r="FFI40" s="52"/>
      <c r="FFJ40" s="53"/>
      <c r="FFK40" s="53"/>
      <c r="FFL40" s="104"/>
      <c r="FFM40" s="105"/>
      <c r="FFN40" s="106"/>
      <c r="FFO40" s="106"/>
      <c r="FFP40" s="106"/>
      <c r="FFQ40" s="106"/>
      <c r="FFR40" s="53"/>
      <c r="FFS40" s="107"/>
      <c r="FFT40" s="52"/>
      <c r="FFU40" s="53"/>
      <c r="FFV40" s="53"/>
      <c r="FFW40" s="104"/>
      <c r="FFX40" s="105"/>
      <c r="FFY40" s="106"/>
      <c r="FFZ40" s="106"/>
      <c r="FGA40" s="106"/>
      <c r="FGB40" s="106"/>
      <c r="FGC40" s="53"/>
      <c r="FGD40" s="107"/>
      <c r="FGE40" s="52"/>
      <c r="FGF40" s="53"/>
      <c r="FGG40" s="53"/>
      <c r="FGH40" s="104"/>
      <c r="FGI40" s="105"/>
      <c r="FGJ40" s="106"/>
      <c r="FGK40" s="106"/>
      <c r="FGL40" s="106"/>
      <c r="FGM40" s="106"/>
      <c r="FGN40" s="53"/>
      <c r="FGO40" s="107"/>
      <c r="FGP40" s="52"/>
      <c r="FGQ40" s="53"/>
      <c r="FGR40" s="53"/>
      <c r="FGS40" s="104"/>
      <c r="FGT40" s="105"/>
      <c r="FGU40" s="106"/>
      <c r="FGV40" s="106"/>
      <c r="FGW40" s="106"/>
      <c r="FGX40" s="106"/>
      <c r="FGY40" s="53"/>
      <c r="FGZ40" s="107"/>
      <c r="FHA40" s="52"/>
      <c r="FHB40" s="53"/>
      <c r="FHC40" s="53"/>
      <c r="FHD40" s="104"/>
      <c r="FHE40" s="105"/>
      <c r="FHF40" s="106"/>
      <c r="FHG40" s="106"/>
      <c r="FHH40" s="106"/>
      <c r="FHI40" s="106"/>
      <c r="FHJ40" s="53"/>
      <c r="FHK40" s="107"/>
      <c r="FHL40" s="52"/>
      <c r="FHM40" s="53"/>
      <c r="FHN40" s="53"/>
      <c r="FHO40" s="104"/>
      <c r="FHP40" s="105"/>
      <c r="FHQ40" s="106"/>
      <c r="FHR40" s="106"/>
      <c r="FHS40" s="106"/>
      <c r="FHT40" s="106"/>
      <c r="FHU40" s="53"/>
      <c r="FHV40" s="107"/>
      <c r="FHW40" s="52"/>
      <c r="FHX40" s="53"/>
      <c r="FHY40" s="53"/>
      <c r="FHZ40" s="104"/>
      <c r="FIA40" s="105"/>
      <c r="FIB40" s="106"/>
      <c r="FIC40" s="106"/>
      <c r="FID40" s="106"/>
      <c r="FIE40" s="106"/>
      <c r="FIF40" s="53"/>
      <c r="FIG40" s="107"/>
      <c r="FIH40" s="52"/>
      <c r="FII40" s="53"/>
      <c r="FIJ40" s="53"/>
      <c r="FIK40" s="104"/>
      <c r="FIL40" s="105"/>
      <c r="FIM40" s="106"/>
      <c r="FIN40" s="106"/>
      <c r="FIO40" s="106"/>
      <c r="FIP40" s="106"/>
      <c r="FIQ40" s="53"/>
      <c r="FIR40" s="107"/>
      <c r="FIS40" s="52"/>
      <c r="FIT40" s="53"/>
      <c r="FIU40" s="53"/>
      <c r="FIV40" s="104"/>
      <c r="FIW40" s="105"/>
      <c r="FIX40" s="106"/>
      <c r="FIY40" s="106"/>
      <c r="FIZ40" s="106"/>
      <c r="FJA40" s="106"/>
      <c r="FJB40" s="53"/>
      <c r="FJC40" s="107"/>
      <c r="FJD40" s="52"/>
      <c r="FJE40" s="53"/>
      <c r="FJF40" s="53"/>
      <c r="FJG40" s="104"/>
      <c r="FJH40" s="105"/>
      <c r="FJI40" s="106"/>
      <c r="FJJ40" s="106"/>
      <c r="FJK40" s="106"/>
      <c r="FJL40" s="106"/>
      <c r="FJM40" s="53"/>
      <c r="FJN40" s="107"/>
      <c r="FJO40" s="52"/>
      <c r="FJP40" s="53"/>
      <c r="FJQ40" s="53"/>
      <c r="FJR40" s="104"/>
      <c r="FJS40" s="105"/>
      <c r="FJT40" s="106"/>
      <c r="FJU40" s="106"/>
      <c r="FJV40" s="106"/>
      <c r="FJW40" s="106"/>
      <c r="FJX40" s="53"/>
      <c r="FJY40" s="107"/>
      <c r="FJZ40" s="52"/>
      <c r="FKA40" s="53"/>
      <c r="FKB40" s="53"/>
      <c r="FKC40" s="104"/>
      <c r="FKD40" s="105"/>
      <c r="FKE40" s="106"/>
      <c r="FKF40" s="106"/>
      <c r="FKG40" s="106"/>
      <c r="FKH40" s="106"/>
      <c r="FKI40" s="53"/>
      <c r="FKJ40" s="107"/>
      <c r="FKK40" s="52"/>
      <c r="FKL40" s="53"/>
      <c r="FKM40" s="53"/>
      <c r="FKN40" s="104"/>
      <c r="FKO40" s="105"/>
      <c r="FKP40" s="106"/>
      <c r="FKQ40" s="106"/>
      <c r="FKR40" s="106"/>
      <c r="FKS40" s="106"/>
      <c r="FKT40" s="53"/>
      <c r="FKU40" s="107"/>
      <c r="FKV40" s="52"/>
      <c r="FKW40" s="53"/>
      <c r="FKX40" s="53"/>
      <c r="FKY40" s="104"/>
      <c r="FKZ40" s="105"/>
      <c r="FLA40" s="106"/>
      <c r="FLB40" s="106"/>
      <c r="FLC40" s="106"/>
      <c r="FLD40" s="106"/>
      <c r="FLE40" s="53"/>
      <c r="FLF40" s="107"/>
      <c r="FLG40" s="52"/>
      <c r="FLH40" s="53"/>
      <c r="FLI40" s="53"/>
      <c r="FLJ40" s="104"/>
      <c r="FLK40" s="105"/>
      <c r="FLL40" s="106"/>
      <c r="FLM40" s="106"/>
      <c r="FLN40" s="106"/>
      <c r="FLO40" s="106"/>
      <c r="FLP40" s="53"/>
      <c r="FLQ40" s="107"/>
      <c r="FLR40" s="52"/>
      <c r="FLS40" s="53"/>
      <c r="FLT40" s="53"/>
      <c r="FLU40" s="104"/>
      <c r="FLV40" s="105"/>
      <c r="FLW40" s="106"/>
      <c r="FLX40" s="106"/>
      <c r="FLY40" s="106"/>
      <c r="FLZ40" s="106"/>
      <c r="FMA40" s="53"/>
      <c r="FMB40" s="107"/>
      <c r="FMC40" s="52"/>
      <c r="FMD40" s="53"/>
      <c r="FME40" s="53"/>
      <c r="FMF40" s="104"/>
      <c r="FMG40" s="105"/>
      <c r="FMH40" s="106"/>
      <c r="FMI40" s="106"/>
      <c r="FMJ40" s="106"/>
      <c r="FMK40" s="106"/>
      <c r="FML40" s="53"/>
      <c r="FMM40" s="107"/>
      <c r="FMN40" s="52"/>
      <c r="FMO40" s="53"/>
      <c r="FMP40" s="53"/>
      <c r="FMQ40" s="104"/>
      <c r="FMR40" s="105"/>
      <c r="FMS40" s="106"/>
      <c r="FMT40" s="106"/>
      <c r="FMU40" s="106"/>
      <c r="FMV40" s="106"/>
      <c r="FMW40" s="53"/>
      <c r="FMX40" s="107"/>
      <c r="FMY40" s="52"/>
      <c r="FMZ40" s="53"/>
      <c r="FNA40" s="53"/>
      <c r="FNB40" s="104"/>
      <c r="FNC40" s="105"/>
      <c r="FND40" s="106"/>
      <c r="FNE40" s="106"/>
      <c r="FNF40" s="106"/>
      <c r="FNG40" s="106"/>
      <c r="FNH40" s="53"/>
      <c r="FNI40" s="107"/>
      <c r="FNJ40" s="52"/>
      <c r="FNK40" s="53"/>
      <c r="FNL40" s="53"/>
      <c r="FNM40" s="104"/>
      <c r="FNN40" s="105"/>
      <c r="FNO40" s="106"/>
      <c r="FNP40" s="106"/>
      <c r="FNQ40" s="106"/>
      <c r="FNR40" s="106"/>
      <c r="FNS40" s="53"/>
      <c r="FNT40" s="107"/>
      <c r="FNU40" s="52"/>
      <c r="FNV40" s="53"/>
      <c r="FNW40" s="53"/>
      <c r="FNX40" s="104"/>
      <c r="FNY40" s="105"/>
      <c r="FNZ40" s="106"/>
      <c r="FOA40" s="106"/>
      <c r="FOB40" s="106"/>
      <c r="FOC40" s="106"/>
      <c r="FOD40" s="53"/>
      <c r="FOE40" s="107"/>
      <c r="FOF40" s="52"/>
      <c r="FOG40" s="53"/>
      <c r="FOH40" s="53"/>
      <c r="FOI40" s="104"/>
      <c r="FOJ40" s="105"/>
      <c r="FOK40" s="106"/>
      <c r="FOL40" s="106"/>
      <c r="FOM40" s="106"/>
      <c r="FON40" s="106"/>
      <c r="FOO40" s="53"/>
      <c r="FOP40" s="107"/>
      <c r="FOQ40" s="52"/>
      <c r="FOR40" s="53"/>
      <c r="FOS40" s="53"/>
      <c r="FOT40" s="104"/>
      <c r="FOU40" s="105"/>
      <c r="FOV40" s="106"/>
      <c r="FOW40" s="106"/>
      <c r="FOX40" s="106"/>
      <c r="FOY40" s="106"/>
      <c r="FOZ40" s="53"/>
      <c r="FPA40" s="107"/>
      <c r="FPB40" s="52"/>
      <c r="FPC40" s="53"/>
      <c r="FPD40" s="53"/>
      <c r="FPE40" s="104"/>
      <c r="FPF40" s="105"/>
      <c r="FPG40" s="106"/>
      <c r="FPH40" s="106"/>
      <c r="FPI40" s="106"/>
      <c r="FPJ40" s="106"/>
      <c r="FPK40" s="53"/>
      <c r="FPL40" s="107"/>
      <c r="FPM40" s="52"/>
      <c r="FPN40" s="53"/>
      <c r="FPO40" s="53"/>
      <c r="FPP40" s="104"/>
      <c r="FPQ40" s="105"/>
      <c r="FPR40" s="106"/>
      <c r="FPS40" s="106"/>
      <c r="FPT40" s="106"/>
      <c r="FPU40" s="106"/>
      <c r="FPV40" s="53"/>
      <c r="FPW40" s="107"/>
      <c r="FPX40" s="52"/>
      <c r="FPY40" s="53"/>
      <c r="FPZ40" s="53"/>
      <c r="FQA40" s="104"/>
      <c r="FQB40" s="105"/>
      <c r="FQC40" s="106"/>
      <c r="FQD40" s="106"/>
      <c r="FQE40" s="106"/>
      <c r="FQF40" s="106"/>
      <c r="FQG40" s="53"/>
      <c r="FQH40" s="107"/>
      <c r="FQI40" s="52"/>
      <c r="FQJ40" s="53"/>
      <c r="FQK40" s="53"/>
      <c r="FQL40" s="104"/>
      <c r="FQM40" s="105"/>
      <c r="FQN40" s="106"/>
      <c r="FQO40" s="106"/>
      <c r="FQP40" s="106"/>
      <c r="FQQ40" s="106"/>
      <c r="FQR40" s="53"/>
      <c r="FQS40" s="107"/>
      <c r="FQT40" s="52"/>
      <c r="FQU40" s="53"/>
      <c r="FQV40" s="53"/>
      <c r="FQW40" s="104"/>
      <c r="FQX40" s="105"/>
      <c r="FQY40" s="106"/>
      <c r="FQZ40" s="106"/>
      <c r="FRA40" s="106"/>
      <c r="FRB40" s="106"/>
      <c r="FRC40" s="53"/>
      <c r="FRD40" s="107"/>
      <c r="FRE40" s="52"/>
      <c r="FRF40" s="53"/>
      <c r="FRG40" s="53"/>
      <c r="FRH40" s="104"/>
      <c r="FRI40" s="105"/>
      <c r="FRJ40" s="106"/>
      <c r="FRK40" s="106"/>
      <c r="FRL40" s="106"/>
      <c r="FRM40" s="106"/>
      <c r="FRN40" s="53"/>
      <c r="FRO40" s="107"/>
      <c r="FRP40" s="52"/>
      <c r="FRQ40" s="53"/>
      <c r="FRR40" s="53"/>
      <c r="FRS40" s="104"/>
      <c r="FRT40" s="105"/>
      <c r="FRU40" s="106"/>
      <c r="FRV40" s="106"/>
      <c r="FRW40" s="106"/>
      <c r="FRX40" s="106"/>
      <c r="FRY40" s="53"/>
      <c r="FRZ40" s="107"/>
      <c r="FSA40" s="52"/>
      <c r="FSB40" s="53"/>
      <c r="FSC40" s="53"/>
      <c r="FSD40" s="104"/>
      <c r="FSE40" s="105"/>
      <c r="FSF40" s="106"/>
      <c r="FSG40" s="106"/>
      <c r="FSH40" s="106"/>
      <c r="FSI40" s="106"/>
      <c r="FSJ40" s="53"/>
      <c r="FSK40" s="107"/>
      <c r="FSL40" s="52"/>
      <c r="FSM40" s="53"/>
      <c r="FSN40" s="53"/>
      <c r="FSO40" s="104"/>
      <c r="FSP40" s="105"/>
      <c r="FSQ40" s="106"/>
      <c r="FSR40" s="106"/>
      <c r="FSS40" s="106"/>
      <c r="FST40" s="106"/>
      <c r="FSU40" s="53"/>
      <c r="FSV40" s="107"/>
      <c r="FSW40" s="52"/>
      <c r="FSX40" s="53"/>
      <c r="FSY40" s="53"/>
      <c r="FSZ40" s="104"/>
      <c r="FTA40" s="105"/>
      <c r="FTB40" s="106"/>
      <c r="FTC40" s="106"/>
      <c r="FTD40" s="106"/>
      <c r="FTE40" s="106"/>
      <c r="FTF40" s="53"/>
      <c r="FTG40" s="107"/>
      <c r="FTH40" s="52"/>
      <c r="FTI40" s="53"/>
      <c r="FTJ40" s="53"/>
      <c r="FTK40" s="104"/>
      <c r="FTL40" s="105"/>
      <c r="FTM40" s="106"/>
      <c r="FTN40" s="106"/>
      <c r="FTO40" s="106"/>
      <c r="FTP40" s="106"/>
      <c r="FTQ40" s="53"/>
      <c r="FTR40" s="107"/>
      <c r="FTS40" s="52"/>
      <c r="FTT40" s="53"/>
      <c r="FTU40" s="53"/>
      <c r="FTV40" s="104"/>
      <c r="FTW40" s="105"/>
      <c r="FTX40" s="106"/>
      <c r="FTY40" s="106"/>
      <c r="FTZ40" s="106"/>
      <c r="FUA40" s="106"/>
      <c r="FUB40" s="53"/>
      <c r="FUC40" s="107"/>
      <c r="FUD40" s="52"/>
      <c r="FUE40" s="53"/>
      <c r="FUF40" s="53"/>
      <c r="FUG40" s="104"/>
      <c r="FUH40" s="105"/>
      <c r="FUI40" s="106"/>
      <c r="FUJ40" s="106"/>
      <c r="FUK40" s="106"/>
      <c r="FUL40" s="106"/>
      <c r="FUM40" s="53"/>
      <c r="FUN40" s="107"/>
      <c r="FUO40" s="52"/>
      <c r="FUP40" s="53"/>
      <c r="FUQ40" s="53"/>
      <c r="FUR40" s="104"/>
      <c r="FUS40" s="105"/>
      <c r="FUT40" s="106"/>
      <c r="FUU40" s="106"/>
      <c r="FUV40" s="106"/>
      <c r="FUW40" s="106"/>
      <c r="FUX40" s="53"/>
      <c r="FUY40" s="107"/>
      <c r="FUZ40" s="52"/>
      <c r="FVA40" s="53"/>
      <c r="FVB40" s="53"/>
      <c r="FVC40" s="104"/>
      <c r="FVD40" s="105"/>
      <c r="FVE40" s="106"/>
      <c r="FVF40" s="106"/>
      <c r="FVG40" s="106"/>
      <c r="FVH40" s="106"/>
      <c r="FVI40" s="53"/>
      <c r="FVJ40" s="107"/>
      <c r="FVK40" s="52"/>
      <c r="FVL40" s="53"/>
      <c r="FVM40" s="53"/>
      <c r="FVN40" s="104"/>
      <c r="FVO40" s="105"/>
      <c r="FVP40" s="106"/>
      <c r="FVQ40" s="106"/>
      <c r="FVR40" s="106"/>
      <c r="FVS40" s="106"/>
      <c r="FVT40" s="53"/>
      <c r="FVU40" s="107"/>
      <c r="FVV40" s="52"/>
      <c r="FVW40" s="53"/>
      <c r="FVX40" s="53"/>
      <c r="FVY40" s="104"/>
      <c r="FVZ40" s="105"/>
      <c r="FWA40" s="106"/>
      <c r="FWB40" s="106"/>
      <c r="FWC40" s="106"/>
      <c r="FWD40" s="106"/>
      <c r="FWE40" s="53"/>
      <c r="FWF40" s="107"/>
      <c r="FWG40" s="52"/>
      <c r="FWH40" s="53"/>
      <c r="FWI40" s="53"/>
      <c r="FWJ40" s="104"/>
      <c r="FWK40" s="105"/>
      <c r="FWL40" s="106"/>
      <c r="FWM40" s="106"/>
      <c r="FWN40" s="106"/>
      <c r="FWO40" s="106"/>
      <c r="FWP40" s="53"/>
      <c r="FWQ40" s="107"/>
      <c r="FWR40" s="52"/>
      <c r="FWS40" s="53"/>
      <c r="FWT40" s="53"/>
      <c r="FWU40" s="104"/>
      <c r="FWV40" s="105"/>
      <c r="FWW40" s="106"/>
      <c r="FWX40" s="106"/>
      <c r="FWY40" s="106"/>
      <c r="FWZ40" s="106"/>
      <c r="FXA40" s="53"/>
      <c r="FXB40" s="107"/>
      <c r="FXC40" s="52"/>
      <c r="FXD40" s="53"/>
      <c r="FXE40" s="53"/>
      <c r="FXF40" s="104"/>
      <c r="FXG40" s="105"/>
      <c r="FXH40" s="106"/>
      <c r="FXI40" s="106"/>
      <c r="FXJ40" s="106"/>
      <c r="FXK40" s="106"/>
      <c r="FXL40" s="53"/>
      <c r="FXM40" s="107"/>
      <c r="FXN40" s="52"/>
      <c r="FXO40" s="53"/>
      <c r="FXP40" s="53"/>
      <c r="FXQ40" s="104"/>
      <c r="FXR40" s="105"/>
      <c r="FXS40" s="106"/>
      <c r="FXT40" s="106"/>
      <c r="FXU40" s="106"/>
      <c r="FXV40" s="106"/>
      <c r="FXW40" s="53"/>
      <c r="FXX40" s="107"/>
      <c r="FXY40" s="52"/>
      <c r="FXZ40" s="53"/>
      <c r="FYA40" s="53"/>
      <c r="FYB40" s="104"/>
      <c r="FYC40" s="105"/>
      <c r="FYD40" s="106"/>
      <c r="FYE40" s="106"/>
      <c r="FYF40" s="106"/>
      <c r="FYG40" s="106"/>
      <c r="FYH40" s="53"/>
      <c r="FYI40" s="107"/>
      <c r="FYJ40" s="52"/>
      <c r="FYK40" s="53"/>
      <c r="FYL40" s="53"/>
      <c r="FYM40" s="104"/>
      <c r="FYN40" s="105"/>
      <c r="FYO40" s="106"/>
      <c r="FYP40" s="106"/>
      <c r="FYQ40" s="106"/>
      <c r="FYR40" s="106"/>
      <c r="FYS40" s="53"/>
      <c r="FYT40" s="107"/>
      <c r="FYU40" s="52"/>
      <c r="FYV40" s="53"/>
      <c r="FYW40" s="53"/>
      <c r="FYX40" s="104"/>
      <c r="FYY40" s="105"/>
      <c r="FYZ40" s="106"/>
      <c r="FZA40" s="106"/>
      <c r="FZB40" s="106"/>
      <c r="FZC40" s="106"/>
      <c r="FZD40" s="53"/>
      <c r="FZE40" s="107"/>
      <c r="FZF40" s="52"/>
      <c r="FZG40" s="53"/>
      <c r="FZH40" s="53"/>
      <c r="FZI40" s="104"/>
      <c r="FZJ40" s="105"/>
      <c r="FZK40" s="106"/>
      <c r="FZL40" s="106"/>
      <c r="FZM40" s="106"/>
      <c r="FZN40" s="106"/>
      <c r="FZO40" s="53"/>
      <c r="FZP40" s="107"/>
      <c r="FZQ40" s="52"/>
      <c r="FZR40" s="53"/>
      <c r="FZS40" s="53"/>
      <c r="FZT40" s="104"/>
      <c r="FZU40" s="105"/>
      <c r="FZV40" s="106"/>
      <c r="FZW40" s="106"/>
      <c r="FZX40" s="106"/>
      <c r="FZY40" s="106"/>
      <c r="FZZ40" s="53"/>
      <c r="GAA40" s="107"/>
      <c r="GAB40" s="52"/>
      <c r="GAC40" s="53"/>
      <c r="GAD40" s="53"/>
      <c r="GAE40" s="104"/>
      <c r="GAF40" s="105"/>
      <c r="GAG40" s="106"/>
      <c r="GAH40" s="106"/>
      <c r="GAI40" s="106"/>
      <c r="GAJ40" s="106"/>
      <c r="GAK40" s="53"/>
      <c r="GAL40" s="107"/>
      <c r="GAM40" s="52"/>
      <c r="GAN40" s="53"/>
      <c r="GAO40" s="53"/>
      <c r="GAP40" s="104"/>
      <c r="GAQ40" s="105"/>
      <c r="GAR40" s="106"/>
      <c r="GAS40" s="106"/>
      <c r="GAT40" s="106"/>
      <c r="GAU40" s="106"/>
      <c r="GAV40" s="53"/>
      <c r="GAW40" s="107"/>
      <c r="GAX40" s="52"/>
      <c r="GAY40" s="53"/>
      <c r="GAZ40" s="53"/>
      <c r="GBA40" s="104"/>
      <c r="GBB40" s="105"/>
      <c r="GBC40" s="106"/>
      <c r="GBD40" s="106"/>
      <c r="GBE40" s="106"/>
      <c r="GBF40" s="106"/>
      <c r="GBG40" s="53"/>
      <c r="GBH40" s="107"/>
      <c r="GBI40" s="52"/>
      <c r="GBJ40" s="53"/>
      <c r="GBK40" s="53"/>
      <c r="GBL40" s="104"/>
      <c r="GBM40" s="105"/>
      <c r="GBN40" s="106"/>
      <c r="GBO40" s="106"/>
      <c r="GBP40" s="106"/>
      <c r="GBQ40" s="106"/>
      <c r="GBR40" s="53"/>
      <c r="GBS40" s="107"/>
      <c r="GBT40" s="52"/>
      <c r="GBU40" s="53"/>
      <c r="GBV40" s="53"/>
      <c r="GBW40" s="104"/>
      <c r="GBX40" s="105"/>
      <c r="GBY40" s="106"/>
      <c r="GBZ40" s="106"/>
      <c r="GCA40" s="106"/>
      <c r="GCB40" s="106"/>
      <c r="GCC40" s="53"/>
      <c r="GCD40" s="107"/>
      <c r="GCE40" s="52"/>
      <c r="GCF40" s="53"/>
      <c r="GCG40" s="53"/>
      <c r="GCH40" s="104"/>
      <c r="GCI40" s="105"/>
      <c r="GCJ40" s="106"/>
      <c r="GCK40" s="106"/>
      <c r="GCL40" s="106"/>
      <c r="GCM40" s="106"/>
      <c r="GCN40" s="53"/>
      <c r="GCO40" s="107"/>
      <c r="GCP40" s="52"/>
      <c r="GCQ40" s="53"/>
      <c r="GCR40" s="53"/>
      <c r="GCS40" s="104"/>
      <c r="GCT40" s="105"/>
      <c r="GCU40" s="106"/>
      <c r="GCV40" s="106"/>
      <c r="GCW40" s="106"/>
      <c r="GCX40" s="106"/>
      <c r="GCY40" s="53"/>
      <c r="GCZ40" s="107"/>
      <c r="GDA40" s="52"/>
      <c r="GDB40" s="53"/>
      <c r="GDC40" s="53"/>
      <c r="GDD40" s="104"/>
      <c r="GDE40" s="105"/>
      <c r="GDF40" s="106"/>
      <c r="GDG40" s="106"/>
      <c r="GDH40" s="106"/>
      <c r="GDI40" s="106"/>
      <c r="GDJ40" s="53"/>
      <c r="GDK40" s="107"/>
      <c r="GDL40" s="52"/>
      <c r="GDM40" s="53"/>
      <c r="GDN40" s="53"/>
      <c r="GDO40" s="104"/>
      <c r="GDP40" s="105"/>
      <c r="GDQ40" s="106"/>
      <c r="GDR40" s="106"/>
      <c r="GDS40" s="106"/>
      <c r="GDT40" s="106"/>
      <c r="GDU40" s="53"/>
      <c r="GDV40" s="107"/>
      <c r="GDW40" s="52"/>
      <c r="GDX40" s="53"/>
      <c r="GDY40" s="53"/>
      <c r="GDZ40" s="104"/>
      <c r="GEA40" s="105"/>
      <c r="GEB40" s="106"/>
      <c r="GEC40" s="106"/>
      <c r="GED40" s="106"/>
      <c r="GEE40" s="106"/>
      <c r="GEF40" s="53"/>
      <c r="GEG40" s="107"/>
      <c r="GEH40" s="52"/>
      <c r="GEI40" s="53"/>
      <c r="GEJ40" s="53"/>
      <c r="GEK40" s="104"/>
      <c r="GEL40" s="105"/>
      <c r="GEM40" s="106"/>
      <c r="GEN40" s="106"/>
      <c r="GEO40" s="106"/>
      <c r="GEP40" s="106"/>
      <c r="GEQ40" s="53"/>
      <c r="GER40" s="107"/>
      <c r="GES40" s="52"/>
      <c r="GET40" s="53"/>
      <c r="GEU40" s="53"/>
      <c r="GEV40" s="104"/>
      <c r="GEW40" s="105"/>
      <c r="GEX40" s="106"/>
      <c r="GEY40" s="106"/>
      <c r="GEZ40" s="106"/>
      <c r="GFA40" s="106"/>
      <c r="GFB40" s="53"/>
      <c r="GFC40" s="107"/>
      <c r="GFD40" s="52"/>
      <c r="GFE40" s="53"/>
      <c r="GFF40" s="53"/>
      <c r="GFG40" s="104"/>
      <c r="GFH40" s="105"/>
      <c r="GFI40" s="106"/>
      <c r="GFJ40" s="106"/>
      <c r="GFK40" s="106"/>
      <c r="GFL40" s="106"/>
      <c r="GFM40" s="53"/>
      <c r="GFN40" s="107"/>
      <c r="GFO40" s="52"/>
      <c r="GFP40" s="53"/>
      <c r="GFQ40" s="53"/>
      <c r="GFR40" s="104"/>
      <c r="GFS40" s="105"/>
      <c r="GFT40" s="106"/>
      <c r="GFU40" s="106"/>
      <c r="GFV40" s="106"/>
      <c r="GFW40" s="106"/>
      <c r="GFX40" s="53"/>
      <c r="GFY40" s="107"/>
      <c r="GFZ40" s="52"/>
      <c r="GGA40" s="53"/>
      <c r="GGB40" s="53"/>
      <c r="GGC40" s="104"/>
      <c r="GGD40" s="105"/>
      <c r="GGE40" s="106"/>
      <c r="GGF40" s="106"/>
      <c r="GGG40" s="106"/>
      <c r="GGH40" s="106"/>
      <c r="GGI40" s="53"/>
      <c r="GGJ40" s="107"/>
      <c r="GGK40" s="52"/>
      <c r="GGL40" s="53"/>
      <c r="GGM40" s="53"/>
      <c r="GGN40" s="104"/>
      <c r="GGO40" s="105"/>
      <c r="GGP40" s="106"/>
      <c r="GGQ40" s="106"/>
      <c r="GGR40" s="106"/>
      <c r="GGS40" s="106"/>
      <c r="GGT40" s="53"/>
      <c r="GGU40" s="107"/>
      <c r="GGV40" s="52"/>
      <c r="GGW40" s="53"/>
      <c r="GGX40" s="53"/>
      <c r="GGY40" s="104"/>
      <c r="GGZ40" s="105"/>
      <c r="GHA40" s="106"/>
      <c r="GHB40" s="106"/>
      <c r="GHC40" s="106"/>
      <c r="GHD40" s="106"/>
      <c r="GHE40" s="53"/>
      <c r="GHF40" s="107"/>
      <c r="GHG40" s="52"/>
      <c r="GHH40" s="53"/>
      <c r="GHI40" s="53"/>
      <c r="GHJ40" s="104"/>
      <c r="GHK40" s="105"/>
      <c r="GHL40" s="106"/>
      <c r="GHM40" s="106"/>
      <c r="GHN40" s="106"/>
      <c r="GHO40" s="106"/>
      <c r="GHP40" s="53"/>
      <c r="GHQ40" s="107"/>
      <c r="GHR40" s="52"/>
      <c r="GHS40" s="53"/>
      <c r="GHT40" s="53"/>
      <c r="GHU40" s="104"/>
      <c r="GHV40" s="105"/>
      <c r="GHW40" s="106"/>
      <c r="GHX40" s="106"/>
      <c r="GHY40" s="106"/>
      <c r="GHZ40" s="106"/>
      <c r="GIA40" s="53"/>
      <c r="GIB40" s="107"/>
      <c r="GIC40" s="52"/>
      <c r="GID40" s="53"/>
      <c r="GIE40" s="53"/>
      <c r="GIF40" s="104"/>
      <c r="GIG40" s="105"/>
      <c r="GIH40" s="106"/>
      <c r="GII40" s="106"/>
      <c r="GIJ40" s="106"/>
      <c r="GIK40" s="106"/>
      <c r="GIL40" s="53"/>
      <c r="GIM40" s="107"/>
      <c r="GIN40" s="52"/>
      <c r="GIO40" s="53"/>
      <c r="GIP40" s="53"/>
      <c r="GIQ40" s="104"/>
      <c r="GIR40" s="105"/>
      <c r="GIS40" s="106"/>
      <c r="GIT40" s="106"/>
      <c r="GIU40" s="106"/>
      <c r="GIV40" s="106"/>
      <c r="GIW40" s="53"/>
      <c r="GIX40" s="107"/>
      <c r="GIY40" s="52"/>
      <c r="GIZ40" s="53"/>
      <c r="GJA40" s="53"/>
      <c r="GJB40" s="104"/>
      <c r="GJC40" s="105"/>
      <c r="GJD40" s="106"/>
      <c r="GJE40" s="106"/>
      <c r="GJF40" s="106"/>
      <c r="GJG40" s="106"/>
      <c r="GJH40" s="53"/>
      <c r="GJI40" s="107"/>
      <c r="GJJ40" s="52"/>
      <c r="GJK40" s="53"/>
      <c r="GJL40" s="53"/>
      <c r="GJM40" s="104"/>
      <c r="GJN40" s="105"/>
      <c r="GJO40" s="106"/>
      <c r="GJP40" s="106"/>
      <c r="GJQ40" s="106"/>
      <c r="GJR40" s="106"/>
      <c r="GJS40" s="53"/>
      <c r="GJT40" s="107"/>
      <c r="GJU40" s="52"/>
      <c r="GJV40" s="53"/>
      <c r="GJW40" s="53"/>
      <c r="GJX40" s="104"/>
      <c r="GJY40" s="105"/>
      <c r="GJZ40" s="106"/>
      <c r="GKA40" s="106"/>
      <c r="GKB40" s="106"/>
      <c r="GKC40" s="106"/>
      <c r="GKD40" s="53"/>
      <c r="GKE40" s="107"/>
      <c r="GKF40" s="52"/>
      <c r="GKG40" s="53"/>
      <c r="GKH40" s="53"/>
      <c r="GKI40" s="104"/>
      <c r="GKJ40" s="105"/>
      <c r="GKK40" s="106"/>
      <c r="GKL40" s="106"/>
      <c r="GKM40" s="106"/>
      <c r="GKN40" s="106"/>
      <c r="GKO40" s="53"/>
      <c r="GKP40" s="107"/>
      <c r="GKQ40" s="52"/>
      <c r="GKR40" s="53"/>
      <c r="GKS40" s="53"/>
      <c r="GKT40" s="104"/>
      <c r="GKU40" s="105"/>
      <c r="GKV40" s="106"/>
      <c r="GKW40" s="106"/>
      <c r="GKX40" s="106"/>
      <c r="GKY40" s="106"/>
      <c r="GKZ40" s="53"/>
      <c r="GLA40" s="107"/>
      <c r="GLB40" s="52"/>
      <c r="GLC40" s="53"/>
      <c r="GLD40" s="53"/>
      <c r="GLE40" s="104"/>
      <c r="GLF40" s="105"/>
      <c r="GLG40" s="106"/>
      <c r="GLH40" s="106"/>
      <c r="GLI40" s="106"/>
      <c r="GLJ40" s="106"/>
      <c r="GLK40" s="53"/>
      <c r="GLL40" s="107"/>
      <c r="GLM40" s="52"/>
      <c r="GLN40" s="53"/>
      <c r="GLO40" s="53"/>
      <c r="GLP40" s="104"/>
      <c r="GLQ40" s="105"/>
      <c r="GLR40" s="106"/>
      <c r="GLS40" s="106"/>
      <c r="GLT40" s="106"/>
      <c r="GLU40" s="106"/>
      <c r="GLV40" s="53"/>
      <c r="GLW40" s="107"/>
      <c r="GLX40" s="52"/>
      <c r="GLY40" s="53"/>
      <c r="GLZ40" s="53"/>
      <c r="GMA40" s="104"/>
      <c r="GMB40" s="105"/>
      <c r="GMC40" s="106"/>
      <c r="GMD40" s="106"/>
      <c r="GME40" s="106"/>
      <c r="GMF40" s="106"/>
      <c r="GMG40" s="53"/>
      <c r="GMH40" s="107"/>
      <c r="GMI40" s="52"/>
      <c r="GMJ40" s="53"/>
      <c r="GMK40" s="53"/>
      <c r="GML40" s="104"/>
      <c r="GMM40" s="105"/>
      <c r="GMN40" s="106"/>
      <c r="GMO40" s="106"/>
      <c r="GMP40" s="106"/>
      <c r="GMQ40" s="106"/>
      <c r="GMR40" s="53"/>
      <c r="GMS40" s="107"/>
      <c r="GMT40" s="52"/>
      <c r="GMU40" s="53"/>
      <c r="GMV40" s="53"/>
      <c r="GMW40" s="104"/>
      <c r="GMX40" s="105"/>
      <c r="GMY40" s="106"/>
      <c r="GMZ40" s="106"/>
      <c r="GNA40" s="106"/>
      <c r="GNB40" s="106"/>
      <c r="GNC40" s="53"/>
      <c r="GND40" s="107"/>
      <c r="GNE40" s="52"/>
      <c r="GNF40" s="53"/>
      <c r="GNG40" s="53"/>
      <c r="GNH40" s="104"/>
      <c r="GNI40" s="105"/>
      <c r="GNJ40" s="106"/>
      <c r="GNK40" s="106"/>
      <c r="GNL40" s="106"/>
      <c r="GNM40" s="106"/>
      <c r="GNN40" s="53"/>
      <c r="GNO40" s="107"/>
      <c r="GNP40" s="52"/>
      <c r="GNQ40" s="53"/>
      <c r="GNR40" s="53"/>
      <c r="GNS40" s="104"/>
      <c r="GNT40" s="105"/>
      <c r="GNU40" s="106"/>
      <c r="GNV40" s="106"/>
      <c r="GNW40" s="106"/>
      <c r="GNX40" s="106"/>
      <c r="GNY40" s="53"/>
      <c r="GNZ40" s="107"/>
      <c r="GOA40" s="52"/>
      <c r="GOB40" s="53"/>
      <c r="GOC40" s="53"/>
      <c r="GOD40" s="104"/>
      <c r="GOE40" s="105"/>
      <c r="GOF40" s="106"/>
      <c r="GOG40" s="106"/>
      <c r="GOH40" s="106"/>
      <c r="GOI40" s="106"/>
      <c r="GOJ40" s="53"/>
      <c r="GOK40" s="107"/>
      <c r="GOL40" s="52"/>
      <c r="GOM40" s="53"/>
      <c r="GON40" s="53"/>
      <c r="GOO40" s="104"/>
      <c r="GOP40" s="105"/>
      <c r="GOQ40" s="106"/>
      <c r="GOR40" s="106"/>
      <c r="GOS40" s="106"/>
      <c r="GOT40" s="106"/>
      <c r="GOU40" s="53"/>
      <c r="GOV40" s="107"/>
      <c r="GOW40" s="52"/>
      <c r="GOX40" s="53"/>
      <c r="GOY40" s="53"/>
      <c r="GOZ40" s="104"/>
      <c r="GPA40" s="105"/>
      <c r="GPB40" s="106"/>
      <c r="GPC40" s="106"/>
      <c r="GPD40" s="106"/>
      <c r="GPE40" s="106"/>
      <c r="GPF40" s="53"/>
      <c r="GPG40" s="107"/>
      <c r="GPH40" s="52"/>
      <c r="GPI40" s="53"/>
      <c r="GPJ40" s="53"/>
      <c r="GPK40" s="104"/>
      <c r="GPL40" s="105"/>
      <c r="GPM40" s="106"/>
      <c r="GPN40" s="106"/>
      <c r="GPO40" s="106"/>
      <c r="GPP40" s="106"/>
      <c r="GPQ40" s="53"/>
      <c r="GPR40" s="107"/>
      <c r="GPS40" s="52"/>
      <c r="GPT40" s="53"/>
      <c r="GPU40" s="53"/>
      <c r="GPV40" s="104"/>
      <c r="GPW40" s="105"/>
      <c r="GPX40" s="106"/>
      <c r="GPY40" s="106"/>
      <c r="GPZ40" s="106"/>
      <c r="GQA40" s="106"/>
      <c r="GQB40" s="53"/>
      <c r="GQC40" s="107"/>
      <c r="GQD40" s="52"/>
      <c r="GQE40" s="53"/>
      <c r="GQF40" s="53"/>
      <c r="GQG40" s="104"/>
      <c r="GQH40" s="105"/>
      <c r="GQI40" s="106"/>
      <c r="GQJ40" s="106"/>
      <c r="GQK40" s="106"/>
      <c r="GQL40" s="106"/>
      <c r="GQM40" s="53"/>
      <c r="GQN40" s="107"/>
      <c r="GQO40" s="52"/>
      <c r="GQP40" s="53"/>
      <c r="GQQ40" s="53"/>
      <c r="GQR40" s="104"/>
      <c r="GQS40" s="105"/>
      <c r="GQT40" s="106"/>
      <c r="GQU40" s="106"/>
      <c r="GQV40" s="106"/>
      <c r="GQW40" s="106"/>
      <c r="GQX40" s="53"/>
      <c r="GQY40" s="107"/>
      <c r="GQZ40" s="52"/>
      <c r="GRA40" s="53"/>
      <c r="GRB40" s="53"/>
      <c r="GRC40" s="104"/>
      <c r="GRD40" s="105"/>
      <c r="GRE40" s="106"/>
      <c r="GRF40" s="106"/>
      <c r="GRG40" s="106"/>
      <c r="GRH40" s="106"/>
      <c r="GRI40" s="53"/>
      <c r="GRJ40" s="107"/>
      <c r="GRK40" s="52"/>
      <c r="GRL40" s="53"/>
      <c r="GRM40" s="53"/>
      <c r="GRN40" s="104"/>
      <c r="GRO40" s="105"/>
      <c r="GRP40" s="106"/>
      <c r="GRQ40" s="106"/>
      <c r="GRR40" s="106"/>
      <c r="GRS40" s="106"/>
      <c r="GRT40" s="53"/>
      <c r="GRU40" s="107"/>
      <c r="GRV40" s="52"/>
      <c r="GRW40" s="53"/>
      <c r="GRX40" s="53"/>
      <c r="GRY40" s="104"/>
      <c r="GRZ40" s="105"/>
      <c r="GSA40" s="106"/>
      <c r="GSB40" s="106"/>
      <c r="GSC40" s="106"/>
      <c r="GSD40" s="106"/>
      <c r="GSE40" s="53"/>
      <c r="GSF40" s="107"/>
      <c r="GSG40" s="52"/>
      <c r="GSH40" s="53"/>
      <c r="GSI40" s="53"/>
      <c r="GSJ40" s="104"/>
      <c r="GSK40" s="105"/>
      <c r="GSL40" s="106"/>
      <c r="GSM40" s="106"/>
      <c r="GSN40" s="106"/>
      <c r="GSO40" s="106"/>
      <c r="GSP40" s="53"/>
      <c r="GSQ40" s="107"/>
      <c r="GSR40" s="52"/>
      <c r="GSS40" s="53"/>
      <c r="GST40" s="53"/>
      <c r="GSU40" s="104"/>
      <c r="GSV40" s="105"/>
      <c r="GSW40" s="106"/>
      <c r="GSX40" s="106"/>
      <c r="GSY40" s="106"/>
      <c r="GSZ40" s="106"/>
      <c r="GTA40" s="53"/>
      <c r="GTB40" s="107"/>
      <c r="GTC40" s="52"/>
      <c r="GTD40" s="53"/>
      <c r="GTE40" s="53"/>
      <c r="GTF40" s="104"/>
      <c r="GTG40" s="105"/>
      <c r="GTH40" s="106"/>
      <c r="GTI40" s="106"/>
      <c r="GTJ40" s="106"/>
      <c r="GTK40" s="106"/>
      <c r="GTL40" s="53"/>
      <c r="GTM40" s="107"/>
      <c r="GTN40" s="52"/>
      <c r="GTO40" s="53"/>
      <c r="GTP40" s="53"/>
      <c r="GTQ40" s="104"/>
      <c r="GTR40" s="105"/>
      <c r="GTS40" s="106"/>
      <c r="GTT40" s="106"/>
      <c r="GTU40" s="106"/>
      <c r="GTV40" s="106"/>
      <c r="GTW40" s="53"/>
      <c r="GTX40" s="107"/>
      <c r="GTY40" s="52"/>
      <c r="GTZ40" s="53"/>
      <c r="GUA40" s="53"/>
      <c r="GUB40" s="104"/>
      <c r="GUC40" s="105"/>
      <c r="GUD40" s="106"/>
      <c r="GUE40" s="106"/>
      <c r="GUF40" s="106"/>
      <c r="GUG40" s="106"/>
      <c r="GUH40" s="53"/>
      <c r="GUI40" s="107"/>
      <c r="GUJ40" s="52"/>
      <c r="GUK40" s="53"/>
      <c r="GUL40" s="53"/>
      <c r="GUM40" s="104"/>
      <c r="GUN40" s="105"/>
      <c r="GUO40" s="106"/>
      <c r="GUP40" s="106"/>
      <c r="GUQ40" s="106"/>
      <c r="GUR40" s="106"/>
      <c r="GUS40" s="53"/>
      <c r="GUT40" s="107"/>
      <c r="GUU40" s="52"/>
      <c r="GUV40" s="53"/>
      <c r="GUW40" s="53"/>
      <c r="GUX40" s="104"/>
      <c r="GUY40" s="105"/>
      <c r="GUZ40" s="106"/>
      <c r="GVA40" s="106"/>
      <c r="GVB40" s="106"/>
      <c r="GVC40" s="106"/>
      <c r="GVD40" s="53"/>
      <c r="GVE40" s="107"/>
      <c r="GVF40" s="52"/>
      <c r="GVG40" s="53"/>
      <c r="GVH40" s="53"/>
      <c r="GVI40" s="104"/>
      <c r="GVJ40" s="105"/>
      <c r="GVK40" s="106"/>
      <c r="GVL40" s="106"/>
      <c r="GVM40" s="106"/>
      <c r="GVN40" s="106"/>
      <c r="GVO40" s="53"/>
      <c r="GVP40" s="107"/>
      <c r="GVQ40" s="52"/>
      <c r="GVR40" s="53"/>
      <c r="GVS40" s="53"/>
      <c r="GVT40" s="104"/>
      <c r="GVU40" s="105"/>
      <c r="GVV40" s="106"/>
      <c r="GVW40" s="106"/>
      <c r="GVX40" s="106"/>
      <c r="GVY40" s="106"/>
      <c r="GVZ40" s="53"/>
      <c r="GWA40" s="107"/>
      <c r="GWB40" s="52"/>
      <c r="GWC40" s="53"/>
      <c r="GWD40" s="53"/>
      <c r="GWE40" s="104"/>
      <c r="GWF40" s="105"/>
      <c r="GWG40" s="106"/>
      <c r="GWH40" s="106"/>
      <c r="GWI40" s="106"/>
      <c r="GWJ40" s="106"/>
      <c r="GWK40" s="53"/>
      <c r="GWL40" s="107"/>
      <c r="GWM40" s="52"/>
      <c r="GWN40" s="53"/>
      <c r="GWO40" s="53"/>
      <c r="GWP40" s="104"/>
      <c r="GWQ40" s="105"/>
      <c r="GWR40" s="106"/>
      <c r="GWS40" s="106"/>
      <c r="GWT40" s="106"/>
      <c r="GWU40" s="106"/>
      <c r="GWV40" s="53"/>
      <c r="GWW40" s="107"/>
      <c r="GWX40" s="52"/>
      <c r="GWY40" s="53"/>
      <c r="GWZ40" s="53"/>
      <c r="GXA40" s="104"/>
      <c r="GXB40" s="105"/>
      <c r="GXC40" s="106"/>
      <c r="GXD40" s="106"/>
      <c r="GXE40" s="106"/>
      <c r="GXF40" s="106"/>
      <c r="GXG40" s="53"/>
      <c r="GXH40" s="107"/>
      <c r="GXI40" s="52"/>
      <c r="GXJ40" s="53"/>
      <c r="GXK40" s="53"/>
      <c r="GXL40" s="104"/>
      <c r="GXM40" s="105"/>
      <c r="GXN40" s="106"/>
      <c r="GXO40" s="106"/>
      <c r="GXP40" s="106"/>
      <c r="GXQ40" s="106"/>
      <c r="GXR40" s="53"/>
      <c r="GXS40" s="107"/>
      <c r="GXT40" s="52"/>
      <c r="GXU40" s="53"/>
      <c r="GXV40" s="53"/>
      <c r="GXW40" s="104"/>
      <c r="GXX40" s="105"/>
      <c r="GXY40" s="106"/>
      <c r="GXZ40" s="106"/>
      <c r="GYA40" s="106"/>
      <c r="GYB40" s="106"/>
      <c r="GYC40" s="53"/>
      <c r="GYD40" s="107"/>
      <c r="GYE40" s="52"/>
      <c r="GYF40" s="53"/>
      <c r="GYG40" s="53"/>
      <c r="GYH40" s="104"/>
      <c r="GYI40" s="105"/>
      <c r="GYJ40" s="106"/>
      <c r="GYK40" s="106"/>
      <c r="GYL40" s="106"/>
      <c r="GYM40" s="106"/>
      <c r="GYN40" s="53"/>
      <c r="GYO40" s="107"/>
      <c r="GYP40" s="52"/>
      <c r="GYQ40" s="53"/>
      <c r="GYR40" s="53"/>
      <c r="GYS40" s="104"/>
      <c r="GYT40" s="105"/>
      <c r="GYU40" s="106"/>
      <c r="GYV40" s="106"/>
      <c r="GYW40" s="106"/>
      <c r="GYX40" s="106"/>
      <c r="GYY40" s="53"/>
      <c r="GYZ40" s="107"/>
      <c r="GZA40" s="52"/>
      <c r="GZB40" s="53"/>
      <c r="GZC40" s="53"/>
      <c r="GZD40" s="104"/>
      <c r="GZE40" s="105"/>
      <c r="GZF40" s="106"/>
      <c r="GZG40" s="106"/>
      <c r="GZH40" s="106"/>
      <c r="GZI40" s="106"/>
      <c r="GZJ40" s="53"/>
      <c r="GZK40" s="107"/>
      <c r="GZL40" s="52"/>
      <c r="GZM40" s="53"/>
      <c r="GZN40" s="53"/>
      <c r="GZO40" s="104"/>
      <c r="GZP40" s="105"/>
      <c r="GZQ40" s="106"/>
      <c r="GZR40" s="106"/>
      <c r="GZS40" s="106"/>
      <c r="GZT40" s="106"/>
      <c r="GZU40" s="53"/>
      <c r="GZV40" s="107"/>
      <c r="GZW40" s="52"/>
      <c r="GZX40" s="53"/>
      <c r="GZY40" s="53"/>
      <c r="GZZ40" s="104"/>
      <c r="HAA40" s="105"/>
      <c r="HAB40" s="106"/>
      <c r="HAC40" s="106"/>
      <c r="HAD40" s="106"/>
      <c r="HAE40" s="106"/>
      <c r="HAF40" s="53"/>
      <c r="HAG40" s="107"/>
      <c r="HAH40" s="52"/>
      <c r="HAI40" s="53"/>
      <c r="HAJ40" s="53"/>
      <c r="HAK40" s="104"/>
      <c r="HAL40" s="105"/>
      <c r="HAM40" s="106"/>
      <c r="HAN40" s="106"/>
      <c r="HAO40" s="106"/>
      <c r="HAP40" s="106"/>
      <c r="HAQ40" s="53"/>
      <c r="HAR40" s="107"/>
      <c r="HAS40" s="52"/>
      <c r="HAT40" s="53"/>
      <c r="HAU40" s="53"/>
      <c r="HAV40" s="104"/>
      <c r="HAW40" s="105"/>
      <c r="HAX40" s="106"/>
      <c r="HAY40" s="106"/>
      <c r="HAZ40" s="106"/>
      <c r="HBA40" s="106"/>
      <c r="HBB40" s="53"/>
      <c r="HBC40" s="107"/>
      <c r="HBD40" s="52"/>
      <c r="HBE40" s="53"/>
      <c r="HBF40" s="53"/>
      <c r="HBG40" s="104"/>
      <c r="HBH40" s="105"/>
      <c r="HBI40" s="106"/>
      <c r="HBJ40" s="106"/>
      <c r="HBK40" s="106"/>
      <c r="HBL40" s="106"/>
      <c r="HBM40" s="53"/>
      <c r="HBN40" s="107"/>
      <c r="HBO40" s="52"/>
      <c r="HBP40" s="53"/>
      <c r="HBQ40" s="53"/>
      <c r="HBR40" s="104"/>
      <c r="HBS40" s="105"/>
      <c r="HBT40" s="106"/>
      <c r="HBU40" s="106"/>
      <c r="HBV40" s="106"/>
      <c r="HBW40" s="106"/>
      <c r="HBX40" s="53"/>
      <c r="HBY40" s="107"/>
      <c r="HBZ40" s="52"/>
      <c r="HCA40" s="53"/>
      <c r="HCB40" s="53"/>
      <c r="HCC40" s="104"/>
      <c r="HCD40" s="105"/>
      <c r="HCE40" s="106"/>
      <c r="HCF40" s="106"/>
      <c r="HCG40" s="106"/>
      <c r="HCH40" s="106"/>
      <c r="HCI40" s="53"/>
      <c r="HCJ40" s="107"/>
      <c r="HCK40" s="52"/>
      <c r="HCL40" s="53"/>
      <c r="HCM40" s="53"/>
      <c r="HCN40" s="104"/>
      <c r="HCO40" s="105"/>
      <c r="HCP40" s="106"/>
      <c r="HCQ40" s="106"/>
      <c r="HCR40" s="106"/>
      <c r="HCS40" s="106"/>
      <c r="HCT40" s="53"/>
      <c r="HCU40" s="107"/>
      <c r="HCV40" s="52"/>
      <c r="HCW40" s="53"/>
      <c r="HCX40" s="53"/>
      <c r="HCY40" s="104"/>
      <c r="HCZ40" s="105"/>
      <c r="HDA40" s="106"/>
      <c r="HDB40" s="106"/>
      <c r="HDC40" s="106"/>
      <c r="HDD40" s="106"/>
      <c r="HDE40" s="53"/>
      <c r="HDF40" s="107"/>
      <c r="HDG40" s="52"/>
      <c r="HDH40" s="53"/>
      <c r="HDI40" s="53"/>
      <c r="HDJ40" s="104"/>
      <c r="HDK40" s="105"/>
      <c r="HDL40" s="106"/>
      <c r="HDM40" s="106"/>
      <c r="HDN40" s="106"/>
      <c r="HDO40" s="106"/>
      <c r="HDP40" s="53"/>
      <c r="HDQ40" s="107"/>
      <c r="HDR40" s="52"/>
      <c r="HDS40" s="53"/>
      <c r="HDT40" s="53"/>
      <c r="HDU40" s="104"/>
      <c r="HDV40" s="105"/>
      <c r="HDW40" s="106"/>
      <c r="HDX40" s="106"/>
      <c r="HDY40" s="106"/>
      <c r="HDZ40" s="106"/>
      <c r="HEA40" s="53"/>
      <c r="HEB40" s="107"/>
      <c r="HEC40" s="52"/>
      <c r="HED40" s="53"/>
      <c r="HEE40" s="53"/>
      <c r="HEF40" s="104"/>
      <c r="HEG40" s="105"/>
      <c r="HEH40" s="106"/>
      <c r="HEI40" s="106"/>
      <c r="HEJ40" s="106"/>
      <c r="HEK40" s="106"/>
      <c r="HEL40" s="53"/>
      <c r="HEM40" s="107"/>
      <c r="HEN40" s="52"/>
      <c r="HEO40" s="53"/>
      <c r="HEP40" s="53"/>
      <c r="HEQ40" s="104"/>
      <c r="HER40" s="105"/>
      <c r="HES40" s="106"/>
      <c r="HET40" s="106"/>
      <c r="HEU40" s="106"/>
      <c r="HEV40" s="106"/>
      <c r="HEW40" s="53"/>
      <c r="HEX40" s="107"/>
      <c r="HEY40" s="52"/>
      <c r="HEZ40" s="53"/>
      <c r="HFA40" s="53"/>
      <c r="HFB40" s="104"/>
      <c r="HFC40" s="105"/>
      <c r="HFD40" s="106"/>
      <c r="HFE40" s="106"/>
      <c r="HFF40" s="106"/>
      <c r="HFG40" s="106"/>
      <c r="HFH40" s="53"/>
      <c r="HFI40" s="107"/>
      <c r="HFJ40" s="52"/>
      <c r="HFK40" s="53"/>
      <c r="HFL40" s="53"/>
      <c r="HFM40" s="104"/>
      <c r="HFN40" s="105"/>
      <c r="HFO40" s="106"/>
      <c r="HFP40" s="106"/>
      <c r="HFQ40" s="106"/>
      <c r="HFR40" s="106"/>
      <c r="HFS40" s="53"/>
      <c r="HFT40" s="107"/>
      <c r="HFU40" s="52"/>
      <c r="HFV40" s="53"/>
      <c r="HFW40" s="53"/>
      <c r="HFX40" s="104"/>
      <c r="HFY40" s="105"/>
      <c r="HFZ40" s="106"/>
      <c r="HGA40" s="106"/>
      <c r="HGB40" s="106"/>
      <c r="HGC40" s="106"/>
      <c r="HGD40" s="53"/>
      <c r="HGE40" s="107"/>
      <c r="HGF40" s="52"/>
      <c r="HGG40" s="53"/>
      <c r="HGH40" s="53"/>
      <c r="HGI40" s="104"/>
      <c r="HGJ40" s="105"/>
      <c r="HGK40" s="106"/>
      <c r="HGL40" s="106"/>
      <c r="HGM40" s="106"/>
      <c r="HGN40" s="106"/>
      <c r="HGO40" s="53"/>
      <c r="HGP40" s="107"/>
      <c r="HGQ40" s="52"/>
      <c r="HGR40" s="53"/>
      <c r="HGS40" s="53"/>
      <c r="HGT40" s="104"/>
      <c r="HGU40" s="105"/>
      <c r="HGV40" s="106"/>
      <c r="HGW40" s="106"/>
      <c r="HGX40" s="106"/>
      <c r="HGY40" s="106"/>
      <c r="HGZ40" s="53"/>
      <c r="HHA40" s="107"/>
      <c r="HHB40" s="52"/>
      <c r="HHC40" s="53"/>
      <c r="HHD40" s="53"/>
      <c r="HHE40" s="104"/>
      <c r="HHF40" s="105"/>
      <c r="HHG40" s="106"/>
      <c r="HHH40" s="106"/>
      <c r="HHI40" s="106"/>
      <c r="HHJ40" s="106"/>
      <c r="HHK40" s="53"/>
      <c r="HHL40" s="107"/>
      <c r="HHM40" s="52"/>
      <c r="HHN40" s="53"/>
      <c r="HHO40" s="53"/>
      <c r="HHP40" s="104"/>
      <c r="HHQ40" s="105"/>
      <c r="HHR40" s="106"/>
      <c r="HHS40" s="106"/>
      <c r="HHT40" s="106"/>
      <c r="HHU40" s="106"/>
      <c r="HHV40" s="53"/>
      <c r="HHW40" s="107"/>
      <c r="HHX40" s="52"/>
      <c r="HHY40" s="53"/>
      <c r="HHZ40" s="53"/>
      <c r="HIA40" s="104"/>
      <c r="HIB40" s="105"/>
      <c r="HIC40" s="106"/>
      <c r="HID40" s="106"/>
      <c r="HIE40" s="106"/>
      <c r="HIF40" s="106"/>
      <c r="HIG40" s="53"/>
      <c r="HIH40" s="107"/>
      <c r="HII40" s="52"/>
      <c r="HIJ40" s="53"/>
      <c r="HIK40" s="53"/>
      <c r="HIL40" s="104"/>
      <c r="HIM40" s="105"/>
      <c r="HIN40" s="106"/>
      <c r="HIO40" s="106"/>
      <c r="HIP40" s="106"/>
      <c r="HIQ40" s="106"/>
      <c r="HIR40" s="53"/>
      <c r="HIS40" s="107"/>
      <c r="HIT40" s="52"/>
      <c r="HIU40" s="53"/>
      <c r="HIV40" s="53"/>
      <c r="HIW40" s="104"/>
      <c r="HIX40" s="105"/>
      <c r="HIY40" s="106"/>
      <c r="HIZ40" s="106"/>
      <c r="HJA40" s="106"/>
      <c r="HJB40" s="106"/>
      <c r="HJC40" s="53"/>
      <c r="HJD40" s="107"/>
      <c r="HJE40" s="52"/>
      <c r="HJF40" s="53"/>
      <c r="HJG40" s="53"/>
      <c r="HJH40" s="104"/>
      <c r="HJI40" s="105"/>
      <c r="HJJ40" s="106"/>
      <c r="HJK40" s="106"/>
      <c r="HJL40" s="106"/>
      <c r="HJM40" s="106"/>
      <c r="HJN40" s="53"/>
      <c r="HJO40" s="107"/>
      <c r="HJP40" s="52"/>
      <c r="HJQ40" s="53"/>
      <c r="HJR40" s="53"/>
      <c r="HJS40" s="104"/>
      <c r="HJT40" s="105"/>
      <c r="HJU40" s="106"/>
      <c r="HJV40" s="106"/>
      <c r="HJW40" s="106"/>
      <c r="HJX40" s="106"/>
      <c r="HJY40" s="53"/>
      <c r="HJZ40" s="107"/>
      <c r="HKA40" s="52"/>
      <c r="HKB40" s="53"/>
      <c r="HKC40" s="53"/>
      <c r="HKD40" s="104"/>
      <c r="HKE40" s="105"/>
      <c r="HKF40" s="106"/>
      <c r="HKG40" s="106"/>
      <c r="HKH40" s="106"/>
      <c r="HKI40" s="106"/>
      <c r="HKJ40" s="53"/>
      <c r="HKK40" s="107"/>
      <c r="HKL40" s="52"/>
      <c r="HKM40" s="53"/>
      <c r="HKN40" s="53"/>
      <c r="HKO40" s="104"/>
      <c r="HKP40" s="105"/>
      <c r="HKQ40" s="106"/>
      <c r="HKR40" s="106"/>
      <c r="HKS40" s="106"/>
      <c r="HKT40" s="106"/>
      <c r="HKU40" s="53"/>
      <c r="HKV40" s="107"/>
      <c r="HKW40" s="52"/>
      <c r="HKX40" s="53"/>
      <c r="HKY40" s="53"/>
      <c r="HKZ40" s="104"/>
      <c r="HLA40" s="105"/>
      <c r="HLB40" s="106"/>
      <c r="HLC40" s="106"/>
      <c r="HLD40" s="106"/>
      <c r="HLE40" s="106"/>
      <c r="HLF40" s="53"/>
      <c r="HLG40" s="107"/>
      <c r="HLH40" s="52"/>
      <c r="HLI40" s="53"/>
      <c r="HLJ40" s="53"/>
      <c r="HLK40" s="104"/>
      <c r="HLL40" s="105"/>
      <c r="HLM40" s="106"/>
      <c r="HLN40" s="106"/>
      <c r="HLO40" s="106"/>
      <c r="HLP40" s="106"/>
      <c r="HLQ40" s="53"/>
      <c r="HLR40" s="107"/>
      <c r="HLS40" s="52"/>
      <c r="HLT40" s="53"/>
      <c r="HLU40" s="53"/>
      <c r="HLV40" s="104"/>
      <c r="HLW40" s="105"/>
      <c r="HLX40" s="106"/>
      <c r="HLY40" s="106"/>
      <c r="HLZ40" s="106"/>
      <c r="HMA40" s="106"/>
      <c r="HMB40" s="53"/>
      <c r="HMC40" s="107"/>
      <c r="HMD40" s="52"/>
      <c r="HME40" s="53"/>
      <c r="HMF40" s="53"/>
      <c r="HMG40" s="104"/>
      <c r="HMH40" s="105"/>
      <c r="HMI40" s="106"/>
      <c r="HMJ40" s="106"/>
      <c r="HMK40" s="106"/>
      <c r="HML40" s="106"/>
      <c r="HMM40" s="53"/>
      <c r="HMN40" s="107"/>
      <c r="HMO40" s="52"/>
      <c r="HMP40" s="53"/>
      <c r="HMQ40" s="53"/>
      <c r="HMR40" s="104"/>
      <c r="HMS40" s="105"/>
      <c r="HMT40" s="106"/>
      <c r="HMU40" s="106"/>
      <c r="HMV40" s="106"/>
      <c r="HMW40" s="106"/>
      <c r="HMX40" s="53"/>
      <c r="HMY40" s="107"/>
      <c r="HMZ40" s="52"/>
      <c r="HNA40" s="53"/>
      <c r="HNB40" s="53"/>
      <c r="HNC40" s="104"/>
      <c r="HND40" s="105"/>
      <c r="HNE40" s="106"/>
      <c r="HNF40" s="106"/>
      <c r="HNG40" s="106"/>
      <c r="HNH40" s="106"/>
      <c r="HNI40" s="53"/>
      <c r="HNJ40" s="107"/>
      <c r="HNK40" s="52"/>
      <c r="HNL40" s="53"/>
      <c r="HNM40" s="53"/>
      <c r="HNN40" s="104"/>
      <c r="HNO40" s="105"/>
      <c r="HNP40" s="106"/>
      <c r="HNQ40" s="106"/>
      <c r="HNR40" s="106"/>
      <c r="HNS40" s="106"/>
      <c r="HNT40" s="53"/>
      <c r="HNU40" s="107"/>
      <c r="HNV40" s="52"/>
      <c r="HNW40" s="53"/>
      <c r="HNX40" s="53"/>
      <c r="HNY40" s="104"/>
      <c r="HNZ40" s="105"/>
      <c r="HOA40" s="106"/>
      <c r="HOB40" s="106"/>
      <c r="HOC40" s="106"/>
      <c r="HOD40" s="106"/>
      <c r="HOE40" s="53"/>
      <c r="HOF40" s="107"/>
      <c r="HOG40" s="52"/>
      <c r="HOH40" s="53"/>
      <c r="HOI40" s="53"/>
      <c r="HOJ40" s="104"/>
      <c r="HOK40" s="105"/>
      <c r="HOL40" s="106"/>
      <c r="HOM40" s="106"/>
      <c r="HON40" s="106"/>
      <c r="HOO40" s="106"/>
      <c r="HOP40" s="53"/>
      <c r="HOQ40" s="107"/>
      <c r="HOR40" s="52"/>
      <c r="HOS40" s="53"/>
      <c r="HOT40" s="53"/>
      <c r="HOU40" s="104"/>
      <c r="HOV40" s="105"/>
      <c r="HOW40" s="106"/>
      <c r="HOX40" s="106"/>
      <c r="HOY40" s="106"/>
      <c r="HOZ40" s="106"/>
      <c r="HPA40" s="53"/>
      <c r="HPB40" s="107"/>
      <c r="HPC40" s="52"/>
      <c r="HPD40" s="53"/>
      <c r="HPE40" s="53"/>
      <c r="HPF40" s="104"/>
      <c r="HPG40" s="105"/>
      <c r="HPH40" s="106"/>
      <c r="HPI40" s="106"/>
      <c r="HPJ40" s="106"/>
      <c r="HPK40" s="106"/>
      <c r="HPL40" s="53"/>
      <c r="HPM40" s="107"/>
      <c r="HPN40" s="52"/>
      <c r="HPO40" s="53"/>
      <c r="HPP40" s="53"/>
      <c r="HPQ40" s="104"/>
      <c r="HPR40" s="105"/>
      <c r="HPS40" s="106"/>
      <c r="HPT40" s="106"/>
      <c r="HPU40" s="106"/>
      <c r="HPV40" s="106"/>
      <c r="HPW40" s="53"/>
      <c r="HPX40" s="107"/>
      <c r="HPY40" s="52"/>
      <c r="HPZ40" s="53"/>
      <c r="HQA40" s="53"/>
      <c r="HQB40" s="104"/>
      <c r="HQC40" s="105"/>
      <c r="HQD40" s="106"/>
      <c r="HQE40" s="106"/>
      <c r="HQF40" s="106"/>
      <c r="HQG40" s="106"/>
      <c r="HQH40" s="53"/>
      <c r="HQI40" s="107"/>
      <c r="HQJ40" s="52"/>
      <c r="HQK40" s="53"/>
      <c r="HQL40" s="53"/>
      <c r="HQM40" s="104"/>
      <c r="HQN40" s="105"/>
      <c r="HQO40" s="106"/>
      <c r="HQP40" s="106"/>
      <c r="HQQ40" s="106"/>
      <c r="HQR40" s="106"/>
      <c r="HQS40" s="53"/>
      <c r="HQT40" s="107"/>
      <c r="HQU40" s="52"/>
      <c r="HQV40" s="53"/>
      <c r="HQW40" s="53"/>
      <c r="HQX40" s="104"/>
      <c r="HQY40" s="105"/>
      <c r="HQZ40" s="106"/>
      <c r="HRA40" s="106"/>
      <c r="HRB40" s="106"/>
      <c r="HRC40" s="106"/>
      <c r="HRD40" s="53"/>
      <c r="HRE40" s="107"/>
      <c r="HRF40" s="52"/>
      <c r="HRG40" s="53"/>
      <c r="HRH40" s="53"/>
      <c r="HRI40" s="104"/>
      <c r="HRJ40" s="105"/>
      <c r="HRK40" s="106"/>
      <c r="HRL40" s="106"/>
      <c r="HRM40" s="106"/>
      <c r="HRN40" s="106"/>
      <c r="HRO40" s="53"/>
      <c r="HRP40" s="107"/>
      <c r="HRQ40" s="52"/>
      <c r="HRR40" s="53"/>
      <c r="HRS40" s="53"/>
      <c r="HRT40" s="104"/>
      <c r="HRU40" s="105"/>
      <c r="HRV40" s="106"/>
      <c r="HRW40" s="106"/>
      <c r="HRX40" s="106"/>
      <c r="HRY40" s="106"/>
      <c r="HRZ40" s="53"/>
      <c r="HSA40" s="107"/>
      <c r="HSB40" s="52"/>
      <c r="HSC40" s="53"/>
      <c r="HSD40" s="53"/>
      <c r="HSE40" s="104"/>
      <c r="HSF40" s="105"/>
      <c r="HSG40" s="106"/>
      <c r="HSH40" s="106"/>
      <c r="HSI40" s="106"/>
      <c r="HSJ40" s="106"/>
      <c r="HSK40" s="53"/>
      <c r="HSL40" s="107"/>
      <c r="HSM40" s="52"/>
      <c r="HSN40" s="53"/>
      <c r="HSO40" s="53"/>
      <c r="HSP40" s="104"/>
      <c r="HSQ40" s="105"/>
      <c r="HSR40" s="106"/>
      <c r="HSS40" s="106"/>
      <c r="HST40" s="106"/>
      <c r="HSU40" s="106"/>
      <c r="HSV40" s="53"/>
      <c r="HSW40" s="107"/>
      <c r="HSX40" s="52"/>
      <c r="HSY40" s="53"/>
      <c r="HSZ40" s="53"/>
      <c r="HTA40" s="104"/>
      <c r="HTB40" s="105"/>
      <c r="HTC40" s="106"/>
      <c r="HTD40" s="106"/>
      <c r="HTE40" s="106"/>
      <c r="HTF40" s="106"/>
      <c r="HTG40" s="53"/>
      <c r="HTH40" s="107"/>
      <c r="HTI40" s="52"/>
      <c r="HTJ40" s="53"/>
      <c r="HTK40" s="53"/>
      <c r="HTL40" s="104"/>
      <c r="HTM40" s="105"/>
      <c r="HTN40" s="106"/>
      <c r="HTO40" s="106"/>
      <c r="HTP40" s="106"/>
      <c r="HTQ40" s="106"/>
      <c r="HTR40" s="53"/>
      <c r="HTS40" s="107"/>
      <c r="HTT40" s="52"/>
      <c r="HTU40" s="53"/>
      <c r="HTV40" s="53"/>
      <c r="HTW40" s="104"/>
      <c r="HTX40" s="105"/>
      <c r="HTY40" s="106"/>
      <c r="HTZ40" s="106"/>
      <c r="HUA40" s="106"/>
      <c r="HUB40" s="106"/>
      <c r="HUC40" s="53"/>
      <c r="HUD40" s="107"/>
      <c r="HUE40" s="52"/>
      <c r="HUF40" s="53"/>
      <c r="HUG40" s="53"/>
      <c r="HUH40" s="104"/>
      <c r="HUI40" s="105"/>
      <c r="HUJ40" s="106"/>
      <c r="HUK40" s="106"/>
      <c r="HUL40" s="106"/>
      <c r="HUM40" s="106"/>
      <c r="HUN40" s="53"/>
      <c r="HUO40" s="107"/>
      <c r="HUP40" s="52"/>
      <c r="HUQ40" s="53"/>
      <c r="HUR40" s="53"/>
      <c r="HUS40" s="104"/>
      <c r="HUT40" s="105"/>
      <c r="HUU40" s="106"/>
      <c r="HUV40" s="106"/>
      <c r="HUW40" s="106"/>
      <c r="HUX40" s="106"/>
      <c r="HUY40" s="53"/>
      <c r="HUZ40" s="107"/>
      <c r="HVA40" s="52"/>
      <c r="HVB40" s="53"/>
      <c r="HVC40" s="53"/>
      <c r="HVD40" s="104"/>
      <c r="HVE40" s="105"/>
      <c r="HVF40" s="106"/>
      <c r="HVG40" s="106"/>
      <c r="HVH40" s="106"/>
      <c r="HVI40" s="106"/>
      <c r="HVJ40" s="53"/>
      <c r="HVK40" s="107"/>
      <c r="HVL40" s="52"/>
      <c r="HVM40" s="53"/>
      <c r="HVN40" s="53"/>
      <c r="HVO40" s="104"/>
      <c r="HVP40" s="105"/>
      <c r="HVQ40" s="106"/>
      <c r="HVR40" s="106"/>
      <c r="HVS40" s="106"/>
      <c r="HVT40" s="106"/>
      <c r="HVU40" s="53"/>
      <c r="HVV40" s="107"/>
      <c r="HVW40" s="52"/>
      <c r="HVX40" s="53"/>
      <c r="HVY40" s="53"/>
      <c r="HVZ40" s="104"/>
      <c r="HWA40" s="105"/>
      <c r="HWB40" s="106"/>
      <c r="HWC40" s="106"/>
      <c r="HWD40" s="106"/>
      <c r="HWE40" s="106"/>
      <c r="HWF40" s="53"/>
      <c r="HWG40" s="107"/>
      <c r="HWH40" s="52"/>
      <c r="HWI40" s="53"/>
      <c r="HWJ40" s="53"/>
      <c r="HWK40" s="104"/>
      <c r="HWL40" s="105"/>
      <c r="HWM40" s="106"/>
      <c r="HWN40" s="106"/>
      <c r="HWO40" s="106"/>
      <c r="HWP40" s="106"/>
      <c r="HWQ40" s="53"/>
      <c r="HWR40" s="107"/>
      <c r="HWS40" s="52"/>
      <c r="HWT40" s="53"/>
      <c r="HWU40" s="53"/>
      <c r="HWV40" s="104"/>
      <c r="HWW40" s="105"/>
      <c r="HWX40" s="106"/>
      <c r="HWY40" s="106"/>
      <c r="HWZ40" s="106"/>
      <c r="HXA40" s="106"/>
      <c r="HXB40" s="53"/>
      <c r="HXC40" s="107"/>
      <c r="HXD40" s="52"/>
      <c r="HXE40" s="53"/>
      <c r="HXF40" s="53"/>
      <c r="HXG40" s="104"/>
      <c r="HXH40" s="105"/>
      <c r="HXI40" s="106"/>
      <c r="HXJ40" s="106"/>
      <c r="HXK40" s="106"/>
      <c r="HXL40" s="106"/>
      <c r="HXM40" s="53"/>
      <c r="HXN40" s="107"/>
      <c r="HXO40" s="52"/>
      <c r="HXP40" s="53"/>
      <c r="HXQ40" s="53"/>
      <c r="HXR40" s="104"/>
      <c r="HXS40" s="105"/>
      <c r="HXT40" s="106"/>
      <c r="HXU40" s="106"/>
      <c r="HXV40" s="106"/>
      <c r="HXW40" s="106"/>
      <c r="HXX40" s="53"/>
      <c r="HXY40" s="107"/>
      <c r="HXZ40" s="52"/>
      <c r="HYA40" s="53"/>
      <c r="HYB40" s="53"/>
      <c r="HYC40" s="104"/>
      <c r="HYD40" s="105"/>
      <c r="HYE40" s="106"/>
      <c r="HYF40" s="106"/>
      <c r="HYG40" s="106"/>
      <c r="HYH40" s="106"/>
      <c r="HYI40" s="53"/>
      <c r="HYJ40" s="107"/>
      <c r="HYK40" s="52"/>
      <c r="HYL40" s="53"/>
      <c r="HYM40" s="53"/>
      <c r="HYN40" s="104"/>
      <c r="HYO40" s="105"/>
      <c r="HYP40" s="106"/>
      <c r="HYQ40" s="106"/>
      <c r="HYR40" s="106"/>
      <c r="HYS40" s="106"/>
      <c r="HYT40" s="53"/>
      <c r="HYU40" s="107"/>
      <c r="HYV40" s="52"/>
      <c r="HYW40" s="53"/>
      <c r="HYX40" s="53"/>
      <c r="HYY40" s="104"/>
      <c r="HYZ40" s="105"/>
      <c r="HZA40" s="106"/>
      <c r="HZB40" s="106"/>
      <c r="HZC40" s="106"/>
      <c r="HZD40" s="106"/>
      <c r="HZE40" s="53"/>
      <c r="HZF40" s="107"/>
      <c r="HZG40" s="52"/>
      <c r="HZH40" s="53"/>
      <c r="HZI40" s="53"/>
      <c r="HZJ40" s="104"/>
      <c r="HZK40" s="105"/>
      <c r="HZL40" s="106"/>
      <c r="HZM40" s="106"/>
      <c r="HZN40" s="106"/>
      <c r="HZO40" s="106"/>
      <c r="HZP40" s="53"/>
      <c r="HZQ40" s="107"/>
      <c r="HZR40" s="52"/>
      <c r="HZS40" s="53"/>
      <c r="HZT40" s="53"/>
      <c r="HZU40" s="104"/>
      <c r="HZV40" s="105"/>
      <c r="HZW40" s="106"/>
      <c r="HZX40" s="106"/>
      <c r="HZY40" s="106"/>
      <c r="HZZ40" s="106"/>
      <c r="IAA40" s="53"/>
      <c r="IAB40" s="107"/>
      <c r="IAC40" s="52"/>
      <c r="IAD40" s="53"/>
      <c r="IAE40" s="53"/>
      <c r="IAF40" s="104"/>
      <c r="IAG40" s="105"/>
      <c r="IAH40" s="106"/>
      <c r="IAI40" s="106"/>
      <c r="IAJ40" s="106"/>
      <c r="IAK40" s="106"/>
      <c r="IAL40" s="53"/>
      <c r="IAM40" s="107"/>
      <c r="IAN40" s="52"/>
      <c r="IAO40" s="53"/>
      <c r="IAP40" s="53"/>
      <c r="IAQ40" s="104"/>
      <c r="IAR40" s="105"/>
      <c r="IAS40" s="106"/>
      <c r="IAT40" s="106"/>
      <c r="IAU40" s="106"/>
      <c r="IAV40" s="106"/>
      <c r="IAW40" s="53"/>
      <c r="IAX40" s="107"/>
      <c r="IAY40" s="52"/>
      <c r="IAZ40" s="53"/>
      <c r="IBA40" s="53"/>
      <c r="IBB40" s="104"/>
      <c r="IBC40" s="105"/>
      <c r="IBD40" s="106"/>
      <c r="IBE40" s="106"/>
      <c r="IBF40" s="106"/>
      <c r="IBG40" s="106"/>
      <c r="IBH40" s="53"/>
      <c r="IBI40" s="107"/>
      <c r="IBJ40" s="52"/>
      <c r="IBK40" s="53"/>
      <c r="IBL40" s="53"/>
      <c r="IBM40" s="104"/>
      <c r="IBN40" s="105"/>
      <c r="IBO40" s="106"/>
      <c r="IBP40" s="106"/>
      <c r="IBQ40" s="106"/>
      <c r="IBR40" s="106"/>
      <c r="IBS40" s="53"/>
      <c r="IBT40" s="107"/>
      <c r="IBU40" s="52"/>
      <c r="IBV40" s="53"/>
      <c r="IBW40" s="53"/>
      <c r="IBX40" s="104"/>
      <c r="IBY40" s="105"/>
      <c r="IBZ40" s="106"/>
      <c r="ICA40" s="106"/>
      <c r="ICB40" s="106"/>
      <c r="ICC40" s="106"/>
      <c r="ICD40" s="53"/>
      <c r="ICE40" s="107"/>
      <c r="ICF40" s="52"/>
      <c r="ICG40" s="53"/>
      <c r="ICH40" s="53"/>
      <c r="ICI40" s="104"/>
      <c r="ICJ40" s="105"/>
      <c r="ICK40" s="106"/>
      <c r="ICL40" s="106"/>
      <c r="ICM40" s="106"/>
      <c r="ICN40" s="106"/>
      <c r="ICO40" s="53"/>
      <c r="ICP40" s="107"/>
      <c r="ICQ40" s="52"/>
      <c r="ICR40" s="53"/>
      <c r="ICS40" s="53"/>
      <c r="ICT40" s="104"/>
      <c r="ICU40" s="105"/>
      <c r="ICV40" s="106"/>
      <c r="ICW40" s="106"/>
      <c r="ICX40" s="106"/>
      <c r="ICY40" s="106"/>
      <c r="ICZ40" s="53"/>
      <c r="IDA40" s="107"/>
      <c r="IDB40" s="52"/>
      <c r="IDC40" s="53"/>
      <c r="IDD40" s="53"/>
      <c r="IDE40" s="104"/>
      <c r="IDF40" s="105"/>
      <c r="IDG40" s="106"/>
      <c r="IDH40" s="106"/>
      <c r="IDI40" s="106"/>
      <c r="IDJ40" s="106"/>
      <c r="IDK40" s="53"/>
      <c r="IDL40" s="107"/>
      <c r="IDM40" s="52"/>
      <c r="IDN40" s="53"/>
      <c r="IDO40" s="53"/>
      <c r="IDP40" s="104"/>
      <c r="IDQ40" s="105"/>
      <c r="IDR40" s="106"/>
      <c r="IDS40" s="106"/>
      <c r="IDT40" s="106"/>
      <c r="IDU40" s="106"/>
      <c r="IDV40" s="53"/>
      <c r="IDW40" s="107"/>
      <c r="IDX40" s="52"/>
      <c r="IDY40" s="53"/>
      <c r="IDZ40" s="53"/>
      <c r="IEA40" s="104"/>
      <c r="IEB40" s="105"/>
      <c r="IEC40" s="106"/>
      <c r="IED40" s="106"/>
      <c r="IEE40" s="106"/>
      <c r="IEF40" s="106"/>
      <c r="IEG40" s="53"/>
      <c r="IEH40" s="107"/>
      <c r="IEI40" s="52"/>
      <c r="IEJ40" s="53"/>
      <c r="IEK40" s="53"/>
      <c r="IEL40" s="104"/>
      <c r="IEM40" s="105"/>
      <c r="IEN40" s="106"/>
      <c r="IEO40" s="106"/>
      <c r="IEP40" s="106"/>
      <c r="IEQ40" s="106"/>
      <c r="IER40" s="53"/>
      <c r="IES40" s="107"/>
      <c r="IET40" s="52"/>
      <c r="IEU40" s="53"/>
      <c r="IEV40" s="53"/>
      <c r="IEW40" s="104"/>
      <c r="IEX40" s="105"/>
      <c r="IEY40" s="106"/>
      <c r="IEZ40" s="106"/>
      <c r="IFA40" s="106"/>
      <c r="IFB40" s="106"/>
      <c r="IFC40" s="53"/>
      <c r="IFD40" s="107"/>
      <c r="IFE40" s="52"/>
      <c r="IFF40" s="53"/>
      <c r="IFG40" s="53"/>
      <c r="IFH40" s="104"/>
      <c r="IFI40" s="105"/>
      <c r="IFJ40" s="106"/>
      <c r="IFK40" s="106"/>
      <c r="IFL40" s="106"/>
      <c r="IFM40" s="106"/>
      <c r="IFN40" s="53"/>
      <c r="IFO40" s="107"/>
      <c r="IFP40" s="52"/>
      <c r="IFQ40" s="53"/>
      <c r="IFR40" s="53"/>
      <c r="IFS40" s="104"/>
      <c r="IFT40" s="105"/>
      <c r="IFU40" s="106"/>
      <c r="IFV40" s="106"/>
      <c r="IFW40" s="106"/>
      <c r="IFX40" s="106"/>
      <c r="IFY40" s="53"/>
      <c r="IFZ40" s="107"/>
      <c r="IGA40" s="52"/>
      <c r="IGB40" s="53"/>
      <c r="IGC40" s="53"/>
      <c r="IGD40" s="104"/>
      <c r="IGE40" s="105"/>
      <c r="IGF40" s="106"/>
      <c r="IGG40" s="106"/>
      <c r="IGH40" s="106"/>
      <c r="IGI40" s="106"/>
      <c r="IGJ40" s="53"/>
      <c r="IGK40" s="107"/>
      <c r="IGL40" s="52"/>
      <c r="IGM40" s="53"/>
      <c r="IGN40" s="53"/>
      <c r="IGO40" s="104"/>
      <c r="IGP40" s="105"/>
      <c r="IGQ40" s="106"/>
      <c r="IGR40" s="106"/>
      <c r="IGS40" s="106"/>
      <c r="IGT40" s="106"/>
      <c r="IGU40" s="53"/>
      <c r="IGV40" s="107"/>
      <c r="IGW40" s="52"/>
      <c r="IGX40" s="53"/>
      <c r="IGY40" s="53"/>
      <c r="IGZ40" s="104"/>
      <c r="IHA40" s="105"/>
      <c r="IHB40" s="106"/>
      <c r="IHC40" s="106"/>
      <c r="IHD40" s="106"/>
      <c r="IHE40" s="106"/>
      <c r="IHF40" s="53"/>
      <c r="IHG40" s="107"/>
      <c r="IHH40" s="52"/>
      <c r="IHI40" s="53"/>
      <c r="IHJ40" s="53"/>
      <c r="IHK40" s="104"/>
      <c r="IHL40" s="105"/>
      <c r="IHM40" s="106"/>
      <c r="IHN40" s="106"/>
      <c r="IHO40" s="106"/>
      <c r="IHP40" s="106"/>
      <c r="IHQ40" s="53"/>
      <c r="IHR40" s="107"/>
      <c r="IHS40" s="52"/>
      <c r="IHT40" s="53"/>
      <c r="IHU40" s="53"/>
      <c r="IHV40" s="104"/>
      <c r="IHW40" s="105"/>
      <c r="IHX40" s="106"/>
      <c r="IHY40" s="106"/>
      <c r="IHZ40" s="106"/>
      <c r="IIA40" s="106"/>
      <c r="IIB40" s="53"/>
      <c r="IIC40" s="107"/>
      <c r="IID40" s="52"/>
      <c r="IIE40" s="53"/>
      <c r="IIF40" s="53"/>
      <c r="IIG40" s="104"/>
      <c r="IIH40" s="105"/>
      <c r="III40" s="106"/>
      <c r="IIJ40" s="106"/>
      <c r="IIK40" s="106"/>
      <c r="IIL40" s="106"/>
      <c r="IIM40" s="53"/>
      <c r="IIN40" s="107"/>
      <c r="IIO40" s="52"/>
      <c r="IIP40" s="53"/>
      <c r="IIQ40" s="53"/>
      <c r="IIR40" s="104"/>
      <c r="IIS40" s="105"/>
      <c r="IIT40" s="106"/>
      <c r="IIU40" s="106"/>
      <c r="IIV40" s="106"/>
      <c r="IIW40" s="106"/>
      <c r="IIX40" s="53"/>
      <c r="IIY40" s="107"/>
      <c r="IIZ40" s="52"/>
      <c r="IJA40" s="53"/>
      <c r="IJB40" s="53"/>
      <c r="IJC40" s="104"/>
      <c r="IJD40" s="105"/>
      <c r="IJE40" s="106"/>
      <c r="IJF40" s="106"/>
      <c r="IJG40" s="106"/>
      <c r="IJH40" s="106"/>
      <c r="IJI40" s="53"/>
      <c r="IJJ40" s="107"/>
      <c r="IJK40" s="52"/>
      <c r="IJL40" s="53"/>
      <c r="IJM40" s="53"/>
      <c r="IJN40" s="104"/>
      <c r="IJO40" s="105"/>
      <c r="IJP40" s="106"/>
      <c r="IJQ40" s="106"/>
      <c r="IJR40" s="106"/>
      <c r="IJS40" s="106"/>
      <c r="IJT40" s="53"/>
      <c r="IJU40" s="107"/>
      <c r="IJV40" s="52"/>
      <c r="IJW40" s="53"/>
      <c r="IJX40" s="53"/>
      <c r="IJY40" s="104"/>
      <c r="IJZ40" s="105"/>
      <c r="IKA40" s="106"/>
      <c r="IKB40" s="106"/>
      <c r="IKC40" s="106"/>
      <c r="IKD40" s="106"/>
      <c r="IKE40" s="53"/>
      <c r="IKF40" s="107"/>
      <c r="IKG40" s="52"/>
      <c r="IKH40" s="53"/>
      <c r="IKI40" s="53"/>
      <c r="IKJ40" s="104"/>
      <c r="IKK40" s="105"/>
      <c r="IKL40" s="106"/>
      <c r="IKM40" s="106"/>
      <c r="IKN40" s="106"/>
      <c r="IKO40" s="106"/>
      <c r="IKP40" s="53"/>
      <c r="IKQ40" s="107"/>
      <c r="IKR40" s="52"/>
      <c r="IKS40" s="53"/>
      <c r="IKT40" s="53"/>
      <c r="IKU40" s="104"/>
      <c r="IKV40" s="105"/>
      <c r="IKW40" s="106"/>
      <c r="IKX40" s="106"/>
      <c r="IKY40" s="106"/>
      <c r="IKZ40" s="106"/>
      <c r="ILA40" s="53"/>
      <c r="ILB40" s="107"/>
      <c r="ILC40" s="52"/>
      <c r="ILD40" s="53"/>
      <c r="ILE40" s="53"/>
      <c r="ILF40" s="104"/>
      <c r="ILG40" s="105"/>
      <c r="ILH40" s="106"/>
      <c r="ILI40" s="106"/>
      <c r="ILJ40" s="106"/>
      <c r="ILK40" s="106"/>
      <c r="ILL40" s="53"/>
      <c r="ILM40" s="107"/>
      <c r="ILN40" s="52"/>
      <c r="ILO40" s="53"/>
      <c r="ILP40" s="53"/>
      <c r="ILQ40" s="104"/>
      <c r="ILR40" s="105"/>
      <c r="ILS40" s="106"/>
      <c r="ILT40" s="106"/>
      <c r="ILU40" s="106"/>
      <c r="ILV40" s="106"/>
      <c r="ILW40" s="53"/>
      <c r="ILX40" s="107"/>
      <c r="ILY40" s="52"/>
      <c r="ILZ40" s="53"/>
      <c r="IMA40" s="53"/>
      <c r="IMB40" s="104"/>
      <c r="IMC40" s="105"/>
      <c r="IMD40" s="106"/>
      <c r="IME40" s="106"/>
      <c r="IMF40" s="106"/>
      <c r="IMG40" s="106"/>
      <c r="IMH40" s="53"/>
      <c r="IMI40" s="107"/>
      <c r="IMJ40" s="52"/>
      <c r="IMK40" s="53"/>
      <c r="IML40" s="53"/>
      <c r="IMM40" s="104"/>
      <c r="IMN40" s="105"/>
      <c r="IMO40" s="106"/>
      <c r="IMP40" s="106"/>
      <c r="IMQ40" s="106"/>
      <c r="IMR40" s="106"/>
      <c r="IMS40" s="53"/>
      <c r="IMT40" s="107"/>
      <c r="IMU40" s="52"/>
      <c r="IMV40" s="53"/>
      <c r="IMW40" s="53"/>
      <c r="IMX40" s="104"/>
      <c r="IMY40" s="105"/>
      <c r="IMZ40" s="106"/>
      <c r="INA40" s="106"/>
      <c r="INB40" s="106"/>
      <c r="INC40" s="106"/>
      <c r="IND40" s="53"/>
      <c r="INE40" s="107"/>
      <c r="INF40" s="52"/>
      <c r="ING40" s="53"/>
      <c r="INH40" s="53"/>
      <c r="INI40" s="104"/>
      <c r="INJ40" s="105"/>
      <c r="INK40" s="106"/>
      <c r="INL40" s="106"/>
      <c r="INM40" s="106"/>
      <c r="INN40" s="106"/>
      <c r="INO40" s="53"/>
      <c r="INP40" s="107"/>
      <c r="INQ40" s="52"/>
      <c r="INR40" s="53"/>
      <c r="INS40" s="53"/>
      <c r="INT40" s="104"/>
      <c r="INU40" s="105"/>
      <c r="INV40" s="106"/>
      <c r="INW40" s="106"/>
      <c r="INX40" s="106"/>
      <c r="INY40" s="106"/>
      <c r="INZ40" s="53"/>
      <c r="IOA40" s="107"/>
      <c r="IOB40" s="52"/>
      <c r="IOC40" s="53"/>
      <c r="IOD40" s="53"/>
      <c r="IOE40" s="104"/>
      <c r="IOF40" s="105"/>
      <c r="IOG40" s="106"/>
      <c r="IOH40" s="106"/>
      <c r="IOI40" s="106"/>
      <c r="IOJ40" s="106"/>
      <c r="IOK40" s="53"/>
      <c r="IOL40" s="107"/>
      <c r="IOM40" s="52"/>
      <c r="ION40" s="53"/>
      <c r="IOO40" s="53"/>
      <c r="IOP40" s="104"/>
      <c r="IOQ40" s="105"/>
      <c r="IOR40" s="106"/>
      <c r="IOS40" s="106"/>
      <c r="IOT40" s="106"/>
      <c r="IOU40" s="106"/>
      <c r="IOV40" s="53"/>
      <c r="IOW40" s="107"/>
      <c r="IOX40" s="52"/>
      <c r="IOY40" s="53"/>
      <c r="IOZ40" s="53"/>
      <c r="IPA40" s="104"/>
      <c r="IPB40" s="105"/>
      <c r="IPC40" s="106"/>
      <c r="IPD40" s="106"/>
      <c r="IPE40" s="106"/>
      <c r="IPF40" s="106"/>
      <c r="IPG40" s="53"/>
      <c r="IPH40" s="107"/>
      <c r="IPI40" s="52"/>
      <c r="IPJ40" s="53"/>
      <c r="IPK40" s="53"/>
      <c r="IPL40" s="104"/>
      <c r="IPM40" s="105"/>
      <c r="IPN40" s="106"/>
      <c r="IPO40" s="106"/>
      <c r="IPP40" s="106"/>
      <c r="IPQ40" s="106"/>
      <c r="IPR40" s="53"/>
      <c r="IPS40" s="107"/>
      <c r="IPT40" s="52"/>
      <c r="IPU40" s="53"/>
      <c r="IPV40" s="53"/>
      <c r="IPW40" s="104"/>
      <c r="IPX40" s="105"/>
      <c r="IPY40" s="106"/>
      <c r="IPZ40" s="106"/>
      <c r="IQA40" s="106"/>
      <c r="IQB40" s="106"/>
      <c r="IQC40" s="53"/>
      <c r="IQD40" s="107"/>
      <c r="IQE40" s="52"/>
      <c r="IQF40" s="53"/>
      <c r="IQG40" s="53"/>
      <c r="IQH40" s="104"/>
      <c r="IQI40" s="105"/>
      <c r="IQJ40" s="106"/>
      <c r="IQK40" s="106"/>
      <c r="IQL40" s="106"/>
      <c r="IQM40" s="106"/>
      <c r="IQN40" s="53"/>
      <c r="IQO40" s="107"/>
      <c r="IQP40" s="52"/>
      <c r="IQQ40" s="53"/>
      <c r="IQR40" s="53"/>
      <c r="IQS40" s="104"/>
      <c r="IQT40" s="105"/>
      <c r="IQU40" s="106"/>
      <c r="IQV40" s="106"/>
      <c r="IQW40" s="106"/>
      <c r="IQX40" s="106"/>
      <c r="IQY40" s="53"/>
      <c r="IQZ40" s="107"/>
      <c r="IRA40" s="52"/>
      <c r="IRB40" s="53"/>
      <c r="IRC40" s="53"/>
      <c r="IRD40" s="104"/>
      <c r="IRE40" s="105"/>
      <c r="IRF40" s="106"/>
      <c r="IRG40" s="106"/>
      <c r="IRH40" s="106"/>
      <c r="IRI40" s="106"/>
      <c r="IRJ40" s="53"/>
      <c r="IRK40" s="107"/>
      <c r="IRL40" s="52"/>
      <c r="IRM40" s="53"/>
      <c r="IRN40" s="53"/>
      <c r="IRO40" s="104"/>
      <c r="IRP40" s="105"/>
      <c r="IRQ40" s="106"/>
      <c r="IRR40" s="106"/>
      <c r="IRS40" s="106"/>
      <c r="IRT40" s="106"/>
      <c r="IRU40" s="53"/>
      <c r="IRV40" s="107"/>
      <c r="IRW40" s="52"/>
      <c r="IRX40" s="53"/>
      <c r="IRY40" s="53"/>
      <c r="IRZ40" s="104"/>
      <c r="ISA40" s="105"/>
      <c r="ISB40" s="106"/>
      <c r="ISC40" s="106"/>
      <c r="ISD40" s="106"/>
      <c r="ISE40" s="106"/>
      <c r="ISF40" s="53"/>
      <c r="ISG40" s="107"/>
      <c r="ISH40" s="52"/>
      <c r="ISI40" s="53"/>
      <c r="ISJ40" s="53"/>
      <c r="ISK40" s="104"/>
      <c r="ISL40" s="105"/>
      <c r="ISM40" s="106"/>
      <c r="ISN40" s="106"/>
      <c r="ISO40" s="106"/>
      <c r="ISP40" s="106"/>
      <c r="ISQ40" s="53"/>
      <c r="ISR40" s="107"/>
      <c r="ISS40" s="52"/>
      <c r="IST40" s="53"/>
      <c r="ISU40" s="53"/>
      <c r="ISV40" s="104"/>
      <c r="ISW40" s="105"/>
      <c r="ISX40" s="106"/>
      <c r="ISY40" s="106"/>
      <c r="ISZ40" s="106"/>
      <c r="ITA40" s="106"/>
      <c r="ITB40" s="53"/>
      <c r="ITC40" s="107"/>
      <c r="ITD40" s="52"/>
      <c r="ITE40" s="53"/>
      <c r="ITF40" s="53"/>
      <c r="ITG40" s="104"/>
      <c r="ITH40" s="105"/>
      <c r="ITI40" s="106"/>
      <c r="ITJ40" s="106"/>
      <c r="ITK40" s="106"/>
      <c r="ITL40" s="106"/>
      <c r="ITM40" s="53"/>
      <c r="ITN40" s="107"/>
      <c r="ITO40" s="52"/>
      <c r="ITP40" s="53"/>
      <c r="ITQ40" s="53"/>
      <c r="ITR40" s="104"/>
      <c r="ITS40" s="105"/>
      <c r="ITT40" s="106"/>
      <c r="ITU40" s="106"/>
      <c r="ITV40" s="106"/>
      <c r="ITW40" s="106"/>
      <c r="ITX40" s="53"/>
      <c r="ITY40" s="107"/>
      <c r="ITZ40" s="52"/>
      <c r="IUA40" s="53"/>
      <c r="IUB40" s="53"/>
      <c r="IUC40" s="104"/>
      <c r="IUD40" s="105"/>
      <c r="IUE40" s="106"/>
      <c r="IUF40" s="106"/>
      <c r="IUG40" s="106"/>
      <c r="IUH40" s="106"/>
      <c r="IUI40" s="53"/>
      <c r="IUJ40" s="107"/>
      <c r="IUK40" s="52"/>
      <c r="IUL40" s="53"/>
      <c r="IUM40" s="53"/>
      <c r="IUN40" s="104"/>
      <c r="IUO40" s="105"/>
      <c r="IUP40" s="106"/>
      <c r="IUQ40" s="106"/>
      <c r="IUR40" s="106"/>
      <c r="IUS40" s="106"/>
      <c r="IUT40" s="53"/>
      <c r="IUU40" s="107"/>
      <c r="IUV40" s="52"/>
      <c r="IUW40" s="53"/>
      <c r="IUX40" s="53"/>
      <c r="IUY40" s="104"/>
      <c r="IUZ40" s="105"/>
      <c r="IVA40" s="106"/>
      <c r="IVB40" s="106"/>
      <c r="IVC40" s="106"/>
      <c r="IVD40" s="106"/>
      <c r="IVE40" s="53"/>
      <c r="IVF40" s="107"/>
      <c r="IVG40" s="52"/>
      <c r="IVH40" s="53"/>
      <c r="IVI40" s="53"/>
      <c r="IVJ40" s="104"/>
      <c r="IVK40" s="105"/>
      <c r="IVL40" s="106"/>
      <c r="IVM40" s="106"/>
      <c r="IVN40" s="106"/>
      <c r="IVO40" s="106"/>
      <c r="IVP40" s="53"/>
      <c r="IVQ40" s="107"/>
      <c r="IVR40" s="52"/>
      <c r="IVS40" s="53"/>
      <c r="IVT40" s="53"/>
      <c r="IVU40" s="104"/>
      <c r="IVV40" s="105"/>
      <c r="IVW40" s="106"/>
      <c r="IVX40" s="106"/>
      <c r="IVY40" s="106"/>
      <c r="IVZ40" s="106"/>
      <c r="IWA40" s="53"/>
      <c r="IWB40" s="107"/>
      <c r="IWC40" s="52"/>
      <c r="IWD40" s="53"/>
      <c r="IWE40" s="53"/>
      <c r="IWF40" s="104"/>
      <c r="IWG40" s="105"/>
      <c r="IWH40" s="106"/>
      <c r="IWI40" s="106"/>
      <c r="IWJ40" s="106"/>
      <c r="IWK40" s="106"/>
      <c r="IWL40" s="53"/>
      <c r="IWM40" s="107"/>
      <c r="IWN40" s="52"/>
      <c r="IWO40" s="53"/>
      <c r="IWP40" s="53"/>
      <c r="IWQ40" s="104"/>
      <c r="IWR40" s="105"/>
      <c r="IWS40" s="106"/>
      <c r="IWT40" s="106"/>
      <c r="IWU40" s="106"/>
      <c r="IWV40" s="106"/>
      <c r="IWW40" s="53"/>
      <c r="IWX40" s="107"/>
      <c r="IWY40" s="52"/>
      <c r="IWZ40" s="53"/>
      <c r="IXA40" s="53"/>
      <c r="IXB40" s="104"/>
      <c r="IXC40" s="105"/>
      <c r="IXD40" s="106"/>
      <c r="IXE40" s="106"/>
      <c r="IXF40" s="106"/>
      <c r="IXG40" s="106"/>
      <c r="IXH40" s="53"/>
      <c r="IXI40" s="107"/>
      <c r="IXJ40" s="52"/>
      <c r="IXK40" s="53"/>
      <c r="IXL40" s="53"/>
      <c r="IXM40" s="104"/>
      <c r="IXN40" s="105"/>
      <c r="IXO40" s="106"/>
      <c r="IXP40" s="106"/>
      <c r="IXQ40" s="106"/>
      <c r="IXR40" s="106"/>
      <c r="IXS40" s="53"/>
      <c r="IXT40" s="107"/>
      <c r="IXU40" s="52"/>
      <c r="IXV40" s="53"/>
      <c r="IXW40" s="53"/>
      <c r="IXX40" s="104"/>
      <c r="IXY40" s="105"/>
      <c r="IXZ40" s="106"/>
      <c r="IYA40" s="106"/>
      <c r="IYB40" s="106"/>
      <c r="IYC40" s="106"/>
      <c r="IYD40" s="53"/>
      <c r="IYE40" s="107"/>
      <c r="IYF40" s="52"/>
      <c r="IYG40" s="53"/>
      <c r="IYH40" s="53"/>
      <c r="IYI40" s="104"/>
      <c r="IYJ40" s="105"/>
      <c r="IYK40" s="106"/>
      <c r="IYL40" s="106"/>
      <c r="IYM40" s="106"/>
      <c r="IYN40" s="106"/>
      <c r="IYO40" s="53"/>
      <c r="IYP40" s="107"/>
      <c r="IYQ40" s="52"/>
      <c r="IYR40" s="53"/>
      <c r="IYS40" s="53"/>
      <c r="IYT40" s="104"/>
      <c r="IYU40" s="105"/>
      <c r="IYV40" s="106"/>
      <c r="IYW40" s="106"/>
      <c r="IYX40" s="106"/>
      <c r="IYY40" s="106"/>
      <c r="IYZ40" s="53"/>
      <c r="IZA40" s="107"/>
      <c r="IZB40" s="52"/>
      <c r="IZC40" s="53"/>
      <c r="IZD40" s="53"/>
      <c r="IZE40" s="104"/>
      <c r="IZF40" s="105"/>
      <c r="IZG40" s="106"/>
      <c r="IZH40" s="106"/>
      <c r="IZI40" s="106"/>
      <c r="IZJ40" s="106"/>
      <c r="IZK40" s="53"/>
      <c r="IZL40" s="107"/>
      <c r="IZM40" s="52"/>
      <c r="IZN40" s="53"/>
      <c r="IZO40" s="53"/>
      <c r="IZP40" s="104"/>
      <c r="IZQ40" s="105"/>
      <c r="IZR40" s="106"/>
      <c r="IZS40" s="106"/>
      <c r="IZT40" s="106"/>
      <c r="IZU40" s="106"/>
      <c r="IZV40" s="53"/>
      <c r="IZW40" s="107"/>
      <c r="IZX40" s="52"/>
      <c r="IZY40" s="53"/>
      <c r="IZZ40" s="53"/>
      <c r="JAA40" s="104"/>
      <c r="JAB40" s="105"/>
      <c r="JAC40" s="106"/>
      <c r="JAD40" s="106"/>
      <c r="JAE40" s="106"/>
      <c r="JAF40" s="106"/>
      <c r="JAG40" s="53"/>
      <c r="JAH40" s="107"/>
      <c r="JAI40" s="52"/>
      <c r="JAJ40" s="53"/>
      <c r="JAK40" s="53"/>
      <c r="JAL40" s="104"/>
      <c r="JAM40" s="105"/>
      <c r="JAN40" s="106"/>
      <c r="JAO40" s="106"/>
      <c r="JAP40" s="106"/>
      <c r="JAQ40" s="106"/>
      <c r="JAR40" s="53"/>
      <c r="JAS40" s="107"/>
      <c r="JAT40" s="52"/>
      <c r="JAU40" s="53"/>
      <c r="JAV40" s="53"/>
      <c r="JAW40" s="104"/>
      <c r="JAX40" s="105"/>
      <c r="JAY40" s="106"/>
      <c r="JAZ40" s="106"/>
      <c r="JBA40" s="106"/>
      <c r="JBB40" s="106"/>
      <c r="JBC40" s="53"/>
      <c r="JBD40" s="107"/>
      <c r="JBE40" s="52"/>
      <c r="JBF40" s="53"/>
      <c r="JBG40" s="53"/>
      <c r="JBH40" s="104"/>
      <c r="JBI40" s="105"/>
      <c r="JBJ40" s="106"/>
      <c r="JBK40" s="106"/>
      <c r="JBL40" s="106"/>
      <c r="JBM40" s="106"/>
      <c r="JBN40" s="53"/>
      <c r="JBO40" s="107"/>
      <c r="JBP40" s="52"/>
      <c r="JBQ40" s="53"/>
      <c r="JBR40" s="53"/>
      <c r="JBS40" s="104"/>
      <c r="JBT40" s="105"/>
      <c r="JBU40" s="106"/>
      <c r="JBV40" s="106"/>
      <c r="JBW40" s="106"/>
      <c r="JBX40" s="106"/>
      <c r="JBY40" s="53"/>
      <c r="JBZ40" s="107"/>
      <c r="JCA40" s="52"/>
      <c r="JCB40" s="53"/>
      <c r="JCC40" s="53"/>
      <c r="JCD40" s="104"/>
      <c r="JCE40" s="105"/>
      <c r="JCF40" s="106"/>
      <c r="JCG40" s="106"/>
      <c r="JCH40" s="106"/>
      <c r="JCI40" s="106"/>
      <c r="JCJ40" s="53"/>
      <c r="JCK40" s="107"/>
      <c r="JCL40" s="52"/>
      <c r="JCM40" s="53"/>
      <c r="JCN40" s="53"/>
      <c r="JCO40" s="104"/>
      <c r="JCP40" s="105"/>
      <c r="JCQ40" s="106"/>
      <c r="JCR40" s="106"/>
      <c r="JCS40" s="106"/>
      <c r="JCT40" s="106"/>
      <c r="JCU40" s="53"/>
      <c r="JCV40" s="107"/>
      <c r="JCW40" s="52"/>
      <c r="JCX40" s="53"/>
      <c r="JCY40" s="53"/>
      <c r="JCZ40" s="104"/>
      <c r="JDA40" s="105"/>
      <c r="JDB40" s="106"/>
      <c r="JDC40" s="106"/>
      <c r="JDD40" s="106"/>
      <c r="JDE40" s="106"/>
      <c r="JDF40" s="53"/>
      <c r="JDG40" s="107"/>
      <c r="JDH40" s="52"/>
      <c r="JDI40" s="53"/>
      <c r="JDJ40" s="53"/>
      <c r="JDK40" s="104"/>
      <c r="JDL40" s="105"/>
      <c r="JDM40" s="106"/>
      <c r="JDN40" s="106"/>
      <c r="JDO40" s="106"/>
      <c r="JDP40" s="106"/>
      <c r="JDQ40" s="53"/>
      <c r="JDR40" s="107"/>
      <c r="JDS40" s="52"/>
      <c r="JDT40" s="53"/>
      <c r="JDU40" s="53"/>
      <c r="JDV40" s="104"/>
      <c r="JDW40" s="105"/>
      <c r="JDX40" s="106"/>
      <c r="JDY40" s="106"/>
      <c r="JDZ40" s="106"/>
      <c r="JEA40" s="106"/>
      <c r="JEB40" s="53"/>
      <c r="JEC40" s="107"/>
      <c r="JED40" s="52"/>
      <c r="JEE40" s="53"/>
      <c r="JEF40" s="53"/>
      <c r="JEG40" s="104"/>
      <c r="JEH40" s="105"/>
      <c r="JEI40" s="106"/>
      <c r="JEJ40" s="106"/>
      <c r="JEK40" s="106"/>
      <c r="JEL40" s="106"/>
      <c r="JEM40" s="53"/>
      <c r="JEN40" s="107"/>
      <c r="JEO40" s="52"/>
      <c r="JEP40" s="53"/>
      <c r="JEQ40" s="53"/>
      <c r="JER40" s="104"/>
      <c r="JES40" s="105"/>
      <c r="JET40" s="106"/>
      <c r="JEU40" s="106"/>
      <c r="JEV40" s="106"/>
      <c r="JEW40" s="106"/>
      <c r="JEX40" s="53"/>
      <c r="JEY40" s="107"/>
      <c r="JEZ40" s="52"/>
      <c r="JFA40" s="53"/>
      <c r="JFB40" s="53"/>
      <c r="JFC40" s="104"/>
      <c r="JFD40" s="105"/>
      <c r="JFE40" s="106"/>
      <c r="JFF40" s="106"/>
      <c r="JFG40" s="106"/>
      <c r="JFH40" s="106"/>
      <c r="JFI40" s="53"/>
      <c r="JFJ40" s="107"/>
      <c r="JFK40" s="52"/>
      <c r="JFL40" s="53"/>
      <c r="JFM40" s="53"/>
      <c r="JFN40" s="104"/>
      <c r="JFO40" s="105"/>
      <c r="JFP40" s="106"/>
      <c r="JFQ40" s="106"/>
      <c r="JFR40" s="106"/>
      <c r="JFS40" s="106"/>
      <c r="JFT40" s="53"/>
      <c r="JFU40" s="107"/>
      <c r="JFV40" s="52"/>
      <c r="JFW40" s="53"/>
      <c r="JFX40" s="53"/>
      <c r="JFY40" s="104"/>
      <c r="JFZ40" s="105"/>
      <c r="JGA40" s="106"/>
      <c r="JGB40" s="106"/>
      <c r="JGC40" s="106"/>
      <c r="JGD40" s="106"/>
      <c r="JGE40" s="53"/>
      <c r="JGF40" s="107"/>
      <c r="JGG40" s="52"/>
      <c r="JGH40" s="53"/>
      <c r="JGI40" s="53"/>
      <c r="JGJ40" s="104"/>
      <c r="JGK40" s="105"/>
      <c r="JGL40" s="106"/>
      <c r="JGM40" s="106"/>
      <c r="JGN40" s="106"/>
      <c r="JGO40" s="106"/>
      <c r="JGP40" s="53"/>
      <c r="JGQ40" s="107"/>
      <c r="JGR40" s="52"/>
      <c r="JGS40" s="53"/>
      <c r="JGT40" s="53"/>
      <c r="JGU40" s="104"/>
      <c r="JGV40" s="105"/>
      <c r="JGW40" s="106"/>
      <c r="JGX40" s="106"/>
      <c r="JGY40" s="106"/>
      <c r="JGZ40" s="106"/>
      <c r="JHA40" s="53"/>
      <c r="JHB40" s="107"/>
      <c r="JHC40" s="52"/>
      <c r="JHD40" s="53"/>
      <c r="JHE40" s="53"/>
      <c r="JHF40" s="104"/>
      <c r="JHG40" s="105"/>
      <c r="JHH40" s="106"/>
      <c r="JHI40" s="106"/>
      <c r="JHJ40" s="106"/>
      <c r="JHK40" s="106"/>
      <c r="JHL40" s="53"/>
      <c r="JHM40" s="107"/>
      <c r="JHN40" s="52"/>
      <c r="JHO40" s="53"/>
      <c r="JHP40" s="53"/>
      <c r="JHQ40" s="104"/>
      <c r="JHR40" s="105"/>
      <c r="JHS40" s="106"/>
      <c r="JHT40" s="106"/>
      <c r="JHU40" s="106"/>
      <c r="JHV40" s="106"/>
      <c r="JHW40" s="53"/>
      <c r="JHX40" s="107"/>
      <c r="JHY40" s="52"/>
      <c r="JHZ40" s="53"/>
      <c r="JIA40" s="53"/>
      <c r="JIB40" s="104"/>
      <c r="JIC40" s="105"/>
      <c r="JID40" s="106"/>
      <c r="JIE40" s="106"/>
      <c r="JIF40" s="106"/>
      <c r="JIG40" s="106"/>
      <c r="JIH40" s="53"/>
      <c r="JII40" s="107"/>
      <c r="JIJ40" s="52"/>
      <c r="JIK40" s="53"/>
      <c r="JIL40" s="53"/>
      <c r="JIM40" s="104"/>
      <c r="JIN40" s="105"/>
      <c r="JIO40" s="106"/>
      <c r="JIP40" s="106"/>
      <c r="JIQ40" s="106"/>
      <c r="JIR40" s="106"/>
      <c r="JIS40" s="53"/>
      <c r="JIT40" s="107"/>
      <c r="JIU40" s="52"/>
      <c r="JIV40" s="53"/>
      <c r="JIW40" s="53"/>
      <c r="JIX40" s="104"/>
      <c r="JIY40" s="105"/>
      <c r="JIZ40" s="106"/>
      <c r="JJA40" s="106"/>
      <c r="JJB40" s="106"/>
      <c r="JJC40" s="106"/>
      <c r="JJD40" s="53"/>
      <c r="JJE40" s="107"/>
      <c r="JJF40" s="52"/>
      <c r="JJG40" s="53"/>
      <c r="JJH40" s="53"/>
      <c r="JJI40" s="104"/>
      <c r="JJJ40" s="105"/>
      <c r="JJK40" s="106"/>
      <c r="JJL40" s="106"/>
      <c r="JJM40" s="106"/>
      <c r="JJN40" s="106"/>
      <c r="JJO40" s="53"/>
      <c r="JJP40" s="107"/>
      <c r="JJQ40" s="52"/>
      <c r="JJR40" s="53"/>
      <c r="JJS40" s="53"/>
      <c r="JJT40" s="104"/>
      <c r="JJU40" s="105"/>
      <c r="JJV40" s="106"/>
      <c r="JJW40" s="106"/>
      <c r="JJX40" s="106"/>
      <c r="JJY40" s="106"/>
      <c r="JJZ40" s="53"/>
      <c r="JKA40" s="107"/>
      <c r="JKB40" s="52"/>
      <c r="JKC40" s="53"/>
      <c r="JKD40" s="53"/>
      <c r="JKE40" s="104"/>
      <c r="JKF40" s="105"/>
      <c r="JKG40" s="106"/>
      <c r="JKH40" s="106"/>
      <c r="JKI40" s="106"/>
      <c r="JKJ40" s="106"/>
      <c r="JKK40" s="53"/>
      <c r="JKL40" s="107"/>
      <c r="JKM40" s="52"/>
      <c r="JKN40" s="53"/>
      <c r="JKO40" s="53"/>
      <c r="JKP40" s="104"/>
      <c r="JKQ40" s="105"/>
      <c r="JKR40" s="106"/>
      <c r="JKS40" s="106"/>
      <c r="JKT40" s="106"/>
      <c r="JKU40" s="106"/>
      <c r="JKV40" s="53"/>
      <c r="JKW40" s="107"/>
      <c r="JKX40" s="52"/>
      <c r="JKY40" s="53"/>
      <c r="JKZ40" s="53"/>
      <c r="JLA40" s="104"/>
      <c r="JLB40" s="105"/>
      <c r="JLC40" s="106"/>
      <c r="JLD40" s="106"/>
      <c r="JLE40" s="106"/>
      <c r="JLF40" s="106"/>
      <c r="JLG40" s="53"/>
      <c r="JLH40" s="107"/>
      <c r="JLI40" s="52"/>
      <c r="JLJ40" s="53"/>
      <c r="JLK40" s="53"/>
      <c r="JLL40" s="104"/>
      <c r="JLM40" s="105"/>
      <c r="JLN40" s="106"/>
      <c r="JLO40" s="106"/>
      <c r="JLP40" s="106"/>
      <c r="JLQ40" s="106"/>
      <c r="JLR40" s="53"/>
      <c r="JLS40" s="107"/>
      <c r="JLT40" s="52"/>
      <c r="JLU40" s="53"/>
      <c r="JLV40" s="53"/>
      <c r="JLW40" s="104"/>
      <c r="JLX40" s="105"/>
      <c r="JLY40" s="106"/>
      <c r="JLZ40" s="106"/>
      <c r="JMA40" s="106"/>
      <c r="JMB40" s="106"/>
      <c r="JMC40" s="53"/>
      <c r="JMD40" s="107"/>
      <c r="JME40" s="52"/>
      <c r="JMF40" s="53"/>
      <c r="JMG40" s="53"/>
      <c r="JMH40" s="104"/>
      <c r="JMI40" s="105"/>
      <c r="JMJ40" s="106"/>
      <c r="JMK40" s="106"/>
      <c r="JML40" s="106"/>
      <c r="JMM40" s="106"/>
      <c r="JMN40" s="53"/>
      <c r="JMO40" s="107"/>
      <c r="JMP40" s="52"/>
      <c r="JMQ40" s="53"/>
      <c r="JMR40" s="53"/>
      <c r="JMS40" s="104"/>
      <c r="JMT40" s="105"/>
      <c r="JMU40" s="106"/>
      <c r="JMV40" s="106"/>
      <c r="JMW40" s="106"/>
      <c r="JMX40" s="106"/>
      <c r="JMY40" s="53"/>
      <c r="JMZ40" s="107"/>
      <c r="JNA40" s="52"/>
      <c r="JNB40" s="53"/>
      <c r="JNC40" s="53"/>
      <c r="JND40" s="104"/>
      <c r="JNE40" s="105"/>
      <c r="JNF40" s="106"/>
      <c r="JNG40" s="106"/>
      <c r="JNH40" s="106"/>
      <c r="JNI40" s="106"/>
      <c r="JNJ40" s="53"/>
      <c r="JNK40" s="107"/>
      <c r="JNL40" s="52"/>
      <c r="JNM40" s="53"/>
      <c r="JNN40" s="53"/>
      <c r="JNO40" s="104"/>
      <c r="JNP40" s="105"/>
      <c r="JNQ40" s="106"/>
      <c r="JNR40" s="106"/>
      <c r="JNS40" s="106"/>
      <c r="JNT40" s="106"/>
      <c r="JNU40" s="53"/>
      <c r="JNV40" s="107"/>
      <c r="JNW40" s="52"/>
      <c r="JNX40" s="53"/>
      <c r="JNY40" s="53"/>
      <c r="JNZ40" s="104"/>
      <c r="JOA40" s="105"/>
      <c r="JOB40" s="106"/>
      <c r="JOC40" s="106"/>
      <c r="JOD40" s="106"/>
      <c r="JOE40" s="106"/>
      <c r="JOF40" s="53"/>
      <c r="JOG40" s="107"/>
      <c r="JOH40" s="52"/>
      <c r="JOI40" s="53"/>
      <c r="JOJ40" s="53"/>
      <c r="JOK40" s="104"/>
      <c r="JOL40" s="105"/>
      <c r="JOM40" s="106"/>
      <c r="JON40" s="106"/>
      <c r="JOO40" s="106"/>
      <c r="JOP40" s="106"/>
      <c r="JOQ40" s="53"/>
      <c r="JOR40" s="107"/>
      <c r="JOS40" s="52"/>
      <c r="JOT40" s="53"/>
      <c r="JOU40" s="53"/>
      <c r="JOV40" s="104"/>
      <c r="JOW40" s="105"/>
      <c r="JOX40" s="106"/>
      <c r="JOY40" s="106"/>
      <c r="JOZ40" s="106"/>
      <c r="JPA40" s="106"/>
      <c r="JPB40" s="53"/>
      <c r="JPC40" s="107"/>
      <c r="JPD40" s="52"/>
      <c r="JPE40" s="53"/>
      <c r="JPF40" s="53"/>
      <c r="JPG40" s="104"/>
      <c r="JPH40" s="105"/>
      <c r="JPI40" s="106"/>
      <c r="JPJ40" s="106"/>
      <c r="JPK40" s="106"/>
      <c r="JPL40" s="106"/>
      <c r="JPM40" s="53"/>
      <c r="JPN40" s="107"/>
      <c r="JPO40" s="52"/>
      <c r="JPP40" s="53"/>
      <c r="JPQ40" s="53"/>
      <c r="JPR40" s="104"/>
      <c r="JPS40" s="105"/>
      <c r="JPT40" s="106"/>
      <c r="JPU40" s="106"/>
      <c r="JPV40" s="106"/>
      <c r="JPW40" s="106"/>
      <c r="JPX40" s="53"/>
      <c r="JPY40" s="107"/>
      <c r="JPZ40" s="52"/>
      <c r="JQA40" s="53"/>
      <c r="JQB40" s="53"/>
      <c r="JQC40" s="104"/>
      <c r="JQD40" s="105"/>
      <c r="JQE40" s="106"/>
      <c r="JQF40" s="106"/>
      <c r="JQG40" s="106"/>
      <c r="JQH40" s="106"/>
      <c r="JQI40" s="53"/>
      <c r="JQJ40" s="107"/>
      <c r="JQK40" s="52"/>
      <c r="JQL40" s="53"/>
      <c r="JQM40" s="53"/>
      <c r="JQN40" s="104"/>
      <c r="JQO40" s="105"/>
      <c r="JQP40" s="106"/>
      <c r="JQQ40" s="106"/>
      <c r="JQR40" s="106"/>
      <c r="JQS40" s="106"/>
      <c r="JQT40" s="53"/>
      <c r="JQU40" s="107"/>
      <c r="JQV40" s="52"/>
      <c r="JQW40" s="53"/>
      <c r="JQX40" s="53"/>
      <c r="JQY40" s="104"/>
      <c r="JQZ40" s="105"/>
      <c r="JRA40" s="106"/>
      <c r="JRB40" s="106"/>
      <c r="JRC40" s="106"/>
      <c r="JRD40" s="106"/>
      <c r="JRE40" s="53"/>
      <c r="JRF40" s="107"/>
      <c r="JRG40" s="52"/>
      <c r="JRH40" s="53"/>
      <c r="JRI40" s="53"/>
      <c r="JRJ40" s="104"/>
      <c r="JRK40" s="105"/>
      <c r="JRL40" s="106"/>
      <c r="JRM40" s="106"/>
      <c r="JRN40" s="106"/>
      <c r="JRO40" s="106"/>
      <c r="JRP40" s="53"/>
      <c r="JRQ40" s="107"/>
      <c r="JRR40" s="52"/>
      <c r="JRS40" s="53"/>
      <c r="JRT40" s="53"/>
      <c r="JRU40" s="104"/>
      <c r="JRV40" s="105"/>
      <c r="JRW40" s="106"/>
      <c r="JRX40" s="106"/>
      <c r="JRY40" s="106"/>
      <c r="JRZ40" s="106"/>
      <c r="JSA40" s="53"/>
      <c r="JSB40" s="107"/>
      <c r="JSC40" s="52"/>
      <c r="JSD40" s="53"/>
      <c r="JSE40" s="53"/>
      <c r="JSF40" s="104"/>
      <c r="JSG40" s="105"/>
      <c r="JSH40" s="106"/>
      <c r="JSI40" s="106"/>
      <c r="JSJ40" s="106"/>
      <c r="JSK40" s="106"/>
      <c r="JSL40" s="53"/>
      <c r="JSM40" s="107"/>
      <c r="JSN40" s="52"/>
      <c r="JSO40" s="53"/>
      <c r="JSP40" s="53"/>
      <c r="JSQ40" s="104"/>
      <c r="JSR40" s="105"/>
      <c r="JSS40" s="106"/>
      <c r="JST40" s="106"/>
      <c r="JSU40" s="106"/>
      <c r="JSV40" s="106"/>
      <c r="JSW40" s="53"/>
      <c r="JSX40" s="107"/>
      <c r="JSY40" s="52"/>
      <c r="JSZ40" s="53"/>
      <c r="JTA40" s="53"/>
      <c r="JTB40" s="104"/>
      <c r="JTC40" s="105"/>
      <c r="JTD40" s="106"/>
      <c r="JTE40" s="106"/>
      <c r="JTF40" s="106"/>
      <c r="JTG40" s="106"/>
      <c r="JTH40" s="53"/>
      <c r="JTI40" s="107"/>
      <c r="JTJ40" s="52"/>
      <c r="JTK40" s="53"/>
      <c r="JTL40" s="53"/>
      <c r="JTM40" s="104"/>
      <c r="JTN40" s="105"/>
      <c r="JTO40" s="106"/>
      <c r="JTP40" s="106"/>
      <c r="JTQ40" s="106"/>
      <c r="JTR40" s="106"/>
      <c r="JTS40" s="53"/>
      <c r="JTT40" s="107"/>
      <c r="JTU40" s="52"/>
      <c r="JTV40" s="53"/>
      <c r="JTW40" s="53"/>
      <c r="JTX40" s="104"/>
      <c r="JTY40" s="105"/>
      <c r="JTZ40" s="106"/>
      <c r="JUA40" s="106"/>
      <c r="JUB40" s="106"/>
      <c r="JUC40" s="106"/>
      <c r="JUD40" s="53"/>
      <c r="JUE40" s="107"/>
      <c r="JUF40" s="52"/>
      <c r="JUG40" s="53"/>
      <c r="JUH40" s="53"/>
      <c r="JUI40" s="104"/>
      <c r="JUJ40" s="105"/>
      <c r="JUK40" s="106"/>
      <c r="JUL40" s="106"/>
      <c r="JUM40" s="106"/>
      <c r="JUN40" s="106"/>
      <c r="JUO40" s="53"/>
      <c r="JUP40" s="107"/>
      <c r="JUQ40" s="52"/>
      <c r="JUR40" s="53"/>
      <c r="JUS40" s="53"/>
      <c r="JUT40" s="104"/>
      <c r="JUU40" s="105"/>
      <c r="JUV40" s="106"/>
      <c r="JUW40" s="106"/>
      <c r="JUX40" s="106"/>
      <c r="JUY40" s="106"/>
      <c r="JUZ40" s="53"/>
      <c r="JVA40" s="107"/>
      <c r="JVB40" s="52"/>
      <c r="JVC40" s="53"/>
      <c r="JVD40" s="53"/>
      <c r="JVE40" s="104"/>
      <c r="JVF40" s="105"/>
      <c r="JVG40" s="106"/>
      <c r="JVH40" s="106"/>
      <c r="JVI40" s="106"/>
      <c r="JVJ40" s="106"/>
      <c r="JVK40" s="53"/>
      <c r="JVL40" s="107"/>
      <c r="JVM40" s="52"/>
      <c r="JVN40" s="53"/>
      <c r="JVO40" s="53"/>
      <c r="JVP40" s="104"/>
      <c r="JVQ40" s="105"/>
      <c r="JVR40" s="106"/>
      <c r="JVS40" s="106"/>
      <c r="JVT40" s="106"/>
      <c r="JVU40" s="106"/>
      <c r="JVV40" s="53"/>
      <c r="JVW40" s="107"/>
      <c r="JVX40" s="52"/>
      <c r="JVY40" s="53"/>
      <c r="JVZ40" s="53"/>
      <c r="JWA40" s="104"/>
      <c r="JWB40" s="105"/>
      <c r="JWC40" s="106"/>
      <c r="JWD40" s="106"/>
      <c r="JWE40" s="106"/>
      <c r="JWF40" s="106"/>
      <c r="JWG40" s="53"/>
      <c r="JWH40" s="107"/>
      <c r="JWI40" s="52"/>
      <c r="JWJ40" s="53"/>
      <c r="JWK40" s="53"/>
      <c r="JWL40" s="104"/>
      <c r="JWM40" s="105"/>
      <c r="JWN40" s="106"/>
      <c r="JWO40" s="106"/>
      <c r="JWP40" s="106"/>
      <c r="JWQ40" s="106"/>
      <c r="JWR40" s="53"/>
      <c r="JWS40" s="107"/>
      <c r="JWT40" s="52"/>
      <c r="JWU40" s="53"/>
      <c r="JWV40" s="53"/>
      <c r="JWW40" s="104"/>
      <c r="JWX40" s="105"/>
      <c r="JWY40" s="106"/>
      <c r="JWZ40" s="106"/>
      <c r="JXA40" s="106"/>
      <c r="JXB40" s="106"/>
      <c r="JXC40" s="53"/>
      <c r="JXD40" s="107"/>
      <c r="JXE40" s="52"/>
      <c r="JXF40" s="53"/>
      <c r="JXG40" s="53"/>
      <c r="JXH40" s="104"/>
      <c r="JXI40" s="105"/>
      <c r="JXJ40" s="106"/>
      <c r="JXK40" s="106"/>
      <c r="JXL40" s="106"/>
      <c r="JXM40" s="106"/>
      <c r="JXN40" s="53"/>
      <c r="JXO40" s="107"/>
      <c r="JXP40" s="52"/>
      <c r="JXQ40" s="53"/>
      <c r="JXR40" s="53"/>
      <c r="JXS40" s="104"/>
      <c r="JXT40" s="105"/>
      <c r="JXU40" s="106"/>
      <c r="JXV40" s="106"/>
      <c r="JXW40" s="106"/>
      <c r="JXX40" s="106"/>
      <c r="JXY40" s="53"/>
      <c r="JXZ40" s="107"/>
      <c r="JYA40" s="52"/>
      <c r="JYB40" s="53"/>
      <c r="JYC40" s="53"/>
      <c r="JYD40" s="104"/>
      <c r="JYE40" s="105"/>
      <c r="JYF40" s="106"/>
      <c r="JYG40" s="106"/>
      <c r="JYH40" s="106"/>
      <c r="JYI40" s="106"/>
      <c r="JYJ40" s="53"/>
      <c r="JYK40" s="107"/>
      <c r="JYL40" s="52"/>
      <c r="JYM40" s="53"/>
      <c r="JYN40" s="53"/>
      <c r="JYO40" s="104"/>
      <c r="JYP40" s="105"/>
      <c r="JYQ40" s="106"/>
      <c r="JYR40" s="106"/>
      <c r="JYS40" s="106"/>
      <c r="JYT40" s="106"/>
      <c r="JYU40" s="53"/>
      <c r="JYV40" s="107"/>
      <c r="JYW40" s="52"/>
      <c r="JYX40" s="53"/>
      <c r="JYY40" s="53"/>
      <c r="JYZ40" s="104"/>
      <c r="JZA40" s="105"/>
      <c r="JZB40" s="106"/>
      <c r="JZC40" s="106"/>
      <c r="JZD40" s="106"/>
      <c r="JZE40" s="106"/>
      <c r="JZF40" s="53"/>
      <c r="JZG40" s="107"/>
      <c r="JZH40" s="52"/>
      <c r="JZI40" s="53"/>
      <c r="JZJ40" s="53"/>
      <c r="JZK40" s="104"/>
      <c r="JZL40" s="105"/>
      <c r="JZM40" s="106"/>
      <c r="JZN40" s="106"/>
      <c r="JZO40" s="106"/>
      <c r="JZP40" s="106"/>
      <c r="JZQ40" s="53"/>
      <c r="JZR40" s="107"/>
      <c r="JZS40" s="52"/>
      <c r="JZT40" s="53"/>
      <c r="JZU40" s="53"/>
      <c r="JZV40" s="104"/>
      <c r="JZW40" s="105"/>
      <c r="JZX40" s="106"/>
      <c r="JZY40" s="106"/>
      <c r="JZZ40" s="106"/>
      <c r="KAA40" s="106"/>
      <c r="KAB40" s="53"/>
      <c r="KAC40" s="107"/>
      <c r="KAD40" s="52"/>
      <c r="KAE40" s="53"/>
      <c r="KAF40" s="53"/>
      <c r="KAG40" s="104"/>
      <c r="KAH40" s="105"/>
      <c r="KAI40" s="106"/>
      <c r="KAJ40" s="106"/>
      <c r="KAK40" s="106"/>
      <c r="KAL40" s="106"/>
      <c r="KAM40" s="53"/>
      <c r="KAN40" s="107"/>
      <c r="KAO40" s="52"/>
      <c r="KAP40" s="53"/>
      <c r="KAQ40" s="53"/>
      <c r="KAR40" s="104"/>
      <c r="KAS40" s="105"/>
      <c r="KAT40" s="106"/>
      <c r="KAU40" s="106"/>
      <c r="KAV40" s="106"/>
      <c r="KAW40" s="106"/>
      <c r="KAX40" s="53"/>
      <c r="KAY40" s="107"/>
      <c r="KAZ40" s="52"/>
      <c r="KBA40" s="53"/>
      <c r="KBB40" s="53"/>
      <c r="KBC40" s="104"/>
      <c r="KBD40" s="105"/>
      <c r="KBE40" s="106"/>
      <c r="KBF40" s="106"/>
      <c r="KBG40" s="106"/>
      <c r="KBH40" s="106"/>
      <c r="KBI40" s="53"/>
      <c r="KBJ40" s="107"/>
      <c r="KBK40" s="52"/>
      <c r="KBL40" s="53"/>
      <c r="KBM40" s="53"/>
      <c r="KBN40" s="104"/>
      <c r="KBO40" s="105"/>
      <c r="KBP40" s="106"/>
      <c r="KBQ40" s="106"/>
      <c r="KBR40" s="106"/>
      <c r="KBS40" s="106"/>
      <c r="KBT40" s="53"/>
      <c r="KBU40" s="107"/>
      <c r="KBV40" s="52"/>
      <c r="KBW40" s="53"/>
      <c r="KBX40" s="53"/>
      <c r="KBY40" s="104"/>
      <c r="KBZ40" s="105"/>
      <c r="KCA40" s="106"/>
      <c r="KCB40" s="106"/>
      <c r="KCC40" s="106"/>
      <c r="KCD40" s="106"/>
      <c r="KCE40" s="53"/>
      <c r="KCF40" s="107"/>
      <c r="KCG40" s="52"/>
      <c r="KCH40" s="53"/>
      <c r="KCI40" s="53"/>
      <c r="KCJ40" s="104"/>
      <c r="KCK40" s="105"/>
      <c r="KCL40" s="106"/>
      <c r="KCM40" s="106"/>
      <c r="KCN40" s="106"/>
      <c r="KCO40" s="106"/>
      <c r="KCP40" s="53"/>
      <c r="KCQ40" s="107"/>
      <c r="KCR40" s="52"/>
      <c r="KCS40" s="53"/>
      <c r="KCT40" s="53"/>
      <c r="KCU40" s="104"/>
      <c r="KCV40" s="105"/>
      <c r="KCW40" s="106"/>
      <c r="KCX40" s="106"/>
      <c r="KCY40" s="106"/>
      <c r="KCZ40" s="106"/>
      <c r="KDA40" s="53"/>
      <c r="KDB40" s="107"/>
      <c r="KDC40" s="52"/>
      <c r="KDD40" s="53"/>
      <c r="KDE40" s="53"/>
      <c r="KDF40" s="104"/>
      <c r="KDG40" s="105"/>
      <c r="KDH40" s="106"/>
      <c r="KDI40" s="106"/>
      <c r="KDJ40" s="106"/>
      <c r="KDK40" s="106"/>
      <c r="KDL40" s="53"/>
      <c r="KDM40" s="107"/>
      <c r="KDN40" s="52"/>
      <c r="KDO40" s="53"/>
      <c r="KDP40" s="53"/>
      <c r="KDQ40" s="104"/>
      <c r="KDR40" s="105"/>
      <c r="KDS40" s="106"/>
      <c r="KDT40" s="106"/>
      <c r="KDU40" s="106"/>
      <c r="KDV40" s="106"/>
      <c r="KDW40" s="53"/>
      <c r="KDX40" s="107"/>
      <c r="KDY40" s="52"/>
      <c r="KDZ40" s="53"/>
      <c r="KEA40" s="53"/>
      <c r="KEB40" s="104"/>
      <c r="KEC40" s="105"/>
      <c r="KED40" s="106"/>
      <c r="KEE40" s="106"/>
      <c r="KEF40" s="106"/>
      <c r="KEG40" s="106"/>
      <c r="KEH40" s="53"/>
      <c r="KEI40" s="107"/>
      <c r="KEJ40" s="52"/>
      <c r="KEK40" s="53"/>
      <c r="KEL40" s="53"/>
      <c r="KEM40" s="104"/>
      <c r="KEN40" s="105"/>
      <c r="KEO40" s="106"/>
      <c r="KEP40" s="106"/>
      <c r="KEQ40" s="106"/>
      <c r="KER40" s="106"/>
      <c r="KES40" s="53"/>
      <c r="KET40" s="107"/>
      <c r="KEU40" s="52"/>
      <c r="KEV40" s="53"/>
      <c r="KEW40" s="53"/>
      <c r="KEX40" s="104"/>
      <c r="KEY40" s="105"/>
      <c r="KEZ40" s="106"/>
      <c r="KFA40" s="106"/>
      <c r="KFB40" s="106"/>
      <c r="KFC40" s="106"/>
      <c r="KFD40" s="53"/>
      <c r="KFE40" s="107"/>
      <c r="KFF40" s="52"/>
      <c r="KFG40" s="53"/>
      <c r="KFH40" s="53"/>
      <c r="KFI40" s="104"/>
      <c r="KFJ40" s="105"/>
      <c r="KFK40" s="106"/>
      <c r="KFL40" s="106"/>
      <c r="KFM40" s="106"/>
      <c r="KFN40" s="106"/>
      <c r="KFO40" s="53"/>
      <c r="KFP40" s="107"/>
      <c r="KFQ40" s="52"/>
      <c r="KFR40" s="53"/>
      <c r="KFS40" s="53"/>
      <c r="KFT40" s="104"/>
      <c r="KFU40" s="105"/>
      <c r="KFV40" s="106"/>
      <c r="KFW40" s="106"/>
      <c r="KFX40" s="106"/>
      <c r="KFY40" s="106"/>
      <c r="KFZ40" s="53"/>
      <c r="KGA40" s="107"/>
      <c r="KGB40" s="52"/>
      <c r="KGC40" s="53"/>
      <c r="KGD40" s="53"/>
      <c r="KGE40" s="104"/>
      <c r="KGF40" s="105"/>
      <c r="KGG40" s="106"/>
      <c r="KGH40" s="106"/>
      <c r="KGI40" s="106"/>
      <c r="KGJ40" s="106"/>
      <c r="KGK40" s="53"/>
      <c r="KGL40" s="107"/>
      <c r="KGM40" s="52"/>
      <c r="KGN40" s="53"/>
      <c r="KGO40" s="53"/>
      <c r="KGP40" s="104"/>
      <c r="KGQ40" s="105"/>
      <c r="KGR40" s="106"/>
      <c r="KGS40" s="106"/>
      <c r="KGT40" s="106"/>
      <c r="KGU40" s="106"/>
      <c r="KGV40" s="53"/>
      <c r="KGW40" s="107"/>
      <c r="KGX40" s="52"/>
      <c r="KGY40" s="53"/>
      <c r="KGZ40" s="53"/>
      <c r="KHA40" s="104"/>
      <c r="KHB40" s="105"/>
      <c r="KHC40" s="106"/>
      <c r="KHD40" s="106"/>
      <c r="KHE40" s="106"/>
      <c r="KHF40" s="106"/>
      <c r="KHG40" s="53"/>
      <c r="KHH40" s="107"/>
      <c r="KHI40" s="52"/>
      <c r="KHJ40" s="53"/>
      <c r="KHK40" s="53"/>
      <c r="KHL40" s="104"/>
      <c r="KHM40" s="105"/>
      <c r="KHN40" s="106"/>
      <c r="KHO40" s="106"/>
      <c r="KHP40" s="106"/>
      <c r="KHQ40" s="106"/>
      <c r="KHR40" s="53"/>
      <c r="KHS40" s="107"/>
      <c r="KHT40" s="52"/>
      <c r="KHU40" s="53"/>
      <c r="KHV40" s="53"/>
      <c r="KHW40" s="104"/>
      <c r="KHX40" s="105"/>
      <c r="KHY40" s="106"/>
      <c r="KHZ40" s="106"/>
      <c r="KIA40" s="106"/>
      <c r="KIB40" s="106"/>
      <c r="KIC40" s="53"/>
      <c r="KID40" s="107"/>
      <c r="KIE40" s="52"/>
      <c r="KIF40" s="53"/>
      <c r="KIG40" s="53"/>
      <c r="KIH40" s="104"/>
      <c r="KII40" s="105"/>
      <c r="KIJ40" s="106"/>
      <c r="KIK40" s="106"/>
      <c r="KIL40" s="106"/>
      <c r="KIM40" s="106"/>
      <c r="KIN40" s="53"/>
      <c r="KIO40" s="107"/>
      <c r="KIP40" s="52"/>
      <c r="KIQ40" s="53"/>
      <c r="KIR40" s="53"/>
      <c r="KIS40" s="104"/>
      <c r="KIT40" s="105"/>
      <c r="KIU40" s="106"/>
      <c r="KIV40" s="106"/>
      <c r="KIW40" s="106"/>
      <c r="KIX40" s="106"/>
      <c r="KIY40" s="53"/>
      <c r="KIZ40" s="107"/>
      <c r="KJA40" s="52"/>
      <c r="KJB40" s="53"/>
      <c r="KJC40" s="53"/>
      <c r="KJD40" s="104"/>
      <c r="KJE40" s="105"/>
      <c r="KJF40" s="106"/>
      <c r="KJG40" s="106"/>
      <c r="KJH40" s="106"/>
      <c r="KJI40" s="106"/>
      <c r="KJJ40" s="53"/>
      <c r="KJK40" s="107"/>
      <c r="KJL40" s="52"/>
      <c r="KJM40" s="53"/>
      <c r="KJN40" s="53"/>
      <c r="KJO40" s="104"/>
      <c r="KJP40" s="105"/>
      <c r="KJQ40" s="106"/>
      <c r="KJR40" s="106"/>
      <c r="KJS40" s="106"/>
      <c r="KJT40" s="106"/>
      <c r="KJU40" s="53"/>
      <c r="KJV40" s="107"/>
      <c r="KJW40" s="52"/>
      <c r="KJX40" s="53"/>
      <c r="KJY40" s="53"/>
      <c r="KJZ40" s="104"/>
      <c r="KKA40" s="105"/>
      <c r="KKB40" s="106"/>
      <c r="KKC40" s="106"/>
      <c r="KKD40" s="106"/>
      <c r="KKE40" s="106"/>
      <c r="KKF40" s="53"/>
      <c r="KKG40" s="107"/>
      <c r="KKH40" s="52"/>
      <c r="KKI40" s="53"/>
      <c r="KKJ40" s="53"/>
      <c r="KKK40" s="104"/>
      <c r="KKL40" s="105"/>
      <c r="KKM40" s="106"/>
      <c r="KKN40" s="106"/>
      <c r="KKO40" s="106"/>
      <c r="KKP40" s="106"/>
      <c r="KKQ40" s="53"/>
      <c r="KKR40" s="107"/>
      <c r="KKS40" s="52"/>
      <c r="KKT40" s="53"/>
      <c r="KKU40" s="53"/>
      <c r="KKV40" s="104"/>
      <c r="KKW40" s="105"/>
      <c r="KKX40" s="106"/>
      <c r="KKY40" s="106"/>
      <c r="KKZ40" s="106"/>
      <c r="KLA40" s="106"/>
      <c r="KLB40" s="53"/>
      <c r="KLC40" s="107"/>
      <c r="KLD40" s="52"/>
      <c r="KLE40" s="53"/>
      <c r="KLF40" s="53"/>
      <c r="KLG40" s="104"/>
      <c r="KLH40" s="105"/>
      <c r="KLI40" s="106"/>
      <c r="KLJ40" s="106"/>
      <c r="KLK40" s="106"/>
      <c r="KLL40" s="106"/>
      <c r="KLM40" s="53"/>
      <c r="KLN40" s="107"/>
      <c r="KLO40" s="52"/>
      <c r="KLP40" s="53"/>
      <c r="KLQ40" s="53"/>
      <c r="KLR40" s="104"/>
      <c r="KLS40" s="105"/>
      <c r="KLT40" s="106"/>
      <c r="KLU40" s="106"/>
      <c r="KLV40" s="106"/>
      <c r="KLW40" s="106"/>
      <c r="KLX40" s="53"/>
      <c r="KLY40" s="107"/>
      <c r="KLZ40" s="52"/>
      <c r="KMA40" s="53"/>
      <c r="KMB40" s="53"/>
      <c r="KMC40" s="104"/>
      <c r="KMD40" s="105"/>
      <c r="KME40" s="106"/>
      <c r="KMF40" s="106"/>
      <c r="KMG40" s="106"/>
      <c r="KMH40" s="106"/>
      <c r="KMI40" s="53"/>
      <c r="KMJ40" s="107"/>
      <c r="KMK40" s="52"/>
      <c r="KML40" s="53"/>
      <c r="KMM40" s="53"/>
      <c r="KMN40" s="104"/>
      <c r="KMO40" s="105"/>
      <c r="KMP40" s="106"/>
      <c r="KMQ40" s="106"/>
      <c r="KMR40" s="106"/>
      <c r="KMS40" s="106"/>
      <c r="KMT40" s="53"/>
      <c r="KMU40" s="107"/>
      <c r="KMV40" s="52"/>
      <c r="KMW40" s="53"/>
      <c r="KMX40" s="53"/>
      <c r="KMY40" s="104"/>
      <c r="KMZ40" s="105"/>
      <c r="KNA40" s="106"/>
      <c r="KNB40" s="106"/>
      <c r="KNC40" s="106"/>
      <c r="KND40" s="106"/>
      <c r="KNE40" s="53"/>
      <c r="KNF40" s="107"/>
      <c r="KNG40" s="52"/>
      <c r="KNH40" s="53"/>
      <c r="KNI40" s="53"/>
      <c r="KNJ40" s="104"/>
      <c r="KNK40" s="105"/>
      <c r="KNL40" s="106"/>
      <c r="KNM40" s="106"/>
      <c r="KNN40" s="106"/>
      <c r="KNO40" s="106"/>
      <c r="KNP40" s="53"/>
      <c r="KNQ40" s="107"/>
      <c r="KNR40" s="52"/>
      <c r="KNS40" s="53"/>
      <c r="KNT40" s="53"/>
      <c r="KNU40" s="104"/>
      <c r="KNV40" s="105"/>
      <c r="KNW40" s="106"/>
      <c r="KNX40" s="106"/>
      <c r="KNY40" s="106"/>
      <c r="KNZ40" s="106"/>
      <c r="KOA40" s="53"/>
      <c r="KOB40" s="107"/>
      <c r="KOC40" s="52"/>
      <c r="KOD40" s="53"/>
      <c r="KOE40" s="53"/>
      <c r="KOF40" s="104"/>
      <c r="KOG40" s="105"/>
      <c r="KOH40" s="106"/>
      <c r="KOI40" s="106"/>
      <c r="KOJ40" s="106"/>
      <c r="KOK40" s="106"/>
      <c r="KOL40" s="53"/>
      <c r="KOM40" s="107"/>
      <c r="KON40" s="52"/>
      <c r="KOO40" s="53"/>
      <c r="KOP40" s="53"/>
      <c r="KOQ40" s="104"/>
      <c r="KOR40" s="105"/>
      <c r="KOS40" s="106"/>
      <c r="KOT40" s="106"/>
      <c r="KOU40" s="106"/>
      <c r="KOV40" s="106"/>
      <c r="KOW40" s="53"/>
      <c r="KOX40" s="107"/>
      <c r="KOY40" s="52"/>
      <c r="KOZ40" s="53"/>
      <c r="KPA40" s="53"/>
      <c r="KPB40" s="104"/>
      <c r="KPC40" s="105"/>
      <c r="KPD40" s="106"/>
      <c r="KPE40" s="106"/>
      <c r="KPF40" s="106"/>
      <c r="KPG40" s="106"/>
      <c r="KPH40" s="53"/>
      <c r="KPI40" s="107"/>
      <c r="KPJ40" s="52"/>
      <c r="KPK40" s="53"/>
      <c r="KPL40" s="53"/>
      <c r="KPM40" s="104"/>
      <c r="KPN40" s="105"/>
      <c r="KPO40" s="106"/>
      <c r="KPP40" s="106"/>
      <c r="KPQ40" s="106"/>
      <c r="KPR40" s="106"/>
      <c r="KPS40" s="53"/>
      <c r="KPT40" s="107"/>
      <c r="KPU40" s="52"/>
      <c r="KPV40" s="53"/>
      <c r="KPW40" s="53"/>
      <c r="KPX40" s="104"/>
      <c r="KPY40" s="105"/>
      <c r="KPZ40" s="106"/>
      <c r="KQA40" s="106"/>
      <c r="KQB40" s="106"/>
      <c r="KQC40" s="106"/>
      <c r="KQD40" s="53"/>
      <c r="KQE40" s="107"/>
      <c r="KQF40" s="52"/>
      <c r="KQG40" s="53"/>
      <c r="KQH40" s="53"/>
      <c r="KQI40" s="104"/>
      <c r="KQJ40" s="105"/>
      <c r="KQK40" s="106"/>
      <c r="KQL40" s="106"/>
      <c r="KQM40" s="106"/>
      <c r="KQN40" s="106"/>
      <c r="KQO40" s="53"/>
      <c r="KQP40" s="107"/>
      <c r="KQQ40" s="52"/>
      <c r="KQR40" s="53"/>
      <c r="KQS40" s="53"/>
      <c r="KQT40" s="104"/>
      <c r="KQU40" s="105"/>
      <c r="KQV40" s="106"/>
      <c r="KQW40" s="106"/>
      <c r="KQX40" s="106"/>
      <c r="KQY40" s="106"/>
      <c r="KQZ40" s="53"/>
      <c r="KRA40" s="107"/>
      <c r="KRB40" s="52"/>
      <c r="KRC40" s="53"/>
      <c r="KRD40" s="53"/>
      <c r="KRE40" s="104"/>
      <c r="KRF40" s="105"/>
      <c r="KRG40" s="106"/>
      <c r="KRH40" s="106"/>
      <c r="KRI40" s="106"/>
      <c r="KRJ40" s="106"/>
      <c r="KRK40" s="53"/>
      <c r="KRL40" s="107"/>
      <c r="KRM40" s="52"/>
      <c r="KRN40" s="53"/>
      <c r="KRO40" s="53"/>
      <c r="KRP40" s="104"/>
      <c r="KRQ40" s="105"/>
      <c r="KRR40" s="106"/>
      <c r="KRS40" s="106"/>
      <c r="KRT40" s="106"/>
      <c r="KRU40" s="106"/>
      <c r="KRV40" s="53"/>
      <c r="KRW40" s="107"/>
      <c r="KRX40" s="52"/>
      <c r="KRY40" s="53"/>
      <c r="KRZ40" s="53"/>
      <c r="KSA40" s="104"/>
      <c r="KSB40" s="105"/>
      <c r="KSC40" s="106"/>
      <c r="KSD40" s="106"/>
      <c r="KSE40" s="106"/>
      <c r="KSF40" s="106"/>
      <c r="KSG40" s="53"/>
      <c r="KSH40" s="107"/>
      <c r="KSI40" s="52"/>
      <c r="KSJ40" s="53"/>
      <c r="KSK40" s="53"/>
      <c r="KSL40" s="104"/>
      <c r="KSM40" s="105"/>
      <c r="KSN40" s="106"/>
      <c r="KSO40" s="106"/>
      <c r="KSP40" s="106"/>
      <c r="KSQ40" s="106"/>
      <c r="KSR40" s="53"/>
      <c r="KSS40" s="107"/>
      <c r="KST40" s="52"/>
      <c r="KSU40" s="53"/>
      <c r="KSV40" s="53"/>
      <c r="KSW40" s="104"/>
      <c r="KSX40" s="105"/>
      <c r="KSY40" s="106"/>
      <c r="KSZ40" s="106"/>
      <c r="KTA40" s="106"/>
      <c r="KTB40" s="106"/>
      <c r="KTC40" s="53"/>
      <c r="KTD40" s="107"/>
      <c r="KTE40" s="52"/>
      <c r="KTF40" s="53"/>
      <c r="KTG40" s="53"/>
      <c r="KTH40" s="104"/>
      <c r="KTI40" s="105"/>
      <c r="KTJ40" s="106"/>
      <c r="KTK40" s="106"/>
      <c r="KTL40" s="106"/>
      <c r="KTM40" s="106"/>
      <c r="KTN40" s="53"/>
      <c r="KTO40" s="107"/>
      <c r="KTP40" s="52"/>
      <c r="KTQ40" s="53"/>
      <c r="KTR40" s="53"/>
      <c r="KTS40" s="104"/>
      <c r="KTT40" s="105"/>
      <c r="KTU40" s="106"/>
      <c r="KTV40" s="106"/>
      <c r="KTW40" s="106"/>
      <c r="KTX40" s="106"/>
      <c r="KTY40" s="53"/>
      <c r="KTZ40" s="107"/>
      <c r="KUA40" s="52"/>
      <c r="KUB40" s="53"/>
      <c r="KUC40" s="53"/>
      <c r="KUD40" s="104"/>
      <c r="KUE40" s="105"/>
      <c r="KUF40" s="106"/>
      <c r="KUG40" s="106"/>
      <c r="KUH40" s="106"/>
      <c r="KUI40" s="106"/>
      <c r="KUJ40" s="53"/>
      <c r="KUK40" s="107"/>
      <c r="KUL40" s="52"/>
      <c r="KUM40" s="53"/>
      <c r="KUN40" s="53"/>
      <c r="KUO40" s="104"/>
      <c r="KUP40" s="105"/>
      <c r="KUQ40" s="106"/>
      <c r="KUR40" s="106"/>
      <c r="KUS40" s="106"/>
      <c r="KUT40" s="106"/>
      <c r="KUU40" s="53"/>
      <c r="KUV40" s="107"/>
      <c r="KUW40" s="52"/>
      <c r="KUX40" s="53"/>
      <c r="KUY40" s="53"/>
      <c r="KUZ40" s="104"/>
      <c r="KVA40" s="105"/>
      <c r="KVB40" s="106"/>
      <c r="KVC40" s="106"/>
      <c r="KVD40" s="106"/>
      <c r="KVE40" s="106"/>
      <c r="KVF40" s="53"/>
      <c r="KVG40" s="107"/>
      <c r="KVH40" s="52"/>
      <c r="KVI40" s="53"/>
      <c r="KVJ40" s="53"/>
      <c r="KVK40" s="104"/>
      <c r="KVL40" s="105"/>
      <c r="KVM40" s="106"/>
      <c r="KVN40" s="106"/>
      <c r="KVO40" s="106"/>
      <c r="KVP40" s="106"/>
      <c r="KVQ40" s="53"/>
      <c r="KVR40" s="107"/>
      <c r="KVS40" s="52"/>
      <c r="KVT40" s="53"/>
      <c r="KVU40" s="53"/>
      <c r="KVV40" s="104"/>
      <c r="KVW40" s="105"/>
      <c r="KVX40" s="106"/>
      <c r="KVY40" s="106"/>
      <c r="KVZ40" s="106"/>
      <c r="KWA40" s="106"/>
      <c r="KWB40" s="53"/>
      <c r="KWC40" s="107"/>
      <c r="KWD40" s="52"/>
      <c r="KWE40" s="53"/>
      <c r="KWF40" s="53"/>
      <c r="KWG40" s="104"/>
      <c r="KWH40" s="105"/>
      <c r="KWI40" s="106"/>
      <c r="KWJ40" s="106"/>
      <c r="KWK40" s="106"/>
      <c r="KWL40" s="106"/>
      <c r="KWM40" s="53"/>
      <c r="KWN40" s="107"/>
      <c r="KWO40" s="52"/>
      <c r="KWP40" s="53"/>
      <c r="KWQ40" s="53"/>
      <c r="KWR40" s="104"/>
      <c r="KWS40" s="105"/>
      <c r="KWT40" s="106"/>
      <c r="KWU40" s="106"/>
      <c r="KWV40" s="106"/>
      <c r="KWW40" s="106"/>
      <c r="KWX40" s="53"/>
      <c r="KWY40" s="107"/>
      <c r="KWZ40" s="52"/>
      <c r="KXA40" s="53"/>
      <c r="KXB40" s="53"/>
      <c r="KXC40" s="104"/>
      <c r="KXD40" s="105"/>
      <c r="KXE40" s="106"/>
      <c r="KXF40" s="106"/>
      <c r="KXG40" s="106"/>
      <c r="KXH40" s="106"/>
      <c r="KXI40" s="53"/>
      <c r="KXJ40" s="107"/>
      <c r="KXK40" s="52"/>
      <c r="KXL40" s="53"/>
      <c r="KXM40" s="53"/>
      <c r="KXN40" s="104"/>
      <c r="KXO40" s="105"/>
      <c r="KXP40" s="106"/>
      <c r="KXQ40" s="106"/>
      <c r="KXR40" s="106"/>
      <c r="KXS40" s="106"/>
      <c r="KXT40" s="53"/>
      <c r="KXU40" s="107"/>
      <c r="KXV40" s="52"/>
      <c r="KXW40" s="53"/>
      <c r="KXX40" s="53"/>
      <c r="KXY40" s="104"/>
      <c r="KXZ40" s="105"/>
      <c r="KYA40" s="106"/>
      <c r="KYB40" s="106"/>
      <c r="KYC40" s="106"/>
      <c r="KYD40" s="106"/>
      <c r="KYE40" s="53"/>
      <c r="KYF40" s="107"/>
      <c r="KYG40" s="52"/>
      <c r="KYH40" s="53"/>
      <c r="KYI40" s="53"/>
      <c r="KYJ40" s="104"/>
      <c r="KYK40" s="105"/>
      <c r="KYL40" s="106"/>
      <c r="KYM40" s="106"/>
      <c r="KYN40" s="106"/>
      <c r="KYO40" s="106"/>
      <c r="KYP40" s="53"/>
      <c r="KYQ40" s="107"/>
      <c r="KYR40" s="52"/>
      <c r="KYS40" s="53"/>
      <c r="KYT40" s="53"/>
      <c r="KYU40" s="104"/>
      <c r="KYV40" s="105"/>
      <c r="KYW40" s="106"/>
      <c r="KYX40" s="106"/>
      <c r="KYY40" s="106"/>
      <c r="KYZ40" s="106"/>
      <c r="KZA40" s="53"/>
      <c r="KZB40" s="107"/>
      <c r="KZC40" s="52"/>
      <c r="KZD40" s="53"/>
      <c r="KZE40" s="53"/>
      <c r="KZF40" s="104"/>
      <c r="KZG40" s="105"/>
      <c r="KZH40" s="106"/>
      <c r="KZI40" s="106"/>
      <c r="KZJ40" s="106"/>
      <c r="KZK40" s="106"/>
      <c r="KZL40" s="53"/>
      <c r="KZM40" s="107"/>
      <c r="KZN40" s="52"/>
      <c r="KZO40" s="53"/>
      <c r="KZP40" s="53"/>
      <c r="KZQ40" s="104"/>
      <c r="KZR40" s="105"/>
      <c r="KZS40" s="106"/>
      <c r="KZT40" s="106"/>
      <c r="KZU40" s="106"/>
      <c r="KZV40" s="106"/>
      <c r="KZW40" s="53"/>
      <c r="KZX40" s="107"/>
      <c r="KZY40" s="52"/>
      <c r="KZZ40" s="53"/>
      <c r="LAA40" s="53"/>
      <c r="LAB40" s="104"/>
      <c r="LAC40" s="105"/>
      <c r="LAD40" s="106"/>
      <c r="LAE40" s="106"/>
      <c r="LAF40" s="106"/>
      <c r="LAG40" s="106"/>
      <c r="LAH40" s="53"/>
      <c r="LAI40" s="107"/>
      <c r="LAJ40" s="52"/>
      <c r="LAK40" s="53"/>
      <c r="LAL40" s="53"/>
      <c r="LAM40" s="104"/>
      <c r="LAN40" s="105"/>
      <c r="LAO40" s="106"/>
      <c r="LAP40" s="106"/>
      <c r="LAQ40" s="106"/>
      <c r="LAR40" s="106"/>
      <c r="LAS40" s="53"/>
      <c r="LAT40" s="107"/>
      <c r="LAU40" s="52"/>
      <c r="LAV40" s="53"/>
      <c r="LAW40" s="53"/>
      <c r="LAX40" s="104"/>
      <c r="LAY40" s="105"/>
      <c r="LAZ40" s="106"/>
      <c r="LBA40" s="106"/>
      <c r="LBB40" s="106"/>
      <c r="LBC40" s="106"/>
      <c r="LBD40" s="53"/>
      <c r="LBE40" s="107"/>
      <c r="LBF40" s="52"/>
      <c r="LBG40" s="53"/>
      <c r="LBH40" s="53"/>
      <c r="LBI40" s="104"/>
      <c r="LBJ40" s="105"/>
      <c r="LBK40" s="106"/>
      <c r="LBL40" s="106"/>
      <c r="LBM40" s="106"/>
      <c r="LBN40" s="106"/>
      <c r="LBO40" s="53"/>
      <c r="LBP40" s="107"/>
      <c r="LBQ40" s="52"/>
      <c r="LBR40" s="53"/>
      <c r="LBS40" s="53"/>
      <c r="LBT40" s="104"/>
      <c r="LBU40" s="105"/>
      <c r="LBV40" s="106"/>
      <c r="LBW40" s="106"/>
      <c r="LBX40" s="106"/>
      <c r="LBY40" s="106"/>
      <c r="LBZ40" s="53"/>
      <c r="LCA40" s="107"/>
      <c r="LCB40" s="52"/>
      <c r="LCC40" s="53"/>
      <c r="LCD40" s="53"/>
      <c r="LCE40" s="104"/>
      <c r="LCF40" s="105"/>
      <c r="LCG40" s="106"/>
      <c r="LCH40" s="106"/>
      <c r="LCI40" s="106"/>
      <c r="LCJ40" s="106"/>
      <c r="LCK40" s="53"/>
      <c r="LCL40" s="107"/>
      <c r="LCM40" s="52"/>
      <c r="LCN40" s="53"/>
      <c r="LCO40" s="53"/>
      <c r="LCP40" s="104"/>
      <c r="LCQ40" s="105"/>
      <c r="LCR40" s="106"/>
      <c r="LCS40" s="106"/>
      <c r="LCT40" s="106"/>
      <c r="LCU40" s="106"/>
      <c r="LCV40" s="53"/>
      <c r="LCW40" s="107"/>
      <c r="LCX40" s="52"/>
      <c r="LCY40" s="53"/>
      <c r="LCZ40" s="53"/>
      <c r="LDA40" s="104"/>
      <c r="LDB40" s="105"/>
      <c r="LDC40" s="106"/>
      <c r="LDD40" s="106"/>
      <c r="LDE40" s="106"/>
      <c r="LDF40" s="106"/>
      <c r="LDG40" s="53"/>
      <c r="LDH40" s="107"/>
      <c r="LDI40" s="52"/>
      <c r="LDJ40" s="53"/>
      <c r="LDK40" s="53"/>
      <c r="LDL40" s="104"/>
      <c r="LDM40" s="105"/>
      <c r="LDN40" s="106"/>
      <c r="LDO40" s="106"/>
      <c r="LDP40" s="106"/>
      <c r="LDQ40" s="106"/>
      <c r="LDR40" s="53"/>
      <c r="LDS40" s="107"/>
      <c r="LDT40" s="52"/>
      <c r="LDU40" s="53"/>
      <c r="LDV40" s="53"/>
      <c r="LDW40" s="104"/>
      <c r="LDX40" s="105"/>
      <c r="LDY40" s="106"/>
      <c r="LDZ40" s="106"/>
      <c r="LEA40" s="106"/>
      <c r="LEB40" s="106"/>
      <c r="LEC40" s="53"/>
      <c r="LED40" s="107"/>
      <c r="LEE40" s="52"/>
      <c r="LEF40" s="53"/>
      <c r="LEG40" s="53"/>
      <c r="LEH40" s="104"/>
      <c r="LEI40" s="105"/>
      <c r="LEJ40" s="106"/>
      <c r="LEK40" s="106"/>
      <c r="LEL40" s="106"/>
      <c r="LEM40" s="106"/>
      <c r="LEN40" s="53"/>
      <c r="LEO40" s="107"/>
      <c r="LEP40" s="52"/>
      <c r="LEQ40" s="53"/>
      <c r="LER40" s="53"/>
      <c r="LES40" s="104"/>
      <c r="LET40" s="105"/>
      <c r="LEU40" s="106"/>
      <c r="LEV40" s="106"/>
      <c r="LEW40" s="106"/>
      <c r="LEX40" s="106"/>
      <c r="LEY40" s="53"/>
      <c r="LEZ40" s="107"/>
      <c r="LFA40" s="52"/>
      <c r="LFB40" s="53"/>
      <c r="LFC40" s="53"/>
      <c r="LFD40" s="104"/>
      <c r="LFE40" s="105"/>
      <c r="LFF40" s="106"/>
      <c r="LFG40" s="106"/>
      <c r="LFH40" s="106"/>
      <c r="LFI40" s="106"/>
      <c r="LFJ40" s="53"/>
      <c r="LFK40" s="107"/>
      <c r="LFL40" s="52"/>
      <c r="LFM40" s="53"/>
      <c r="LFN40" s="53"/>
      <c r="LFO40" s="104"/>
      <c r="LFP40" s="105"/>
      <c r="LFQ40" s="106"/>
      <c r="LFR40" s="106"/>
      <c r="LFS40" s="106"/>
      <c r="LFT40" s="106"/>
      <c r="LFU40" s="53"/>
      <c r="LFV40" s="107"/>
      <c r="LFW40" s="52"/>
      <c r="LFX40" s="53"/>
      <c r="LFY40" s="53"/>
      <c r="LFZ40" s="104"/>
      <c r="LGA40" s="105"/>
      <c r="LGB40" s="106"/>
      <c r="LGC40" s="106"/>
      <c r="LGD40" s="106"/>
      <c r="LGE40" s="106"/>
      <c r="LGF40" s="53"/>
      <c r="LGG40" s="107"/>
      <c r="LGH40" s="52"/>
      <c r="LGI40" s="53"/>
      <c r="LGJ40" s="53"/>
      <c r="LGK40" s="104"/>
      <c r="LGL40" s="105"/>
      <c r="LGM40" s="106"/>
      <c r="LGN40" s="106"/>
      <c r="LGO40" s="106"/>
      <c r="LGP40" s="106"/>
      <c r="LGQ40" s="53"/>
      <c r="LGR40" s="107"/>
      <c r="LGS40" s="52"/>
      <c r="LGT40" s="53"/>
      <c r="LGU40" s="53"/>
      <c r="LGV40" s="104"/>
      <c r="LGW40" s="105"/>
      <c r="LGX40" s="106"/>
      <c r="LGY40" s="106"/>
      <c r="LGZ40" s="106"/>
      <c r="LHA40" s="106"/>
      <c r="LHB40" s="53"/>
      <c r="LHC40" s="107"/>
      <c r="LHD40" s="52"/>
      <c r="LHE40" s="53"/>
      <c r="LHF40" s="53"/>
      <c r="LHG40" s="104"/>
      <c r="LHH40" s="105"/>
      <c r="LHI40" s="106"/>
      <c r="LHJ40" s="106"/>
      <c r="LHK40" s="106"/>
      <c r="LHL40" s="106"/>
      <c r="LHM40" s="53"/>
      <c r="LHN40" s="107"/>
      <c r="LHO40" s="52"/>
      <c r="LHP40" s="53"/>
      <c r="LHQ40" s="53"/>
      <c r="LHR40" s="104"/>
      <c r="LHS40" s="105"/>
      <c r="LHT40" s="106"/>
      <c r="LHU40" s="106"/>
      <c r="LHV40" s="106"/>
      <c r="LHW40" s="106"/>
      <c r="LHX40" s="53"/>
      <c r="LHY40" s="107"/>
      <c r="LHZ40" s="52"/>
      <c r="LIA40" s="53"/>
      <c r="LIB40" s="53"/>
      <c r="LIC40" s="104"/>
      <c r="LID40" s="105"/>
      <c r="LIE40" s="106"/>
      <c r="LIF40" s="106"/>
      <c r="LIG40" s="106"/>
      <c r="LIH40" s="106"/>
      <c r="LII40" s="53"/>
      <c r="LIJ40" s="107"/>
      <c r="LIK40" s="52"/>
      <c r="LIL40" s="53"/>
      <c r="LIM40" s="53"/>
      <c r="LIN40" s="104"/>
      <c r="LIO40" s="105"/>
      <c r="LIP40" s="106"/>
      <c r="LIQ40" s="106"/>
      <c r="LIR40" s="106"/>
      <c r="LIS40" s="106"/>
      <c r="LIT40" s="53"/>
      <c r="LIU40" s="107"/>
      <c r="LIV40" s="52"/>
      <c r="LIW40" s="53"/>
      <c r="LIX40" s="53"/>
      <c r="LIY40" s="104"/>
      <c r="LIZ40" s="105"/>
      <c r="LJA40" s="106"/>
      <c r="LJB40" s="106"/>
      <c r="LJC40" s="106"/>
      <c r="LJD40" s="106"/>
      <c r="LJE40" s="53"/>
      <c r="LJF40" s="107"/>
      <c r="LJG40" s="52"/>
      <c r="LJH40" s="53"/>
      <c r="LJI40" s="53"/>
      <c r="LJJ40" s="104"/>
      <c r="LJK40" s="105"/>
      <c r="LJL40" s="106"/>
      <c r="LJM40" s="106"/>
      <c r="LJN40" s="106"/>
      <c r="LJO40" s="106"/>
      <c r="LJP40" s="53"/>
      <c r="LJQ40" s="107"/>
      <c r="LJR40" s="52"/>
      <c r="LJS40" s="53"/>
      <c r="LJT40" s="53"/>
      <c r="LJU40" s="104"/>
      <c r="LJV40" s="105"/>
      <c r="LJW40" s="106"/>
      <c r="LJX40" s="106"/>
      <c r="LJY40" s="106"/>
      <c r="LJZ40" s="106"/>
      <c r="LKA40" s="53"/>
      <c r="LKB40" s="107"/>
      <c r="LKC40" s="52"/>
      <c r="LKD40" s="53"/>
      <c r="LKE40" s="53"/>
      <c r="LKF40" s="104"/>
      <c r="LKG40" s="105"/>
      <c r="LKH40" s="106"/>
      <c r="LKI40" s="106"/>
      <c r="LKJ40" s="106"/>
      <c r="LKK40" s="106"/>
      <c r="LKL40" s="53"/>
      <c r="LKM40" s="107"/>
      <c r="LKN40" s="52"/>
      <c r="LKO40" s="53"/>
      <c r="LKP40" s="53"/>
      <c r="LKQ40" s="104"/>
      <c r="LKR40" s="105"/>
      <c r="LKS40" s="106"/>
      <c r="LKT40" s="106"/>
      <c r="LKU40" s="106"/>
      <c r="LKV40" s="106"/>
      <c r="LKW40" s="53"/>
      <c r="LKX40" s="107"/>
      <c r="LKY40" s="52"/>
      <c r="LKZ40" s="53"/>
      <c r="LLA40" s="53"/>
      <c r="LLB40" s="104"/>
      <c r="LLC40" s="105"/>
      <c r="LLD40" s="106"/>
      <c r="LLE40" s="106"/>
      <c r="LLF40" s="106"/>
      <c r="LLG40" s="106"/>
      <c r="LLH40" s="53"/>
      <c r="LLI40" s="107"/>
      <c r="LLJ40" s="52"/>
      <c r="LLK40" s="53"/>
      <c r="LLL40" s="53"/>
      <c r="LLM40" s="104"/>
      <c r="LLN40" s="105"/>
      <c r="LLO40" s="106"/>
      <c r="LLP40" s="106"/>
      <c r="LLQ40" s="106"/>
      <c r="LLR40" s="106"/>
      <c r="LLS40" s="53"/>
      <c r="LLT40" s="107"/>
      <c r="LLU40" s="52"/>
      <c r="LLV40" s="53"/>
      <c r="LLW40" s="53"/>
      <c r="LLX40" s="104"/>
      <c r="LLY40" s="105"/>
      <c r="LLZ40" s="106"/>
      <c r="LMA40" s="106"/>
      <c r="LMB40" s="106"/>
      <c r="LMC40" s="106"/>
      <c r="LMD40" s="53"/>
      <c r="LME40" s="107"/>
      <c r="LMF40" s="52"/>
      <c r="LMG40" s="53"/>
      <c r="LMH40" s="53"/>
      <c r="LMI40" s="104"/>
      <c r="LMJ40" s="105"/>
      <c r="LMK40" s="106"/>
      <c r="LML40" s="106"/>
      <c r="LMM40" s="106"/>
      <c r="LMN40" s="106"/>
      <c r="LMO40" s="53"/>
      <c r="LMP40" s="107"/>
      <c r="LMQ40" s="52"/>
      <c r="LMR40" s="53"/>
      <c r="LMS40" s="53"/>
      <c r="LMT40" s="104"/>
      <c r="LMU40" s="105"/>
      <c r="LMV40" s="106"/>
      <c r="LMW40" s="106"/>
      <c r="LMX40" s="106"/>
      <c r="LMY40" s="106"/>
      <c r="LMZ40" s="53"/>
      <c r="LNA40" s="107"/>
      <c r="LNB40" s="52"/>
      <c r="LNC40" s="53"/>
      <c r="LND40" s="53"/>
      <c r="LNE40" s="104"/>
      <c r="LNF40" s="105"/>
      <c r="LNG40" s="106"/>
      <c r="LNH40" s="106"/>
      <c r="LNI40" s="106"/>
      <c r="LNJ40" s="106"/>
      <c r="LNK40" s="53"/>
      <c r="LNL40" s="107"/>
      <c r="LNM40" s="52"/>
      <c r="LNN40" s="53"/>
      <c r="LNO40" s="53"/>
      <c r="LNP40" s="104"/>
      <c r="LNQ40" s="105"/>
      <c r="LNR40" s="106"/>
      <c r="LNS40" s="106"/>
      <c r="LNT40" s="106"/>
      <c r="LNU40" s="106"/>
      <c r="LNV40" s="53"/>
      <c r="LNW40" s="107"/>
      <c r="LNX40" s="52"/>
      <c r="LNY40" s="53"/>
      <c r="LNZ40" s="53"/>
      <c r="LOA40" s="104"/>
      <c r="LOB40" s="105"/>
      <c r="LOC40" s="106"/>
      <c r="LOD40" s="106"/>
      <c r="LOE40" s="106"/>
      <c r="LOF40" s="106"/>
      <c r="LOG40" s="53"/>
      <c r="LOH40" s="107"/>
      <c r="LOI40" s="52"/>
      <c r="LOJ40" s="53"/>
      <c r="LOK40" s="53"/>
      <c r="LOL40" s="104"/>
      <c r="LOM40" s="105"/>
      <c r="LON40" s="106"/>
      <c r="LOO40" s="106"/>
      <c r="LOP40" s="106"/>
      <c r="LOQ40" s="106"/>
      <c r="LOR40" s="53"/>
      <c r="LOS40" s="107"/>
      <c r="LOT40" s="52"/>
      <c r="LOU40" s="53"/>
      <c r="LOV40" s="53"/>
      <c r="LOW40" s="104"/>
      <c r="LOX40" s="105"/>
      <c r="LOY40" s="106"/>
      <c r="LOZ40" s="106"/>
      <c r="LPA40" s="106"/>
      <c r="LPB40" s="106"/>
      <c r="LPC40" s="53"/>
      <c r="LPD40" s="107"/>
      <c r="LPE40" s="52"/>
      <c r="LPF40" s="53"/>
      <c r="LPG40" s="53"/>
      <c r="LPH40" s="104"/>
      <c r="LPI40" s="105"/>
      <c r="LPJ40" s="106"/>
      <c r="LPK40" s="106"/>
      <c r="LPL40" s="106"/>
      <c r="LPM40" s="106"/>
      <c r="LPN40" s="53"/>
      <c r="LPO40" s="107"/>
      <c r="LPP40" s="52"/>
      <c r="LPQ40" s="53"/>
      <c r="LPR40" s="53"/>
      <c r="LPS40" s="104"/>
      <c r="LPT40" s="105"/>
      <c r="LPU40" s="106"/>
      <c r="LPV40" s="106"/>
      <c r="LPW40" s="106"/>
      <c r="LPX40" s="106"/>
      <c r="LPY40" s="53"/>
      <c r="LPZ40" s="107"/>
      <c r="LQA40" s="52"/>
      <c r="LQB40" s="53"/>
      <c r="LQC40" s="53"/>
      <c r="LQD40" s="104"/>
      <c r="LQE40" s="105"/>
      <c r="LQF40" s="106"/>
      <c r="LQG40" s="106"/>
      <c r="LQH40" s="106"/>
      <c r="LQI40" s="106"/>
      <c r="LQJ40" s="53"/>
      <c r="LQK40" s="107"/>
      <c r="LQL40" s="52"/>
      <c r="LQM40" s="53"/>
      <c r="LQN40" s="53"/>
      <c r="LQO40" s="104"/>
      <c r="LQP40" s="105"/>
      <c r="LQQ40" s="106"/>
      <c r="LQR40" s="106"/>
      <c r="LQS40" s="106"/>
      <c r="LQT40" s="106"/>
      <c r="LQU40" s="53"/>
      <c r="LQV40" s="107"/>
      <c r="LQW40" s="52"/>
      <c r="LQX40" s="53"/>
      <c r="LQY40" s="53"/>
      <c r="LQZ40" s="104"/>
      <c r="LRA40" s="105"/>
      <c r="LRB40" s="106"/>
      <c r="LRC40" s="106"/>
      <c r="LRD40" s="106"/>
      <c r="LRE40" s="106"/>
      <c r="LRF40" s="53"/>
      <c r="LRG40" s="107"/>
      <c r="LRH40" s="52"/>
      <c r="LRI40" s="53"/>
      <c r="LRJ40" s="53"/>
      <c r="LRK40" s="104"/>
      <c r="LRL40" s="105"/>
      <c r="LRM40" s="106"/>
      <c r="LRN40" s="106"/>
      <c r="LRO40" s="106"/>
      <c r="LRP40" s="106"/>
      <c r="LRQ40" s="53"/>
      <c r="LRR40" s="107"/>
      <c r="LRS40" s="52"/>
      <c r="LRT40" s="53"/>
      <c r="LRU40" s="53"/>
      <c r="LRV40" s="104"/>
      <c r="LRW40" s="105"/>
      <c r="LRX40" s="106"/>
      <c r="LRY40" s="106"/>
      <c r="LRZ40" s="106"/>
      <c r="LSA40" s="106"/>
      <c r="LSB40" s="53"/>
      <c r="LSC40" s="107"/>
      <c r="LSD40" s="52"/>
      <c r="LSE40" s="53"/>
      <c r="LSF40" s="53"/>
      <c r="LSG40" s="104"/>
      <c r="LSH40" s="105"/>
      <c r="LSI40" s="106"/>
      <c r="LSJ40" s="106"/>
      <c r="LSK40" s="106"/>
      <c r="LSL40" s="106"/>
      <c r="LSM40" s="53"/>
      <c r="LSN40" s="107"/>
      <c r="LSO40" s="52"/>
      <c r="LSP40" s="53"/>
      <c r="LSQ40" s="53"/>
      <c r="LSR40" s="104"/>
      <c r="LSS40" s="105"/>
      <c r="LST40" s="106"/>
      <c r="LSU40" s="106"/>
      <c r="LSV40" s="106"/>
      <c r="LSW40" s="106"/>
      <c r="LSX40" s="53"/>
      <c r="LSY40" s="107"/>
      <c r="LSZ40" s="52"/>
      <c r="LTA40" s="53"/>
      <c r="LTB40" s="53"/>
      <c r="LTC40" s="104"/>
      <c r="LTD40" s="105"/>
      <c r="LTE40" s="106"/>
      <c r="LTF40" s="106"/>
      <c r="LTG40" s="106"/>
      <c r="LTH40" s="106"/>
      <c r="LTI40" s="53"/>
      <c r="LTJ40" s="107"/>
      <c r="LTK40" s="52"/>
      <c r="LTL40" s="53"/>
      <c r="LTM40" s="53"/>
      <c r="LTN40" s="104"/>
      <c r="LTO40" s="105"/>
      <c r="LTP40" s="106"/>
      <c r="LTQ40" s="106"/>
      <c r="LTR40" s="106"/>
      <c r="LTS40" s="106"/>
      <c r="LTT40" s="53"/>
      <c r="LTU40" s="107"/>
      <c r="LTV40" s="52"/>
      <c r="LTW40" s="53"/>
      <c r="LTX40" s="53"/>
      <c r="LTY40" s="104"/>
      <c r="LTZ40" s="105"/>
      <c r="LUA40" s="106"/>
      <c r="LUB40" s="106"/>
      <c r="LUC40" s="106"/>
      <c r="LUD40" s="106"/>
      <c r="LUE40" s="53"/>
      <c r="LUF40" s="107"/>
      <c r="LUG40" s="52"/>
      <c r="LUH40" s="53"/>
      <c r="LUI40" s="53"/>
      <c r="LUJ40" s="104"/>
      <c r="LUK40" s="105"/>
      <c r="LUL40" s="106"/>
      <c r="LUM40" s="106"/>
      <c r="LUN40" s="106"/>
      <c r="LUO40" s="106"/>
      <c r="LUP40" s="53"/>
      <c r="LUQ40" s="107"/>
      <c r="LUR40" s="52"/>
      <c r="LUS40" s="53"/>
      <c r="LUT40" s="53"/>
      <c r="LUU40" s="104"/>
      <c r="LUV40" s="105"/>
      <c r="LUW40" s="106"/>
      <c r="LUX40" s="106"/>
      <c r="LUY40" s="106"/>
      <c r="LUZ40" s="106"/>
      <c r="LVA40" s="53"/>
      <c r="LVB40" s="107"/>
      <c r="LVC40" s="52"/>
      <c r="LVD40" s="53"/>
      <c r="LVE40" s="53"/>
      <c r="LVF40" s="104"/>
      <c r="LVG40" s="105"/>
      <c r="LVH40" s="106"/>
      <c r="LVI40" s="106"/>
      <c r="LVJ40" s="106"/>
      <c r="LVK40" s="106"/>
      <c r="LVL40" s="53"/>
      <c r="LVM40" s="107"/>
      <c r="LVN40" s="52"/>
      <c r="LVO40" s="53"/>
      <c r="LVP40" s="53"/>
      <c r="LVQ40" s="104"/>
      <c r="LVR40" s="105"/>
      <c r="LVS40" s="106"/>
      <c r="LVT40" s="106"/>
      <c r="LVU40" s="106"/>
      <c r="LVV40" s="106"/>
      <c r="LVW40" s="53"/>
      <c r="LVX40" s="107"/>
      <c r="LVY40" s="52"/>
      <c r="LVZ40" s="53"/>
      <c r="LWA40" s="53"/>
      <c r="LWB40" s="104"/>
      <c r="LWC40" s="105"/>
      <c r="LWD40" s="106"/>
      <c r="LWE40" s="106"/>
      <c r="LWF40" s="106"/>
      <c r="LWG40" s="106"/>
      <c r="LWH40" s="53"/>
      <c r="LWI40" s="107"/>
      <c r="LWJ40" s="52"/>
      <c r="LWK40" s="53"/>
      <c r="LWL40" s="53"/>
      <c r="LWM40" s="104"/>
      <c r="LWN40" s="105"/>
      <c r="LWO40" s="106"/>
      <c r="LWP40" s="106"/>
      <c r="LWQ40" s="106"/>
      <c r="LWR40" s="106"/>
      <c r="LWS40" s="53"/>
      <c r="LWT40" s="107"/>
      <c r="LWU40" s="52"/>
      <c r="LWV40" s="53"/>
      <c r="LWW40" s="53"/>
      <c r="LWX40" s="104"/>
      <c r="LWY40" s="105"/>
      <c r="LWZ40" s="106"/>
      <c r="LXA40" s="106"/>
      <c r="LXB40" s="106"/>
      <c r="LXC40" s="106"/>
      <c r="LXD40" s="53"/>
      <c r="LXE40" s="107"/>
      <c r="LXF40" s="52"/>
      <c r="LXG40" s="53"/>
      <c r="LXH40" s="53"/>
      <c r="LXI40" s="104"/>
      <c r="LXJ40" s="105"/>
      <c r="LXK40" s="106"/>
      <c r="LXL40" s="106"/>
      <c r="LXM40" s="106"/>
      <c r="LXN40" s="106"/>
      <c r="LXO40" s="53"/>
      <c r="LXP40" s="107"/>
      <c r="LXQ40" s="52"/>
      <c r="LXR40" s="53"/>
      <c r="LXS40" s="53"/>
      <c r="LXT40" s="104"/>
      <c r="LXU40" s="105"/>
      <c r="LXV40" s="106"/>
      <c r="LXW40" s="106"/>
      <c r="LXX40" s="106"/>
      <c r="LXY40" s="106"/>
      <c r="LXZ40" s="53"/>
      <c r="LYA40" s="107"/>
      <c r="LYB40" s="52"/>
      <c r="LYC40" s="53"/>
      <c r="LYD40" s="53"/>
      <c r="LYE40" s="104"/>
      <c r="LYF40" s="105"/>
      <c r="LYG40" s="106"/>
      <c r="LYH40" s="106"/>
      <c r="LYI40" s="106"/>
      <c r="LYJ40" s="106"/>
      <c r="LYK40" s="53"/>
      <c r="LYL40" s="107"/>
      <c r="LYM40" s="52"/>
      <c r="LYN40" s="53"/>
      <c r="LYO40" s="53"/>
      <c r="LYP40" s="104"/>
      <c r="LYQ40" s="105"/>
      <c r="LYR40" s="106"/>
      <c r="LYS40" s="106"/>
      <c r="LYT40" s="106"/>
      <c r="LYU40" s="106"/>
      <c r="LYV40" s="53"/>
      <c r="LYW40" s="107"/>
      <c r="LYX40" s="52"/>
      <c r="LYY40" s="53"/>
      <c r="LYZ40" s="53"/>
      <c r="LZA40" s="104"/>
      <c r="LZB40" s="105"/>
      <c r="LZC40" s="106"/>
      <c r="LZD40" s="106"/>
      <c r="LZE40" s="106"/>
      <c r="LZF40" s="106"/>
      <c r="LZG40" s="53"/>
      <c r="LZH40" s="107"/>
      <c r="LZI40" s="52"/>
      <c r="LZJ40" s="53"/>
      <c r="LZK40" s="53"/>
      <c r="LZL40" s="104"/>
      <c r="LZM40" s="105"/>
      <c r="LZN40" s="106"/>
      <c r="LZO40" s="106"/>
      <c r="LZP40" s="106"/>
      <c r="LZQ40" s="106"/>
      <c r="LZR40" s="53"/>
      <c r="LZS40" s="107"/>
      <c r="LZT40" s="52"/>
      <c r="LZU40" s="53"/>
      <c r="LZV40" s="53"/>
      <c r="LZW40" s="104"/>
      <c r="LZX40" s="105"/>
      <c r="LZY40" s="106"/>
      <c r="LZZ40" s="106"/>
      <c r="MAA40" s="106"/>
      <c r="MAB40" s="106"/>
      <c r="MAC40" s="53"/>
      <c r="MAD40" s="107"/>
      <c r="MAE40" s="52"/>
      <c r="MAF40" s="53"/>
      <c r="MAG40" s="53"/>
      <c r="MAH40" s="104"/>
      <c r="MAI40" s="105"/>
      <c r="MAJ40" s="106"/>
      <c r="MAK40" s="106"/>
      <c r="MAL40" s="106"/>
      <c r="MAM40" s="106"/>
      <c r="MAN40" s="53"/>
      <c r="MAO40" s="107"/>
      <c r="MAP40" s="52"/>
      <c r="MAQ40" s="53"/>
      <c r="MAR40" s="53"/>
      <c r="MAS40" s="104"/>
      <c r="MAT40" s="105"/>
      <c r="MAU40" s="106"/>
      <c r="MAV40" s="106"/>
      <c r="MAW40" s="106"/>
      <c r="MAX40" s="106"/>
      <c r="MAY40" s="53"/>
      <c r="MAZ40" s="107"/>
      <c r="MBA40" s="52"/>
      <c r="MBB40" s="53"/>
      <c r="MBC40" s="53"/>
      <c r="MBD40" s="104"/>
      <c r="MBE40" s="105"/>
      <c r="MBF40" s="106"/>
      <c r="MBG40" s="106"/>
      <c r="MBH40" s="106"/>
      <c r="MBI40" s="106"/>
      <c r="MBJ40" s="53"/>
      <c r="MBK40" s="107"/>
      <c r="MBL40" s="52"/>
      <c r="MBM40" s="53"/>
      <c r="MBN40" s="53"/>
      <c r="MBO40" s="104"/>
      <c r="MBP40" s="105"/>
      <c r="MBQ40" s="106"/>
      <c r="MBR40" s="106"/>
      <c r="MBS40" s="106"/>
      <c r="MBT40" s="106"/>
      <c r="MBU40" s="53"/>
      <c r="MBV40" s="107"/>
      <c r="MBW40" s="52"/>
      <c r="MBX40" s="53"/>
      <c r="MBY40" s="53"/>
      <c r="MBZ40" s="104"/>
      <c r="MCA40" s="105"/>
      <c r="MCB40" s="106"/>
      <c r="MCC40" s="106"/>
      <c r="MCD40" s="106"/>
      <c r="MCE40" s="106"/>
      <c r="MCF40" s="53"/>
      <c r="MCG40" s="107"/>
      <c r="MCH40" s="52"/>
      <c r="MCI40" s="53"/>
      <c r="MCJ40" s="53"/>
      <c r="MCK40" s="104"/>
      <c r="MCL40" s="105"/>
      <c r="MCM40" s="106"/>
      <c r="MCN40" s="106"/>
      <c r="MCO40" s="106"/>
      <c r="MCP40" s="106"/>
      <c r="MCQ40" s="53"/>
      <c r="MCR40" s="107"/>
      <c r="MCS40" s="52"/>
      <c r="MCT40" s="53"/>
      <c r="MCU40" s="53"/>
      <c r="MCV40" s="104"/>
      <c r="MCW40" s="105"/>
      <c r="MCX40" s="106"/>
      <c r="MCY40" s="106"/>
      <c r="MCZ40" s="106"/>
      <c r="MDA40" s="106"/>
      <c r="MDB40" s="53"/>
      <c r="MDC40" s="107"/>
      <c r="MDD40" s="52"/>
      <c r="MDE40" s="53"/>
      <c r="MDF40" s="53"/>
      <c r="MDG40" s="104"/>
      <c r="MDH40" s="105"/>
      <c r="MDI40" s="106"/>
      <c r="MDJ40" s="106"/>
      <c r="MDK40" s="106"/>
      <c r="MDL40" s="106"/>
      <c r="MDM40" s="53"/>
      <c r="MDN40" s="107"/>
      <c r="MDO40" s="52"/>
      <c r="MDP40" s="53"/>
      <c r="MDQ40" s="53"/>
      <c r="MDR40" s="104"/>
      <c r="MDS40" s="105"/>
      <c r="MDT40" s="106"/>
      <c r="MDU40" s="106"/>
      <c r="MDV40" s="106"/>
      <c r="MDW40" s="106"/>
      <c r="MDX40" s="53"/>
      <c r="MDY40" s="107"/>
      <c r="MDZ40" s="52"/>
      <c r="MEA40" s="53"/>
      <c r="MEB40" s="53"/>
      <c r="MEC40" s="104"/>
      <c r="MED40" s="105"/>
      <c r="MEE40" s="106"/>
      <c r="MEF40" s="106"/>
      <c r="MEG40" s="106"/>
      <c r="MEH40" s="106"/>
      <c r="MEI40" s="53"/>
      <c r="MEJ40" s="107"/>
      <c r="MEK40" s="52"/>
      <c r="MEL40" s="53"/>
      <c r="MEM40" s="53"/>
      <c r="MEN40" s="104"/>
      <c r="MEO40" s="105"/>
      <c r="MEP40" s="106"/>
      <c r="MEQ40" s="106"/>
      <c r="MER40" s="106"/>
      <c r="MES40" s="106"/>
      <c r="MET40" s="53"/>
      <c r="MEU40" s="107"/>
      <c r="MEV40" s="52"/>
      <c r="MEW40" s="53"/>
      <c r="MEX40" s="53"/>
      <c r="MEY40" s="104"/>
      <c r="MEZ40" s="105"/>
      <c r="MFA40" s="106"/>
      <c r="MFB40" s="106"/>
      <c r="MFC40" s="106"/>
      <c r="MFD40" s="106"/>
      <c r="MFE40" s="53"/>
      <c r="MFF40" s="107"/>
      <c r="MFG40" s="52"/>
      <c r="MFH40" s="53"/>
      <c r="MFI40" s="53"/>
      <c r="MFJ40" s="104"/>
      <c r="MFK40" s="105"/>
      <c r="MFL40" s="106"/>
      <c r="MFM40" s="106"/>
      <c r="MFN40" s="106"/>
      <c r="MFO40" s="106"/>
      <c r="MFP40" s="53"/>
      <c r="MFQ40" s="107"/>
      <c r="MFR40" s="52"/>
      <c r="MFS40" s="53"/>
      <c r="MFT40" s="53"/>
      <c r="MFU40" s="104"/>
      <c r="MFV40" s="105"/>
      <c r="MFW40" s="106"/>
      <c r="MFX40" s="106"/>
      <c r="MFY40" s="106"/>
      <c r="MFZ40" s="106"/>
      <c r="MGA40" s="53"/>
      <c r="MGB40" s="107"/>
      <c r="MGC40" s="52"/>
      <c r="MGD40" s="53"/>
      <c r="MGE40" s="53"/>
      <c r="MGF40" s="104"/>
      <c r="MGG40" s="105"/>
      <c r="MGH40" s="106"/>
      <c r="MGI40" s="106"/>
      <c r="MGJ40" s="106"/>
      <c r="MGK40" s="106"/>
      <c r="MGL40" s="53"/>
      <c r="MGM40" s="107"/>
      <c r="MGN40" s="52"/>
      <c r="MGO40" s="53"/>
      <c r="MGP40" s="53"/>
      <c r="MGQ40" s="104"/>
      <c r="MGR40" s="105"/>
      <c r="MGS40" s="106"/>
      <c r="MGT40" s="106"/>
      <c r="MGU40" s="106"/>
      <c r="MGV40" s="106"/>
      <c r="MGW40" s="53"/>
      <c r="MGX40" s="107"/>
      <c r="MGY40" s="52"/>
      <c r="MGZ40" s="53"/>
      <c r="MHA40" s="53"/>
      <c r="MHB40" s="104"/>
      <c r="MHC40" s="105"/>
      <c r="MHD40" s="106"/>
      <c r="MHE40" s="106"/>
      <c r="MHF40" s="106"/>
      <c r="MHG40" s="106"/>
      <c r="MHH40" s="53"/>
      <c r="MHI40" s="107"/>
      <c r="MHJ40" s="52"/>
      <c r="MHK40" s="53"/>
      <c r="MHL40" s="53"/>
      <c r="MHM40" s="104"/>
      <c r="MHN40" s="105"/>
      <c r="MHO40" s="106"/>
      <c r="MHP40" s="106"/>
      <c r="MHQ40" s="106"/>
      <c r="MHR40" s="106"/>
      <c r="MHS40" s="53"/>
      <c r="MHT40" s="107"/>
      <c r="MHU40" s="52"/>
      <c r="MHV40" s="53"/>
      <c r="MHW40" s="53"/>
      <c r="MHX40" s="104"/>
      <c r="MHY40" s="105"/>
      <c r="MHZ40" s="106"/>
      <c r="MIA40" s="106"/>
      <c r="MIB40" s="106"/>
      <c r="MIC40" s="106"/>
      <c r="MID40" s="53"/>
      <c r="MIE40" s="107"/>
      <c r="MIF40" s="52"/>
      <c r="MIG40" s="53"/>
      <c r="MIH40" s="53"/>
      <c r="MII40" s="104"/>
      <c r="MIJ40" s="105"/>
      <c r="MIK40" s="106"/>
      <c r="MIL40" s="106"/>
      <c r="MIM40" s="106"/>
      <c r="MIN40" s="106"/>
      <c r="MIO40" s="53"/>
      <c r="MIP40" s="107"/>
      <c r="MIQ40" s="52"/>
      <c r="MIR40" s="53"/>
      <c r="MIS40" s="53"/>
      <c r="MIT40" s="104"/>
      <c r="MIU40" s="105"/>
      <c r="MIV40" s="106"/>
      <c r="MIW40" s="106"/>
      <c r="MIX40" s="106"/>
      <c r="MIY40" s="106"/>
      <c r="MIZ40" s="53"/>
      <c r="MJA40" s="107"/>
      <c r="MJB40" s="52"/>
      <c r="MJC40" s="53"/>
      <c r="MJD40" s="53"/>
      <c r="MJE40" s="104"/>
      <c r="MJF40" s="105"/>
      <c r="MJG40" s="106"/>
      <c r="MJH40" s="106"/>
      <c r="MJI40" s="106"/>
      <c r="MJJ40" s="106"/>
      <c r="MJK40" s="53"/>
      <c r="MJL40" s="107"/>
      <c r="MJM40" s="52"/>
      <c r="MJN40" s="53"/>
      <c r="MJO40" s="53"/>
      <c r="MJP40" s="104"/>
      <c r="MJQ40" s="105"/>
      <c r="MJR40" s="106"/>
      <c r="MJS40" s="106"/>
      <c r="MJT40" s="106"/>
      <c r="MJU40" s="106"/>
      <c r="MJV40" s="53"/>
      <c r="MJW40" s="107"/>
      <c r="MJX40" s="52"/>
      <c r="MJY40" s="53"/>
      <c r="MJZ40" s="53"/>
      <c r="MKA40" s="104"/>
      <c r="MKB40" s="105"/>
      <c r="MKC40" s="106"/>
      <c r="MKD40" s="106"/>
      <c r="MKE40" s="106"/>
      <c r="MKF40" s="106"/>
      <c r="MKG40" s="53"/>
      <c r="MKH40" s="107"/>
      <c r="MKI40" s="52"/>
      <c r="MKJ40" s="53"/>
      <c r="MKK40" s="53"/>
      <c r="MKL40" s="104"/>
      <c r="MKM40" s="105"/>
      <c r="MKN40" s="106"/>
      <c r="MKO40" s="106"/>
      <c r="MKP40" s="106"/>
      <c r="MKQ40" s="106"/>
      <c r="MKR40" s="53"/>
      <c r="MKS40" s="107"/>
      <c r="MKT40" s="52"/>
      <c r="MKU40" s="53"/>
      <c r="MKV40" s="53"/>
      <c r="MKW40" s="104"/>
      <c r="MKX40" s="105"/>
      <c r="MKY40" s="106"/>
      <c r="MKZ40" s="106"/>
      <c r="MLA40" s="106"/>
      <c r="MLB40" s="106"/>
      <c r="MLC40" s="53"/>
      <c r="MLD40" s="107"/>
      <c r="MLE40" s="52"/>
      <c r="MLF40" s="53"/>
      <c r="MLG40" s="53"/>
      <c r="MLH40" s="104"/>
      <c r="MLI40" s="105"/>
      <c r="MLJ40" s="106"/>
      <c r="MLK40" s="106"/>
      <c r="MLL40" s="106"/>
      <c r="MLM40" s="106"/>
      <c r="MLN40" s="53"/>
      <c r="MLO40" s="107"/>
      <c r="MLP40" s="52"/>
      <c r="MLQ40" s="53"/>
      <c r="MLR40" s="53"/>
      <c r="MLS40" s="104"/>
      <c r="MLT40" s="105"/>
      <c r="MLU40" s="106"/>
      <c r="MLV40" s="106"/>
      <c r="MLW40" s="106"/>
      <c r="MLX40" s="106"/>
      <c r="MLY40" s="53"/>
      <c r="MLZ40" s="107"/>
      <c r="MMA40" s="52"/>
      <c r="MMB40" s="53"/>
      <c r="MMC40" s="53"/>
      <c r="MMD40" s="104"/>
      <c r="MME40" s="105"/>
      <c r="MMF40" s="106"/>
      <c r="MMG40" s="106"/>
      <c r="MMH40" s="106"/>
      <c r="MMI40" s="106"/>
      <c r="MMJ40" s="53"/>
      <c r="MMK40" s="107"/>
      <c r="MML40" s="52"/>
      <c r="MMM40" s="53"/>
      <c r="MMN40" s="53"/>
      <c r="MMO40" s="104"/>
      <c r="MMP40" s="105"/>
      <c r="MMQ40" s="106"/>
      <c r="MMR40" s="106"/>
      <c r="MMS40" s="106"/>
      <c r="MMT40" s="106"/>
      <c r="MMU40" s="53"/>
      <c r="MMV40" s="107"/>
      <c r="MMW40" s="52"/>
      <c r="MMX40" s="53"/>
      <c r="MMY40" s="53"/>
      <c r="MMZ40" s="104"/>
      <c r="MNA40" s="105"/>
      <c r="MNB40" s="106"/>
      <c r="MNC40" s="106"/>
      <c r="MND40" s="106"/>
      <c r="MNE40" s="106"/>
      <c r="MNF40" s="53"/>
      <c r="MNG40" s="107"/>
      <c r="MNH40" s="52"/>
      <c r="MNI40" s="53"/>
      <c r="MNJ40" s="53"/>
      <c r="MNK40" s="104"/>
      <c r="MNL40" s="105"/>
      <c r="MNM40" s="106"/>
      <c r="MNN40" s="106"/>
      <c r="MNO40" s="106"/>
      <c r="MNP40" s="106"/>
      <c r="MNQ40" s="53"/>
      <c r="MNR40" s="107"/>
      <c r="MNS40" s="52"/>
      <c r="MNT40" s="53"/>
      <c r="MNU40" s="53"/>
      <c r="MNV40" s="104"/>
      <c r="MNW40" s="105"/>
      <c r="MNX40" s="106"/>
      <c r="MNY40" s="106"/>
      <c r="MNZ40" s="106"/>
      <c r="MOA40" s="106"/>
      <c r="MOB40" s="53"/>
      <c r="MOC40" s="107"/>
      <c r="MOD40" s="52"/>
      <c r="MOE40" s="53"/>
      <c r="MOF40" s="53"/>
      <c r="MOG40" s="104"/>
      <c r="MOH40" s="105"/>
      <c r="MOI40" s="106"/>
      <c r="MOJ40" s="106"/>
      <c r="MOK40" s="106"/>
      <c r="MOL40" s="106"/>
      <c r="MOM40" s="53"/>
      <c r="MON40" s="107"/>
      <c r="MOO40" s="52"/>
      <c r="MOP40" s="53"/>
      <c r="MOQ40" s="53"/>
      <c r="MOR40" s="104"/>
      <c r="MOS40" s="105"/>
      <c r="MOT40" s="106"/>
      <c r="MOU40" s="106"/>
      <c r="MOV40" s="106"/>
      <c r="MOW40" s="106"/>
      <c r="MOX40" s="53"/>
      <c r="MOY40" s="107"/>
      <c r="MOZ40" s="52"/>
      <c r="MPA40" s="53"/>
      <c r="MPB40" s="53"/>
      <c r="MPC40" s="104"/>
      <c r="MPD40" s="105"/>
      <c r="MPE40" s="106"/>
      <c r="MPF40" s="106"/>
      <c r="MPG40" s="106"/>
      <c r="MPH40" s="106"/>
      <c r="MPI40" s="53"/>
      <c r="MPJ40" s="107"/>
      <c r="MPK40" s="52"/>
      <c r="MPL40" s="53"/>
      <c r="MPM40" s="53"/>
      <c r="MPN40" s="104"/>
      <c r="MPO40" s="105"/>
      <c r="MPP40" s="106"/>
      <c r="MPQ40" s="106"/>
      <c r="MPR40" s="106"/>
      <c r="MPS40" s="106"/>
      <c r="MPT40" s="53"/>
      <c r="MPU40" s="107"/>
      <c r="MPV40" s="52"/>
      <c r="MPW40" s="53"/>
      <c r="MPX40" s="53"/>
      <c r="MPY40" s="104"/>
      <c r="MPZ40" s="105"/>
      <c r="MQA40" s="106"/>
      <c r="MQB40" s="106"/>
      <c r="MQC40" s="106"/>
      <c r="MQD40" s="106"/>
      <c r="MQE40" s="53"/>
      <c r="MQF40" s="107"/>
      <c r="MQG40" s="52"/>
      <c r="MQH40" s="53"/>
      <c r="MQI40" s="53"/>
      <c r="MQJ40" s="104"/>
      <c r="MQK40" s="105"/>
      <c r="MQL40" s="106"/>
      <c r="MQM40" s="106"/>
      <c r="MQN40" s="106"/>
      <c r="MQO40" s="106"/>
      <c r="MQP40" s="53"/>
      <c r="MQQ40" s="107"/>
      <c r="MQR40" s="52"/>
      <c r="MQS40" s="53"/>
      <c r="MQT40" s="53"/>
      <c r="MQU40" s="104"/>
      <c r="MQV40" s="105"/>
      <c r="MQW40" s="106"/>
      <c r="MQX40" s="106"/>
      <c r="MQY40" s="106"/>
      <c r="MQZ40" s="106"/>
      <c r="MRA40" s="53"/>
      <c r="MRB40" s="107"/>
      <c r="MRC40" s="52"/>
      <c r="MRD40" s="53"/>
      <c r="MRE40" s="53"/>
      <c r="MRF40" s="104"/>
      <c r="MRG40" s="105"/>
      <c r="MRH40" s="106"/>
      <c r="MRI40" s="106"/>
      <c r="MRJ40" s="106"/>
      <c r="MRK40" s="106"/>
      <c r="MRL40" s="53"/>
      <c r="MRM40" s="107"/>
      <c r="MRN40" s="52"/>
      <c r="MRO40" s="53"/>
      <c r="MRP40" s="53"/>
      <c r="MRQ40" s="104"/>
      <c r="MRR40" s="105"/>
      <c r="MRS40" s="106"/>
      <c r="MRT40" s="106"/>
      <c r="MRU40" s="106"/>
      <c r="MRV40" s="106"/>
      <c r="MRW40" s="53"/>
      <c r="MRX40" s="107"/>
      <c r="MRY40" s="52"/>
      <c r="MRZ40" s="53"/>
      <c r="MSA40" s="53"/>
      <c r="MSB40" s="104"/>
      <c r="MSC40" s="105"/>
      <c r="MSD40" s="106"/>
      <c r="MSE40" s="106"/>
      <c r="MSF40" s="106"/>
      <c r="MSG40" s="106"/>
      <c r="MSH40" s="53"/>
      <c r="MSI40" s="107"/>
      <c r="MSJ40" s="52"/>
      <c r="MSK40" s="53"/>
      <c r="MSL40" s="53"/>
      <c r="MSM40" s="104"/>
      <c r="MSN40" s="105"/>
      <c r="MSO40" s="106"/>
      <c r="MSP40" s="106"/>
      <c r="MSQ40" s="106"/>
      <c r="MSR40" s="106"/>
      <c r="MSS40" s="53"/>
      <c r="MST40" s="107"/>
      <c r="MSU40" s="52"/>
      <c r="MSV40" s="53"/>
      <c r="MSW40" s="53"/>
      <c r="MSX40" s="104"/>
      <c r="MSY40" s="105"/>
      <c r="MSZ40" s="106"/>
      <c r="MTA40" s="106"/>
      <c r="MTB40" s="106"/>
      <c r="MTC40" s="106"/>
      <c r="MTD40" s="53"/>
      <c r="MTE40" s="107"/>
      <c r="MTF40" s="52"/>
      <c r="MTG40" s="53"/>
      <c r="MTH40" s="53"/>
      <c r="MTI40" s="104"/>
      <c r="MTJ40" s="105"/>
      <c r="MTK40" s="106"/>
      <c r="MTL40" s="106"/>
      <c r="MTM40" s="106"/>
      <c r="MTN40" s="106"/>
      <c r="MTO40" s="53"/>
      <c r="MTP40" s="107"/>
      <c r="MTQ40" s="52"/>
      <c r="MTR40" s="53"/>
      <c r="MTS40" s="53"/>
      <c r="MTT40" s="104"/>
      <c r="MTU40" s="105"/>
      <c r="MTV40" s="106"/>
      <c r="MTW40" s="106"/>
      <c r="MTX40" s="106"/>
      <c r="MTY40" s="106"/>
      <c r="MTZ40" s="53"/>
      <c r="MUA40" s="107"/>
      <c r="MUB40" s="52"/>
      <c r="MUC40" s="53"/>
      <c r="MUD40" s="53"/>
      <c r="MUE40" s="104"/>
      <c r="MUF40" s="105"/>
      <c r="MUG40" s="106"/>
      <c r="MUH40" s="106"/>
      <c r="MUI40" s="106"/>
      <c r="MUJ40" s="106"/>
      <c r="MUK40" s="53"/>
      <c r="MUL40" s="107"/>
      <c r="MUM40" s="52"/>
      <c r="MUN40" s="53"/>
      <c r="MUO40" s="53"/>
      <c r="MUP40" s="104"/>
      <c r="MUQ40" s="105"/>
      <c r="MUR40" s="106"/>
      <c r="MUS40" s="106"/>
      <c r="MUT40" s="106"/>
      <c r="MUU40" s="106"/>
      <c r="MUV40" s="53"/>
      <c r="MUW40" s="107"/>
      <c r="MUX40" s="52"/>
      <c r="MUY40" s="53"/>
      <c r="MUZ40" s="53"/>
      <c r="MVA40" s="104"/>
      <c r="MVB40" s="105"/>
      <c r="MVC40" s="106"/>
      <c r="MVD40" s="106"/>
      <c r="MVE40" s="106"/>
      <c r="MVF40" s="106"/>
      <c r="MVG40" s="53"/>
      <c r="MVH40" s="107"/>
      <c r="MVI40" s="52"/>
      <c r="MVJ40" s="53"/>
      <c r="MVK40" s="53"/>
      <c r="MVL40" s="104"/>
      <c r="MVM40" s="105"/>
      <c r="MVN40" s="106"/>
      <c r="MVO40" s="106"/>
      <c r="MVP40" s="106"/>
      <c r="MVQ40" s="106"/>
      <c r="MVR40" s="53"/>
      <c r="MVS40" s="107"/>
      <c r="MVT40" s="52"/>
      <c r="MVU40" s="53"/>
      <c r="MVV40" s="53"/>
      <c r="MVW40" s="104"/>
      <c r="MVX40" s="105"/>
      <c r="MVY40" s="106"/>
      <c r="MVZ40" s="106"/>
      <c r="MWA40" s="106"/>
      <c r="MWB40" s="106"/>
      <c r="MWC40" s="53"/>
      <c r="MWD40" s="107"/>
      <c r="MWE40" s="52"/>
      <c r="MWF40" s="53"/>
      <c r="MWG40" s="53"/>
      <c r="MWH40" s="104"/>
      <c r="MWI40" s="105"/>
      <c r="MWJ40" s="106"/>
      <c r="MWK40" s="106"/>
      <c r="MWL40" s="106"/>
      <c r="MWM40" s="106"/>
      <c r="MWN40" s="53"/>
      <c r="MWO40" s="107"/>
      <c r="MWP40" s="52"/>
      <c r="MWQ40" s="53"/>
      <c r="MWR40" s="53"/>
      <c r="MWS40" s="104"/>
      <c r="MWT40" s="105"/>
      <c r="MWU40" s="106"/>
      <c r="MWV40" s="106"/>
      <c r="MWW40" s="106"/>
      <c r="MWX40" s="106"/>
      <c r="MWY40" s="53"/>
      <c r="MWZ40" s="107"/>
      <c r="MXA40" s="52"/>
      <c r="MXB40" s="53"/>
      <c r="MXC40" s="53"/>
      <c r="MXD40" s="104"/>
      <c r="MXE40" s="105"/>
      <c r="MXF40" s="106"/>
      <c r="MXG40" s="106"/>
      <c r="MXH40" s="106"/>
      <c r="MXI40" s="106"/>
      <c r="MXJ40" s="53"/>
      <c r="MXK40" s="107"/>
      <c r="MXL40" s="52"/>
      <c r="MXM40" s="53"/>
      <c r="MXN40" s="53"/>
      <c r="MXO40" s="104"/>
      <c r="MXP40" s="105"/>
      <c r="MXQ40" s="106"/>
      <c r="MXR40" s="106"/>
      <c r="MXS40" s="106"/>
      <c r="MXT40" s="106"/>
      <c r="MXU40" s="53"/>
      <c r="MXV40" s="107"/>
      <c r="MXW40" s="52"/>
      <c r="MXX40" s="53"/>
      <c r="MXY40" s="53"/>
      <c r="MXZ40" s="104"/>
      <c r="MYA40" s="105"/>
      <c r="MYB40" s="106"/>
      <c r="MYC40" s="106"/>
      <c r="MYD40" s="106"/>
      <c r="MYE40" s="106"/>
      <c r="MYF40" s="53"/>
      <c r="MYG40" s="107"/>
      <c r="MYH40" s="52"/>
      <c r="MYI40" s="53"/>
      <c r="MYJ40" s="53"/>
      <c r="MYK40" s="104"/>
      <c r="MYL40" s="105"/>
      <c r="MYM40" s="106"/>
      <c r="MYN40" s="106"/>
      <c r="MYO40" s="106"/>
      <c r="MYP40" s="106"/>
      <c r="MYQ40" s="53"/>
      <c r="MYR40" s="107"/>
      <c r="MYS40" s="52"/>
      <c r="MYT40" s="53"/>
      <c r="MYU40" s="53"/>
      <c r="MYV40" s="104"/>
      <c r="MYW40" s="105"/>
      <c r="MYX40" s="106"/>
      <c r="MYY40" s="106"/>
      <c r="MYZ40" s="106"/>
      <c r="MZA40" s="106"/>
      <c r="MZB40" s="53"/>
      <c r="MZC40" s="107"/>
      <c r="MZD40" s="52"/>
      <c r="MZE40" s="53"/>
      <c r="MZF40" s="53"/>
      <c r="MZG40" s="104"/>
      <c r="MZH40" s="105"/>
      <c r="MZI40" s="106"/>
      <c r="MZJ40" s="106"/>
      <c r="MZK40" s="106"/>
      <c r="MZL40" s="106"/>
      <c r="MZM40" s="53"/>
      <c r="MZN40" s="107"/>
      <c r="MZO40" s="52"/>
      <c r="MZP40" s="53"/>
      <c r="MZQ40" s="53"/>
      <c r="MZR40" s="104"/>
      <c r="MZS40" s="105"/>
      <c r="MZT40" s="106"/>
      <c r="MZU40" s="106"/>
      <c r="MZV40" s="106"/>
      <c r="MZW40" s="106"/>
      <c r="MZX40" s="53"/>
      <c r="MZY40" s="107"/>
      <c r="MZZ40" s="52"/>
      <c r="NAA40" s="53"/>
      <c r="NAB40" s="53"/>
      <c r="NAC40" s="104"/>
      <c r="NAD40" s="105"/>
      <c r="NAE40" s="106"/>
      <c r="NAF40" s="106"/>
      <c r="NAG40" s="106"/>
      <c r="NAH40" s="106"/>
      <c r="NAI40" s="53"/>
      <c r="NAJ40" s="107"/>
      <c r="NAK40" s="52"/>
      <c r="NAL40" s="53"/>
      <c r="NAM40" s="53"/>
      <c r="NAN40" s="104"/>
      <c r="NAO40" s="105"/>
      <c r="NAP40" s="106"/>
      <c r="NAQ40" s="106"/>
      <c r="NAR40" s="106"/>
      <c r="NAS40" s="106"/>
      <c r="NAT40" s="53"/>
      <c r="NAU40" s="107"/>
      <c r="NAV40" s="52"/>
      <c r="NAW40" s="53"/>
      <c r="NAX40" s="53"/>
      <c r="NAY40" s="104"/>
      <c r="NAZ40" s="105"/>
      <c r="NBA40" s="106"/>
      <c r="NBB40" s="106"/>
      <c r="NBC40" s="106"/>
      <c r="NBD40" s="106"/>
      <c r="NBE40" s="53"/>
      <c r="NBF40" s="107"/>
      <c r="NBG40" s="52"/>
      <c r="NBH40" s="53"/>
      <c r="NBI40" s="53"/>
      <c r="NBJ40" s="104"/>
      <c r="NBK40" s="105"/>
      <c r="NBL40" s="106"/>
      <c r="NBM40" s="106"/>
      <c r="NBN40" s="106"/>
      <c r="NBO40" s="106"/>
      <c r="NBP40" s="53"/>
      <c r="NBQ40" s="107"/>
      <c r="NBR40" s="52"/>
      <c r="NBS40" s="53"/>
      <c r="NBT40" s="53"/>
      <c r="NBU40" s="104"/>
      <c r="NBV40" s="105"/>
      <c r="NBW40" s="106"/>
      <c r="NBX40" s="106"/>
      <c r="NBY40" s="106"/>
      <c r="NBZ40" s="106"/>
      <c r="NCA40" s="53"/>
      <c r="NCB40" s="107"/>
      <c r="NCC40" s="52"/>
      <c r="NCD40" s="53"/>
      <c r="NCE40" s="53"/>
      <c r="NCF40" s="104"/>
      <c r="NCG40" s="105"/>
      <c r="NCH40" s="106"/>
      <c r="NCI40" s="106"/>
      <c r="NCJ40" s="106"/>
      <c r="NCK40" s="106"/>
      <c r="NCL40" s="53"/>
      <c r="NCM40" s="107"/>
      <c r="NCN40" s="52"/>
      <c r="NCO40" s="53"/>
      <c r="NCP40" s="53"/>
      <c r="NCQ40" s="104"/>
      <c r="NCR40" s="105"/>
      <c r="NCS40" s="106"/>
      <c r="NCT40" s="106"/>
      <c r="NCU40" s="106"/>
      <c r="NCV40" s="106"/>
      <c r="NCW40" s="53"/>
      <c r="NCX40" s="107"/>
      <c r="NCY40" s="52"/>
      <c r="NCZ40" s="53"/>
      <c r="NDA40" s="53"/>
      <c r="NDB40" s="104"/>
      <c r="NDC40" s="105"/>
      <c r="NDD40" s="106"/>
      <c r="NDE40" s="106"/>
      <c r="NDF40" s="106"/>
      <c r="NDG40" s="106"/>
      <c r="NDH40" s="53"/>
      <c r="NDI40" s="107"/>
      <c r="NDJ40" s="52"/>
      <c r="NDK40" s="53"/>
      <c r="NDL40" s="53"/>
      <c r="NDM40" s="104"/>
      <c r="NDN40" s="105"/>
      <c r="NDO40" s="106"/>
      <c r="NDP40" s="106"/>
      <c r="NDQ40" s="106"/>
      <c r="NDR40" s="106"/>
      <c r="NDS40" s="53"/>
      <c r="NDT40" s="107"/>
      <c r="NDU40" s="52"/>
      <c r="NDV40" s="53"/>
      <c r="NDW40" s="53"/>
      <c r="NDX40" s="104"/>
      <c r="NDY40" s="105"/>
      <c r="NDZ40" s="106"/>
      <c r="NEA40" s="106"/>
      <c r="NEB40" s="106"/>
      <c r="NEC40" s="106"/>
      <c r="NED40" s="53"/>
      <c r="NEE40" s="107"/>
      <c r="NEF40" s="52"/>
      <c r="NEG40" s="53"/>
      <c r="NEH40" s="53"/>
      <c r="NEI40" s="104"/>
      <c r="NEJ40" s="105"/>
      <c r="NEK40" s="106"/>
      <c r="NEL40" s="106"/>
      <c r="NEM40" s="106"/>
      <c r="NEN40" s="106"/>
      <c r="NEO40" s="53"/>
      <c r="NEP40" s="107"/>
      <c r="NEQ40" s="52"/>
      <c r="NER40" s="53"/>
      <c r="NES40" s="53"/>
      <c r="NET40" s="104"/>
      <c r="NEU40" s="105"/>
      <c r="NEV40" s="106"/>
      <c r="NEW40" s="106"/>
      <c r="NEX40" s="106"/>
      <c r="NEY40" s="106"/>
      <c r="NEZ40" s="53"/>
      <c r="NFA40" s="107"/>
      <c r="NFB40" s="52"/>
      <c r="NFC40" s="53"/>
      <c r="NFD40" s="53"/>
      <c r="NFE40" s="104"/>
      <c r="NFF40" s="105"/>
      <c r="NFG40" s="106"/>
      <c r="NFH40" s="106"/>
      <c r="NFI40" s="106"/>
      <c r="NFJ40" s="106"/>
      <c r="NFK40" s="53"/>
      <c r="NFL40" s="107"/>
      <c r="NFM40" s="52"/>
      <c r="NFN40" s="53"/>
      <c r="NFO40" s="53"/>
      <c r="NFP40" s="104"/>
      <c r="NFQ40" s="105"/>
      <c r="NFR40" s="106"/>
      <c r="NFS40" s="106"/>
      <c r="NFT40" s="106"/>
      <c r="NFU40" s="106"/>
      <c r="NFV40" s="53"/>
      <c r="NFW40" s="107"/>
      <c r="NFX40" s="52"/>
      <c r="NFY40" s="53"/>
      <c r="NFZ40" s="53"/>
      <c r="NGA40" s="104"/>
      <c r="NGB40" s="105"/>
      <c r="NGC40" s="106"/>
      <c r="NGD40" s="106"/>
      <c r="NGE40" s="106"/>
      <c r="NGF40" s="106"/>
      <c r="NGG40" s="53"/>
      <c r="NGH40" s="107"/>
      <c r="NGI40" s="52"/>
      <c r="NGJ40" s="53"/>
      <c r="NGK40" s="53"/>
      <c r="NGL40" s="104"/>
      <c r="NGM40" s="105"/>
      <c r="NGN40" s="106"/>
      <c r="NGO40" s="106"/>
      <c r="NGP40" s="106"/>
      <c r="NGQ40" s="106"/>
      <c r="NGR40" s="53"/>
      <c r="NGS40" s="107"/>
      <c r="NGT40" s="52"/>
      <c r="NGU40" s="53"/>
      <c r="NGV40" s="53"/>
      <c r="NGW40" s="104"/>
      <c r="NGX40" s="105"/>
      <c r="NGY40" s="106"/>
      <c r="NGZ40" s="106"/>
      <c r="NHA40" s="106"/>
      <c r="NHB40" s="106"/>
      <c r="NHC40" s="53"/>
      <c r="NHD40" s="107"/>
      <c r="NHE40" s="52"/>
      <c r="NHF40" s="53"/>
      <c r="NHG40" s="53"/>
      <c r="NHH40" s="104"/>
      <c r="NHI40" s="105"/>
      <c r="NHJ40" s="106"/>
      <c r="NHK40" s="106"/>
      <c r="NHL40" s="106"/>
      <c r="NHM40" s="106"/>
      <c r="NHN40" s="53"/>
      <c r="NHO40" s="107"/>
      <c r="NHP40" s="52"/>
      <c r="NHQ40" s="53"/>
      <c r="NHR40" s="53"/>
      <c r="NHS40" s="104"/>
      <c r="NHT40" s="105"/>
      <c r="NHU40" s="106"/>
      <c r="NHV40" s="106"/>
      <c r="NHW40" s="106"/>
      <c r="NHX40" s="106"/>
      <c r="NHY40" s="53"/>
      <c r="NHZ40" s="107"/>
      <c r="NIA40" s="52"/>
      <c r="NIB40" s="53"/>
      <c r="NIC40" s="53"/>
      <c r="NID40" s="104"/>
      <c r="NIE40" s="105"/>
      <c r="NIF40" s="106"/>
      <c r="NIG40" s="106"/>
      <c r="NIH40" s="106"/>
      <c r="NII40" s="106"/>
      <c r="NIJ40" s="53"/>
      <c r="NIK40" s="107"/>
      <c r="NIL40" s="52"/>
      <c r="NIM40" s="53"/>
      <c r="NIN40" s="53"/>
      <c r="NIO40" s="104"/>
      <c r="NIP40" s="105"/>
      <c r="NIQ40" s="106"/>
      <c r="NIR40" s="106"/>
      <c r="NIS40" s="106"/>
      <c r="NIT40" s="106"/>
      <c r="NIU40" s="53"/>
      <c r="NIV40" s="107"/>
      <c r="NIW40" s="52"/>
      <c r="NIX40" s="53"/>
      <c r="NIY40" s="53"/>
      <c r="NIZ40" s="104"/>
      <c r="NJA40" s="105"/>
      <c r="NJB40" s="106"/>
      <c r="NJC40" s="106"/>
      <c r="NJD40" s="106"/>
      <c r="NJE40" s="106"/>
      <c r="NJF40" s="53"/>
      <c r="NJG40" s="107"/>
      <c r="NJH40" s="52"/>
      <c r="NJI40" s="53"/>
      <c r="NJJ40" s="53"/>
      <c r="NJK40" s="104"/>
      <c r="NJL40" s="105"/>
      <c r="NJM40" s="106"/>
      <c r="NJN40" s="106"/>
      <c r="NJO40" s="106"/>
      <c r="NJP40" s="106"/>
      <c r="NJQ40" s="53"/>
      <c r="NJR40" s="107"/>
      <c r="NJS40" s="52"/>
      <c r="NJT40" s="53"/>
      <c r="NJU40" s="53"/>
      <c r="NJV40" s="104"/>
      <c r="NJW40" s="105"/>
      <c r="NJX40" s="106"/>
      <c r="NJY40" s="106"/>
      <c r="NJZ40" s="106"/>
      <c r="NKA40" s="106"/>
      <c r="NKB40" s="53"/>
      <c r="NKC40" s="107"/>
      <c r="NKD40" s="52"/>
      <c r="NKE40" s="53"/>
      <c r="NKF40" s="53"/>
      <c r="NKG40" s="104"/>
      <c r="NKH40" s="105"/>
      <c r="NKI40" s="106"/>
      <c r="NKJ40" s="106"/>
      <c r="NKK40" s="106"/>
      <c r="NKL40" s="106"/>
      <c r="NKM40" s="53"/>
      <c r="NKN40" s="107"/>
      <c r="NKO40" s="52"/>
      <c r="NKP40" s="53"/>
      <c r="NKQ40" s="53"/>
      <c r="NKR40" s="104"/>
      <c r="NKS40" s="105"/>
      <c r="NKT40" s="106"/>
      <c r="NKU40" s="106"/>
      <c r="NKV40" s="106"/>
      <c r="NKW40" s="106"/>
      <c r="NKX40" s="53"/>
      <c r="NKY40" s="107"/>
      <c r="NKZ40" s="52"/>
      <c r="NLA40" s="53"/>
      <c r="NLB40" s="53"/>
      <c r="NLC40" s="104"/>
      <c r="NLD40" s="105"/>
      <c r="NLE40" s="106"/>
      <c r="NLF40" s="106"/>
      <c r="NLG40" s="106"/>
      <c r="NLH40" s="106"/>
      <c r="NLI40" s="53"/>
      <c r="NLJ40" s="107"/>
      <c r="NLK40" s="52"/>
      <c r="NLL40" s="53"/>
      <c r="NLM40" s="53"/>
      <c r="NLN40" s="104"/>
      <c r="NLO40" s="105"/>
      <c r="NLP40" s="106"/>
      <c r="NLQ40" s="106"/>
      <c r="NLR40" s="106"/>
      <c r="NLS40" s="106"/>
      <c r="NLT40" s="53"/>
      <c r="NLU40" s="107"/>
      <c r="NLV40" s="52"/>
      <c r="NLW40" s="53"/>
      <c r="NLX40" s="53"/>
      <c r="NLY40" s="104"/>
      <c r="NLZ40" s="105"/>
      <c r="NMA40" s="106"/>
      <c r="NMB40" s="106"/>
      <c r="NMC40" s="106"/>
      <c r="NMD40" s="106"/>
      <c r="NME40" s="53"/>
      <c r="NMF40" s="107"/>
      <c r="NMG40" s="52"/>
      <c r="NMH40" s="53"/>
      <c r="NMI40" s="53"/>
      <c r="NMJ40" s="104"/>
      <c r="NMK40" s="105"/>
      <c r="NML40" s="106"/>
      <c r="NMM40" s="106"/>
      <c r="NMN40" s="106"/>
      <c r="NMO40" s="106"/>
      <c r="NMP40" s="53"/>
      <c r="NMQ40" s="107"/>
      <c r="NMR40" s="52"/>
      <c r="NMS40" s="53"/>
      <c r="NMT40" s="53"/>
      <c r="NMU40" s="104"/>
      <c r="NMV40" s="105"/>
      <c r="NMW40" s="106"/>
      <c r="NMX40" s="106"/>
      <c r="NMY40" s="106"/>
      <c r="NMZ40" s="106"/>
      <c r="NNA40" s="53"/>
      <c r="NNB40" s="107"/>
      <c r="NNC40" s="52"/>
      <c r="NND40" s="53"/>
      <c r="NNE40" s="53"/>
      <c r="NNF40" s="104"/>
      <c r="NNG40" s="105"/>
      <c r="NNH40" s="106"/>
      <c r="NNI40" s="106"/>
      <c r="NNJ40" s="106"/>
      <c r="NNK40" s="106"/>
      <c r="NNL40" s="53"/>
      <c r="NNM40" s="107"/>
      <c r="NNN40" s="52"/>
      <c r="NNO40" s="53"/>
      <c r="NNP40" s="53"/>
      <c r="NNQ40" s="104"/>
      <c r="NNR40" s="105"/>
      <c r="NNS40" s="106"/>
      <c r="NNT40" s="106"/>
      <c r="NNU40" s="106"/>
      <c r="NNV40" s="106"/>
      <c r="NNW40" s="53"/>
      <c r="NNX40" s="107"/>
      <c r="NNY40" s="52"/>
      <c r="NNZ40" s="53"/>
      <c r="NOA40" s="53"/>
      <c r="NOB40" s="104"/>
      <c r="NOC40" s="105"/>
      <c r="NOD40" s="106"/>
      <c r="NOE40" s="106"/>
      <c r="NOF40" s="106"/>
      <c r="NOG40" s="106"/>
      <c r="NOH40" s="53"/>
      <c r="NOI40" s="107"/>
      <c r="NOJ40" s="52"/>
      <c r="NOK40" s="53"/>
      <c r="NOL40" s="53"/>
      <c r="NOM40" s="104"/>
      <c r="NON40" s="105"/>
      <c r="NOO40" s="106"/>
      <c r="NOP40" s="106"/>
      <c r="NOQ40" s="106"/>
      <c r="NOR40" s="106"/>
      <c r="NOS40" s="53"/>
      <c r="NOT40" s="107"/>
      <c r="NOU40" s="52"/>
      <c r="NOV40" s="53"/>
      <c r="NOW40" s="53"/>
      <c r="NOX40" s="104"/>
      <c r="NOY40" s="105"/>
      <c r="NOZ40" s="106"/>
      <c r="NPA40" s="106"/>
      <c r="NPB40" s="106"/>
      <c r="NPC40" s="106"/>
      <c r="NPD40" s="53"/>
      <c r="NPE40" s="107"/>
      <c r="NPF40" s="52"/>
      <c r="NPG40" s="53"/>
      <c r="NPH40" s="53"/>
      <c r="NPI40" s="104"/>
      <c r="NPJ40" s="105"/>
      <c r="NPK40" s="106"/>
      <c r="NPL40" s="106"/>
      <c r="NPM40" s="106"/>
      <c r="NPN40" s="106"/>
      <c r="NPO40" s="53"/>
      <c r="NPP40" s="107"/>
      <c r="NPQ40" s="52"/>
      <c r="NPR40" s="53"/>
      <c r="NPS40" s="53"/>
      <c r="NPT40" s="104"/>
      <c r="NPU40" s="105"/>
      <c r="NPV40" s="106"/>
      <c r="NPW40" s="106"/>
      <c r="NPX40" s="106"/>
      <c r="NPY40" s="106"/>
      <c r="NPZ40" s="53"/>
      <c r="NQA40" s="107"/>
      <c r="NQB40" s="52"/>
      <c r="NQC40" s="53"/>
      <c r="NQD40" s="53"/>
      <c r="NQE40" s="104"/>
      <c r="NQF40" s="105"/>
      <c r="NQG40" s="106"/>
      <c r="NQH40" s="106"/>
      <c r="NQI40" s="106"/>
      <c r="NQJ40" s="106"/>
      <c r="NQK40" s="53"/>
      <c r="NQL40" s="107"/>
      <c r="NQM40" s="52"/>
      <c r="NQN40" s="53"/>
      <c r="NQO40" s="53"/>
      <c r="NQP40" s="104"/>
      <c r="NQQ40" s="105"/>
      <c r="NQR40" s="106"/>
      <c r="NQS40" s="106"/>
      <c r="NQT40" s="106"/>
      <c r="NQU40" s="106"/>
      <c r="NQV40" s="53"/>
      <c r="NQW40" s="107"/>
      <c r="NQX40" s="52"/>
      <c r="NQY40" s="53"/>
      <c r="NQZ40" s="53"/>
      <c r="NRA40" s="104"/>
      <c r="NRB40" s="105"/>
      <c r="NRC40" s="106"/>
      <c r="NRD40" s="106"/>
      <c r="NRE40" s="106"/>
      <c r="NRF40" s="106"/>
      <c r="NRG40" s="53"/>
      <c r="NRH40" s="107"/>
      <c r="NRI40" s="52"/>
      <c r="NRJ40" s="53"/>
      <c r="NRK40" s="53"/>
      <c r="NRL40" s="104"/>
      <c r="NRM40" s="105"/>
      <c r="NRN40" s="106"/>
      <c r="NRO40" s="106"/>
      <c r="NRP40" s="106"/>
      <c r="NRQ40" s="106"/>
      <c r="NRR40" s="53"/>
      <c r="NRS40" s="107"/>
      <c r="NRT40" s="52"/>
      <c r="NRU40" s="53"/>
      <c r="NRV40" s="53"/>
      <c r="NRW40" s="104"/>
      <c r="NRX40" s="105"/>
      <c r="NRY40" s="106"/>
      <c r="NRZ40" s="106"/>
      <c r="NSA40" s="106"/>
      <c r="NSB40" s="106"/>
      <c r="NSC40" s="53"/>
      <c r="NSD40" s="107"/>
      <c r="NSE40" s="52"/>
      <c r="NSF40" s="53"/>
      <c r="NSG40" s="53"/>
      <c r="NSH40" s="104"/>
      <c r="NSI40" s="105"/>
      <c r="NSJ40" s="106"/>
      <c r="NSK40" s="106"/>
      <c r="NSL40" s="106"/>
      <c r="NSM40" s="106"/>
      <c r="NSN40" s="53"/>
      <c r="NSO40" s="107"/>
      <c r="NSP40" s="52"/>
      <c r="NSQ40" s="53"/>
      <c r="NSR40" s="53"/>
      <c r="NSS40" s="104"/>
      <c r="NST40" s="105"/>
      <c r="NSU40" s="106"/>
      <c r="NSV40" s="106"/>
      <c r="NSW40" s="106"/>
      <c r="NSX40" s="106"/>
      <c r="NSY40" s="53"/>
      <c r="NSZ40" s="107"/>
      <c r="NTA40" s="52"/>
      <c r="NTB40" s="53"/>
      <c r="NTC40" s="53"/>
      <c r="NTD40" s="104"/>
      <c r="NTE40" s="105"/>
      <c r="NTF40" s="106"/>
      <c r="NTG40" s="106"/>
      <c r="NTH40" s="106"/>
      <c r="NTI40" s="106"/>
      <c r="NTJ40" s="53"/>
      <c r="NTK40" s="107"/>
      <c r="NTL40" s="52"/>
      <c r="NTM40" s="53"/>
      <c r="NTN40" s="53"/>
      <c r="NTO40" s="104"/>
      <c r="NTP40" s="105"/>
      <c r="NTQ40" s="106"/>
      <c r="NTR40" s="106"/>
      <c r="NTS40" s="106"/>
      <c r="NTT40" s="106"/>
      <c r="NTU40" s="53"/>
      <c r="NTV40" s="107"/>
      <c r="NTW40" s="52"/>
      <c r="NTX40" s="53"/>
      <c r="NTY40" s="53"/>
      <c r="NTZ40" s="104"/>
      <c r="NUA40" s="105"/>
      <c r="NUB40" s="106"/>
      <c r="NUC40" s="106"/>
      <c r="NUD40" s="106"/>
      <c r="NUE40" s="106"/>
      <c r="NUF40" s="53"/>
      <c r="NUG40" s="107"/>
      <c r="NUH40" s="52"/>
      <c r="NUI40" s="53"/>
      <c r="NUJ40" s="53"/>
      <c r="NUK40" s="104"/>
      <c r="NUL40" s="105"/>
      <c r="NUM40" s="106"/>
      <c r="NUN40" s="106"/>
      <c r="NUO40" s="106"/>
      <c r="NUP40" s="106"/>
      <c r="NUQ40" s="53"/>
      <c r="NUR40" s="107"/>
      <c r="NUS40" s="52"/>
      <c r="NUT40" s="53"/>
      <c r="NUU40" s="53"/>
      <c r="NUV40" s="104"/>
      <c r="NUW40" s="105"/>
      <c r="NUX40" s="106"/>
      <c r="NUY40" s="106"/>
      <c r="NUZ40" s="106"/>
      <c r="NVA40" s="106"/>
      <c r="NVB40" s="53"/>
      <c r="NVC40" s="107"/>
      <c r="NVD40" s="52"/>
      <c r="NVE40" s="53"/>
      <c r="NVF40" s="53"/>
      <c r="NVG40" s="104"/>
      <c r="NVH40" s="105"/>
      <c r="NVI40" s="106"/>
      <c r="NVJ40" s="106"/>
      <c r="NVK40" s="106"/>
      <c r="NVL40" s="106"/>
      <c r="NVM40" s="53"/>
      <c r="NVN40" s="107"/>
      <c r="NVO40" s="52"/>
      <c r="NVP40" s="53"/>
      <c r="NVQ40" s="53"/>
      <c r="NVR40" s="104"/>
      <c r="NVS40" s="105"/>
      <c r="NVT40" s="106"/>
      <c r="NVU40" s="106"/>
      <c r="NVV40" s="106"/>
      <c r="NVW40" s="106"/>
      <c r="NVX40" s="53"/>
      <c r="NVY40" s="107"/>
      <c r="NVZ40" s="52"/>
      <c r="NWA40" s="53"/>
      <c r="NWB40" s="53"/>
      <c r="NWC40" s="104"/>
      <c r="NWD40" s="105"/>
      <c r="NWE40" s="106"/>
      <c r="NWF40" s="106"/>
      <c r="NWG40" s="106"/>
      <c r="NWH40" s="106"/>
      <c r="NWI40" s="53"/>
      <c r="NWJ40" s="107"/>
      <c r="NWK40" s="52"/>
      <c r="NWL40" s="53"/>
      <c r="NWM40" s="53"/>
      <c r="NWN40" s="104"/>
      <c r="NWO40" s="105"/>
      <c r="NWP40" s="106"/>
      <c r="NWQ40" s="106"/>
      <c r="NWR40" s="106"/>
      <c r="NWS40" s="106"/>
      <c r="NWT40" s="53"/>
      <c r="NWU40" s="107"/>
      <c r="NWV40" s="52"/>
      <c r="NWW40" s="53"/>
      <c r="NWX40" s="53"/>
      <c r="NWY40" s="104"/>
      <c r="NWZ40" s="105"/>
      <c r="NXA40" s="106"/>
      <c r="NXB40" s="106"/>
      <c r="NXC40" s="106"/>
      <c r="NXD40" s="106"/>
      <c r="NXE40" s="53"/>
      <c r="NXF40" s="107"/>
      <c r="NXG40" s="52"/>
      <c r="NXH40" s="53"/>
      <c r="NXI40" s="53"/>
      <c r="NXJ40" s="104"/>
      <c r="NXK40" s="105"/>
      <c r="NXL40" s="106"/>
      <c r="NXM40" s="106"/>
      <c r="NXN40" s="106"/>
      <c r="NXO40" s="106"/>
      <c r="NXP40" s="53"/>
      <c r="NXQ40" s="107"/>
      <c r="NXR40" s="52"/>
      <c r="NXS40" s="53"/>
      <c r="NXT40" s="53"/>
      <c r="NXU40" s="104"/>
      <c r="NXV40" s="105"/>
      <c r="NXW40" s="106"/>
      <c r="NXX40" s="106"/>
      <c r="NXY40" s="106"/>
      <c r="NXZ40" s="106"/>
      <c r="NYA40" s="53"/>
      <c r="NYB40" s="107"/>
      <c r="NYC40" s="52"/>
      <c r="NYD40" s="53"/>
      <c r="NYE40" s="53"/>
      <c r="NYF40" s="104"/>
      <c r="NYG40" s="105"/>
      <c r="NYH40" s="106"/>
      <c r="NYI40" s="106"/>
      <c r="NYJ40" s="106"/>
      <c r="NYK40" s="106"/>
      <c r="NYL40" s="53"/>
      <c r="NYM40" s="107"/>
      <c r="NYN40" s="52"/>
      <c r="NYO40" s="53"/>
      <c r="NYP40" s="53"/>
      <c r="NYQ40" s="104"/>
      <c r="NYR40" s="105"/>
      <c r="NYS40" s="106"/>
      <c r="NYT40" s="106"/>
      <c r="NYU40" s="106"/>
      <c r="NYV40" s="106"/>
      <c r="NYW40" s="53"/>
      <c r="NYX40" s="107"/>
      <c r="NYY40" s="52"/>
      <c r="NYZ40" s="53"/>
      <c r="NZA40" s="53"/>
      <c r="NZB40" s="104"/>
      <c r="NZC40" s="105"/>
      <c r="NZD40" s="106"/>
      <c r="NZE40" s="106"/>
      <c r="NZF40" s="106"/>
      <c r="NZG40" s="106"/>
      <c r="NZH40" s="53"/>
      <c r="NZI40" s="107"/>
      <c r="NZJ40" s="52"/>
      <c r="NZK40" s="53"/>
      <c r="NZL40" s="53"/>
      <c r="NZM40" s="104"/>
      <c r="NZN40" s="105"/>
      <c r="NZO40" s="106"/>
      <c r="NZP40" s="106"/>
      <c r="NZQ40" s="106"/>
      <c r="NZR40" s="106"/>
      <c r="NZS40" s="53"/>
      <c r="NZT40" s="107"/>
      <c r="NZU40" s="52"/>
      <c r="NZV40" s="53"/>
      <c r="NZW40" s="53"/>
      <c r="NZX40" s="104"/>
      <c r="NZY40" s="105"/>
      <c r="NZZ40" s="106"/>
      <c r="OAA40" s="106"/>
      <c r="OAB40" s="106"/>
      <c r="OAC40" s="106"/>
      <c r="OAD40" s="53"/>
      <c r="OAE40" s="107"/>
      <c r="OAF40" s="52"/>
      <c r="OAG40" s="53"/>
      <c r="OAH40" s="53"/>
      <c r="OAI40" s="104"/>
      <c r="OAJ40" s="105"/>
      <c r="OAK40" s="106"/>
      <c r="OAL40" s="106"/>
      <c r="OAM40" s="106"/>
      <c r="OAN40" s="106"/>
      <c r="OAO40" s="53"/>
      <c r="OAP40" s="107"/>
      <c r="OAQ40" s="52"/>
      <c r="OAR40" s="53"/>
      <c r="OAS40" s="53"/>
      <c r="OAT40" s="104"/>
      <c r="OAU40" s="105"/>
      <c r="OAV40" s="106"/>
      <c r="OAW40" s="106"/>
      <c r="OAX40" s="106"/>
      <c r="OAY40" s="106"/>
      <c r="OAZ40" s="53"/>
      <c r="OBA40" s="107"/>
      <c r="OBB40" s="52"/>
      <c r="OBC40" s="53"/>
      <c r="OBD40" s="53"/>
      <c r="OBE40" s="104"/>
      <c r="OBF40" s="105"/>
      <c r="OBG40" s="106"/>
      <c r="OBH40" s="106"/>
      <c r="OBI40" s="106"/>
      <c r="OBJ40" s="106"/>
      <c r="OBK40" s="53"/>
      <c r="OBL40" s="107"/>
      <c r="OBM40" s="52"/>
      <c r="OBN40" s="53"/>
      <c r="OBO40" s="53"/>
      <c r="OBP40" s="104"/>
      <c r="OBQ40" s="105"/>
      <c r="OBR40" s="106"/>
      <c r="OBS40" s="106"/>
      <c r="OBT40" s="106"/>
      <c r="OBU40" s="106"/>
      <c r="OBV40" s="53"/>
      <c r="OBW40" s="107"/>
      <c r="OBX40" s="52"/>
      <c r="OBY40" s="53"/>
      <c r="OBZ40" s="53"/>
      <c r="OCA40" s="104"/>
      <c r="OCB40" s="105"/>
      <c r="OCC40" s="106"/>
      <c r="OCD40" s="106"/>
      <c r="OCE40" s="106"/>
      <c r="OCF40" s="106"/>
      <c r="OCG40" s="53"/>
      <c r="OCH40" s="107"/>
      <c r="OCI40" s="52"/>
      <c r="OCJ40" s="53"/>
      <c r="OCK40" s="53"/>
      <c r="OCL40" s="104"/>
      <c r="OCM40" s="105"/>
      <c r="OCN40" s="106"/>
      <c r="OCO40" s="106"/>
      <c r="OCP40" s="106"/>
      <c r="OCQ40" s="106"/>
      <c r="OCR40" s="53"/>
      <c r="OCS40" s="107"/>
      <c r="OCT40" s="52"/>
      <c r="OCU40" s="53"/>
      <c r="OCV40" s="53"/>
      <c r="OCW40" s="104"/>
      <c r="OCX40" s="105"/>
      <c r="OCY40" s="106"/>
      <c r="OCZ40" s="106"/>
      <c r="ODA40" s="106"/>
      <c r="ODB40" s="106"/>
      <c r="ODC40" s="53"/>
      <c r="ODD40" s="107"/>
      <c r="ODE40" s="52"/>
      <c r="ODF40" s="53"/>
      <c r="ODG40" s="53"/>
      <c r="ODH40" s="104"/>
      <c r="ODI40" s="105"/>
      <c r="ODJ40" s="106"/>
      <c r="ODK40" s="106"/>
      <c r="ODL40" s="106"/>
      <c r="ODM40" s="106"/>
      <c r="ODN40" s="53"/>
      <c r="ODO40" s="107"/>
      <c r="ODP40" s="52"/>
      <c r="ODQ40" s="53"/>
      <c r="ODR40" s="53"/>
      <c r="ODS40" s="104"/>
      <c r="ODT40" s="105"/>
      <c r="ODU40" s="106"/>
      <c r="ODV40" s="106"/>
      <c r="ODW40" s="106"/>
      <c r="ODX40" s="106"/>
      <c r="ODY40" s="53"/>
      <c r="ODZ40" s="107"/>
      <c r="OEA40" s="52"/>
      <c r="OEB40" s="53"/>
      <c r="OEC40" s="53"/>
      <c r="OED40" s="104"/>
      <c r="OEE40" s="105"/>
      <c r="OEF40" s="106"/>
      <c r="OEG40" s="106"/>
      <c r="OEH40" s="106"/>
      <c r="OEI40" s="106"/>
      <c r="OEJ40" s="53"/>
      <c r="OEK40" s="107"/>
      <c r="OEL40" s="52"/>
      <c r="OEM40" s="53"/>
      <c r="OEN40" s="53"/>
      <c r="OEO40" s="104"/>
      <c r="OEP40" s="105"/>
      <c r="OEQ40" s="106"/>
      <c r="OER40" s="106"/>
      <c r="OES40" s="106"/>
      <c r="OET40" s="106"/>
      <c r="OEU40" s="53"/>
      <c r="OEV40" s="107"/>
      <c r="OEW40" s="52"/>
      <c r="OEX40" s="53"/>
      <c r="OEY40" s="53"/>
      <c r="OEZ40" s="104"/>
      <c r="OFA40" s="105"/>
      <c r="OFB40" s="106"/>
      <c r="OFC40" s="106"/>
      <c r="OFD40" s="106"/>
      <c r="OFE40" s="106"/>
      <c r="OFF40" s="53"/>
      <c r="OFG40" s="107"/>
      <c r="OFH40" s="52"/>
      <c r="OFI40" s="53"/>
      <c r="OFJ40" s="53"/>
      <c r="OFK40" s="104"/>
      <c r="OFL40" s="105"/>
      <c r="OFM40" s="106"/>
      <c r="OFN40" s="106"/>
      <c r="OFO40" s="106"/>
      <c r="OFP40" s="106"/>
      <c r="OFQ40" s="53"/>
      <c r="OFR40" s="107"/>
      <c r="OFS40" s="52"/>
      <c r="OFT40" s="53"/>
      <c r="OFU40" s="53"/>
      <c r="OFV40" s="104"/>
      <c r="OFW40" s="105"/>
      <c r="OFX40" s="106"/>
      <c r="OFY40" s="106"/>
      <c r="OFZ40" s="106"/>
      <c r="OGA40" s="106"/>
      <c r="OGB40" s="53"/>
      <c r="OGC40" s="107"/>
      <c r="OGD40" s="52"/>
      <c r="OGE40" s="53"/>
      <c r="OGF40" s="53"/>
      <c r="OGG40" s="104"/>
      <c r="OGH40" s="105"/>
      <c r="OGI40" s="106"/>
      <c r="OGJ40" s="106"/>
      <c r="OGK40" s="106"/>
      <c r="OGL40" s="106"/>
      <c r="OGM40" s="53"/>
      <c r="OGN40" s="107"/>
      <c r="OGO40" s="52"/>
      <c r="OGP40" s="53"/>
      <c r="OGQ40" s="53"/>
      <c r="OGR40" s="104"/>
      <c r="OGS40" s="105"/>
      <c r="OGT40" s="106"/>
      <c r="OGU40" s="106"/>
      <c r="OGV40" s="106"/>
      <c r="OGW40" s="106"/>
      <c r="OGX40" s="53"/>
      <c r="OGY40" s="107"/>
      <c r="OGZ40" s="52"/>
      <c r="OHA40" s="53"/>
      <c r="OHB40" s="53"/>
      <c r="OHC40" s="104"/>
      <c r="OHD40" s="105"/>
      <c r="OHE40" s="106"/>
      <c r="OHF40" s="106"/>
      <c r="OHG40" s="106"/>
      <c r="OHH40" s="106"/>
      <c r="OHI40" s="53"/>
      <c r="OHJ40" s="107"/>
      <c r="OHK40" s="52"/>
      <c r="OHL40" s="53"/>
      <c r="OHM40" s="53"/>
      <c r="OHN40" s="104"/>
      <c r="OHO40" s="105"/>
      <c r="OHP40" s="106"/>
      <c r="OHQ40" s="106"/>
      <c r="OHR40" s="106"/>
      <c r="OHS40" s="106"/>
      <c r="OHT40" s="53"/>
      <c r="OHU40" s="107"/>
      <c r="OHV40" s="52"/>
      <c r="OHW40" s="53"/>
      <c r="OHX40" s="53"/>
      <c r="OHY40" s="104"/>
      <c r="OHZ40" s="105"/>
      <c r="OIA40" s="106"/>
      <c r="OIB40" s="106"/>
      <c r="OIC40" s="106"/>
      <c r="OID40" s="106"/>
      <c r="OIE40" s="53"/>
      <c r="OIF40" s="107"/>
      <c r="OIG40" s="52"/>
      <c r="OIH40" s="53"/>
      <c r="OII40" s="53"/>
      <c r="OIJ40" s="104"/>
      <c r="OIK40" s="105"/>
      <c r="OIL40" s="106"/>
      <c r="OIM40" s="106"/>
      <c r="OIN40" s="106"/>
      <c r="OIO40" s="106"/>
      <c r="OIP40" s="53"/>
      <c r="OIQ40" s="107"/>
      <c r="OIR40" s="52"/>
      <c r="OIS40" s="53"/>
      <c r="OIT40" s="53"/>
      <c r="OIU40" s="104"/>
      <c r="OIV40" s="105"/>
      <c r="OIW40" s="106"/>
      <c r="OIX40" s="106"/>
      <c r="OIY40" s="106"/>
      <c r="OIZ40" s="106"/>
      <c r="OJA40" s="53"/>
      <c r="OJB40" s="107"/>
      <c r="OJC40" s="52"/>
      <c r="OJD40" s="53"/>
      <c r="OJE40" s="53"/>
      <c r="OJF40" s="104"/>
      <c r="OJG40" s="105"/>
      <c r="OJH40" s="106"/>
      <c r="OJI40" s="106"/>
      <c r="OJJ40" s="106"/>
      <c r="OJK40" s="106"/>
      <c r="OJL40" s="53"/>
      <c r="OJM40" s="107"/>
      <c r="OJN40" s="52"/>
      <c r="OJO40" s="53"/>
      <c r="OJP40" s="53"/>
      <c r="OJQ40" s="104"/>
      <c r="OJR40" s="105"/>
      <c r="OJS40" s="106"/>
      <c r="OJT40" s="106"/>
      <c r="OJU40" s="106"/>
      <c r="OJV40" s="106"/>
      <c r="OJW40" s="53"/>
      <c r="OJX40" s="107"/>
      <c r="OJY40" s="52"/>
      <c r="OJZ40" s="53"/>
      <c r="OKA40" s="53"/>
      <c r="OKB40" s="104"/>
      <c r="OKC40" s="105"/>
      <c r="OKD40" s="106"/>
      <c r="OKE40" s="106"/>
      <c r="OKF40" s="106"/>
      <c r="OKG40" s="106"/>
      <c r="OKH40" s="53"/>
      <c r="OKI40" s="107"/>
      <c r="OKJ40" s="52"/>
      <c r="OKK40" s="53"/>
      <c r="OKL40" s="53"/>
      <c r="OKM40" s="104"/>
      <c r="OKN40" s="105"/>
      <c r="OKO40" s="106"/>
      <c r="OKP40" s="106"/>
      <c r="OKQ40" s="106"/>
      <c r="OKR40" s="106"/>
      <c r="OKS40" s="53"/>
      <c r="OKT40" s="107"/>
      <c r="OKU40" s="52"/>
      <c r="OKV40" s="53"/>
      <c r="OKW40" s="53"/>
      <c r="OKX40" s="104"/>
      <c r="OKY40" s="105"/>
      <c r="OKZ40" s="106"/>
      <c r="OLA40" s="106"/>
      <c r="OLB40" s="106"/>
      <c r="OLC40" s="106"/>
      <c r="OLD40" s="53"/>
      <c r="OLE40" s="107"/>
      <c r="OLF40" s="52"/>
      <c r="OLG40" s="53"/>
      <c r="OLH40" s="53"/>
      <c r="OLI40" s="104"/>
      <c r="OLJ40" s="105"/>
      <c r="OLK40" s="106"/>
      <c r="OLL40" s="106"/>
      <c r="OLM40" s="106"/>
      <c r="OLN40" s="106"/>
      <c r="OLO40" s="53"/>
      <c r="OLP40" s="107"/>
      <c r="OLQ40" s="52"/>
      <c r="OLR40" s="53"/>
      <c r="OLS40" s="53"/>
      <c r="OLT40" s="104"/>
      <c r="OLU40" s="105"/>
      <c r="OLV40" s="106"/>
      <c r="OLW40" s="106"/>
      <c r="OLX40" s="106"/>
      <c r="OLY40" s="106"/>
      <c r="OLZ40" s="53"/>
      <c r="OMA40" s="107"/>
      <c r="OMB40" s="52"/>
      <c r="OMC40" s="53"/>
      <c r="OMD40" s="53"/>
      <c r="OME40" s="104"/>
      <c r="OMF40" s="105"/>
      <c r="OMG40" s="106"/>
      <c r="OMH40" s="106"/>
      <c r="OMI40" s="106"/>
      <c r="OMJ40" s="106"/>
      <c r="OMK40" s="53"/>
      <c r="OML40" s="107"/>
      <c r="OMM40" s="52"/>
      <c r="OMN40" s="53"/>
      <c r="OMO40" s="53"/>
      <c r="OMP40" s="104"/>
      <c r="OMQ40" s="105"/>
      <c r="OMR40" s="106"/>
      <c r="OMS40" s="106"/>
      <c r="OMT40" s="106"/>
      <c r="OMU40" s="106"/>
      <c r="OMV40" s="53"/>
      <c r="OMW40" s="107"/>
      <c r="OMX40" s="52"/>
      <c r="OMY40" s="53"/>
      <c r="OMZ40" s="53"/>
      <c r="ONA40" s="104"/>
      <c r="ONB40" s="105"/>
      <c r="ONC40" s="106"/>
      <c r="OND40" s="106"/>
      <c r="ONE40" s="106"/>
      <c r="ONF40" s="106"/>
      <c r="ONG40" s="53"/>
      <c r="ONH40" s="107"/>
      <c r="ONI40" s="52"/>
      <c r="ONJ40" s="53"/>
      <c r="ONK40" s="53"/>
      <c r="ONL40" s="104"/>
      <c r="ONM40" s="105"/>
      <c r="ONN40" s="106"/>
      <c r="ONO40" s="106"/>
      <c r="ONP40" s="106"/>
      <c r="ONQ40" s="106"/>
      <c r="ONR40" s="53"/>
      <c r="ONS40" s="107"/>
      <c r="ONT40" s="52"/>
      <c r="ONU40" s="53"/>
      <c r="ONV40" s="53"/>
      <c r="ONW40" s="104"/>
      <c r="ONX40" s="105"/>
      <c r="ONY40" s="106"/>
      <c r="ONZ40" s="106"/>
      <c r="OOA40" s="106"/>
      <c r="OOB40" s="106"/>
      <c r="OOC40" s="53"/>
      <c r="OOD40" s="107"/>
      <c r="OOE40" s="52"/>
      <c r="OOF40" s="53"/>
      <c r="OOG40" s="53"/>
      <c r="OOH40" s="104"/>
      <c r="OOI40" s="105"/>
      <c r="OOJ40" s="106"/>
      <c r="OOK40" s="106"/>
      <c r="OOL40" s="106"/>
      <c r="OOM40" s="106"/>
      <c r="OON40" s="53"/>
      <c r="OOO40" s="107"/>
      <c r="OOP40" s="52"/>
      <c r="OOQ40" s="53"/>
      <c r="OOR40" s="53"/>
      <c r="OOS40" s="104"/>
      <c r="OOT40" s="105"/>
      <c r="OOU40" s="106"/>
      <c r="OOV40" s="106"/>
      <c r="OOW40" s="106"/>
      <c r="OOX40" s="106"/>
      <c r="OOY40" s="53"/>
      <c r="OOZ40" s="107"/>
      <c r="OPA40" s="52"/>
      <c r="OPB40" s="53"/>
      <c r="OPC40" s="53"/>
      <c r="OPD40" s="104"/>
      <c r="OPE40" s="105"/>
      <c r="OPF40" s="106"/>
      <c r="OPG40" s="106"/>
      <c r="OPH40" s="106"/>
      <c r="OPI40" s="106"/>
      <c r="OPJ40" s="53"/>
      <c r="OPK40" s="107"/>
      <c r="OPL40" s="52"/>
      <c r="OPM40" s="53"/>
      <c r="OPN40" s="53"/>
      <c r="OPO40" s="104"/>
      <c r="OPP40" s="105"/>
      <c r="OPQ40" s="106"/>
      <c r="OPR40" s="106"/>
      <c r="OPS40" s="106"/>
      <c r="OPT40" s="106"/>
      <c r="OPU40" s="53"/>
      <c r="OPV40" s="107"/>
      <c r="OPW40" s="52"/>
      <c r="OPX40" s="53"/>
      <c r="OPY40" s="53"/>
      <c r="OPZ40" s="104"/>
      <c r="OQA40" s="105"/>
      <c r="OQB40" s="106"/>
      <c r="OQC40" s="106"/>
      <c r="OQD40" s="106"/>
      <c r="OQE40" s="106"/>
      <c r="OQF40" s="53"/>
      <c r="OQG40" s="107"/>
      <c r="OQH40" s="52"/>
      <c r="OQI40" s="53"/>
      <c r="OQJ40" s="53"/>
      <c r="OQK40" s="104"/>
      <c r="OQL40" s="105"/>
      <c r="OQM40" s="106"/>
      <c r="OQN40" s="106"/>
      <c r="OQO40" s="106"/>
      <c r="OQP40" s="106"/>
      <c r="OQQ40" s="53"/>
      <c r="OQR40" s="107"/>
      <c r="OQS40" s="52"/>
      <c r="OQT40" s="53"/>
      <c r="OQU40" s="53"/>
      <c r="OQV40" s="104"/>
      <c r="OQW40" s="105"/>
      <c r="OQX40" s="106"/>
      <c r="OQY40" s="106"/>
      <c r="OQZ40" s="106"/>
      <c r="ORA40" s="106"/>
      <c r="ORB40" s="53"/>
      <c r="ORC40" s="107"/>
      <c r="ORD40" s="52"/>
      <c r="ORE40" s="53"/>
      <c r="ORF40" s="53"/>
      <c r="ORG40" s="104"/>
      <c r="ORH40" s="105"/>
      <c r="ORI40" s="106"/>
      <c r="ORJ40" s="106"/>
      <c r="ORK40" s="106"/>
      <c r="ORL40" s="106"/>
      <c r="ORM40" s="53"/>
      <c r="ORN40" s="107"/>
      <c r="ORO40" s="52"/>
      <c r="ORP40" s="53"/>
      <c r="ORQ40" s="53"/>
      <c r="ORR40" s="104"/>
      <c r="ORS40" s="105"/>
      <c r="ORT40" s="106"/>
      <c r="ORU40" s="106"/>
      <c r="ORV40" s="106"/>
      <c r="ORW40" s="106"/>
      <c r="ORX40" s="53"/>
      <c r="ORY40" s="107"/>
      <c r="ORZ40" s="52"/>
      <c r="OSA40" s="53"/>
      <c r="OSB40" s="53"/>
      <c r="OSC40" s="104"/>
      <c r="OSD40" s="105"/>
      <c r="OSE40" s="106"/>
      <c r="OSF40" s="106"/>
      <c r="OSG40" s="106"/>
      <c r="OSH40" s="106"/>
      <c r="OSI40" s="53"/>
      <c r="OSJ40" s="107"/>
      <c r="OSK40" s="52"/>
      <c r="OSL40" s="53"/>
      <c r="OSM40" s="53"/>
      <c r="OSN40" s="104"/>
      <c r="OSO40" s="105"/>
      <c r="OSP40" s="106"/>
      <c r="OSQ40" s="106"/>
      <c r="OSR40" s="106"/>
      <c r="OSS40" s="106"/>
      <c r="OST40" s="53"/>
      <c r="OSU40" s="107"/>
      <c r="OSV40" s="52"/>
      <c r="OSW40" s="53"/>
      <c r="OSX40" s="53"/>
      <c r="OSY40" s="104"/>
      <c r="OSZ40" s="105"/>
      <c r="OTA40" s="106"/>
      <c r="OTB40" s="106"/>
      <c r="OTC40" s="106"/>
      <c r="OTD40" s="106"/>
      <c r="OTE40" s="53"/>
      <c r="OTF40" s="107"/>
      <c r="OTG40" s="52"/>
      <c r="OTH40" s="53"/>
      <c r="OTI40" s="53"/>
      <c r="OTJ40" s="104"/>
      <c r="OTK40" s="105"/>
      <c r="OTL40" s="106"/>
      <c r="OTM40" s="106"/>
      <c r="OTN40" s="106"/>
      <c r="OTO40" s="106"/>
      <c r="OTP40" s="53"/>
      <c r="OTQ40" s="107"/>
      <c r="OTR40" s="52"/>
      <c r="OTS40" s="53"/>
      <c r="OTT40" s="53"/>
      <c r="OTU40" s="104"/>
      <c r="OTV40" s="105"/>
      <c r="OTW40" s="106"/>
      <c r="OTX40" s="106"/>
      <c r="OTY40" s="106"/>
      <c r="OTZ40" s="106"/>
      <c r="OUA40" s="53"/>
      <c r="OUB40" s="107"/>
      <c r="OUC40" s="52"/>
      <c r="OUD40" s="53"/>
      <c r="OUE40" s="53"/>
      <c r="OUF40" s="104"/>
      <c r="OUG40" s="105"/>
      <c r="OUH40" s="106"/>
      <c r="OUI40" s="106"/>
      <c r="OUJ40" s="106"/>
      <c r="OUK40" s="106"/>
      <c r="OUL40" s="53"/>
      <c r="OUM40" s="107"/>
      <c r="OUN40" s="52"/>
      <c r="OUO40" s="53"/>
      <c r="OUP40" s="53"/>
      <c r="OUQ40" s="104"/>
      <c r="OUR40" s="105"/>
      <c r="OUS40" s="106"/>
      <c r="OUT40" s="106"/>
      <c r="OUU40" s="106"/>
      <c r="OUV40" s="106"/>
      <c r="OUW40" s="53"/>
      <c r="OUX40" s="107"/>
      <c r="OUY40" s="52"/>
      <c r="OUZ40" s="53"/>
      <c r="OVA40" s="53"/>
      <c r="OVB40" s="104"/>
      <c r="OVC40" s="105"/>
      <c r="OVD40" s="106"/>
      <c r="OVE40" s="106"/>
      <c r="OVF40" s="106"/>
      <c r="OVG40" s="106"/>
      <c r="OVH40" s="53"/>
      <c r="OVI40" s="107"/>
      <c r="OVJ40" s="52"/>
      <c r="OVK40" s="53"/>
      <c r="OVL40" s="53"/>
      <c r="OVM40" s="104"/>
      <c r="OVN40" s="105"/>
      <c r="OVO40" s="106"/>
      <c r="OVP40" s="106"/>
      <c r="OVQ40" s="106"/>
      <c r="OVR40" s="106"/>
      <c r="OVS40" s="53"/>
      <c r="OVT40" s="107"/>
      <c r="OVU40" s="52"/>
      <c r="OVV40" s="53"/>
      <c r="OVW40" s="53"/>
      <c r="OVX40" s="104"/>
      <c r="OVY40" s="105"/>
      <c r="OVZ40" s="106"/>
      <c r="OWA40" s="106"/>
      <c r="OWB40" s="106"/>
      <c r="OWC40" s="106"/>
      <c r="OWD40" s="53"/>
      <c r="OWE40" s="107"/>
      <c r="OWF40" s="52"/>
      <c r="OWG40" s="53"/>
      <c r="OWH40" s="53"/>
      <c r="OWI40" s="104"/>
      <c r="OWJ40" s="105"/>
      <c r="OWK40" s="106"/>
      <c r="OWL40" s="106"/>
      <c r="OWM40" s="106"/>
      <c r="OWN40" s="106"/>
      <c r="OWO40" s="53"/>
      <c r="OWP40" s="107"/>
      <c r="OWQ40" s="52"/>
      <c r="OWR40" s="53"/>
      <c r="OWS40" s="53"/>
      <c r="OWT40" s="104"/>
      <c r="OWU40" s="105"/>
      <c r="OWV40" s="106"/>
      <c r="OWW40" s="106"/>
      <c r="OWX40" s="106"/>
      <c r="OWY40" s="106"/>
      <c r="OWZ40" s="53"/>
      <c r="OXA40" s="107"/>
      <c r="OXB40" s="52"/>
      <c r="OXC40" s="53"/>
      <c r="OXD40" s="53"/>
      <c r="OXE40" s="104"/>
      <c r="OXF40" s="105"/>
      <c r="OXG40" s="106"/>
      <c r="OXH40" s="106"/>
      <c r="OXI40" s="106"/>
      <c r="OXJ40" s="106"/>
      <c r="OXK40" s="53"/>
      <c r="OXL40" s="107"/>
      <c r="OXM40" s="52"/>
      <c r="OXN40" s="53"/>
      <c r="OXO40" s="53"/>
      <c r="OXP40" s="104"/>
      <c r="OXQ40" s="105"/>
      <c r="OXR40" s="106"/>
      <c r="OXS40" s="106"/>
      <c r="OXT40" s="106"/>
      <c r="OXU40" s="106"/>
      <c r="OXV40" s="53"/>
      <c r="OXW40" s="107"/>
      <c r="OXX40" s="52"/>
      <c r="OXY40" s="53"/>
      <c r="OXZ40" s="53"/>
      <c r="OYA40" s="104"/>
      <c r="OYB40" s="105"/>
      <c r="OYC40" s="106"/>
      <c r="OYD40" s="106"/>
      <c r="OYE40" s="106"/>
      <c r="OYF40" s="106"/>
      <c r="OYG40" s="53"/>
      <c r="OYH40" s="107"/>
      <c r="OYI40" s="52"/>
      <c r="OYJ40" s="53"/>
      <c r="OYK40" s="53"/>
      <c r="OYL40" s="104"/>
      <c r="OYM40" s="105"/>
      <c r="OYN40" s="106"/>
      <c r="OYO40" s="106"/>
      <c r="OYP40" s="106"/>
      <c r="OYQ40" s="106"/>
      <c r="OYR40" s="53"/>
      <c r="OYS40" s="107"/>
      <c r="OYT40" s="52"/>
      <c r="OYU40" s="53"/>
      <c r="OYV40" s="53"/>
      <c r="OYW40" s="104"/>
      <c r="OYX40" s="105"/>
      <c r="OYY40" s="106"/>
      <c r="OYZ40" s="106"/>
      <c r="OZA40" s="106"/>
      <c r="OZB40" s="106"/>
      <c r="OZC40" s="53"/>
      <c r="OZD40" s="107"/>
      <c r="OZE40" s="52"/>
      <c r="OZF40" s="53"/>
      <c r="OZG40" s="53"/>
      <c r="OZH40" s="104"/>
      <c r="OZI40" s="105"/>
      <c r="OZJ40" s="106"/>
      <c r="OZK40" s="106"/>
      <c r="OZL40" s="106"/>
      <c r="OZM40" s="106"/>
      <c r="OZN40" s="53"/>
      <c r="OZO40" s="107"/>
      <c r="OZP40" s="52"/>
      <c r="OZQ40" s="53"/>
      <c r="OZR40" s="53"/>
      <c r="OZS40" s="104"/>
      <c r="OZT40" s="105"/>
      <c r="OZU40" s="106"/>
      <c r="OZV40" s="106"/>
      <c r="OZW40" s="106"/>
      <c r="OZX40" s="106"/>
      <c r="OZY40" s="53"/>
      <c r="OZZ40" s="107"/>
      <c r="PAA40" s="52"/>
      <c r="PAB40" s="53"/>
      <c r="PAC40" s="53"/>
      <c r="PAD40" s="104"/>
      <c r="PAE40" s="105"/>
      <c r="PAF40" s="106"/>
      <c r="PAG40" s="106"/>
      <c r="PAH40" s="106"/>
      <c r="PAI40" s="106"/>
      <c r="PAJ40" s="53"/>
      <c r="PAK40" s="107"/>
      <c r="PAL40" s="52"/>
      <c r="PAM40" s="53"/>
      <c r="PAN40" s="53"/>
      <c r="PAO40" s="104"/>
      <c r="PAP40" s="105"/>
      <c r="PAQ40" s="106"/>
      <c r="PAR40" s="106"/>
      <c r="PAS40" s="106"/>
      <c r="PAT40" s="106"/>
      <c r="PAU40" s="53"/>
      <c r="PAV40" s="107"/>
      <c r="PAW40" s="52"/>
      <c r="PAX40" s="53"/>
      <c r="PAY40" s="53"/>
      <c r="PAZ40" s="104"/>
      <c r="PBA40" s="105"/>
      <c r="PBB40" s="106"/>
      <c r="PBC40" s="106"/>
      <c r="PBD40" s="106"/>
      <c r="PBE40" s="106"/>
      <c r="PBF40" s="53"/>
      <c r="PBG40" s="107"/>
      <c r="PBH40" s="52"/>
      <c r="PBI40" s="53"/>
      <c r="PBJ40" s="53"/>
      <c r="PBK40" s="104"/>
      <c r="PBL40" s="105"/>
      <c r="PBM40" s="106"/>
      <c r="PBN40" s="106"/>
      <c r="PBO40" s="106"/>
      <c r="PBP40" s="106"/>
      <c r="PBQ40" s="53"/>
      <c r="PBR40" s="107"/>
      <c r="PBS40" s="52"/>
      <c r="PBT40" s="53"/>
      <c r="PBU40" s="53"/>
      <c r="PBV40" s="104"/>
      <c r="PBW40" s="105"/>
      <c r="PBX40" s="106"/>
      <c r="PBY40" s="106"/>
      <c r="PBZ40" s="106"/>
      <c r="PCA40" s="106"/>
      <c r="PCB40" s="53"/>
      <c r="PCC40" s="107"/>
      <c r="PCD40" s="52"/>
      <c r="PCE40" s="53"/>
      <c r="PCF40" s="53"/>
      <c r="PCG40" s="104"/>
      <c r="PCH40" s="105"/>
      <c r="PCI40" s="106"/>
      <c r="PCJ40" s="106"/>
      <c r="PCK40" s="106"/>
      <c r="PCL40" s="106"/>
      <c r="PCM40" s="53"/>
      <c r="PCN40" s="107"/>
      <c r="PCO40" s="52"/>
      <c r="PCP40" s="53"/>
      <c r="PCQ40" s="53"/>
      <c r="PCR40" s="104"/>
      <c r="PCS40" s="105"/>
      <c r="PCT40" s="106"/>
      <c r="PCU40" s="106"/>
      <c r="PCV40" s="106"/>
      <c r="PCW40" s="106"/>
      <c r="PCX40" s="53"/>
      <c r="PCY40" s="107"/>
      <c r="PCZ40" s="52"/>
      <c r="PDA40" s="53"/>
      <c r="PDB40" s="53"/>
      <c r="PDC40" s="104"/>
      <c r="PDD40" s="105"/>
      <c r="PDE40" s="106"/>
      <c r="PDF40" s="106"/>
      <c r="PDG40" s="106"/>
      <c r="PDH40" s="106"/>
      <c r="PDI40" s="53"/>
      <c r="PDJ40" s="107"/>
      <c r="PDK40" s="52"/>
      <c r="PDL40" s="53"/>
      <c r="PDM40" s="53"/>
      <c r="PDN40" s="104"/>
      <c r="PDO40" s="105"/>
      <c r="PDP40" s="106"/>
      <c r="PDQ40" s="106"/>
      <c r="PDR40" s="106"/>
      <c r="PDS40" s="106"/>
      <c r="PDT40" s="53"/>
      <c r="PDU40" s="107"/>
      <c r="PDV40" s="52"/>
      <c r="PDW40" s="53"/>
      <c r="PDX40" s="53"/>
      <c r="PDY40" s="104"/>
      <c r="PDZ40" s="105"/>
      <c r="PEA40" s="106"/>
      <c r="PEB40" s="106"/>
      <c r="PEC40" s="106"/>
      <c r="PED40" s="106"/>
      <c r="PEE40" s="53"/>
      <c r="PEF40" s="107"/>
      <c r="PEG40" s="52"/>
      <c r="PEH40" s="53"/>
      <c r="PEI40" s="53"/>
      <c r="PEJ40" s="104"/>
      <c r="PEK40" s="105"/>
      <c r="PEL40" s="106"/>
      <c r="PEM40" s="106"/>
      <c r="PEN40" s="106"/>
      <c r="PEO40" s="106"/>
      <c r="PEP40" s="53"/>
      <c r="PEQ40" s="107"/>
      <c r="PER40" s="52"/>
      <c r="PES40" s="53"/>
      <c r="PET40" s="53"/>
      <c r="PEU40" s="104"/>
      <c r="PEV40" s="105"/>
      <c r="PEW40" s="106"/>
      <c r="PEX40" s="106"/>
      <c r="PEY40" s="106"/>
      <c r="PEZ40" s="106"/>
      <c r="PFA40" s="53"/>
      <c r="PFB40" s="107"/>
      <c r="PFC40" s="52"/>
      <c r="PFD40" s="53"/>
      <c r="PFE40" s="53"/>
      <c r="PFF40" s="104"/>
      <c r="PFG40" s="105"/>
      <c r="PFH40" s="106"/>
      <c r="PFI40" s="106"/>
      <c r="PFJ40" s="106"/>
      <c r="PFK40" s="106"/>
      <c r="PFL40" s="53"/>
      <c r="PFM40" s="107"/>
      <c r="PFN40" s="52"/>
      <c r="PFO40" s="53"/>
      <c r="PFP40" s="53"/>
      <c r="PFQ40" s="104"/>
      <c r="PFR40" s="105"/>
      <c r="PFS40" s="106"/>
      <c r="PFT40" s="106"/>
      <c r="PFU40" s="106"/>
      <c r="PFV40" s="106"/>
      <c r="PFW40" s="53"/>
      <c r="PFX40" s="107"/>
      <c r="PFY40" s="52"/>
      <c r="PFZ40" s="53"/>
      <c r="PGA40" s="53"/>
      <c r="PGB40" s="104"/>
      <c r="PGC40" s="105"/>
      <c r="PGD40" s="106"/>
      <c r="PGE40" s="106"/>
      <c r="PGF40" s="106"/>
      <c r="PGG40" s="106"/>
      <c r="PGH40" s="53"/>
      <c r="PGI40" s="107"/>
      <c r="PGJ40" s="52"/>
      <c r="PGK40" s="53"/>
      <c r="PGL40" s="53"/>
      <c r="PGM40" s="104"/>
      <c r="PGN40" s="105"/>
      <c r="PGO40" s="106"/>
      <c r="PGP40" s="106"/>
      <c r="PGQ40" s="106"/>
      <c r="PGR40" s="106"/>
      <c r="PGS40" s="53"/>
      <c r="PGT40" s="107"/>
      <c r="PGU40" s="52"/>
      <c r="PGV40" s="53"/>
      <c r="PGW40" s="53"/>
      <c r="PGX40" s="104"/>
      <c r="PGY40" s="105"/>
      <c r="PGZ40" s="106"/>
      <c r="PHA40" s="106"/>
      <c r="PHB40" s="106"/>
      <c r="PHC40" s="106"/>
      <c r="PHD40" s="53"/>
      <c r="PHE40" s="107"/>
      <c r="PHF40" s="52"/>
      <c r="PHG40" s="53"/>
      <c r="PHH40" s="53"/>
      <c r="PHI40" s="104"/>
      <c r="PHJ40" s="105"/>
      <c r="PHK40" s="106"/>
      <c r="PHL40" s="106"/>
      <c r="PHM40" s="106"/>
      <c r="PHN40" s="106"/>
      <c r="PHO40" s="53"/>
      <c r="PHP40" s="107"/>
      <c r="PHQ40" s="52"/>
      <c r="PHR40" s="53"/>
      <c r="PHS40" s="53"/>
      <c r="PHT40" s="104"/>
      <c r="PHU40" s="105"/>
      <c r="PHV40" s="106"/>
      <c r="PHW40" s="106"/>
      <c r="PHX40" s="106"/>
      <c r="PHY40" s="106"/>
      <c r="PHZ40" s="53"/>
      <c r="PIA40" s="107"/>
      <c r="PIB40" s="52"/>
      <c r="PIC40" s="53"/>
      <c r="PID40" s="53"/>
      <c r="PIE40" s="104"/>
      <c r="PIF40" s="105"/>
      <c r="PIG40" s="106"/>
      <c r="PIH40" s="106"/>
      <c r="PII40" s="106"/>
      <c r="PIJ40" s="106"/>
      <c r="PIK40" s="53"/>
      <c r="PIL40" s="107"/>
      <c r="PIM40" s="52"/>
      <c r="PIN40" s="53"/>
      <c r="PIO40" s="53"/>
      <c r="PIP40" s="104"/>
      <c r="PIQ40" s="105"/>
      <c r="PIR40" s="106"/>
      <c r="PIS40" s="106"/>
      <c r="PIT40" s="106"/>
      <c r="PIU40" s="106"/>
      <c r="PIV40" s="53"/>
      <c r="PIW40" s="107"/>
      <c r="PIX40" s="52"/>
      <c r="PIY40" s="53"/>
      <c r="PIZ40" s="53"/>
      <c r="PJA40" s="104"/>
      <c r="PJB40" s="105"/>
      <c r="PJC40" s="106"/>
      <c r="PJD40" s="106"/>
      <c r="PJE40" s="106"/>
      <c r="PJF40" s="106"/>
      <c r="PJG40" s="53"/>
      <c r="PJH40" s="107"/>
      <c r="PJI40" s="52"/>
      <c r="PJJ40" s="53"/>
      <c r="PJK40" s="53"/>
      <c r="PJL40" s="104"/>
      <c r="PJM40" s="105"/>
      <c r="PJN40" s="106"/>
      <c r="PJO40" s="106"/>
      <c r="PJP40" s="106"/>
      <c r="PJQ40" s="106"/>
      <c r="PJR40" s="53"/>
      <c r="PJS40" s="107"/>
      <c r="PJT40" s="52"/>
      <c r="PJU40" s="53"/>
      <c r="PJV40" s="53"/>
      <c r="PJW40" s="104"/>
      <c r="PJX40" s="105"/>
      <c r="PJY40" s="106"/>
      <c r="PJZ40" s="106"/>
      <c r="PKA40" s="106"/>
      <c r="PKB40" s="106"/>
      <c r="PKC40" s="53"/>
      <c r="PKD40" s="107"/>
      <c r="PKE40" s="52"/>
      <c r="PKF40" s="53"/>
      <c r="PKG40" s="53"/>
      <c r="PKH40" s="104"/>
      <c r="PKI40" s="105"/>
      <c r="PKJ40" s="106"/>
      <c r="PKK40" s="106"/>
      <c r="PKL40" s="106"/>
      <c r="PKM40" s="106"/>
      <c r="PKN40" s="53"/>
      <c r="PKO40" s="107"/>
      <c r="PKP40" s="52"/>
      <c r="PKQ40" s="53"/>
      <c r="PKR40" s="53"/>
      <c r="PKS40" s="104"/>
      <c r="PKT40" s="105"/>
      <c r="PKU40" s="106"/>
      <c r="PKV40" s="106"/>
      <c r="PKW40" s="106"/>
      <c r="PKX40" s="106"/>
      <c r="PKY40" s="53"/>
      <c r="PKZ40" s="107"/>
      <c r="PLA40" s="52"/>
      <c r="PLB40" s="53"/>
      <c r="PLC40" s="53"/>
      <c r="PLD40" s="104"/>
      <c r="PLE40" s="105"/>
      <c r="PLF40" s="106"/>
      <c r="PLG40" s="106"/>
      <c r="PLH40" s="106"/>
      <c r="PLI40" s="106"/>
      <c r="PLJ40" s="53"/>
      <c r="PLK40" s="107"/>
      <c r="PLL40" s="52"/>
      <c r="PLM40" s="53"/>
      <c r="PLN40" s="53"/>
      <c r="PLO40" s="104"/>
      <c r="PLP40" s="105"/>
      <c r="PLQ40" s="106"/>
      <c r="PLR40" s="106"/>
      <c r="PLS40" s="106"/>
      <c r="PLT40" s="106"/>
      <c r="PLU40" s="53"/>
      <c r="PLV40" s="107"/>
      <c r="PLW40" s="52"/>
      <c r="PLX40" s="53"/>
      <c r="PLY40" s="53"/>
      <c r="PLZ40" s="104"/>
      <c r="PMA40" s="105"/>
      <c r="PMB40" s="106"/>
      <c r="PMC40" s="106"/>
      <c r="PMD40" s="106"/>
      <c r="PME40" s="106"/>
      <c r="PMF40" s="53"/>
      <c r="PMG40" s="107"/>
      <c r="PMH40" s="52"/>
      <c r="PMI40" s="53"/>
      <c r="PMJ40" s="53"/>
      <c r="PMK40" s="104"/>
      <c r="PML40" s="105"/>
      <c r="PMM40" s="106"/>
      <c r="PMN40" s="106"/>
      <c r="PMO40" s="106"/>
      <c r="PMP40" s="106"/>
      <c r="PMQ40" s="53"/>
      <c r="PMR40" s="107"/>
      <c r="PMS40" s="52"/>
      <c r="PMT40" s="53"/>
      <c r="PMU40" s="53"/>
      <c r="PMV40" s="104"/>
      <c r="PMW40" s="105"/>
      <c r="PMX40" s="106"/>
      <c r="PMY40" s="106"/>
      <c r="PMZ40" s="106"/>
      <c r="PNA40" s="106"/>
      <c r="PNB40" s="53"/>
      <c r="PNC40" s="107"/>
      <c r="PND40" s="52"/>
      <c r="PNE40" s="53"/>
      <c r="PNF40" s="53"/>
      <c r="PNG40" s="104"/>
      <c r="PNH40" s="105"/>
      <c r="PNI40" s="106"/>
      <c r="PNJ40" s="106"/>
      <c r="PNK40" s="106"/>
      <c r="PNL40" s="106"/>
      <c r="PNM40" s="53"/>
      <c r="PNN40" s="107"/>
      <c r="PNO40" s="52"/>
      <c r="PNP40" s="53"/>
      <c r="PNQ40" s="53"/>
      <c r="PNR40" s="104"/>
      <c r="PNS40" s="105"/>
      <c r="PNT40" s="106"/>
      <c r="PNU40" s="106"/>
      <c r="PNV40" s="106"/>
      <c r="PNW40" s="106"/>
      <c r="PNX40" s="53"/>
      <c r="PNY40" s="107"/>
      <c r="PNZ40" s="52"/>
      <c r="POA40" s="53"/>
      <c r="POB40" s="53"/>
      <c r="POC40" s="104"/>
      <c r="POD40" s="105"/>
      <c r="POE40" s="106"/>
      <c r="POF40" s="106"/>
      <c r="POG40" s="106"/>
      <c r="POH40" s="106"/>
      <c r="POI40" s="53"/>
      <c r="POJ40" s="107"/>
      <c r="POK40" s="52"/>
      <c r="POL40" s="53"/>
      <c r="POM40" s="53"/>
      <c r="PON40" s="104"/>
      <c r="POO40" s="105"/>
      <c r="POP40" s="106"/>
      <c r="POQ40" s="106"/>
      <c r="POR40" s="106"/>
      <c r="POS40" s="106"/>
      <c r="POT40" s="53"/>
      <c r="POU40" s="107"/>
      <c r="POV40" s="52"/>
      <c r="POW40" s="53"/>
      <c r="POX40" s="53"/>
      <c r="POY40" s="104"/>
      <c r="POZ40" s="105"/>
      <c r="PPA40" s="106"/>
      <c r="PPB40" s="106"/>
      <c r="PPC40" s="106"/>
      <c r="PPD40" s="106"/>
      <c r="PPE40" s="53"/>
      <c r="PPF40" s="107"/>
      <c r="PPG40" s="52"/>
      <c r="PPH40" s="53"/>
      <c r="PPI40" s="53"/>
      <c r="PPJ40" s="104"/>
      <c r="PPK40" s="105"/>
      <c r="PPL40" s="106"/>
      <c r="PPM40" s="106"/>
      <c r="PPN40" s="106"/>
      <c r="PPO40" s="106"/>
      <c r="PPP40" s="53"/>
      <c r="PPQ40" s="107"/>
      <c r="PPR40" s="52"/>
      <c r="PPS40" s="53"/>
      <c r="PPT40" s="53"/>
      <c r="PPU40" s="104"/>
      <c r="PPV40" s="105"/>
      <c r="PPW40" s="106"/>
      <c r="PPX40" s="106"/>
      <c r="PPY40" s="106"/>
      <c r="PPZ40" s="106"/>
      <c r="PQA40" s="53"/>
      <c r="PQB40" s="107"/>
      <c r="PQC40" s="52"/>
      <c r="PQD40" s="53"/>
      <c r="PQE40" s="53"/>
      <c r="PQF40" s="104"/>
      <c r="PQG40" s="105"/>
      <c r="PQH40" s="106"/>
      <c r="PQI40" s="106"/>
      <c r="PQJ40" s="106"/>
      <c r="PQK40" s="106"/>
      <c r="PQL40" s="53"/>
      <c r="PQM40" s="107"/>
      <c r="PQN40" s="52"/>
      <c r="PQO40" s="53"/>
      <c r="PQP40" s="53"/>
      <c r="PQQ40" s="104"/>
      <c r="PQR40" s="105"/>
      <c r="PQS40" s="106"/>
      <c r="PQT40" s="106"/>
      <c r="PQU40" s="106"/>
      <c r="PQV40" s="106"/>
      <c r="PQW40" s="53"/>
      <c r="PQX40" s="107"/>
      <c r="PQY40" s="52"/>
      <c r="PQZ40" s="53"/>
      <c r="PRA40" s="53"/>
      <c r="PRB40" s="104"/>
      <c r="PRC40" s="105"/>
      <c r="PRD40" s="106"/>
      <c r="PRE40" s="106"/>
      <c r="PRF40" s="106"/>
      <c r="PRG40" s="106"/>
      <c r="PRH40" s="53"/>
      <c r="PRI40" s="107"/>
      <c r="PRJ40" s="52"/>
      <c r="PRK40" s="53"/>
      <c r="PRL40" s="53"/>
      <c r="PRM40" s="104"/>
      <c r="PRN40" s="105"/>
      <c r="PRO40" s="106"/>
      <c r="PRP40" s="106"/>
      <c r="PRQ40" s="106"/>
      <c r="PRR40" s="106"/>
      <c r="PRS40" s="53"/>
      <c r="PRT40" s="107"/>
      <c r="PRU40" s="52"/>
      <c r="PRV40" s="53"/>
      <c r="PRW40" s="53"/>
      <c r="PRX40" s="104"/>
      <c r="PRY40" s="105"/>
      <c r="PRZ40" s="106"/>
      <c r="PSA40" s="106"/>
      <c r="PSB40" s="106"/>
      <c r="PSC40" s="106"/>
      <c r="PSD40" s="53"/>
      <c r="PSE40" s="107"/>
      <c r="PSF40" s="52"/>
      <c r="PSG40" s="53"/>
      <c r="PSH40" s="53"/>
      <c r="PSI40" s="104"/>
      <c r="PSJ40" s="105"/>
      <c r="PSK40" s="106"/>
      <c r="PSL40" s="106"/>
      <c r="PSM40" s="106"/>
      <c r="PSN40" s="106"/>
      <c r="PSO40" s="53"/>
      <c r="PSP40" s="107"/>
      <c r="PSQ40" s="52"/>
      <c r="PSR40" s="53"/>
      <c r="PSS40" s="53"/>
      <c r="PST40" s="104"/>
      <c r="PSU40" s="105"/>
      <c r="PSV40" s="106"/>
      <c r="PSW40" s="106"/>
      <c r="PSX40" s="106"/>
      <c r="PSY40" s="106"/>
      <c r="PSZ40" s="53"/>
      <c r="PTA40" s="107"/>
      <c r="PTB40" s="52"/>
      <c r="PTC40" s="53"/>
      <c r="PTD40" s="53"/>
      <c r="PTE40" s="104"/>
      <c r="PTF40" s="105"/>
      <c r="PTG40" s="106"/>
      <c r="PTH40" s="106"/>
      <c r="PTI40" s="106"/>
      <c r="PTJ40" s="106"/>
      <c r="PTK40" s="53"/>
      <c r="PTL40" s="107"/>
      <c r="PTM40" s="52"/>
      <c r="PTN40" s="53"/>
      <c r="PTO40" s="53"/>
      <c r="PTP40" s="104"/>
      <c r="PTQ40" s="105"/>
      <c r="PTR40" s="106"/>
      <c r="PTS40" s="106"/>
      <c r="PTT40" s="106"/>
      <c r="PTU40" s="106"/>
      <c r="PTV40" s="53"/>
      <c r="PTW40" s="107"/>
      <c r="PTX40" s="52"/>
      <c r="PTY40" s="53"/>
      <c r="PTZ40" s="53"/>
      <c r="PUA40" s="104"/>
      <c r="PUB40" s="105"/>
      <c r="PUC40" s="106"/>
      <c r="PUD40" s="106"/>
      <c r="PUE40" s="106"/>
      <c r="PUF40" s="106"/>
      <c r="PUG40" s="53"/>
      <c r="PUH40" s="107"/>
      <c r="PUI40" s="52"/>
      <c r="PUJ40" s="53"/>
      <c r="PUK40" s="53"/>
      <c r="PUL40" s="104"/>
      <c r="PUM40" s="105"/>
      <c r="PUN40" s="106"/>
      <c r="PUO40" s="106"/>
      <c r="PUP40" s="106"/>
      <c r="PUQ40" s="106"/>
      <c r="PUR40" s="53"/>
      <c r="PUS40" s="107"/>
      <c r="PUT40" s="52"/>
      <c r="PUU40" s="53"/>
      <c r="PUV40" s="53"/>
      <c r="PUW40" s="104"/>
      <c r="PUX40" s="105"/>
      <c r="PUY40" s="106"/>
      <c r="PUZ40" s="106"/>
      <c r="PVA40" s="106"/>
      <c r="PVB40" s="106"/>
      <c r="PVC40" s="53"/>
      <c r="PVD40" s="107"/>
      <c r="PVE40" s="52"/>
      <c r="PVF40" s="53"/>
      <c r="PVG40" s="53"/>
      <c r="PVH40" s="104"/>
      <c r="PVI40" s="105"/>
      <c r="PVJ40" s="106"/>
      <c r="PVK40" s="106"/>
      <c r="PVL40" s="106"/>
      <c r="PVM40" s="106"/>
      <c r="PVN40" s="53"/>
      <c r="PVO40" s="107"/>
      <c r="PVP40" s="52"/>
      <c r="PVQ40" s="53"/>
      <c r="PVR40" s="53"/>
      <c r="PVS40" s="104"/>
      <c r="PVT40" s="105"/>
      <c r="PVU40" s="106"/>
      <c r="PVV40" s="106"/>
      <c r="PVW40" s="106"/>
      <c r="PVX40" s="106"/>
      <c r="PVY40" s="53"/>
      <c r="PVZ40" s="107"/>
      <c r="PWA40" s="52"/>
      <c r="PWB40" s="53"/>
      <c r="PWC40" s="53"/>
      <c r="PWD40" s="104"/>
      <c r="PWE40" s="105"/>
      <c r="PWF40" s="106"/>
      <c r="PWG40" s="106"/>
      <c r="PWH40" s="106"/>
      <c r="PWI40" s="106"/>
      <c r="PWJ40" s="53"/>
      <c r="PWK40" s="107"/>
      <c r="PWL40" s="52"/>
      <c r="PWM40" s="53"/>
      <c r="PWN40" s="53"/>
      <c r="PWO40" s="104"/>
      <c r="PWP40" s="105"/>
      <c r="PWQ40" s="106"/>
      <c r="PWR40" s="106"/>
      <c r="PWS40" s="106"/>
      <c r="PWT40" s="106"/>
      <c r="PWU40" s="53"/>
      <c r="PWV40" s="107"/>
      <c r="PWW40" s="52"/>
      <c r="PWX40" s="53"/>
      <c r="PWY40" s="53"/>
      <c r="PWZ40" s="104"/>
      <c r="PXA40" s="105"/>
      <c r="PXB40" s="106"/>
      <c r="PXC40" s="106"/>
      <c r="PXD40" s="106"/>
      <c r="PXE40" s="106"/>
      <c r="PXF40" s="53"/>
      <c r="PXG40" s="107"/>
      <c r="PXH40" s="52"/>
      <c r="PXI40" s="53"/>
      <c r="PXJ40" s="53"/>
      <c r="PXK40" s="104"/>
      <c r="PXL40" s="105"/>
      <c r="PXM40" s="106"/>
      <c r="PXN40" s="106"/>
      <c r="PXO40" s="106"/>
      <c r="PXP40" s="106"/>
      <c r="PXQ40" s="53"/>
      <c r="PXR40" s="107"/>
      <c r="PXS40" s="52"/>
      <c r="PXT40" s="53"/>
      <c r="PXU40" s="53"/>
      <c r="PXV40" s="104"/>
      <c r="PXW40" s="105"/>
      <c r="PXX40" s="106"/>
      <c r="PXY40" s="106"/>
      <c r="PXZ40" s="106"/>
      <c r="PYA40" s="106"/>
      <c r="PYB40" s="53"/>
      <c r="PYC40" s="107"/>
      <c r="PYD40" s="52"/>
      <c r="PYE40" s="53"/>
      <c r="PYF40" s="53"/>
      <c r="PYG40" s="104"/>
      <c r="PYH40" s="105"/>
      <c r="PYI40" s="106"/>
      <c r="PYJ40" s="106"/>
      <c r="PYK40" s="106"/>
      <c r="PYL40" s="106"/>
      <c r="PYM40" s="53"/>
      <c r="PYN40" s="107"/>
      <c r="PYO40" s="52"/>
      <c r="PYP40" s="53"/>
      <c r="PYQ40" s="53"/>
      <c r="PYR40" s="104"/>
      <c r="PYS40" s="105"/>
      <c r="PYT40" s="106"/>
      <c r="PYU40" s="106"/>
      <c r="PYV40" s="106"/>
      <c r="PYW40" s="106"/>
      <c r="PYX40" s="53"/>
      <c r="PYY40" s="107"/>
      <c r="PYZ40" s="52"/>
      <c r="PZA40" s="53"/>
      <c r="PZB40" s="53"/>
      <c r="PZC40" s="104"/>
      <c r="PZD40" s="105"/>
      <c r="PZE40" s="106"/>
      <c r="PZF40" s="106"/>
      <c r="PZG40" s="106"/>
      <c r="PZH40" s="106"/>
      <c r="PZI40" s="53"/>
      <c r="PZJ40" s="107"/>
      <c r="PZK40" s="52"/>
      <c r="PZL40" s="53"/>
      <c r="PZM40" s="53"/>
      <c r="PZN40" s="104"/>
      <c r="PZO40" s="105"/>
      <c r="PZP40" s="106"/>
      <c r="PZQ40" s="106"/>
      <c r="PZR40" s="106"/>
      <c r="PZS40" s="106"/>
      <c r="PZT40" s="53"/>
      <c r="PZU40" s="107"/>
      <c r="PZV40" s="52"/>
      <c r="PZW40" s="53"/>
      <c r="PZX40" s="53"/>
      <c r="PZY40" s="104"/>
      <c r="PZZ40" s="105"/>
      <c r="QAA40" s="106"/>
      <c r="QAB40" s="106"/>
      <c r="QAC40" s="106"/>
      <c r="QAD40" s="106"/>
      <c r="QAE40" s="53"/>
      <c r="QAF40" s="107"/>
      <c r="QAG40" s="52"/>
      <c r="QAH40" s="53"/>
      <c r="QAI40" s="53"/>
      <c r="QAJ40" s="104"/>
      <c r="QAK40" s="105"/>
      <c r="QAL40" s="106"/>
      <c r="QAM40" s="106"/>
      <c r="QAN40" s="106"/>
      <c r="QAO40" s="106"/>
      <c r="QAP40" s="53"/>
      <c r="QAQ40" s="107"/>
      <c r="QAR40" s="52"/>
      <c r="QAS40" s="53"/>
      <c r="QAT40" s="53"/>
      <c r="QAU40" s="104"/>
      <c r="QAV40" s="105"/>
      <c r="QAW40" s="106"/>
      <c r="QAX40" s="106"/>
      <c r="QAY40" s="106"/>
      <c r="QAZ40" s="106"/>
      <c r="QBA40" s="53"/>
      <c r="QBB40" s="107"/>
      <c r="QBC40" s="52"/>
      <c r="QBD40" s="53"/>
      <c r="QBE40" s="53"/>
      <c r="QBF40" s="104"/>
      <c r="QBG40" s="105"/>
      <c r="QBH40" s="106"/>
      <c r="QBI40" s="106"/>
      <c r="QBJ40" s="106"/>
      <c r="QBK40" s="106"/>
      <c r="QBL40" s="53"/>
      <c r="QBM40" s="107"/>
      <c r="QBN40" s="52"/>
      <c r="QBO40" s="53"/>
      <c r="QBP40" s="53"/>
      <c r="QBQ40" s="104"/>
      <c r="QBR40" s="105"/>
      <c r="QBS40" s="106"/>
      <c r="QBT40" s="106"/>
      <c r="QBU40" s="106"/>
      <c r="QBV40" s="106"/>
      <c r="QBW40" s="53"/>
      <c r="QBX40" s="107"/>
      <c r="QBY40" s="52"/>
      <c r="QBZ40" s="53"/>
      <c r="QCA40" s="53"/>
      <c r="QCB40" s="104"/>
      <c r="QCC40" s="105"/>
      <c r="QCD40" s="106"/>
      <c r="QCE40" s="106"/>
      <c r="QCF40" s="106"/>
      <c r="QCG40" s="106"/>
      <c r="QCH40" s="53"/>
      <c r="QCI40" s="107"/>
      <c r="QCJ40" s="52"/>
      <c r="QCK40" s="53"/>
      <c r="QCL40" s="53"/>
      <c r="QCM40" s="104"/>
      <c r="QCN40" s="105"/>
      <c r="QCO40" s="106"/>
      <c r="QCP40" s="106"/>
      <c r="QCQ40" s="106"/>
      <c r="QCR40" s="106"/>
      <c r="QCS40" s="53"/>
      <c r="QCT40" s="107"/>
      <c r="QCU40" s="52"/>
      <c r="QCV40" s="53"/>
      <c r="QCW40" s="53"/>
      <c r="QCX40" s="104"/>
      <c r="QCY40" s="105"/>
      <c r="QCZ40" s="106"/>
      <c r="QDA40" s="106"/>
      <c r="QDB40" s="106"/>
      <c r="QDC40" s="106"/>
      <c r="QDD40" s="53"/>
      <c r="QDE40" s="107"/>
      <c r="QDF40" s="52"/>
      <c r="QDG40" s="53"/>
      <c r="QDH40" s="53"/>
      <c r="QDI40" s="104"/>
      <c r="QDJ40" s="105"/>
      <c r="QDK40" s="106"/>
      <c r="QDL40" s="106"/>
      <c r="QDM40" s="106"/>
      <c r="QDN40" s="106"/>
      <c r="QDO40" s="53"/>
      <c r="QDP40" s="107"/>
      <c r="QDQ40" s="52"/>
      <c r="QDR40" s="53"/>
      <c r="QDS40" s="53"/>
      <c r="QDT40" s="104"/>
      <c r="QDU40" s="105"/>
      <c r="QDV40" s="106"/>
      <c r="QDW40" s="106"/>
      <c r="QDX40" s="106"/>
      <c r="QDY40" s="106"/>
      <c r="QDZ40" s="53"/>
      <c r="QEA40" s="107"/>
      <c r="QEB40" s="52"/>
      <c r="QEC40" s="53"/>
      <c r="QED40" s="53"/>
      <c r="QEE40" s="104"/>
      <c r="QEF40" s="105"/>
      <c r="QEG40" s="106"/>
      <c r="QEH40" s="106"/>
      <c r="QEI40" s="106"/>
      <c r="QEJ40" s="106"/>
      <c r="QEK40" s="53"/>
      <c r="QEL40" s="107"/>
      <c r="QEM40" s="52"/>
      <c r="QEN40" s="53"/>
      <c r="QEO40" s="53"/>
      <c r="QEP40" s="104"/>
      <c r="QEQ40" s="105"/>
      <c r="QER40" s="106"/>
      <c r="QES40" s="106"/>
      <c r="QET40" s="106"/>
      <c r="QEU40" s="106"/>
      <c r="QEV40" s="53"/>
      <c r="QEW40" s="107"/>
      <c r="QEX40" s="52"/>
      <c r="QEY40" s="53"/>
      <c r="QEZ40" s="53"/>
      <c r="QFA40" s="104"/>
      <c r="QFB40" s="105"/>
      <c r="QFC40" s="106"/>
      <c r="QFD40" s="106"/>
      <c r="QFE40" s="106"/>
      <c r="QFF40" s="106"/>
      <c r="QFG40" s="53"/>
      <c r="QFH40" s="107"/>
      <c r="QFI40" s="52"/>
      <c r="QFJ40" s="53"/>
      <c r="QFK40" s="53"/>
      <c r="QFL40" s="104"/>
      <c r="QFM40" s="105"/>
      <c r="QFN40" s="106"/>
      <c r="QFO40" s="106"/>
      <c r="QFP40" s="106"/>
      <c r="QFQ40" s="106"/>
      <c r="QFR40" s="53"/>
      <c r="QFS40" s="107"/>
      <c r="QFT40" s="52"/>
      <c r="QFU40" s="53"/>
      <c r="QFV40" s="53"/>
      <c r="QFW40" s="104"/>
      <c r="QFX40" s="105"/>
      <c r="QFY40" s="106"/>
      <c r="QFZ40" s="106"/>
      <c r="QGA40" s="106"/>
      <c r="QGB40" s="106"/>
      <c r="QGC40" s="53"/>
      <c r="QGD40" s="107"/>
      <c r="QGE40" s="52"/>
      <c r="QGF40" s="53"/>
      <c r="QGG40" s="53"/>
      <c r="QGH40" s="104"/>
      <c r="QGI40" s="105"/>
      <c r="QGJ40" s="106"/>
      <c r="QGK40" s="106"/>
      <c r="QGL40" s="106"/>
      <c r="QGM40" s="106"/>
      <c r="QGN40" s="53"/>
      <c r="QGO40" s="107"/>
      <c r="QGP40" s="52"/>
      <c r="QGQ40" s="53"/>
      <c r="QGR40" s="53"/>
      <c r="QGS40" s="104"/>
      <c r="QGT40" s="105"/>
      <c r="QGU40" s="106"/>
      <c r="QGV40" s="106"/>
      <c r="QGW40" s="106"/>
      <c r="QGX40" s="106"/>
      <c r="QGY40" s="53"/>
      <c r="QGZ40" s="107"/>
      <c r="QHA40" s="52"/>
      <c r="QHB40" s="53"/>
      <c r="QHC40" s="53"/>
      <c r="QHD40" s="104"/>
      <c r="QHE40" s="105"/>
      <c r="QHF40" s="106"/>
      <c r="QHG40" s="106"/>
      <c r="QHH40" s="106"/>
      <c r="QHI40" s="106"/>
      <c r="QHJ40" s="53"/>
      <c r="QHK40" s="107"/>
      <c r="QHL40" s="52"/>
      <c r="QHM40" s="53"/>
      <c r="QHN40" s="53"/>
      <c r="QHO40" s="104"/>
      <c r="QHP40" s="105"/>
      <c r="QHQ40" s="106"/>
      <c r="QHR40" s="106"/>
      <c r="QHS40" s="106"/>
      <c r="QHT40" s="106"/>
      <c r="QHU40" s="53"/>
      <c r="QHV40" s="107"/>
      <c r="QHW40" s="52"/>
      <c r="QHX40" s="53"/>
      <c r="QHY40" s="53"/>
      <c r="QHZ40" s="104"/>
      <c r="QIA40" s="105"/>
      <c r="QIB40" s="106"/>
      <c r="QIC40" s="106"/>
      <c r="QID40" s="106"/>
      <c r="QIE40" s="106"/>
      <c r="QIF40" s="53"/>
      <c r="QIG40" s="107"/>
      <c r="QIH40" s="52"/>
      <c r="QII40" s="53"/>
      <c r="QIJ40" s="53"/>
      <c r="QIK40" s="104"/>
      <c r="QIL40" s="105"/>
      <c r="QIM40" s="106"/>
      <c r="QIN40" s="106"/>
      <c r="QIO40" s="106"/>
      <c r="QIP40" s="106"/>
      <c r="QIQ40" s="53"/>
      <c r="QIR40" s="107"/>
      <c r="QIS40" s="52"/>
      <c r="QIT40" s="53"/>
      <c r="QIU40" s="53"/>
      <c r="QIV40" s="104"/>
      <c r="QIW40" s="105"/>
      <c r="QIX40" s="106"/>
      <c r="QIY40" s="106"/>
      <c r="QIZ40" s="106"/>
      <c r="QJA40" s="106"/>
      <c r="QJB40" s="53"/>
      <c r="QJC40" s="107"/>
      <c r="QJD40" s="52"/>
      <c r="QJE40" s="53"/>
      <c r="QJF40" s="53"/>
      <c r="QJG40" s="104"/>
      <c r="QJH40" s="105"/>
      <c r="QJI40" s="106"/>
      <c r="QJJ40" s="106"/>
      <c r="QJK40" s="106"/>
      <c r="QJL40" s="106"/>
      <c r="QJM40" s="53"/>
      <c r="QJN40" s="107"/>
      <c r="QJO40" s="52"/>
      <c r="QJP40" s="53"/>
      <c r="QJQ40" s="53"/>
      <c r="QJR40" s="104"/>
      <c r="QJS40" s="105"/>
      <c r="QJT40" s="106"/>
      <c r="QJU40" s="106"/>
      <c r="QJV40" s="106"/>
      <c r="QJW40" s="106"/>
      <c r="QJX40" s="53"/>
      <c r="QJY40" s="107"/>
      <c r="QJZ40" s="52"/>
      <c r="QKA40" s="53"/>
      <c r="QKB40" s="53"/>
      <c r="QKC40" s="104"/>
      <c r="QKD40" s="105"/>
      <c r="QKE40" s="106"/>
      <c r="QKF40" s="106"/>
      <c r="QKG40" s="106"/>
      <c r="QKH40" s="106"/>
      <c r="QKI40" s="53"/>
      <c r="QKJ40" s="107"/>
      <c r="QKK40" s="52"/>
      <c r="QKL40" s="53"/>
      <c r="QKM40" s="53"/>
      <c r="QKN40" s="104"/>
      <c r="QKO40" s="105"/>
      <c r="QKP40" s="106"/>
      <c r="QKQ40" s="106"/>
      <c r="QKR40" s="106"/>
      <c r="QKS40" s="106"/>
      <c r="QKT40" s="53"/>
      <c r="QKU40" s="107"/>
      <c r="QKV40" s="52"/>
      <c r="QKW40" s="53"/>
      <c r="QKX40" s="53"/>
      <c r="QKY40" s="104"/>
      <c r="QKZ40" s="105"/>
      <c r="QLA40" s="106"/>
      <c r="QLB40" s="106"/>
      <c r="QLC40" s="106"/>
      <c r="QLD40" s="106"/>
      <c r="QLE40" s="53"/>
      <c r="QLF40" s="107"/>
      <c r="QLG40" s="52"/>
      <c r="QLH40" s="53"/>
      <c r="QLI40" s="53"/>
      <c r="QLJ40" s="104"/>
      <c r="QLK40" s="105"/>
      <c r="QLL40" s="106"/>
      <c r="QLM40" s="106"/>
      <c r="QLN40" s="106"/>
      <c r="QLO40" s="106"/>
      <c r="QLP40" s="53"/>
      <c r="QLQ40" s="107"/>
      <c r="QLR40" s="52"/>
      <c r="QLS40" s="53"/>
      <c r="QLT40" s="53"/>
      <c r="QLU40" s="104"/>
      <c r="QLV40" s="105"/>
      <c r="QLW40" s="106"/>
      <c r="QLX40" s="106"/>
      <c r="QLY40" s="106"/>
      <c r="QLZ40" s="106"/>
      <c r="QMA40" s="53"/>
      <c r="QMB40" s="107"/>
      <c r="QMC40" s="52"/>
      <c r="QMD40" s="53"/>
      <c r="QME40" s="53"/>
      <c r="QMF40" s="104"/>
      <c r="QMG40" s="105"/>
      <c r="QMH40" s="106"/>
      <c r="QMI40" s="106"/>
      <c r="QMJ40" s="106"/>
      <c r="QMK40" s="106"/>
      <c r="QML40" s="53"/>
      <c r="QMM40" s="107"/>
      <c r="QMN40" s="52"/>
      <c r="QMO40" s="53"/>
      <c r="QMP40" s="53"/>
      <c r="QMQ40" s="104"/>
      <c r="QMR40" s="105"/>
      <c r="QMS40" s="106"/>
      <c r="QMT40" s="106"/>
      <c r="QMU40" s="106"/>
      <c r="QMV40" s="106"/>
      <c r="QMW40" s="53"/>
      <c r="QMX40" s="107"/>
      <c r="QMY40" s="52"/>
      <c r="QMZ40" s="53"/>
      <c r="QNA40" s="53"/>
      <c r="QNB40" s="104"/>
      <c r="QNC40" s="105"/>
      <c r="QND40" s="106"/>
      <c r="QNE40" s="106"/>
      <c r="QNF40" s="106"/>
      <c r="QNG40" s="106"/>
      <c r="QNH40" s="53"/>
      <c r="QNI40" s="107"/>
      <c r="QNJ40" s="52"/>
      <c r="QNK40" s="53"/>
      <c r="QNL40" s="53"/>
      <c r="QNM40" s="104"/>
      <c r="QNN40" s="105"/>
      <c r="QNO40" s="106"/>
      <c r="QNP40" s="106"/>
      <c r="QNQ40" s="106"/>
      <c r="QNR40" s="106"/>
      <c r="QNS40" s="53"/>
      <c r="QNT40" s="107"/>
      <c r="QNU40" s="52"/>
      <c r="QNV40" s="53"/>
      <c r="QNW40" s="53"/>
      <c r="QNX40" s="104"/>
      <c r="QNY40" s="105"/>
      <c r="QNZ40" s="106"/>
      <c r="QOA40" s="106"/>
      <c r="QOB40" s="106"/>
      <c r="QOC40" s="106"/>
      <c r="QOD40" s="53"/>
      <c r="QOE40" s="107"/>
      <c r="QOF40" s="52"/>
      <c r="QOG40" s="53"/>
      <c r="QOH40" s="53"/>
      <c r="QOI40" s="104"/>
      <c r="QOJ40" s="105"/>
      <c r="QOK40" s="106"/>
      <c r="QOL40" s="106"/>
      <c r="QOM40" s="106"/>
      <c r="QON40" s="106"/>
      <c r="QOO40" s="53"/>
      <c r="QOP40" s="107"/>
      <c r="QOQ40" s="52"/>
      <c r="QOR40" s="53"/>
      <c r="QOS40" s="53"/>
      <c r="QOT40" s="104"/>
      <c r="QOU40" s="105"/>
      <c r="QOV40" s="106"/>
      <c r="QOW40" s="106"/>
      <c r="QOX40" s="106"/>
      <c r="QOY40" s="106"/>
      <c r="QOZ40" s="53"/>
      <c r="QPA40" s="107"/>
      <c r="QPB40" s="52"/>
      <c r="QPC40" s="53"/>
      <c r="QPD40" s="53"/>
      <c r="QPE40" s="104"/>
      <c r="QPF40" s="105"/>
      <c r="QPG40" s="106"/>
      <c r="QPH40" s="106"/>
      <c r="QPI40" s="106"/>
      <c r="QPJ40" s="106"/>
      <c r="QPK40" s="53"/>
      <c r="QPL40" s="107"/>
      <c r="QPM40" s="52"/>
      <c r="QPN40" s="53"/>
      <c r="QPO40" s="53"/>
      <c r="QPP40" s="104"/>
      <c r="QPQ40" s="105"/>
      <c r="QPR40" s="106"/>
      <c r="QPS40" s="106"/>
      <c r="QPT40" s="106"/>
      <c r="QPU40" s="106"/>
      <c r="QPV40" s="53"/>
      <c r="QPW40" s="107"/>
      <c r="QPX40" s="52"/>
      <c r="QPY40" s="53"/>
      <c r="QPZ40" s="53"/>
      <c r="QQA40" s="104"/>
      <c r="QQB40" s="105"/>
      <c r="QQC40" s="106"/>
      <c r="QQD40" s="106"/>
      <c r="QQE40" s="106"/>
      <c r="QQF40" s="106"/>
      <c r="QQG40" s="53"/>
      <c r="QQH40" s="107"/>
      <c r="QQI40" s="52"/>
      <c r="QQJ40" s="53"/>
      <c r="QQK40" s="53"/>
      <c r="QQL40" s="104"/>
      <c r="QQM40" s="105"/>
      <c r="QQN40" s="106"/>
      <c r="QQO40" s="106"/>
      <c r="QQP40" s="106"/>
      <c r="QQQ40" s="106"/>
      <c r="QQR40" s="53"/>
      <c r="QQS40" s="107"/>
      <c r="QQT40" s="52"/>
      <c r="QQU40" s="53"/>
      <c r="QQV40" s="53"/>
      <c r="QQW40" s="104"/>
      <c r="QQX40" s="105"/>
      <c r="QQY40" s="106"/>
      <c r="QQZ40" s="106"/>
      <c r="QRA40" s="106"/>
      <c r="QRB40" s="106"/>
      <c r="QRC40" s="53"/>
      <c r="QRD40" s="107"/>
      <c r="QRE40" s="52"/>
      <c r="QRF40" s="53"/>
      <c r="QRG40" s="53"/>
      <c r="QRH40" s="104"/>
      <c r="QRI40" s="105"/>
      <c r="QRJ40" s="106"/>
      <c r="QRK40" s="106"/>
      <c r="QRL40" s="106"/>
      <c r="QRM40" s="106"/>
      <c r="QRN40" s="53"/>
      <c r="QRO40" s="107"/>
      <c r="QRP40" s="52"/>
      <c r="QRQ40" s="53"/>
      <c r="QRR40" s="53"/>
      <c r="QRS40" s="104"/>
      <c r="QRT40" s="105"/>
      <c r="QRU40" s="106"/>
      <c r="QRV40" s="106"/>
      <c r="QRW40" s="106"/>
      <c r="QRX40" s="106"/>
      <c r="QRY40" s="53"/>
      <c r="QRZ40" s="107"/>
      <c r="QSA40" s="52"/>
      <c r="QSB40" s="53"/>
      <c r="QSC40" s="53"/>
      <c r="QSD40" s="104"/>
      <c r="QSE40" s="105"/>
      <c r="QSF40" s="106"/>
      <c r="QSG40" s="106"/>
      <c r="QSH40" s="106"/>
      <c r="QSI40" s="106"/>
      <c r="QSJ40" s="53"/>
      <c r="QSK40" s="107"/>
      <c r="QSL40" s="52"/>
      <c r="QSM40" s="53"/>
      <c r="QSN40" s="53"/>
      <c r="QSO40" s="104"/>
      <c r="QSP40" s="105"/>
      <c r="QSQ40" s="106"/>
      <c r="QSR40" s="106"/>
      <c r="QSS40" s="106"/>
      <c r="QST40" s="106"/>
      <c r="QSU40" s="53"/>
      <c r="QSV40" s="107"/>
      <c r="QSW40" s="52"/>
      <c r="QSX40" s="53"/>
      <c r="QSY40" s="53"/>
      <c r="QSZ40" s="104"/>
      <c r="QTA40" s="105"/>
      <c r="QTB40" s="106"/>
      <c r="QTC40" s="106"/>
      <c r="QTD40" s="106"/>
      <c r="QTE40" s="106"/>
      <c r="QTF40" s="53"/>
      <c r="QTG40" s="107"/>
      <c r="QTH40" s="52"/>
      <c r="QTI40" s="53"/>
      <c r="QTJ40" s="53"/>
      <c r="QTK40" s="104"/>
      <c r="QTL40" s="105"/>
      <c r="QTM40" s="106"/>
      <c r="QTN40" s="106"/>
      <c r="QTO40" s="106"/>
      <c r="QTP40" s="106"/>
      <c r="QTQ40" s="53"/>
      <c r="QTR40" s="107"/>
      <c r="QTS40" s="52"/>
      <c r="QTT40" s="53"/>
      <c r="QTU40" s="53"/>
      <c r="QTV40" s="104"/>
      <c r="QTW40" s="105"/>
      <c r="QTX40" s="106"/>
      <c r="QTY40" s="106"/>
      <c r="QTZ40" s="106"/>
      <c r="QUA40" s="106"/>
      <c r="QUB40" s="53"/>
      <c r="QUC40" s="107"/>
      <c r="QUD40" s="52"/>
      <c r="QUE40" s="53"/>
      <c r="QUF40" s="53"/>
      <c r="QUG40" s="104"/>
      <c r="QUH40" s="105"/>
      <c r="QUI40" s="106"/>
      <c r="QUJ40" s="106"/>
      <c r="QUK40" s="106"/>
      <c r="QUL40" s="106"/>
      <c r="QUM40" s="53"/>
      <c r="QUN40" s="107"/>
      <c r="QUO40" s="52"/>
      <c r="QUP40" s="53"/>
      <c r="QUQ40" s="53"/>
      <c r="QUR40" s="104"/>
      <c r="QUS40" s="105"/>
      <c r="QUT40" s="106"/>
      <c r="QUU40" s="106"/>
      <c r="QUV40" s="106"/>
      <c r="QUW40" s="106"/>
      <c r="QUX40" s="53"/>
      <c r="QUY40" s="107"/>
      <c r="QUZ40" s="52"/>
      <c r="QVA40" s="53"/>
      <c r="QVB40" s="53"/>
      <c r="QVC40" s="104"/>
      <c r="QVD40" s="105"/>
      <c r="QVE40" s="106"/>
      <c r="QVF40" s="106"/>
      <c r="QVG40" s="106"/>
      <c r="QVH40" s="106"/>
      <c r="QVI40" s="53"/>
      <c r="QVJ40" s="107"/>
      <c r="QVK40" s="52"/>
      <c r="QVL40" s="53"/>
      <c r="QVM40" s="53"/>
      <c r="QVN40" s="104"/>
      <c r="QVO40" s="105"/>
      <c r="QVP40" s="106"/>
      <c r="QVQ40" s="106"/>
      <c r="QVR40" s="106"/>
      <c r="QVS40" s="106"/>
      <c r="QVT40" s="53"/>
      <c r="QVU40" s="107"/>
      <c r="QVV40" s="52"/>
      <c r="QVW40" s="53"/>
      <c r="QVX40" s="53"/>
      <c r="QVY40" s="104"/>
      <c r="QVZ40" s="105"/>
      <c r="QWA40" s="106"/>
      <c r="QWB40" s="106"/>
      <c r="QWC40" s="106"/>
      <c r="QWD40" s="106"/>
      <c r="QWE40" s="53"/>
      <c r="QWF40" s="107"/>
      <c r="QWG40" s="52"/>
      <c r="QWH40" s="53"/>
      <c r="QWI40" s="53"/>
      <c r="QWJ40" s="104"/>
      <c r="QWK40" s="105"/>
      <c r="QWL40" s="106"/>
      <c r="QWM40" s="106"/>
      <c r="QWN40" s="106"/>
      <c r="QWO40" s="106"/>
      <c r="QWP40" s="53"/>
      <c r="QWQ40" s="107"/>
      <c r="QWR40" s="52"/>
      <c r="QWS40" s="53"/>
      <c r="QWT40" s="53"/>
      <c r="QWU40" s="104"/>
      <c r="QWV40" s="105"/>
      <c r="QWW40" s="106"/>
      <c r="QWX40" s="106"/>
      <c r="QWY40" s="106"/>
      <c r="QWZ40" s="106"/>
      <c r="QXA40" s="53"/>
      <c r="QXB40" s="107"/>
      <c r="QXC40" s="52"/>
      <c r="QXD40" s="53"/>
      <c r="QXE40" s="53"/>
      <c r="QXF40" s="104"/>
      <c r="QXG40" s="105"/>
      <c r="QXH40" s="106"/>
      <c r="QXI40" s="106"/>
      <c r="QXJ40" s="106"/>
      <c r="QXK40" s="106"/>
      <c r="QXL40" s="53"/>
      <c r="QXM40" s="107"/>
      <c r="QXN40" s="52"/>
      <c r="QXO40" s="53"/>
      <c r="QXP40" s="53"/>
      <c r="QXQ40" s="104"/>
      <c r="QXR40" s="105"/>
      <c r="QXS40" s="106"/>
      <c r="QXT40" s="106"/>
      <c r="QXU40" s="106"/>
      <c r="QXV40" s="106"/>
      <c r="QXW40" s="53"/>
      <c r="QXX40" s="107"/>
      <c r="QXY40" s="52"/>
      <c r="QXZ40" s="53"/>
      <c r="QYA40" s="53"/>
      <c r="QYB40" s="104"/>
      <c r="QYC40" s="105"/>
      <c r="QYD40" s="106"/>
      <c r="QYE40" s="106"/>
      <c r="QYF40" s="106"/>
      <c r="QYG40" s="106"/>
      <c r="QYH40" s="53"/>
      <c r="QYI40" s="107"/>
      <c r="QYJ40" s="52"/>
      <c r="QYK40" s="53"/>
      <c r="QYL40" s="53"/>
      <c r="QYM40" s="104"/>
      <c r="QYN40" s="105"/>
      <c r="QYO40" s="106"/>
      <c r="QYP40" s="106"/>
      <c r="QYQ40" s="106"/>
      <c r="QYR40" s="106"/>
      <c r="QYS40" s="53"/>
      <c r="QYT40" s="107"/>
      <c r="QYU40" s="52"/>
      <c r="QYV40" s="53"/>
      <c r="QYW40" s="53"/>
      <c r="QYX40" s="104"/>
      <c r="QYY40" s="105"/>
      <c r="QYZ40" s="106"/>
      <c r="QZA40" s="106"/>
      <c r="QZB40" s="106"/>
      <c r="QZC40" s="106"/>
      <c r="QZD40" s="53"/>
      <c r="QZE40" s="107"/>
      <c r="QZF40" s="52"/>
      <c r="QZG40" s="53"/>
      <c r="QZH40" s="53"/>
      <c r="QZI40" s="104"/>
      <c r="QZJ40" s="105"/>
      <c r="QZK40" s="106"/>
      <c r="QZL40" s="106"/>
      <c r="QZM40" s="106"/>
      <c r="QZN40" s="106"/>
      <c r="QZO40" s="53"/>
      <c r="QZP40" s="107"/>
      <c r="QZQ40" s="52"/>
      <c r="QZR40" s="53"/>
      <c r="QZS40" s="53"/>
      <c r="QZT40" s="104"/>
      <c r="QZU40" s="105"/>
      <c r="QZV40" s="106"/>
      <c r="QZW40" s="106"/>
      <c r="QZX40" s="106"/>
      <c r="QZY40" s="106"/>
      <c r="QZZ40" s="53"/>
      <c r="RAA40" s="107"/>
      <c r="RAB40" s="52"/>
      <c r="RAC40" s="53"/>
      <c r="RAD40" s="53"/>
      <c r="RAE40" s="104"/>
      <c r="RAF40" s="105"/>
      <c r="RAG40" s="106"/>
      <c r="RAH40" s="106"/>
      <c r="RAI40" s="106"/>
      <c r="RAJ40" s="106"/>
      <c r="RAK40" s="53"/>
      <c r="RAL40" s="107"/>
      <c r="RAM40" s="52"/>
      <c r="RAN40" s="53"/>
      <c r="RAO40" s="53"/>
      <c r="RAP40" s="104"/>
      <c r="RAQ40" s="105"/>
      <c r="RAR40" s="106"/>
      <c r="RAS40" s="106"/>
      <c r="RAT40" s="106"/>
      <c r="RAU40" s="106"/>
      <c r="RAV40" s="53"/>
      <c r="RAW40" s="107"/>
      <c r="RAX40" s="52"/>
      <c r="RAY40" s="53"/>
      <c r="RAZ40" s="53"/>
      <c r="RBA40" s="104"/>
      <c r="RBB40" s="105"/>
      <c r="RBC40" s="106"/>
      <c r="RBD40" s="106"/>
      <c r="RBE40" s="106"/>
      <c r="RBF40" s="106"/>
      <c r="RBG40" s="53"/>
      <c r="RBH40" s="107"/>
      <c r="RBI40" s="52"/>
      <c r="RBJ40" s="53"/>
      <c r="RBK40" s="53"/>
      <c r="RBL40" s="104"/>
      <c r="RBM40" s="105"/>
      <c r="RBN40" s="106"/>
      <c r="RBO40" s="106"/>
      <c r="RBP40" s="106"/>
      <c r="RBQ40" s="106"/>
      <c r="RBR40" s="53"/>
      <c r="RBS40" s="107"/>
      <c r="RBT40" s="52"/>
      <c r="RBU40" s="53"/>
      <c r="RBV40" s="53"/>
      <c r="RBW40" s="104"/>
      <c r="RBX40" s="105"/>
      <c r="RBY40" s="106"/>
      <c r="RBZ40" s="106"/>
      <c r="RCA40" s="106"/>
      <c r="RCB40" s="106"/>
      <c r="RCC40" s="53"/>
      <c r="RCD40" s="107"/>
      <c r="RCE40" s="52"/>
      <c r="RCF40" s="53"/>
      <c r="RCG40" s="53"/>
      <c r="RCH40" s="104"/>
      <c r="RCI40" s="105"/>
      <c r="RCJ40" s="106"/>
      <c r="RCK40" s="106"/>
      <c r="RCL40" s="106"/>
      <c r="RCM40" s="106"/>
      <c r="RCN40" s="53"/>
      <c r="RCO40" s="107"/>
      <c r="RCP40" s="52"/>
      <c r="RCQ40" s="53"/>
      <c r="RCR40" s="53"/>
      <c r="RCS40" s="104"/>
      <c r="RCT40" s="105"/>
      <c r="RCU40" s="106"/>
      <c r="RCV40" s="106"/>
      <c r="RCW40" s="106"/>
      <c r="RCX40" s="106"/>
      <c r="RCY40" s="53"/>
      <c r="RCZ40" s="107"/>
      <c r="RDA40" s="52"/>
      <c r="RDB40" s="53"/>
      <c r="RDC40" s="53"/>
      <c r="RDD40" s="104"/>
      <c r="RDE40" s="105"/>
      <c r="RDF40" s="106"/>
      <c r="RDG40" s="106"/>
      <c r="RDH40" s="106"/>
      <c r="RDI40" s="106"/>
      <c r="RDJ40" s="53"/>
      <c r="RDK40" s="107"/>
      <c r="RDL40" s="52"/>
      <c r="RDM40" s="53"/>
      <c r="RDN40" s="53"/>
      <c r="RDO40" s="104"/>
      <c r="RDP40" s="105"/>
      <c r="RDQ40" s="106"/>
      <c r="RDR40" s="106"/>
      <c r="RDS40" s="106"/>
      <c r="RDT40" s="106"/>
      <c r="RDU40" s="53"/>
      <c r="RDV40" s="107"/>
      <c r="RDW40" s="52"/>
      <c r="RDX40" s="53"/>
      <c r="RDY40" s="53"/>
      <c r="RDZ40" s="104"/>
      <c r="REA40" s="105"/>
      <c r="REB40" s="106"/>
      <c r="REC40" s="106"/>
      <c r="RED40" s="106"/>
      <c r="REE40" s="106"/>
      <c r="REF40" s="53"/>
      <c r="REG40" s="107"/>
      <c r="REH40" s="52"/>
      <c r="REI40" s="53"/>
      <c r="REJ40" s="53"/>
      <c r="REK40" s="104"/>
      <c r="REL40" s="105"/>
      <c r="REM40" s="106"/>
      <c r="REN40" s="106"/>
      <c r="REO40" s="106"/>
      <c r="REP40" s="106"/>
      <c r="REQ40" s="53"/>
      <c r="RER40" s="107"/>
      <c r="RES40" s="52"/>
      <c r="RET40" s="53"/>
      <c r="REU40" s="53"/>
      <c r="REV40" s="104"/>
      <c r="REW40" s="105"/>
      <c r="REX40" s="106"/>
      <c r="REY40" s="106"/>
      <c r="REZ40" s="106"/>
      <c r="RFA40" s="106"/>
      <c r="RFB40" s="53"/>
      <c r="RFC40" s="107"/>
      <c r="RFD40" s="52"/>
      <c r="RFE40" s="53"/>
      <c r="RFF40" s="53"/>
      <c r="RFG40" s="104"/>
      <c r="RFH40" s="105"/>
      <c r="RFI40" s="106"/>
      <c r="RFJ40" s="106"/>
      <c r="RFK40" s="106"/>
      <c r="RFL40" s="106"/>
      <c r="RFM40" s="53"/>
      <c r="RFN40" s="107"/>
      <c r="RFO40" s="52"/>
      <c r="RFP40" s="53"/>
      <c r="RFQ40" s="53"/>
      <c r="RFR40" s="104"/>
      <c r="RFS40" s="105"/>
      <c r="RFT40" s="106"/>
      <c r="RFU40" s="106"/>
      <c r="RFV40" s="106"/>
      <c r="RFW40" s="106"/>
      <c r="RFX40" s="53"/>
      <c r="RFY40" s="107"/>
      <c r="RFZ40" s="52"/>
      <c r="RGA40" s="53"/>
      <c r="RGB40" s="53"/>
      <c r="RGC40" s="104"/>
      <c r="RGD40" s="105"/>
      <c r="RGE40" s="106"/>
      <c r="RGF40" s="106"/>
      <c r="RGG40" s="106"/>
      <c r="RGH40" s="106"/>
      <c r="RGI40" s="53"/>
      <c r="RGJ40" s="107"/>
      <c r="RGK40" s="52"/>
      <c r="RGL40" s="53"/>
      <c r="RGM40" s="53"/>
      <c r="RGN40" s="104"/>
      <c r="RGO40" s="105"/>
      <c r="RGP40" s="106"/>
      <c r="RGQ40" s="106"/>
      <c r="RGR40" s="106"/>
      <c r="RGS40" s="106"/>
      <c r="RGT40" s="53"/>
      <c r="RGU40" s="107"/>
      <c r="RGV40" s="52"/>
      <c r="RGW40" s="53"/>
      <c r="RGX40" s="53"/>
      <c r="RGY40" s="104"/>
      <c r="RGZ40" s="105"/>
      <c r="RHA40" s="106"/>
      <c r="RHB40" s="106"/>
      <c r="RHC40" s="106"/>
      <c r="RHD40" s="106"/>
      <c r="RHE40" s="53"/>
      <c r="RHF40" s="107"/>
      <c r="RHG40" s="52"/>
      <c r="RHH40" s="53"/>
      <c r="RHI40" s="53"/>
      <c r="RHJ40" s="104"/>
      <c r="RHK40" s="105"/>
      <c r="RHL40" s="106"/>
      <c r="RHM40" s="106"/>
      <c r="RHN40" s="106"/>
      <c r="RHO40" s="106"/>
      <c r="RHP40" s="53"/>
      <c r="RHQ40" s="107"/>
      <c r="RHR40" s="52"/>
      <c r="RHS40" s="53"/>
      <c r="RHT40" s="53"/>
      <c r="RHU40" s="104"/>
      <c r="RHV40" s="105"/>
      <c r="RHW40" s="106"/>
      <c r="RHX40" s="106"/>
      <c r="RHY40" s="106"/>
      <c r="RHZ40" s="106"/>
      <c r="RIA40" s="53"/>
      <c r="RIB40" s="107"/>
      <c r="RIC40" s="52"/>
      <c r="RID40" s="53"/>
      <c r="RIE40" s="53"/>
      <c r="RIF40" s="104"/>
      <c r="RIG40" s="105"/>
      <c r="RIH40" s="106"/>
      <c r="RII40" s="106"/>
      <c r="RIJ40" s="106"/>
      <c r="RIK40" s="106"/>
      <c r="RIL40" s="53"/>
      <c r="RIM40" s="107"/>
      <c r="RIN40" s="52"/>
      <c r="RIO40" s="53"/>
      <c r="RIP40" s="53"/>
      <c r="RIQ40" s="104"/>
      <c r="RIR40" s="105"/>
      <c r="RIS40" s="106"/>
      <c r="RIT40" s="106"/>
      <c r="RIU40" s="106"/>
      <c r="RIV40" s="106"/>
      <c r="RIW40" s="53"/>
      <c r="RIX40" s="107"/>
      <c r="RIY40" s="52"/>
      <c r="RIZ40" s="53"/>
      <c r="RJA40" s="53"/>
      <c r="RJB40" s="104"/>
      <c r="RJC40" s="105"/>
      <c r="RJD40" s="106"/>
      <c r="RJE40" s="106"/>
      <c r="RJF40" s="106"/>
      <c r="RJG40" s="106"/>
      <c r="RJH40" s="53"/>
      <c r="RJI40" s="107"/>
      <c r="RJJ40" s="52"/>
      <c r="RJK40" s="53"/>
      <c r="RJL40" s="53"/>
      <c r="RJM40" s="104"/>
      <c r="RJN40" s="105"/>
      <c r="RJO40" s="106"/>
      <c r="RJP40" s="106"/>
      <c r="RJQ40" s="106"/>
      <c r="RJR40" s="106"/>
      <c r="RJS40" s="53"/>
      <c r="RJT40" s="107"/>
      <c r="RJU40" s="52"/>
      <c r="RJV40" s="53"/>
      <c r="RJW40" s="53"/>
      <c r="RJX40" s="104"/>
      <c r="RJY40" s="105"/>
      <c r="RJZ40" s="106"/>
      <c r="RKA40" s="106"/>
      <c r="RKB40" s="106"/>
      <c r="RKC40" s="106"/>
      <c r="RKD40" s="53"/>
      <c r="RKE40" s="107"/>
      <c r="RKF40" s="52"/>
      <c r="RKG40" s="53"/>
      <c r="RKH40" s="53"/>
      <c r="RKI40" s="104"/>
      <c r="RKJ40" s="105"/>
      <c r="RKK40" s="106"/>
      <c r="RKL40" s="106"/>
      <c r="RKM40" s="106"/>
      <c r="RKN40" s="106"/>
      <c r="RKO40" s="53"/>
      <c r="RKP40" s="107"/>
      <c r="RKQ40" s="52"/>
      <c r="RKR40" s="53"/>
      <c r="RKS40" s="53"/>
      <c r="RKT40" s="104"/>
      <c r="RKU40" s="105"/>
      <c r="RKV40" s="106"/>
      <c r="RKW40" s="106"/>
      <c r="RKX40" s="106"/>
      <c r="RKY40" s="106"/>
      <c r="RKZ40" s="53"/>
      <c r="RLA40" s="107"/>
      <c r="RLB40" s="52"/>
      <c r="RLC40" s="53"/>
      <c r="RLD40" s="53"/>
      <c r="RLE40" s="104"/>
      <c r="RLF40" s="105"/>
      <c r="RLG40" s="106"/>
      <c r="RLH40" s="106"/>
      <c r="RLI40" s="106"/>
      <c r="RLJ40" s="106"/>
      <c r="RLK40" s="53"/>
      <c r="RLL40" s="107"/>
      <c r="RLM40" s="52"/>
      <c r="RLN40" s="53"/>
      <c r="RLO40" s="53"/>
      <c r="RLP40" s="104"/>
      <c r="RLQ40" s="105"/>
      <c r="RLR40" s="106"/>
      <c r="RLS40" s="106"/>
      <c r="RLT40" s="106"/>
      <c r="RLU40" s="106"/>
      <c r="RLV40" s="53"/>
      <c r="RLW40" s="107"/>
      <c r="RLX40" s="52"/>
      <c r="RLY40" s="53"/>
      <c r="RLZ40" s="53"/>
      <c r="RMA40" s="104"/>
      <c r="RMB40" s="105"/>
      <c r="RMC40" s="106"/>
      <c r="RMD40" s="106"/>
      <c r="RME40" s="106"/>
      <c r="RMF40" s="106"/>
      <c r="RMG40" s="53"/>
      <c r="RMH40" s="107"/>
      <c r="RMI40" s="52"/>
      <c r="RMJ40" s="53"/>
      <c r="RMK40" s="53"/>
      <c r="RML40" s="104"/>
      <c r="RMM40" s="105"/>
      <c r="RMN40" s="106"/>
      <c r="RMO40" s="106"/>
      <c r="RMP40" s="106"/>
      <c r="RMQ40" s="106"/>
      <c r="RMR40" s="53"/>
      <c r="RMS40" s="107"/>
      <c r="RMT40" s="52"/>
      <c r="RMU40" s="53"/>
      <c r="RMV40" s="53"/>
      <c r="RMW40" s="104"/>
      <c r="RMX40" s="105"/>
      <c r="RMY40" s="106"/>
      <c r="RMZ40" s="106"/>
      <c r="RNA40" s="106"/>
      <c r="RNB40" s="106"/>
      <c r="RNC40" s="53"/>
      <c r="RND40" s="107"/>
      <c r="RNE40" s="52"/>
      <c r="RNF40" s="53"/>
      <c r="RNG40" s="53"/>
      <c r="RNH40" s="104"/>
      <c r="RNI40" s="105"/>
      <c r="RNJ40" s="106"/>
      <c r="RNK40" s="106"/>
      <c r="RNL40" s="106"/>
      <c r="RNM40" s="106"/>
      <c r="RNN40" s="53"/>
      <c r="RNO40" s="107"/>
      <c r="RNP40" s="52"/>
      <c r="RNQ40" s="53"/>
      <c r="RNR40" s="53"/>
      <c r="RNS40" s="104"/>
      <c r="RNT40" s="105"/>
      <c r="RNU40" s="106"/>
      <c r="RNV40" s="106"/>
      <c r="RNW40" s="106"/>
      <c r="RNX40" s="106"/>
      <c r="RNY40" s="53"/>
      <c r="RNZ40" s="107"/>
      <c r="ROA40" s="52"/>
      <c r="ROB40" s="53"/>
      <c r="ROC40" s="53"/>
      <c r="ROD40" s="104"/>
      <c r="ROE40" s="105"/>
      <c r="ROF40" s="106"/>
      <c r="ROG40" s="106"/>
      <c r="ROH40" s="106"/>
      <c r="ROI40" s="106"/>
      <c r="ROJ40" s="53"/>
      <c r="ROK40" s="107"/>
      <c r="ROL40" s="52"/>
      <c r="ROM40" s="53"/>
      <c r="RON40" s="53"/>
      <c r="ROO40" s="104"/>
      <c r="ROP40" s="105"/>
      <c r="ROQ40" s="106"/>
      <c r="ROR40" s="106"/>
      <c r="ROS40" s="106"/>
      <c r="ROT40" s="106"/>
      <c r="ROU40" s="53"/>
      <c r="ROV40" s="107"/>
      <c r="ROW40" s="52"/>
      <c r="ROX40" s="53"/>
      <c r="ROY40" s="53"/>
      <c r="ROZ40" s="104"/>
      <c r="RPA40" s="105"/>
      <c r="RPB40" s="106"/>
      <c r="RPC40" s="106"/>
      <c r="RPD40" s="106"/>
      <c r="RPE40" s="106"/>
      <c r="RPF40" s="53"/>
      <c r="RPG40" s="107"/>
      <c r="RPH40" s="52"/>
      <c r="RPI40" s="53"/>
      <c r="RPJ40" s="53"/>
      <c r="RPK40" s="104"/>
      <c r="RPL40" s="105"/>
      <c r="RPM40" s="106"/>
      <c r="RPN40" s="106"/>
      <c r="RPO40" s="106"/>
      <c r="RPP40" s="106"/>
      <c r="RPQ40" s="53"/>
      <c r="RPR40" s="107"/>
      <c r="RPS40" s="52"/>
      <c r="RPT40" s="53"/>
      <c r="RPU40" s="53"/>
      <c r="RPV40" s="104"/>
      <c r="RPW40" s="105"/>
      <c r="RPX40" s="106"/>
      <c r="RPY40" s="106"/>
      <c r="RPZ40" s="106"/>
      <c r="RQA40" s="106"/>
      <c r="RQB40" s="53"/>
      <c r="RQC40" s="107"/>
      <c r="RQD40" s="52"/>
      <c r="RQE40" s="53"/>
      <c r="RQF40" s="53"/>
      <c r="RQG40" s="104"/>
      <c r="RQH40" s="105"/>
      <c r="RQI40" s="106"/>
      <c r="RQJ40" s="106"/>
      <c r="RQK40" s="106"/>
      <c r="RQL40" s="106"/>
      <c r="RQM40" s="53"/>
      <c r="RQN40" s="107"/>
      <c r="RQO40" s="52"/>
      <c r="RQP40" s="53"/>
      <c r="RQQ40" s="53"/>
      <c r="RQR40" s="104"/>
      <c r="RQS40" s="105"/>
      <c r="RQT40" s="106"/>
      <c r="RQU40" s="106"/>
      <c r="RQV40" s="106"/>
      <c r="RQW40" s="106"/>
      <c r="RQX40" s="53"/>
      <c r="RQY40" s="107"/>
      <c r="RQZ40" s="52"/>
      <c r="RRA40" s="53"/>
      <c r="RRB40" s="53"/>
      <c r="RRC40" s="104"/>
      <c r="RRD40" s="105"/>
      <c r="RRE40" s="106"/>
      <c r="RRF40" s="106"/>
      <c r="RRG40" s="106"/>
      <c r="RRH40" s="106"/>
      <c r="RRI40" s="53"/>
      <c r="RRJ40" s="107"/>
      <c r="RRK40" s="52"/>
      <c r="RRL40" s="53"/>
      <c r="RRM40" s="53"/>
      <c r="RRN40" s="104"/>
      <c r="RRO40" s="105"/>
      <c r="RRP40" s="106"/>
      <c r="RRQ40" s="106"/>
      <c r="RRR40" s="106"/>
      <c r="RRS40" s="106"/>
      <c r="RRT40" s="53"/>
      <c r="RRU40" s="107"/>
      <c r="RRV40" s="52"/>
      <c r="RRW40" s="53"/>
      <c r="RRX40" s="53"/>
      <c r="RRY40" s="104"/>
      <c r="RRZ40" s="105"/>
      <c r="RSA40" s="106"/>
      <c r="RSB40" s="106"/>
      <c r="RSC40" s="106"/>
      <c r="RSD40" s="106"/>
      <c r="RSE40" s="53"/>
      <c r="RSF40" s="107"/>
      <c r="RSG40" s="52"/>
      <c r="RSH40" s="53"/>
      <c r="RSI40" s="53"/>
      <c r="RSJ40" s="104"/>
      <c r="RSK40" s="105"/>
      <c r="RSL40" s="106"/>
      <c r="RSM40" s="106"/>
      <c r="RSN40" s="106"/>
      <c r="RSO40" s="106"/>
      <c r="RSP40" s="53"/>
      <c r="RSQ40" s="107"/>
      <c r="RSR40" s="52"/>
      <c r="RSS40" s="53"/>
      <c r="RST40" s="53"/>
      <c r="RSU40" s="104"/>
      <c r="RSV40" s="105"/>
      <c r="RSW40" s="106"/>
      <c r="RSX40" s="106"/>
      <c r="RSY40" s="106"/>
      <c r="RSZ40" s="106"/>
      <c r="RTA40" s="53"/>
      <c r="RTB40" s="107"/>
      <c r="RTC40" s="52"/>
      <c r="RTD40" s="53"/>
      <c r="RTE40" s="53"/>
      <c r="RTF40" s="104"/>
      <c r="RTG40" s="105"/>
      <c r="RTH40" s="106"/>
      <c r="RTI40" s="106"/>
      <c r="RTJ40" s="106"/>
      <c r="RTK40" s="106"/>
      <c r="RTL40" s="53"/>
      <c r="RTM40" s="107"/>
      <c r="RTN40" s="52"/>
      <c r="RTO40" s="53"/>
      <c r="RTP40" s="53"/>
      <c r="RTQ40" s="104"/>
      <c r="RTR40" s="105"/>
      <c r="RTS40" s="106"/>
      <c r="RTT40" s="106"/>
      <c r="RTU40" s="106"/>
      <c r="RTV40" s="106"/>
      <c r="RTW40" s="53"/>
      <c r="RTX40" s="107"/>
      <c r="RTY40" s="52"/>
      <c r="RTZ40" s="53"/>
      <c r="RUA40" s="53"/>
      <c r="RUB40" s="104"/>
      <c r="RUC40" s="105"/>
      <c r="RUD40" s="106"/>
      <c r="RUE40" s="106"/>
      <c r="RUF40" s="106"/>
      <c r="RUG40" s="106"/>
      <c r="RUH40" s="53"/>
      <c r="RUI40" s="107"/>
      <c r="RUJ40" s="52"/>
      <c r="RUK40" s="53"/>
      <c r="RUL40" s="53"/>
      <c r="RUM40" s="104"/>
      <c r="RUN40" s="105"/>
      <c r="RUO40" s="106"/>
      <c r="RUP40" s="106"/>
      <c r="RUQ40" s="106"/>
      <c r="RUR40" s="106"/>
      <c r="RUS40" s="53"/>
      <c r="RUT40" s="107"/>
      <c r="RUU40" s="52"/>
      <c r="RUV40" s="53"/>
      <c r="RUW40" s="53"/>
      <c r="RUX40" s="104"/>
      <c r="RUY40" s="105"/>
      <c r="RUZ40" s="106"/>
      <c r="RVA40" s="106"/>
      <c r="RVB40" s="106"/>
      <c r="RVC40" s="106"/>
      <c r="RVD40" s="53"/>
      <c r="RVE40" s="107"/>
      <c r="RVF40" s="52"/>
      <c r="RVG40" s="53"/>
      <c r="RVH40" s="53"/>
      <c r="RVI40" s="104"/>
      <c r="RVJ40" s="105"/>
      <c r="RVK40" s="106"/>
      <c r="RVL40" s="106"/>
      <c r="RVM40" s="106"/>
      <c r="RVN40" s="106"/>
      <c r="RVO40" s="53"/>
      <c r="RVP40" s="107"/>
      <c r="RVQ40" s="52"/>
      <c r="RVR40" s="53"/>
      <c r="RVS40" s="53"/>
      <c r="RVT40" s="104"/>
      <c r="RVU40" s="105"/>
      <c r="RVV40" s="106"/>
      <c r="RVW40" s="106"/>
      <c r="RVX40" s="106"/>
      <c r="RVY40" s="106"/>
      <c r="RVZ40" s="53"/>
      <c r="RWA40" s="107"/>
      <c r="RWB40" s="52"/>
      <c r="RWC40" s="53"/>
      <c r="RWD40" s="53"/>
      <c r="RWE40" s="104"/>
      <c r="RWF40" s="105"/>
      <c r="RWG40" s="106"/>
      <c r="RWH40" s="106"/>
      <c r="RWI40" s="106"/>
      <c r="RWJ40" s="106"/>
      <c r="RWK40" s="53"/>
      <c r="RWL40" s="107"/>
      <c r="RWM40" s="52"/>
      <c r="RWN40" s="53"/>
      <c r="RWO40" s="53"/>
      <c r="RWP40" s="104"/>
      <c r="RWQ40" s="105"/>
      <c r="RWR40" s="106"/>
      <c r="RWS40" s="106"/>
      <c r="RWT40" s="106"/>
      <c r="RWU40" s="106"/>
      <c r="RWV40" s="53"/>
      <c r="RWW40" s="107"/>
      <c r="RWX40" s="52"/>
      <c r="RWY40" s="53"/>
      <c r="RWZ40" s="53"/>
      <c r="RXA40" s="104"/>
      <c r="RXB40" s="105"/>
      <c r="RXC40" s="106"/>
      <c r="RXD40" s="106"/>
      <c r="RXE40" s="106"/>
      <c r="RXF40" s="106"/>
      <c r="RXG40" s="53"/>
      <c r="RXH40" s="107"/>
      <c r="RXI40" s="52"/>
      <c r="RXJ40" s="53"/>
      <c r="RXK40" s="53"/>
      <c r="RXL40" s="104"/>
      <c r="RXM40" s="105"/>
      <c r="RXN40" s="106"/>
      <c r="RXO40" s="106"/>
      <c r="RXP40" s="106"/>
      <c r="RXQ40" s="106"/>
      <c r="RXR40" s="53"/>
      <c r="RXS40" s="107"/>
      <c r="RXT40" s="52"/>
      <c r="RXU40" s="53"/>
      <c r="RXV40" s="53"/>
      <c r="RXW40" s="104"/>
      <c r="RXX40" s="105"/>
      <c r="RXY40" s="106"/>
      <c r="RXZ40" s="106"/>
      <c r="RYA40" s="106"/>
      <c r="RYB40" s="106"/>
      <c r="RYC40" s="53"/>
      <c r="RYD40" s="107"/>
      <c r="RYE40" s="52"/>
      <c r="RYF40" s="53"/>
      <c r="RYG40" s="53"/>
      <c r="RYH40" s="104"/>
      <c r="RYI40" s="105"/>
      <c r="RYJ40" s="106"/>
      <c r="RYK40" s="106"/>
      <c r="RYL40" s="106"/>
      <c r="RYM40" s="106"/>
      <c r="RYN40" s="53"/>
      <c r="RYO40" s="107"/>
      <c r="RYP40" s="52"/>
      <c r="RYQ40" s="53"/>
      <c r="RYR40" s="53"/>
      <c r="RYS40" s="104"/>
      <c r="RYT40" s="105"/>
      <c r="RYU40" s="106"/>
      <c r="RYV40" s="106"/>
      <c r="RYW40" s="106"/>
      <c r="RYX40" s="106"/>
      <c r="RYY40" s="53"/>
      <c r="RYZ40" s="107"/>
      <c r="RZA40" s="52"/>
      <c r="RZB40" s="53"/>
      <c r="RZC40" s="53"/>
      <c r="RZD40" s="104"/>
      <c r="RZE40" s="105"/>
      <c r="RZF40" s="106"/>
      <c r="RZG40" s="106"/>
      <c r="RZH40" s="106"/>
      <c r="RZI40" s="106"/>
      <c r="RZJ40" s="53"/>
      <c r="RZK40" s="107"/>
      <c r="RZL40" s="52"/>
      <c r="RZM40" s="53"/>
      <c r="RZN40" s="53"/>
      <c r="RZO40" s="104"/>
      <c r="RZP40" s="105"/>
      <c r="RZQ40" s="106"/>
      <c r="RZR40" s="106"/>
      <c r="RZS40" s="106"/>
      <c r="RZT40" s="106"/>
      <c r="RZU40" s="53"/>
      <c r="RZV40" s="107"/>
      <c r="RZW40" s="52"/>
      <c r="RZX40" s="53"/>
      <c r="RZY40" s="53"/>
      <c r="RZZ40" s="104"/>
      <c r="SAA40" s="105"/>
      <c r="SAB40" s="106"/>
      <c r="SAC40" s="106"/>
      <c r="SAD40" s="106"/>
      <c r="SAE40" s="106"/>
      <c r="SAF40" s="53"/>
      <c r="SAG40" s="107"/>
      <c r="SAH40" s="52"/>
      <c r="SAI40" s="53"/>
      <c r="SAJ40" s="53"/>
      <c r="SAK40" s="104"/>
      <c r="SAL40" s="105"/>
      <c r="SAM40" s="106"/>
      <c r="SAN40" s="106"/>
      <c r="SAO40" s="106"/>
      <c r="SAP40" s="106"/>
      <c r="SAQ40" s="53"/>
      <c r="SAR40" s="107"/>
      <c r="SAS40" s="52"/>
      <c r="SAT40" s="53"/>
      <c r="SAU40" s="53"/>
      <c r="SAV40" s="104"/>
      <c r="SAW40" s="105"/>
      <c r="SAX40" s="106"/>
      <c r="SAY40" s="106"/>
      <c r="SAZ40" s="106"/>
      <c r="SBA40" s="106"/>
      <c r="SBB40" s="53"/>
      <c r="SBC40" s="107"/>
      <c r="SBD40" s="52"/>
      <c r="SBE40" s="53"/>
      <c r="SBF40" s="53"/>
      <c r="SBG40" s="104"/>
      <c r="SBH40" s="105"/>
      <c r="SBI40" s="106"/>
      <c r="SBJ40" s="106"/>
      <c r="SBK40" s="106"/>
      <c r="SBL40" s="106"/>
      <c r="SBM40" s="53"/>
      <c r="SBN40" s="107"/>
      <c r="SBO40" s="52"/>
      <c r="SBP40" s="53"/>
      <c r="SBQ40" s="53"/>
      <c r="SBR40" s="104"/>
      <c r="SBS40" s="105"/>
      <c r="SBT40" s="106"/>
      <c r="SBU40" s="106"/>
      <c r="SBV40" s="106"/>
      <c r="SBW40" s="106"/>
      <c r="SBX40" s="53"/>
      <c r="SBY40" s="107"/>
      <c r="SBZ40" s="52"/>
      <c r="SCA40" s="53"/>
      <c r="SCB40" s="53"/>
      <c r="SCC40" s="104"/>
      <c r="SCD40" s="105"/>
      <c r="SCE40" s="106"/>
      <c r="SCF40" s="106"/>
      <c r="SCG40" s="106"/>
      <c r="SCH40" s="106"/>
      <c r="SCI40" s="53"/>
      <c r="SCJ40" s="107"/>
      <c r="SCK40" s="52"/>
      <c r="SCL40" s="53"/>
      <c r="SCM40" s="53"/>
      <c r="SCN40" s="104"/>
      <c r="SCO40" s="105"/>
      <c r="SCP40" s="106"/>
      <c r="SCQ40" s="106"/>
      <c r="SCR40" s="106"/>
      <c r="SCS40" s="106"/>
      <c r="SCT40" s="53"/>
      <c r="SCU40" s="107"/>
      <c r="SCV40" s="52"/>
      <c r="SCW40" s="53"/>
      <c r="SCX40" s="53"/>
      <c r="SCY40" s="104"/>
      <c r="SCZ40" s="105"/>
      <c r="SDA40" s="106"/>
      <c r="SDB40" s="106"/>
      <c r="SDC40" s="106"/>
      <c r="SDD40" s="106"/>
      <c r="SDE40" s="53"/>
      <c r="SDF40" s="107"/>
      <c r="SDG40" s="52"/>
      <c r="SDH40" s="53"/>
      <c r="SDI40" s="53"/>
      <c r="SDJ40" s="104"/>
      <c r="SDK40" s="105"/>
      <c r="SDL40" s="106"/>
      <c r="SDM40" s="106"/>
      <c r="SDN40" s="106"/>
      <c r="SDO40" s="106"/>
      <c r="SDP40" s="53"/>
      <c r="SDQ40" s="107"/>
      <c r="SDR40" s="52"/>
      <c r="SDS40" s="53"/>
      <c r="SDT40" s="53"/>
      <c r="SDU40" s="104"/>
      <c r="SDV40" s="105"/>
      <c r="SDW40" s="106"/>
      <c r="SDX40" s="106"/>
      <c r="SDY40" s="106"/>
      <c r="SDZ40" s="106"/>
      <c r="SEA40" s="53"/>
      <c r="SEB40" s="107"/>
      <c r="SEC40" s="52"/>
      <c r="SED40" s="53"/>
      <c r="SEE40" s="53"/>
      <c r="SEF40" s="104"/>
      <c r="SEG40" s="105"/>
      <c r="SEH40" s="106"/>
      <c r="SEI40" s="106"/>
      <c r="SEJ40" s="106"/>
      <c r="SEK40" s="106"/>
      <c r="SEL40" s="53"/>
      <c r="SEM40" s="107"/>
      <c r="SEN40" s="52"/>
      <c r="SEO40" s="53"/>
      <c r="SEP40" s="53"/>
      <c r="SEQ40" s="104"/>
      <c r="SER40" s="105"/>
      <c r="SES40" s="106"/>
      <c r="SET40" s="106"/>
      <c r="SEU40" s="106"/>
      <c r="SEV40" s="106"/>
      <c r="SEW40" s="53"/>
      <c r="SEX40" s="107"/>
      <c r="SEY40" s="52"/>
      <c r="SEZ40" s="53"/>
      <c r="SFA40" s="53"/>
      <c r="SFB40" s="104"/>
      <c r="SFC40" s="105"/>
      <c r="SFD40" s="106"/>
      <c r="SFE40" s="106"/>
      <c r="SFF40" s="106"/>
      <c r="SFG40" s="106"/>
      <c r="SFH40" s="53"/>
      <c r="SFI40" s="107"/>
      <c r="SFJ40" s="52"/>
      <c r="SFK40" s="53"/>
      <c r="SFL40" s="53"/>
      <c r="SFM40" s="104"/>
      <c r="SFN40" s="105"/>
      <c r="SFO40" s="106"/>
      <c r="SFP40" s="106"/>
      <c r="SFQ40" s="106"/>
      <c r="SFR40" s="106"/>
      <c r="SFS40" s="53"/>
      <c r="SFT40" s="107"/>
      <c r="SFU40" s="52"/>
      <c r="SFV40" s="53"/>
      <c r="SFW40" s="53"/>
      <c r="SFX40" s="104"/>
      <c r="SFY40" s="105"/>
      <c r="SFZ40" s="106"/>
      <c r="SGA40" s="106"/>
      <c r="SGB40" s="106"/>
      <c r="SGC40" s="106"/>
      <c r="SGD40" s="53"/>
      <c r="SGE40" s="107"/>
      <c r="SGF40" s="52"/>
      <c r="SGG40" s="53"/>
      <c r="SGH40" s="53"/>
      <c r="SGI40" s="104"/>
      <c r="SGJ40" s="105"/>
      <c r="SGK40" s="106"/>
      <c r="SGL40" s="106"/>
      <c r="SGM40" s="106"/>
      <c r="SGN40" s="106"/>
      <c r="SGO40" s="53"/>
      <c r="SGP40" s="107"/>
      <c r="SGQ40" s="52"/>
      <c r="SGR40" s="53"/>
      <c r="SGS40" s="53"/>
      <c r="SGT40" s="104"/>
      <c r="SGU40" s="105"/>
      <c r="SGV40" s="106"/>
      <c r="SGW40" s="106"/>
      <c r="SGX40" s="106"/>
      <c r="SGY40" s="106"/>
      <c r="SGZ40" s="53"/>
      <c r="SHA40" s="107"/>
      <c r="SHB40" s="52"/>
      <c r="SHC40" s="53"/>
      <c r="SHD40" s="53"/>
      <c r="SHE40" s="104"/>
      <c r="SHF40" s="105"/>
      <c r="SHG40" s="106"/>
      <c r="SHH40" s="106"/>
      <c r="SHI40" s="106"/>
      <c r="SHJ40" s="106"/>
      <c r="SHK40" s="53"/>
      <c r="SHL40" s="107"/>
      <c r="SHM40" s="52"/>
      <c r="SHN40" s="53"/>
      <c r="SHO40" s="53"/>
      <c r="SHP40" s="104"/>
      <c r="SHQ40" s="105"/>
      <c r="SHR40" s="106"/>
      <c r="SHS40" s="106"/>
      <c r="SHT40" s="106"/>
      <c r="SHU40" s="106"/>
      <c r="SHV40" s="53"/>
      <c r="SHW40" s="107"/>
      <c r="SHX40" s="52"/>
      <c r="SHY40" s="53"/>
      <c r="SHZ40" s="53"/>
      <c r="SIA40" s="104"/>
      <c r="SIB40" s="105"/>
      <c r="SIC40" s="106"/>
      <c r="SID40" s="106"/>
      <c r="SIE40" s="106"/>
      <c r="SIF40" s="106"/>
      <c r="SIG40" s="53"/>
      <c r="SIH40" s="107"/>
      <c r="SII40" s="52"/>
      <c r="SIJ40" s="53"/>
      <c r="SIK40" s="53"/>
      <c r="SIL40" s="104"/>
      <c r="SIM40" s="105"/>
      <c r="SIN40" s="106"/>
      <c r="SIO40" s="106"/>
      <c r="SIP40" s="106"/>
      <c r="SIQ40" s="106"/>
      <c r="SIR40" s="53"/>
      <c r="SIS40" s="107"/>
      <c r="SIT40" s="52"/>
      <c r="SIU40" s="53"/>
      <c r="SIV40" s="53"/>
      <c r="SIW40" s="104"/>
      <c r="SIX40" s="105"/>
      <c r="SIY40" s="106"/>
      <c r="SIZ40" s="106"/>
      <c r="SJA40" s="106"/>
      <c r="SJB40" s="106"/>
      <c r="SJC40" s="53"/>
      <c r="SJD40" s="107"/>
      <c r="SJE40" s="52"/>
      <c r="SJF40" s="53"/>
      <c r="SJG40" s="53"/>
      <c r="SJH40" s="104"/>
      <c r="SJI40" s="105"/>
      <c r="SJJ40" s="106"/>
      <c r="SJK40" s="106"/>
      <c r="SJL40" s="106"/>
      <c r="SJM40" s="106"/>
      <c r="SJN40" s="53"/>
      <c r="SJO40" s="107"/>
      <c r="SJP40" s="52"/>
      <c r="SJQ40" s="53"/>
      <c r="SJR40" s="53"/>
      <c r="SJS40" s="104"/>
      <c r="SJT40" s="105"/>
      <c r="SJU40" s="106"/>
      <c r="SJV40" s="106"/>
      <c r="SJW40" s="106"/>
      <c r="SJX40" s="106"/>
      <c r="SJY40" s="53"/>
      <c r="SJZ40" s="107"/>
      <c r="SKA40" s="52"/>
      <c r="SKB40" s="53"/>
      <c r="SKC40" s="53"/>
      <c r="SKD40" s="104"/>
      <c r="SKE40" s="105"/>
      <c r="SKF40" s="106"/>
      <c r="SKG40" s="106"/>
      <c r="SKH40" s="106"/>
      <c r="SKI40" s="106"/>
      <c r="SKJ40" s="53"/>
      <c r="SKK40" s="107"/>
      <c r="SKL40" s="52"/>
      <c r="SKM40" s="53"/>
      <c r="SKN40" s="53"/>
      <c r="SKO40" s="104"/>
      <c r="SKP40" s="105"/>
      <c r="SKQ40" s="106"/>
      <c r="SKR40" s="106"/>
      <c r="SKS40" s="106"/>
      <c r="SKT40" s="106"/>
      <c r="SKU40" s="53"/>
      <c r="SKV40" s="107"/>
      <c r="SKW40" s="52"/>
      <c r="SKX40" s="53"/>
      <c r="SKY40" s="53"/>
      <c r="SKZ40" s="104"/>
      <c r="SLA40" s="105"/>
      <c r="SLB40" s="106"/>
      <c r="SLC40" s="106"/>
      <c r="SLD40" s="106"/>
      <c r="SLE40" s="106"/>
      <c r="SLF40" s="53"/>
      <c r="SLG40" s="107"/>
      <c r="SLH40" s="52"/>
      <c r="SLI40" s="53"/>
      <c r="SLJ40" s="53"/>
      <c r="SLK40" s="104"/>
      <c r="SLL40" s="105"/>
      <c r="SLM40" s="106"/>
      <c r="SLN40" s="106"/>
      <c r="SLO40" s="106"/>
      <c r="SLP40" s="106"/>
      <c r="SLQ40" s="53"/>
      <c r="SLR40" s="107"/>
      <c r="SLS40" s="52"/>
      <c r="SLT40" s="53"/>
      <c r="SLU40" s="53"/>
      <c r="SLV40" s="104"/>
      <c r="SLW40" s="105"/>
      <c r="SLX40" s="106"/>
      <c r="SLY40" s="106"/>
      <c r="SLZ40" s="106"/>
      <c r="SMA40" s="106"/>
      <c r="SMB40" s="53"/>
      <c r="SMC40" s="107"/>
      <c r="SMD40" s="52"/>
      <c r="SME40" s="53"/>
      <c r="SMF40" s="53"/>
      <c r="SMG40" s="104"/>
      <c r="SMH40" s="105"/>
      <c r="SMI40" s="106"/>
      <c r="SMJ40" s="106"/>
      <c r="SMK40" s="106"/>
      <c r="SML40" s="106"/>
      <c r="SMM40" s="53"/>
      <c r="SMN40" s="107"/>
      <c r="SMO40" s="52"/>
      <c r="SMP40" s="53"/>
      <c r="SMQ40" s="53"/>
      <c r="SMR40" s="104"/>
      <c r="SMS40" s="105"/>
      <c r="SMT40" s="106"/>
      <c r="SMU40" s="106"/>
      <c r="SMV40" s="106"/>
      <c r="SMW40" s="106"/>
      <c r="SMX40" s="53"/>
      <c r="SMY40" s="107"/>
      <c r="SMZ40" s="52"/>
      <c r="SNA40" s="53"/>
      <c r="SNB40" s="53"/>
      <c r="SNC40" s="104"/>
      <c r="SND40" s="105"/>
      <c r="SNE40" s="106"/>
      <c r="SNF40" s="106"/>
      <c r="SNG40" s="106"/>
      <c r="SNH40" s="106"/>
      <c r="SNI40" s="53"/>
      <c r="SNJ40" s="107"/>
      <c r="SNK40" s="52"/>
      <c r="SNL40" s="53"/>
      <c r="SNM40" s="53"/>
      <c r="SNN40" s="104"/>
      <c r="SNO40" s="105"/>
      <c r="SNP40" s="106"/>
      <c r="SNQ40" s="106"/>
      <c r="SNR40" s="106"/>
      <c r="SNS40" s="106"/>
      <c r="SNT40" s="53"/>
      <c r="SNU40" s="107"/>
      <c r="SNV40" s="52"/>
      <c r="SNW40" s="53"/>
      <c r="SNX40" s="53"/>
      <c r="SNY40" s="104"/>
      <c r="SNZ40" s="105"/>
      <c r="SOA40" s="106"/>
      <c r="SOB40" s="106"/>
      <c r="SOC40" s="106"/>
      <c r="SOD40" s="106"/>
      <c r="SOE40" s="53"/>
      <c r="SOF40" s="107"/>
      <c r="SOG40" s="52"/>
      <c r="SOH40" s="53"/>
      <c r="SOI40" s="53"/>
      <c r="SOJ40" s="104"/>
      <c r="SOK40" s="105"/>
      <c r="SOL40" s="106"/>
      <c r="SOM40" s="106"/>
      <c r="SON40" s="106"/>
      <c r="SOO40" s="106"/>
      <c r="SOP40" s="53"/>
      <c r="SOQ40" s="107"/>
      <c r="SOR40" s="52"/>
      <c r="SOS40" s="53"/>
      <c r="SOT40" s="53"/>
      <c r="SOU40" s="104"/>
      <c r="SOV40" s="105"/>
      <c r="SOW40" s="106"/>
      <c r="SOX40" s="106"/>
      <c r="SOY40" s="106"/>
      <c r="SOZ40" s="106"/>
      <c r="SPA40" s="53"/>
      <c r="SPB40" s="107"/>
      <c r="SPC40" s="52"/>
      <c r="SPD40" s="53"/>
      <c r="SPE40" s="53"/>
      <c r="SPF40" s="104"/>
      <c r="SPG40" s="105"/>
      <c r="SPH40" s="106"/>
      <c r="SPI40" s="106"/>
      <c r="SPJ40" s="106"/>
      <c r="SPK40" s="106"/>
      <c r="SPL40" s="53"/>
      <c r="SPM40" s="107"/>
      <c r="SPN40" s="52"/>
      <c r="SPO40" s="53"/>
      <c r="SPP40" s="53"/>
      <c r="SPQ40" s="104"/>
      <c r="SPR40" s="105"/>
      <c r="SPS40" s="106"/>
      <c r="SPT40" s="106"/>
      <c r="SPU40" s="106"/>
      <c r="SPV40" s="106"/>
      <c r="SPW40" s="53"/>
      <c r="SPX40" s="107"/>
      <c r="SPY40" s="52"/>
      <c r="SPZ40" s="53"/>
      <c r="SQA40" s="53"/>
      <c r="SQB40" s="104"/>
      <c r="SQC40" s="105"/>
      <c r="SQD40" s="106"/>
      <c r="SQE40" s="106"/>
      <c r="SQF40" s="106"/>
      <c r="SQG40" s="106"/>
      <c r="SQH40" s="53"/>
      <c r="SQI40" s="107"/>
      <c r="SQJ40" s="52"/>
      <c r="SQK40" s="53"/>
      <c r="SQL40" s="53"/>
      <c r="SQM40" s="104"/>
      <c r="SQN40" s="105"/>
      <c r="SQO40" s="106"/>
      <c r="SQP40" s="106"/>
      <c r="SQQ40" s="106"/>
      <c r="SQR40" s="106"/>
      <c r="SQS40" s="53"/>
      <c r="SQT40" s="107"/>
      <c r="SQU40" s="52"/>
      <c r="SQV40" s="53"/>
      <c r="SQW40" s="53"/>
      <c r="SQX40" s="104"/>
      <c r="SQY40" s="105"/>
      <c r="SQZ40" s="106"/>
      <c r="SRA40" s="106"/>
      <c r="SRB40" s="106"/>
      <c r="SRC40" s="106"/>
      <c r="SRD40" s="53"/>
      <c r="SRE40" s="107"/>
      <c r="SRF40" s="52"/>
      <c r="SRG40" s="53"/>
      <c r="SRH40" s="53"/>
      <c r="SRI40" s="104"/>
      <c r="SRJ40" s="105"/>
      <c r="SRK40" s="106"/>
      <c r="SRL40" s="106"/>
      <c r="SRM40" s="106"/>
      <c r="SRN40" s="106"/>
      <c r="SRO40" s="53"/>
      <c r="SRP40" s="107"/>
      <c r="SRQ40" s="52"/>
      <c r="SRR40" s="53"/>
      <c r="SRS40" s="53"/>
      <c r="SRT40" s="104"/>
      <c r="SRU40" s="105"/>
      <c r="SRV40" s="106"/>
      <c r="SRW40" s="106"/>
      <c r="SRX40" s="106"/>
      <c r="SRY40" s="106"/>
      <c r="SRZ40" s="53"/>
      <c r="SSA40" s="107"/>
      <c r="SSB40" s="52"/>
      <c r="SSC40" s="53"/>
      <c r="SSD40" s="53"/>
      <c r="SSE40" s="104"/>
      <c r="SSF40" s="105"/>
      <c r="SSG40" s="106"/>
      <c r="SSH40" s="106"/>
      <c r="SSI40" s="106"/>
      <c r="SSJ40" s="106"/>
      <c r="SSK40" s="53"/>
      <c r="SSL40" s="107"/>
      <c r="SSM40" s="52"/>
      <c r="SSN40" s="53"/>
      <c r="SSO40" s="53"/>
      <c r="SSP40" s="104"/>
      <c r="SSQ40" s="105"/>
      <c r="SSR40" s="106"/>
      <c r="SSS40" s="106"/>
      <c r="SST40" s="106"/>
      <c r="SSU40" s="106"/>
      <c r="SSV40" s="53"/>
      <c r="SSW40" s="107"/>
      <c r="SSX40" s="52"/>
      <c r="SSY40" s="53"/>
      <c r="SSZ40" s="53"/>
      <c r="STA40" s="104"/>
      <c r="STB40" s="105"/>
      <c r="STC40" s="106"/>
      <c r="STD40" s="106"/>
      <c r="STE40" s="106"/>
      <c r="STF40" s="106"/>
      <c r="STG40" s="53"/>
      <c r="STH40" s="107"/>
      <c r="STI40" s="52"/>
      <c r="STJ40" s="53"/>
      <c r="STK40" s="53"/>
      <c r="STL40" s="104"/>
      <c r="STM40" s="105"/>
      <c r="STN40" s="106"/>
      <c r="STO40" s="106"/>
      <c r="STP40" s="106"/>
      <c r="STQ40" s="106"/>
      <c r="STR40" s="53"/>
      <c r="STS40" s="107"/>
      <c r="STT40" s="52"/>
      <c r="STU40" s="53"/>
      <c r="STV40" s="53"/>
      <c r="STW40" s="104"/>
      <c r="STX40" s="105"/>
      <c r="STY40" s="106"/>
      <c r="STZ40" s="106"/>
      <c r="SUA40" s="106"/>
      <c r="SUB40" s="106"/>
      <c r="SUC40" s="53"/>
      <c r="SUD40" s="107"/>
      <c r="SUE40" s="52"/>
      <c r="SUF40" s="53"/>
      <c r="SUG40" s="53"/>
      <c r="SUH40" s="104"/>
      <c r="SUI40" s="105"/>
      <c r="SUJ40" s="106"/>
      <c r="SUK40" s="106"/>
      <c r="SUL40" s="106"/>
      <c r="SUM40" s="106"/>
      <c r="SUN40" s="53"/>
      <c r="SUO40" s="107"/>
      <c r="SUP40" s="52"/>
      <c r="SUQ40" s="53"/>
      <c r="SUR40" s="53"/>
      <c r="SUS40" s="104"/>
      <c r="SUT40" s="105"/>
      <c r="SUU40" s="106"/>
      <c r="SUV40" s="106"/>
      <c r="SUW40" s="106"/>
      <c r="SUX40" s="106"/>
      <c r="SUY40" s="53"/>
      <c r="SUZ40" s="107"/>
      <c r="SVA40" s="52"/>
      <c r="SVB40" s="53"/>
      <c r="SVC40" s="53"/>
      <c r="SVD40" s="104"/>
      <c r="SVE40" s="105"/>
      <c r="SVF40" s="106"/>
      <c r="SVG40" s="106"/>
      <c r="SVH40" s="106"/>
      <c r="SVI40" s="106"/>
      <c r="SVJ40" s="53"/>
      <c r="SVK40" s="107"/>
      <c r="SVL40" s="52"/>
      <c r="SVM40" s="53"/>
      <c r="SVN40" s="53"/>
      <c r="SVO40" s="104"/>
      <c r="SVP40" s="105"/>
      <c r="SVQ40" s="106"/>
      <c r="SVR40" s="106"/>
      <c r="SVS40" s="106"/>
      <c r="SVT40" s="106"/>
      <c r="SVU40" s="53"/>
      <c r="SVV40" s="107"/>
      <c r="SVW40" s="52"/>
      <c r="SVX40" s="53"/>
      <c r="SVY40" s="53"/>
      <c r="SVZ40" s="104"/>
      <c r="SWA40" s="105"/>
      <c r="SWB40" s="106"/>
      <c r="SWC40" s="106"/>
      <c r="SWD40" s="106"/>
      <c r="SWE40" s="106"/>
      <c r="SWF40" s="53"/>
      <c r="SWG40" s="107"/>
      <c r="SWH40" s="52"/>
      <c r="SWI40" s="53"/>
      <c r="SWJ40" s="53"/>
      <c r="SWK40" s="104"/>
      <c r="SWL40" s="105"/>
      <c r="SWM40" s="106"/>
      <c r="SWN40" s="106"/>
      <c r="SWO40" s="106"/>
      <c r="SWP40" s="106"/>
      <c r="SWQ40" s="53"/>
      <c r="SWR40" s="107"/>
      <c r="SWS40" s="52"/>
      <c r="SWT40" s="53"/>
      <c r="SWU40" s="53"/>
      <c r="SWV40" s="104"/>
      <c r="SWW40" s="105"/>
      <c r="SWX40" s="106"/>
      <c r="SWY40" s="106"/>
      <c r="SWZ40" s="106"/>
      <c r="SXA40" s="106"/>
      <c r="SXB40" s="53"/>
      <c r="SXC40" s="107"/>
      <c r="SXD40" s="52"/>
      <c r="SXE40" s="53"/>
      <c r="SXF40" s="53"/>
      <c r="SXG40" s="104"/>
      <c r="SXH40" s="105"/>
      <c r="SXI40" s="106"/>
      <c r="SXJ40" s="106"/>
      <c r="SXK40" s="106"/>
      <c r="SXL40" s="106"/>
      <c r="SXM40" s="53"/>
      <c r="SXN40" s="107"/>
      <c r="SXO40" s="52"/>
      <c r="SXP40" s="53"/>
      <c r="SXQ40" s="53"/>
      <c r="SXR40" s="104"/>
      <c r="SXS40" s="105"/>
      <c r="SXT40" s="106"/>
      <c r="SXU40" s="106"/>
      <c r="SXV40" s="106"/>
      <c r="SXW40" s="106"/>
      <c r="SXX40" s="53"/>
      <c r="SXY40" s="107"/>
      <c r="SXZ40" s="52"/>
      <c r="SYA40" s="53"/>
      <c r="SYB40" s="53"/>
      <c r="SYC40" s="104"/>
      <c r="SYD40" s="105"/>
      <c r="SYE40" s="106"/>
      <c r="SYF40" s="106"/>
      <c r="SYG40" s="106"/>
      <c r="SYH40" s="106"/>
      <c r="SYI40" s="53"/>
      <c r="SYJ40" s="107"/>
      <c r="SYK40" s="52"/>
      <c r="SYL40" s="53"/>
      <c r="SYM40" s="53"/>
      <c r="SYN40" s="104"/>
      <c r="SYO40" s="105"/>
      <c r="SYP40" s="106"/>
      <c r="SYQ40" s="106"/>
      <c r="SYR40" s="106"/>
      <c r="SYS40" s="106"/>
      <c r="SYT40" s="53"/>
      <c r="SYU40" s="107"/>
      <c r="SYV40" s="52"/>
      <c r="SYW40" s="53"/>
      <c r="SYX40" s="53"/>
      <c r="SYY40" s="104"/>
      <c r="SYZ40" s="105"/>
      <c r="SZA40" s="106"/>
      <c r="SZB40" s="106"/>
      <c r="SZC40" s="106"/>
      <c r="SZD40" s="106"/>
      <c r="SZE40" s="53"/>
      <c r="SZF40" s="107"/>
      <c r="SZG40" s="52"/>
      <c r="SZH40" s="53"/>
      <c r="SZI40" s="53"/>
      <c r="SZJ40" s="104"/>
      <c r="SZK40" s="105"/>
      <c r="SZL40" s="106"/>
      <c r="SZM40" s="106"/>
      <c r="SZN40" s="106"/>
      <c r="SZO40" s="106"/>
      <c r="SZP40" s="53"/>
      <c r="SZQ40" s="107"/>
      <c r="SZR40" s="52"/>
      <c r="SZS40" s="53"/>
      <c r="SZT40" s="53"/>
      <c r="SZU40" s="104"/>
      <c r="SZV40" s="105"/>
      <c r="SZW40" s="106"/>
      <c r="SZX40" s="106"/>
      <c r="SZY40" s="106"/>
      <c r="SZZ40" s="106"/>
      <c r="TAA40" s="53"/>
      <c r="TAB40" s="107"/>
      <c r="TAC40" s="52"/>
      <c r="TAD40" s="53"/>
      <c r="TAE40" s="53"/>
      <c r="TAF40" s="104"/>
      <c r="TAG40" s="105"/>
      <c r="TAH40" s="106"/>
      <c r="TAI40" s="106"/>
      <c r="TAJ40" s="106"/>
      <c r="TAK40" s="106"/>
      <c r="TAL40" s="53"/>
      <c r="TAM40" s="107"/>
      <c r="TAN40" s="52"/>
      <c r="TAO40" s="53"/>
      <c r="TAP40" s="53"/>
      <c r="TAQ40" s="104"/>
      <c r="TAR40" s="105"/>
      <c r="TAS40" s="106"/>
      <c r="TAT40" s="106"/>
      <c r="TAU40" s="106"/>
      <c r="TAV40" s="106"/>
      <c r="TAW40" s="53"/>
      <c r="TAX40" s="107"/>
      <c r="TAY40" s="52"/>
      <c r="TAZ40" s="53"/>
      <c r="TBA40" s="53"/>
      <c r="TBB40" s="104"/>
      <c r="TBC40" s="105"/>
      <c r="TBD40" s="106"/>
      <c r="TBE40" s="106"/>
      <c r="TBF40" s="106"/>
      <c r="TBG40" s="106"/>
      <c r="TBH40" s="53"/>
      <c r="TBI40" s="107"/>
      <c r="TBJ40" s="52"/>
      <c r="TBK40" s="53"/>
      <c r="TBL40" s="53"/>
      <c r="TBM40" s="104"/>
      <c r="TBN40" s="105"/>
      <c r="TBO40" s="106"/>
      <c r="TBP40" s="106"/>
      <c r="TBQ40" s="106"/>
      <c r="TBR40" s="106"/>
      <c r="TBS40" s="53"/>
      <c r="TBT40" s="107"/>
      <c r="TBU40" s="52"/>
      <c r="TBV40" s="53"/>
      <c r="TBW40" s="53"/>
      <c r="TBX40" s="104"/>
      <c r="TBY40" s="105"/>
      <c r="TBZ40" s="106"/>
      <c r="TCA40" s="106"/>
      <c r="TCB40" s="106"/>
      <c r="TCC40" s="106"/>
      <c r="TCD40" s="53"/>
      <c r="TCE40" s="107"/>
      <c r="TCF40" s="52"/>
      <c r="TCG40" s="53"/>
      <c r="TCH40" s="53"/>
      <c r="TCI40" s="104"/>
      <c r="TCJ40" s="105"/>
      <c r="TCK40" s="106"/>
      <c r="TCL40" s="106"/>
      <c r="TCM40" s="106"/>
      <c r="TCN40" s="106"/>
      <c r="TCO40" s="53"/>
      <c r="TCP40" s="107"/>
      <c r="TCQ40" s="52"/>
      <c r="TCR40" s="53"/>
      <c r="TCS40" s="53"/>
      <c r="TCT40" s="104"/>
      <c r="TCU40" s="105"/>
      <c r="TCV40" s="106"/>
      <c r="TCW40" s="106"/>
      <c r="TCX40" s="106"/>
      <c r="TCY40" s="106"/>
      <c r="TCZ40" s="53"/>
      <c r="TDA40" s="107"/>
      <c r="TDB40" s="52"/>
      <c r="TDC40" s="53"/>
      <c r="TDD40" s="53"/>
      <c r="TDE40" s="104"/>
      <c r="TDF40" s="105"/>
      <c r="TDG40" s="106"/>
      <c r="TDH40" s="106"/>
      <c r="TDI40" s="106"/>
      <c r="TDJ40" s="106"/>
      <c r="TDK40" s="53"/>
      <c r="TDL40" s="107"/>
      <c r="TDM40" s="52"/>
      <c r="TDN40" s="53"/>
      <c r="TDO40" s="53"/>
      <c r="TDP40" s="104"/>
      <c r="TDQ40" s="105"/>
      <c r="TDR40" s="106"/>
      <c r="TDS40" s="106"/>
      <c r="TDT40" s="106"/>
      <c r="TDU40" s="106"/>
      <c r="TDV40" s="53"/>
      <c r="TDW40" s="107"/>
      <c r="TDX40" s="52"/>
      <c r="TDY40" s="53"/>
      <c r="TDZ40" s="53"/>
      <c r="TEA40" s="104"/>
      <c r="TEB40" s="105"/>
      <c r="TEC40" s="106"/>
      <c r="TED40" s="106"/>
      <c r="TEE40" s="106"/>
      <c r="TEF40" s="106"/>
      <c r="TEG40" s="53"/>
      <c r="TEH40" s="107"/>
      <c r="TEI40" s="52"/>
      <c r="TEJ40" s="53"/>
      <c r="TEK40" s="53"/>
      <c r="TEL40" s="104"/>
      <c r="TEM40" s="105"/>
      <c r="TEN40" s="106"/>
      <c r="TEO40" s="106"/>
      <c r="TEP40" s="106"/>
      <c r="TEQ40" s="106"/>
      <c r="TER40" s="53"/>
      <c r="TES40" s="107"/>
      <c r="TET40" s="52"/>
      <c r="TEU40" s="53"/>
      <c r="TEV40" s="53"/>
      <c r="TEW40" s="104"/>
      <c r="TEX40" s="105"/>
      <c r="TEY40" s="106"/>
      <c r="TEZ40" s="106"/>
      <c r="TFA40" s="106"/>
      <c r="TFB40" s="106"/>
      <c r="TFC40" s="53"/>
      <c r="TFD40" s="107"/>
      <c r="TFE40" s="52"/>
      <c r="TFF40" s="53"/>
      <c r="TFG40" s="53"/>
      <c r="TFH40" s="104"/>
      <c r="TFI40" s="105"/>
      <c r="TFJ40" s="106"/>
      <c r="TFK40" s="106"/>
      <c r="TFL40" s="106"/>
      <c r="TFM40" s="106"/>
      <c r="TFN40" s="53"/>
      <c r="TFO40" s="107"/>
      <c r="TFP40" s="52"/>
      <c r="TFQ40" s="53"/>
      <c r="TFR40" s="53"/>
      <c r="TFS40" s="104"/>
      <c r="TFT40" s="105"/>
      <c r="TFU40" s="106"/>
      <c r="TFV40" s="106"/>
      <c r="TFW40" s="106"/>
      <c r="TFX40" s="106"/>
      <c r="TFY40" s="53"/>
      <c r="TFZ40" s="107"/>
      <c r="TGA40" s="52"/>
      <c r="TGB40" s="53"/>
      <c r="TGC40" s="53"/>
      <c r="TGD40" s="104"/>
      <c r="TGE40" s="105"/>
      <c r="TGF40" s="106"/>
      <c r="TGG40" s="106"/>
      <c r="TGH40" s="106"/>
      <c r="TGI40" s="106"/>
      <c r="TGJ40" s="53"/>
      <c r="TGK40" s="107"/>
      <c r="TGL40" s="52"/>
      <c r="TGM40" s="53"/>
      <c r="TGN40" s="53"/>
      <c r="TGO40" s="104"/>
      <c r="TGP40" s="105"/>
      <c r="TGQ40" s="106"/>
      <c r="TGR40" s="106"/>
      <c r="TGS40" s="106"/>
      <c r="TGT40" s="106"/>
      <c r="TGU40" s="53"/>
      <c r="TGV40" s="107"/>
      <c r="TGW40" s="52"/>
      <c r="TGX40" s="53"/>
      <c r="TGY40" s="53"/>
      <c r="TGZ40" s="104"/>
      <c r="THA40" s="105"/>
      <c r="THB40" s="106"/>
      <c r="THC40" s="106"/>
      <c r="THD40" s="106"/>
      <c r="THE40" s="106"/>
      <c r="THF40" s="53"/>
      <c r="THG40" s="107"/>
      <c r="THH40" s="52"/>
      <c r="THI40" s="53"/>
      <c r="THJ40" s="53"/>
      <c r="THK40" s="104"/>
      <c r="THL40" s="105"/>
      <c r="THM40" s="106"/>
      <c r="THN40" s="106"/>
      <c r="THO40" s="106"/>
      <c r="THP40" s="106"/>
      <c r="THQ40" s="53"/>
      <c r="THR40" s="107"/>
      <c r="THS40" s="52"/>
      <c r="THT40" s="53"/>
      <c r="THU40" s="53"/>
      <c r="THV40" s="104"/>
      <c r="THW40" s="105"/>
      <c r="THX40" s="106"/>
      <c r="THY40" s="106"/>
      <c r="THZ40" s="106"/>
      <c r="TIA40" s="106"/>
      <c r="TIB40" s="53"/>
      <c r="TIC40" s="107"/>
      <c r="TID40" s="52"/>
      <c r="TIE40" s="53"/>
      <c r="TIF40" s="53"/>
      <c r="TIG40" s="104"/>
      <c r="TIH40" s="105"/>
      <c r="TII40" s="106"/>
      <c r="TIJ40" s="106"/>
      <c r="TIK40" s="106"/>
      <c r="TIL40" s="106"/>
      <c r="TIM40" s="53"/>
      <c r="TIN40" s="107"/>
      <c r="TIO40" s="52"/>
      <c r="TIP40" s="53"/>
      <c r="TIQ40" s="53"/>
      <c r="TIR40" s="104"/>
      <c r="TIS40" s="105"/>
      <c r="TIT40" s="106"/>
      <c r="TIU40" s="106"/>
      <c r="TIV40" s="106"/>
      <c r="TIW40" s="106"/>
      <c r="TIX40" s="53"/>
      <c r="TIY40" s="107"/>
      <c r="TIZ40" s="52"/>
      <c r="TJA40" s="53"/>
      <c r="TJB40" s="53"/>
      <c r="TJC40" s="104"/>
      <c r="TJD40" s="105"/>
      <c r="TJE40" s="106"/>
      <c r="TJF40" s="106"/>
      <c r="TJG40" s="106"/>
      <c r="TJH40" s="106"/>
      <c r="TJI40" s="53"/>
      <c r="TJJ40" s="107"/>
      <c r="TJK40" s="52"/>
      <c r="TJL40" s="53"/>
      <c r="TJM40" s="53"/>
      <c r="TJN40" s="104"/>
      <c r="TJO40" s="105"/>
      <c r="TJP40" s="106"/>
      <c r="TJQ40" s="106"/>
      <c r="TJR40" s="106"/>
      <c r="TJS40" s="106"/>
      <c r="TJT40" s="53"/>
      <c r="TJU40" s="107"/>
      <c r="TJV40" s="52"/>
      <c r="TJW40" s="53"/>
      <c r="TJX40" s="53"/>
      <c r="TJY40" s="104"/>
      <c r="TJZ40" s="105"/>
      <c r="TKA40" s="106"/>
      <c r="TKB40" s="106"/>
      <c r="TKC40" s="106"/>
      <c r="TKD40" s="106"/>
      <c r="TKE40" s="53"/>
      <c r="TKF40" s="107"/>
      <c r="TKG40" s="52"/>
      <c r="TKH40" s="53"/>
      <c r="TKI40" s="53"/>
      <c r="TKJ40" s="104"/>
      <c r="TKK40" s="105"/>
      <c r="TKL40" s="106"/>
      <c r="TKM40" s="106"/>
      <c r="TKN40" s="106"/>
      <c r="TKO40" s="106"/>
      <c r="TKP40" s="53"/>
      <c r="TKQ40" s="107"/>
      <c r="TKR40" s="52"/>
      <c r="TKS40" s="53"/>
      <c r="TKT40" s="53"/>
      <c r="TKU40" s="104"/>
      <c r="TKV40" s="105"/>
      <c r="TKW40" s="106"/>
      <c r="TKX40" s="106"/>
      <c r="TKY40" s="106"/>
      <c r="TKZ40" s="106"/>
      <c r="TLA40" s="53"/>
      <c r="TLB40" s="107"/>
      <c r="TLC40" s="52"/>
      <c r="TLD40" s="53"/>
      <c r="TLE40" s="53"/>
      <c r="TLF40" s="104"/>
      <c r="TLG40" s="105"/>
      <c r="TLH40" s="106"/>
      <c r="TLI40" s="106"/>
      <c r="TLJ40" s="106"/>
      <c r="TLK40" s="106"/>
      <c r="TLL40" s="53"/>
      <c r="TLM40" s="107"/>
      <c r="TLN40" s="52"/>
      <c r="TLO40" s="53"/>
      <c r="TLP40" s="53"/>
      <c r="TLQ40" s="104"/>
      <c r="TLR40" s="105"/>
      <c r="TLS40" s="106"/>
      <c r="TLT40" s="106"/>
      <c r="TLU40" s="106"/>
      <c r="TLV40" s="106"/>
      <c r="TLW40" s="53"/>
      <c r="TLX40" s="107"/>
      <c r="TLY40" s="52"/>
      <c r="TLZ40" s="53"/>
      <c r="TMA40" s="53"/>
      <c r="TMB40" s="104"/>
      <c r="TMC40" s="105"/>
      <c r="TMD40" s="106"/>
      <c r="TME40" s="106"/>
      <c r="TMF40" s="106"/>
      <c r="TMG40" s="106"/>
      <c r="TMH40" s="53"/>
      <c r="TMI40" s="107"/>
      <c r="TMJ40" s="52"/>
      <c r="TMK40" s="53"/>
      <c r="TML40" s="53"/>
      <c r="TMM40" s="104"/>
      <c r="TMN40" s="105"/>
      <c r="TMO40" s="106"/>
      <c r="TMP40" s="106"/>
      <c r="TMQ40" s="106"/>
      <c r="TMR40" s="106"/>
      <c r="TMS40" s="53"/>
      <c r="TMT40" s="107"/>
      <c r="TMU40" s="52"/>
      <c r="TMV40" s="53"/>
      <c r="TMW40" s="53"/>
      <c r="TMX40" s="104"/>
      <c r="TMY40" s="105"/>
      <c r="TMZ40" s="106"/>
      <c r="TNA40" s="106"/>
      <c r="TNB40" s="106"/>
      <c r="TNC40" s="106"/>
      <c r="TND40" s="53"/>
      <c r="TNE40" s="107"/>
      <c r="TNF40" s="52"/>
      <c r="TNG40" s="53"/>
      <c r="TNH40" s="53"/>
      <c r="TNI40" s="104"/>
      <c r="TNJ40" s="105"/>
      <c r="TNK40" s="106"/>
      <c r="TNL40" s="106"/>
      <c r="TNM40" s="106"/>
      <c r="TNN40" s="106"/>
      <c r="TNO40" s="53"/>
      <c r="TNP40" s="107"/>
      <c r="TNQ40" s="52"/>
      <c r="TNR40" s="53"/>
      <c r="TNS40" s="53"/>
      <c r="TNT40" s="104"/>
      <c r="TNU40" s="105"/>
      <c r="TNV40" s="106"/>
      <c r="TNW40" s="106"/>
      <c r="TNX40" s="106"/>
      <c r="TNY40" s="106"/>
      <c r="TNZ40" s="53"/>
      <c r="TOA40" s="107"/>
      <c r="TOB40" s="52"/>
      <c r="TOC40" s="53"/>
      <c r="TOD40" s="53"/>
      <c r="TOE40" s="104"/>
      <c r="TOF40" s="105"/>
      <c r="TOG40" s="106"/>
      <c r="TOH40" s="106"/>
      <c r="TOI40" s="106"/>
      <c r="TOJ40" s="106"/>
      <c r="TOK40" s="53"/>
      <c r="TOL40" s="107"/>
      <c r="TOM40" s="52"/>
      <c r="TON40" s="53"/>
      <c r="TOO40" s="53"/>
      <c r="TOP40" s="104"/>
      <c r="TOQ40" s="105"/>
      <c r="TOR40" s="106"/>
      <c r="TOS40" s="106"/>
      <c r="TOT40" s="106"/>
      <c r="TOU40" s="106"/>
      <c r="TOV40" s="53"/>
      <c r="TOW40" s="107"/>
      <c r="TOX40" s="52"/>
      <c r="TOY40" s="53"/>
      <c r="TOZ40" s="53"/>
      <c r="TPA40" s="104"/>
      <c r="TPB40" s="105"/>
      <c r="TPC40" s="106"/>
      <c r="TPD40" s="106"/>
      <c r="TPE40" s="106"/>
      <c r="TPF40" s="106"/>
      <c r="TPG40" s="53"/>
      <c r="TPH40" s="107"/>
      <c r="TPI40" s="52"/>
      <c r="TPJ40" s="53"/>
      <c r="TPK40" s="53"/>
      <c r="TPL40" s="104"/>
      <c r="TPM40" s="105"/>
      <c r="TPN40" s="106"/>
      <c r="TPO40" s="106"/>
      <c r="TPP40" s="106"/>
      <c r="TPQ40" s="106"/>
      <c r="TPR40" s="53"/>
      <c r="TPS40" s="107"/>
      <c r="TPT40" s="52"/>
      <c r="TPU40" s="53"/>
      <c r="TPV40" s="53"/>
      <c r="TPW40" s="104"/>
      <c r="TPX40" s="105"/>
      <c r="TPY40" s="106"/>
      <c r="TPZ40" s="106"/>
      <c r="TQA40" s="106"/>
      <c r="TQB40" s="106"/>
      <c r="TQC40" s="53"/>
      <c r="TQD40" s="107"/>
      <c r="TQE40" s="52"/>
      <c r="TQF40" s="53"/>
      <c r="TQG40" s="53"/>
      <c r="TQH40" s="104"/>
      <c r="TQI40" s="105"/>
      <c r="TQJ40" s="106"/>
      <c r="TQK40" s="106"/>
      <c r="TQL40" s="106"/>
      <c r="TQM40" s="106"/>
      <c r="TQN40" s="53"/>
      <c r="TQO40" s="107"/>
      <c r="TQP40" s="52"/>
      <c r="TQQ40" s="53"/>
      <c r="TQR40" s="53"/>
      <c r="TQS40" s="104"/>
      <c r="TQT40" s="105"/>
      <c r="TQU40" s="106"/>
      <c r="TQV40" s="106"/>
      <c r="TQW40" s="106"/>
      <c r="TQX40" s="106"/>
      <c r="TQY40" s="53"/>
      <c r="TQZ40" s="107"/>
      <c r="TRA40" s="52"/>
      <c r="TRB40" s="53"/>
      <c r="TRC40" s="53"/>
      <c r="TRD40" s="104"/>
      <c r="TRE40" s="105"/>
      <c r="TRF40" s="106"/>
      <c r="TRG40" s="106"/>
      <c r="TRH40" s="106"/>
      <c r="TRI40" s="106"/>
      <c r="TRJ40" s="53"/>
      <c r="TRK40" s="107"/>
      <c r="TRL40" s="52"/>
      <c r="TRM40" s="53"/>
      <c r="TRN40" s="53"/>
      <c r="TRO40" s="104"/>
      <c r="TRP40" s="105"/>
      <c r="TRQ40" s="106"/>
      <c r="TRR40" s="106"/>
      <c r="TRS40" s="106"/>
      <c r="TRT40" s="106"/>
      <c r="TRU40" s="53"/>
      <c r="TRV40" s="107"/>
      <c r="TRW40" s="52"/>
      <c r="TRX40" s="53"/>
      <c r="TRY40" s="53"/>
      <c r="TRZ40" s="104"/>
      <c r="TSA40" s="105"/>
      <c r="TSB40" s="106"/>
      <c r="TSC40" s="106"/>
      <c r="TSD40" s="106"/>
      <c r="TSE40" s="106"/>
      <c r="TSF40" s="53"/>
      <c r="TSG40" s="107"/>
      <c r="TSH40" s="52"/>
      <c r="TSI40" s="53"/>
      <c r="TSJ40" s="53"/>
      <c r="TSK40" s="104"/>
      <c r="TSL40" s="105"/>
      <c r="TSM40" s="106"/>
      <c r="TSN40" s="106"/>
      <c r="TSO40" s="106"/>
      <c r="TSP40" s="106"/>
      <c r="TSQ40" s="53"/>
      <c r="TSR40" s="107"/>
      <c r="TSS40" s="52"/>
      <c r="TST40" s="53"/>
      <c r="TSU40" s="53"/>
      <c r="TSV40" s="104"/>
      <c r="TSW40" s="105"/>
      <c r="TSX40" s="106"/>
      <c r="TSY40" s="106"/>
      <c r="TSZ40" s="106"/>
      <c r="TTA40" s="106"/>
      <c r="TTB40" s="53"/>
      <c r="TTC40" s="107"/>
      <c r="TTD40" s="52"/>
      <c r="TTE40" s="53"/>
      <c r="TTF40" s="53"/>
      <c r="TTG40" s="104"/>
      <c r="TTH40" s="105"/>
      <c r="TTI40" s="106"/>
      <c r="TTJ40" s="106"/>
      <c r="TTK40" s="106"/>
      <c r="TTL40" s="106"/>
      <c r="TTM40" s="53"/>
      <c r="TTN40" s="107"/>
      <c r="TTO40" s="52"/>
      <c r="TTP40" s="53"/>
      <c r="TTQ40" s="53"/>
      <c r="TTR40" s="104"/>
      <c r="TTS40" s="105"/>
      <c r="TTT40" s="106"/>
      <c r="TTU40" s="106"/>
      <c r="TTV40" s="106"/>
      <c r="TTW40" s="106"/>
      <c r="TTX40" s="53"/>
      <c r="TTY40" s="107"/>
      <c r="TTZ40" s="52"/>
      <c r="TUA40" s="53"/>
      <c r="TUB40" s="53"/>
      <c r="TUC40" s="104"/>
      <c r="TUD40" s="105"/>
      <c r="TUE40" s="106"/>
      <c r="TUF40" s="106"/>
      <c r="TUG40" s="106"/>
      <c r="TUH40" s="106"/>
      <c r="TUI40" s="53"/>
      <c r="TUJ40" s="107"/>
      <c r="TUK40" s="52"/>
      <c r="TUL40" s="53"/>
      <c r="TUM40" s="53"/>
      <c r="TUN40" s="104"/>
      <c r="TUO40" s="105"/>
      <c r="TUP40" s="106"/>
      <c r="TUQ40" s="106"/>
      <c r="TUR40" s="106"/>
      <c r="TUS40" s="106"/>
      <c r="TUT40" s="53"/>
      <c r="TUU40" s="107"/>
      <c r="TUV40" s="52"/>
      <c r="TUW40" s="53"/>
      <c r="TUX40" s="53"/>
      <c r="TUY40" s="104"/>
      <c r="TUZ40" s="105"/>
      <c r="TVA40" s="106"/>
      <c r="TVB40" s="106"/>
      <c r="TVC40" s="106"/>
      <c r="TVD40" s="106"/>
      <c r="TVE40" s="53"/>
      <c r="TVF40" s="107"/>
      <c r="TVG40" s="52"/>
      <c r="TVH40" s="53"/>
      <c r="TVI40" s="53"/>
      <c r="TVJ40" s="104"/>
      <c r="TVK40" s="105"/>
      <c r="TVL40" s="106"/>
      <c r="TVM40" s="106"/>
      <c r="TVN40" s="106"/>
      <c r="TVO40" s="106"/>
      <c r="TVP40" s="53"/>
      <c r="TVQ40" s="107"/>
      <c r="TVR40" s="52"/>
      <c r="TVS40" s="53"/>
      <c r="TVT40" s="53"/>
      <c r="TVU40" s="104"/>
      <c r="TVV40" s="105"/>
      <c r="TVW40" s="106"/>
      <c r="TVX40" s="106"/>
      <c r="TVY40" s="106"/>
      <c r="TVZ40" s="106"/>
      <c r="TWA40" s="53"/>
      <c r="TWB40" s="107"/>
      <c r="TWC40" s="52"/>
      <c r="TWD40" s="53"/>
      <c r="TWE40" s="53"/>
      <c r="TWF40" s="104"/>
      <c r="TWG40" s="105"/>
      <c r="TWH40" s="106"/>
      <c r="TWI40" s="106"/>
      <c r="TWJ40" s="106"/>
      <c r="TWK40" s="106"/>
      <c r="TWL40" s="53"/>
      <c r="TWM40" s="107"/>
      <c r="TWN40" s="52"/>
      <c r="TWO40" s="53"/>
      <c r="TWP40" s="53"/>
      <c r="TWQ40" s="104"/>
      <c r="TWR40" s="105"/>
      <c r="TWS40" s="106"/>
      <c r="TWT40" s="106"/>
      <c r="TWU40" s="106"/>
      <c r="TWV40" s="106"/>
      <c r="TWW40" s="53"/>
      <c r="TWX40" s="107"/>
      <c r="TWY40" s="52"/>
      <c r="TWZ40" s="53"/>
      <c r="TXA40" s="53"/>
      <c r="TXB40" s="104"/>
      <c r="TXC40" s="105"/>
      <c r="TXD40" s="106"/>
      <c r="TXE40" s="106"/>
      <c r="TXF40" s="106"/>
      <c r="TXG40" s="106"/>
      <c r="TXH40" s="53"/>
      <c r="TXI40" s="107"/>
      <c r="TXJ40" s="52"/>
      <c r="TXK40" s="53"/>
      <c r="TXL40" s="53"/>
      <c r="TXM40" s="104"/>
      <c r="TXN40" s="105"/>
      <c r="TXO40" s="106"/>
      <c r="TXP40" s="106"/>
      <c r="TXQ40" s="106"/>
      <c r="TXR40" s="106"/>
      <c r="TXS40" s="53"/>
      <c r="TXT40" s="107"/>
      <c r="TXU40" s="52"/>
      <c r="TXV40" s="53"/>
      <c r="TXW40" s="53"/>
      <c r="TXX40" s="104"/>
      <c r="TXY40" s="105"/>
      <c r="TXZ40" s="106"/>
      <c r="TYA40" s="106"/>
      <c r="TYB40" s="106"/>
      <c r="TYC40" s="106"/>
      <c r="TYD40" s="53"/>
      <c r="TYE40" s="107"/>
      <c r="TYF40" s="52"/>
      <c r="TYG40" s="53"/>
      <c r="TYH40" s="53"/>
      <c r="TYI40" s="104"/>
      <c r="TYJ40" s="105"/>
      <c r="TYK40" s="106"/>
      <c r="TYL40" s="106"/>
      <c r="TYM40" s="106"/>
      <c r="TYN40" s="106"/>
      <c r="TYO40" s="53"/>
      <c r="TYP40" s="107"/>
      <c r="TYQ40" s="52"/>
      <c r="TYR40" s="53"/>
      <c r="TYS40" s="53"/>
      <c r="TYT40" s="104"/>
      <c r="TYU40" s="105"/>
      <c r="TYV40" s="106"/>
      <c r="TYW40" s="106"/>
      <c r="TYX40" s="106"/>
      <c r="TYY40" s="106"/>
      <c r="TYZ40" s="53"/>
      <c r="TZA40" s="107"/>
      <c r="TZB40" s="52"/>
      <c r="TZC40" s="53"/>
      <c r="TZD40" s="53"/>
      <c r="TZE40" s="104"/>
      <c r="TZF40" s="105"/>
      <c r="TZG40" s="106"/>
      <c r="TZH40" s="106"/>
      <c r="TZI40" s="106"/>
      <c r="TZJ40" s="106"/>
      <c r="TZK40" s="53"/>
      <c r="TZL40" s="107"/>
      <c r="TZM40" s="52"/>
      <c r="TZN40" s="53"/>
      <c r="TZO40" s="53"/>
      <c r="TZP40" s="104"/>
      <c r="TZQ40" s="105"/>
      <c r="TZR40" s="106"/>
      <c r="TZS40" s="106"/>
      <c r="TZT40" s="106"/>
      <c r="TZU40" s="106"/>
      <c r="TZV40" s="53"/>
      <c r="TZW40" s="107"/>
      <c r="TZX40" s="52"/>
      <c r="TZY40" s="53"/>
      <c r="TZZ40" s="53"/>
      <c r="UAA40" s="104"/>
      <c r="UAB40" s="105"/>
      <c r="UAC40" s="106"/>
      <c r="UAD40" s="106"/>
      <c r="UAE40" s="106"/>
      <c r="UAF40" s="106"/>
      <c r="UAG40" s="53"/>
      <c r="UAH40" s="107"/>
      <c r="UAI40" s="52"/>
      <c r="UAJ40" s="53"/>
      <c r="UAK40" s="53"/>
      <c r="UAL40" s="104"/>
      <c r="UAM40" s="105"/>
      <c r="UAN40" s="106"/>
      <c r="UAO40" s="106"/>
      <c r="UAP40" s="106"/>
      <c r="UAQ40" s="106"/>
      <c r="UAR40" s="53"/>
      <c r="UAS40" s="107"/>
      <c r="UAT40" s="52"/>
      <c r="UAU40" s="53"/>
      <c r="UAV40" s="53"/>
      <c r="UAW40" s="104"/>
      <c r="UAX40" s="105"/>
      <c r="UAY40" s="106"/>
      <c r="UAZ40" s="106"/>
      <c r="UBA40" s="106"/>
      <c r="UBB40" s="106"/>
      <c r="UBC40" s="53"/>
      <c r="UBD40" s="107"/>
      <c r="UBE40" s="52"/>
      <c r="UBF40" s="53"/>
      <c r="UBG40" s="53"/>
      <c r="UBH40" s="104"/>
      <c r="UBI40" s="105"/>
      <c r="UBJ40" s="106"/>
      <c r="UBK40" s="106"/>
      <c r="UBL40" s="106"/>
      <c r="UBM40" s="106"/>
      <c r="UBN40" s="53"/>
      <c r="UBO40" s="107"/>
      <c r="UBP40" s="52"/>
      <c r="UBQ40" s="53"/>
      <c r="UBR40" s="53"/>
      <c r="UBS40" s="104"/>
      <c r="UBT40" s="105"/>
      <c r="UBU40" s="106"/>
      <c r="UBV40" s="106"/>
      <c r="UBW40" s="106"/>
      <c r="UBX40" s="106"/>
      <c r="UBY40" s="53"/>
      <c r="UBZ40" s="107"/>
      <c r="UCA40" s="52"/>
      <c r="UCB40" s="53"/>
      <c r="UCC40" s="53"/>
      <c r="UCD40" s="104"/>
      <c r="UCE40" s="105"/>
      <c r="UCF40" s="106"/>
      <c r="UCG40" s="106"/>
      <c r="UCH40" s="106"/>
      <c r="UCI40" s="106"/>
      <c r="UCJ40" s="53"/>
      <c r="UCK40" s="107"/>
      <c r="UCL40" s="52"/>
      <c r="UCM40" s="53"/>
      <c r="UCN40" s="53"/>
      <c r="UCO40" s="104"/>
      <c r="UCP40" s="105"/>
      <c r="UCQ40" s="106"/>
      <c r="UCR40" s="106"/>
      <c r="UCS40" s="106"/>
      <c r="UCT40" s="106"/>
      <c r="UCU40" s="53"/>
      <c r="UCV40" s="107"/>
      <c r="UCW40" s="52"/>
      <c r="UCX40" s="53"/>
      <c r="UCY40" s="53"/>
      <c r="UCZ40" s="104"/>
      <c r="UDA40" s="105"/>
      <c r="UDB40" s="106"/>
      <c r="UDC40" s="106"/>
      <c r="UDD40" s="106"/>
      <c r="UDE40" s="106"/>
      <c r="UDF40" s="53"/>
      <c r="UDG40" s="107"/>
      <c r="UDH40" s="52"/>
      <c r="UDI40" s="53"/>
      <c r="UDJ40" s="53"/>
      <c r="UDK40" s="104"/>
      <c r="UDL40" s="105"/>
      <c r="UDM40" s="106"/>
      <c r="UDN40" s="106"/>
      <c r="UDO40" s="106"/>
      <c r="UDP40" s="106"/>
      <c r="UDQ40" s="53"/>
      <c r="UDR40" s="107"/>
      <c r="UDS40" s="52"/>
      <c r="UDT40" s="53"/>
      <c r="UDU40" s="53"/>
      <c r="UDV40" s="104"/>
      <c r="UDW40" s="105"/>
      <c r="UDX40" s="106"/>
      <c r="UDY40" s="106"/>
      <c r="UDZ40" s="106"/>
      <c r="UEA40" s="106"/>
      <c r="UEB40" s="53"/>
      <c r="UEC40" s="107"/>
      <c r="UED40" s="52"/>
      <c r="UEE40" s="53"/>
      <c r="UEF40" s="53"/>
      <c r="UEG40" s="104"/>
      <c r="UEH40" s="105"/>
      <c r="UEI40" s="106"/>
      <c r="UEJ40" s="106"/>
      <c r="UEK40" s="106"/>
      <c r="UEL40" s="106"/>
      <c r="UEM40" s="53"/>
      <c r="UEN40" s="107"/>
      <c r="UEO40" s="52"/>
      <c r="UEP40" s="53"/>
      <c r="UEQ40" s="53"/>
      <c r="UER40" s="104"/>
      <c r="UES40" s="105"/>
      <c r="UET40" s="106"/>
      <c r="UEU40" s="106"/>
      <c r="UEV40" s="106"/>
      <c r="UEW40" s="106"/>
      <c r="UEX40" s="53"/>
      <c r="UEY40" s="107"/>
      <c r="UEZ40" s="52"/>
      <c r="UFA40" s="53"/>
      <c r="UFB40" s="53"/>
      <c r="UFC40" s="104"/>
      <c r="UFD40" s="105"/>
      <c r="UFE40" s="106"/>
      <c r="UFF40" s="106"/>
      <c r="UFG40" s="106"/>
      <c r="UFH40" s="106"/>
      <c r="UFI40" s="53"/>
      <c r="UFJ40" s="107"/>
      <c r="UFK40" s="52"/>
      <c r="UFL40" s="53"/>
      <c r="UFM40" s="53"/>
      <c r="UFN40" s="104"/>
      <c r="UFO40" s="105"/>
      <c r="UFP40" s="106"/>
      <c r="UFQ40" s="106"/>
      <c r="UFR40" s="106"/>
      <c r="UFS40" s="106"/>
      <c r="UFT40" s="53"/>
      <c r="UFU40" s="107"/>
      <c r="UFV40" s="52"/>
      <c r="UFW40" s="53"/>
      <c r="UFX40" s="53"/>
      <c r="UFY40" s="104"/>
      <c r="UFZ40" s="105"/>
      <c r="UGA40" s="106"/>
      <c r="UGB40" s="106"/>
      <c r="UGC40" s="106"/>
      <c r="UGD40" s="106"/>
      <c r="UGE40" s="53"/>
      <c r="UGF40" s="107"/>
      <c r="UGG40" s="52"/>
      <c r="UGH40" s="53"/>
      <c r="UGI40" s="53"/>
      <c r="UGJ40" s="104"/>
      <c r="UGK40" s="105"/>
      <c r="UGL40" s="106"/>
      <c r="UGM40" s="106"/>
      <c r="UGN40" s="106"/>
      <c r="UGO40" s="106"/>
      <c r="UGP40" s="53"/>
      <c r="UGQ40" s="107"/>
      <c r="UGR40" s="52"/>
      <c r="UGS40" s="53"/>
      <c r="UGT40" s="53"/>
      <c r="UGU40" s="104"/>
      <c r="UGV40" s="105"/>
      <c r="UGW40" s="106"/>
      <c r="UGX40" s="106"/>
      <c r="UGY40" s="106"/>
      <c r="UGZ40" s="106"/>
      <c r="UHA40" s="53"/>
      <c r="UHB40" s="107"/>
      <c r="UHC40" s="52"/>
      <c r="UHD40" s="53"/>
      <c r="UHE40" s="53"/>
      <c r="UHF40" s="104"/>
      <c r="UHG40" s="105"/>
      <c r="UHH40" s="106"/>
      <c r="UHI40" s="106"/>
      <c r="UHJ40" s="106"/>
      <c r="UHK40" s="106"/>
      <c r="UHL40" s="53"/>
      <c r="UHM40" s="107"/>
      <c r="UHN40" s="52"/>
      <c r="UHO40" s="53"/>
      <c r="UHP40" s="53"/>
      <c r="UHQ40" s="104"/>
      <c r="UHR40" s="105"/>
      <c r="UHS40" s="106"/>
      <c r="UHT40" s="106"/>
      <c r="UHU40" s="106"/>
      <c r="UHV40" s="106"/>
      <c r="UHW40" s="53"/>
      <c r="UHX40" s="107"/>
      <c r="UHY40" s="52"/>
      <c r="UHZ40" s="53"/>
      <c r="UIA40" s="53"/>
      <c r="UIB40" s="104"/>
      <c r="UIC40" s="105"/>
      <c r="UID40" s="106"/>
      <c r="UIE40" s="106"/>
      <c r="UIF40" s="106"/>
      <c r="UIG40" s="106"/>
      <c r="UIH40" s="53"/>
      <c r="UII40" s="107"/>
      <c r="UIJ40" s="52"/>
      <c r="UIK40" s="53"/>
      <c r="UIL40" s="53"/>
      <c r="UIM40" s="104"/>
      <c r="UIN40" s="105"/>
      <c r="UIO40" s="106"/>
      <c r="UIP40" s="106"/>
      <c r="UIQ40" s="106"/>
      <c r="UIR40" s="106"/>
      <c r="UIS40" s="53"/>
      <c r="UIT40" s="107"/>
      <c r="UIU40" s="52"/>
      <c r="UIV40" s="53"/>
      <c r="UIW40" s="53"/>
      <c r="UIX40" s="104"/>
      <c r="UIY40" s="105"/>
      <c r="UIZ40" s="106"/>
      <c r="UJA40" s="106"/>
      <c r="UJB40" s="106"/>
      <c r="UJC40" s="106"/>
      <c r="UJD40" s="53"/>
      <c r="UJE40" s="107"/>
      <c r="UJF40" s="52"/>
      <c r="UJG40" s="53"/>
      <c r="UJH40" s="53"/>
      <c r="UJI40" s="104"/>
      <c r="UJJ40" s="105"/>
      <c r="UJK40" s="106"/>
      <c r="UJL40" s="106"/>
      <c r="UJM40" s="106"/>
      <c r="UJN40" s="106"/>
      <c r="UJO40" s="53"/>
      <c r="UJP40" s="107"/>
      <c r="UJQ40" s="52"/>
      <c r="UJR40" s="53"/>
      <c r="UJS40" s="53"/>
      <c r="UJT40" s="104"/>
      <c r="UJU40" s="105"/>
      <c r="UJV40" s="106"/>
      <c r="UJW40" s="106"/>
      <c r="UJX40" s="106"/>
      <c r="UJY40" s="106"/>
      <c r="UJZ40" s="53"/>
      <c r="UKA40" s="107"/>
      <c r="UKB40" s="52"/>
      <c r="UKC40" s="53"/>
      <c r="UKD40" s="53"/>
      <c r="UKE40" s="104"/>
      <c r="UKF40" s="105"/>
      <c r="UKG40" s="106"/>
      <c r="UKH40" s="106"/>
      <c r="UKI40" s="106"/>
      <c r="UKJ40" s="106"/>
      <c r="UKK40" s="53"/>
      <c r="UKL40" s="107"/>
      <c r="UKM40" s="52"/>
      <c r="UKN40" s="53"/>
      <c r="UKO40" s="53"/>
      <c r="UKP40" s="104"/>
      <c r="UKQ40" s="105"/>
      <c r="UKR40" s="106"/>
      <c r="UKS40" s="106"/>
      <c r="UKT40" s="106"/>
      <c r="UKU40" s="106"/>
      <c r="UKV40" s="53"/>
      <c r="UKW40" s="107"/>
      <c r="UKX40" s="52"/>
      <c r="UKY40" s="53"/>
      <c r="UKZ40" s="53"/>
      <c r="ULA40" s="104"/>
      <c r="ULB40" s="105"/>
      <c r="ULC40" s="106"/>
      <c r="ULD40" s="106"/>
      <c r="ULE40" s="106"/>
      <c r="ULF40" s="106"/>
      <c r="ULG40" s="53"/>
      <c r="ULH40" s="107"/>
      <c r="ULI40" s="52"/>
      <c r="ULJ40" s="53"/>
      <c r="ULK40" s="53"/>
      <c r="ULL40" s="104"/>
      <c r="ULM40" s="105"/>
      <c r="ULN40" s="106"/>
      <c r="ULO40" s="106"/>
      <c r="ULP40" s="106"/>
      <c r="ULQ40" s="106"/>
      <c r="ULR40" s="53"/>
      <c r="ULS40" s="107"/>
      <c r="ULT40" s="52"/>
      <c r="ULU40" s="53"/>
      <c r="ULV40" s="53"/>
      <c r="ULW40" s="104"/>
      <c r="ULX40" s="105"/>
      <c r="ULY40" s="106"/>
      <c r="ULZ40" s="106"/>
      <c r="UMA40" s="106"/>
      <c r="UMB40" s="106"/>
      <c r="UMC40" s="53"/>
      <c r="UMD40" s="107"/>
      <c r="UME40" s="52"/>
      <c r="UMF40" s="53"/>
      <c r="UMG40" s="53"/>
      <c r="UMH40" s="104"/>
      <c r="UMI40" s="105"/>
      <c r="UMJ40" s="106"/>
      <c r="UMK40" s="106"/>
      <c r="UML40" s="106"/>
      <c r="UMM40" s="106"/>
      <c r="UMN40" s="53"/>
      <c r="UMO40" s="107"/>
      <c r="UMP40" s="52"/>
      <c r="UMQ40" s="53"/>
      <c r="UMR40" s="53"/>
      <c r="UMS40" s="104"/>
      <c r="UMT40" s="105"/>
      <c r="UMU40" s="106"/>
      <c r="UMV40" s="106"/>
      <c r="UMW40" s="106"/>
      <c r="UMX40" s="106"/>
      <c r="UMY40" s="53"/>
      <c r="UMZ40" s="107"/>
      <c r="UNA40" s="52"/>
      <c r="UNB40" s="53"/>
      <c r="UNC40" s="53"/>
      <c r="UND40" s="104"/>
      <c r="UNE40" s="105"/>
      <c r="UNF40" s="106"/>
      <c r="UNG40" s="106"/>
      <c r="UNH40" s="106"/>
      <c r="UNI40" s="106"/>
      <c r="UNJ40" s="53"/>
      <c r="UNK40" s="107"/>
      <c r="UNL40" s="52"/>
      <c r="UNM40" s="53"/>
      <c r="UNN40" s="53"/>
      <c r="UNO40" s="104"/>
      <c r="UNP40" s="105"/>
      <c r="UNQ40" s="106"/>
      <c r="UNR40" s="106"/>
      <c r="UNS40" s="106"/>
      <c r="UNT40" s="106"/>
      <c r="UNU40" s="53"/>
      <c r="UNV40" s="107"/>
      <c r="UNW40" s="52"/>
      <c r="UNX40" s="53"/>
      <c r="UNY40" s="53"/>
      <c r="UNZ40" s="104"/>
      <c r="UOA40" s="105"/>
      <c r="UOB40" s="106"/>
      <c r="UOC40" s="106"/>
      <c r="UOD40" s="106"/>
      <c r="UOE40" s="106"/>
      <c r="UOF40" s="53"/>
      <c r="UOG40" s="107"/>
      <c r="UOH40" s="52"/>
      <c r="UOI40" s="53"/>
      <c r="UOJ40" s="53"/>
      <c r="UOK40" s="104"/>
      <c r="UOL40" s="105"/>
      <c r="UOM40" s="106"/>
      <c r="UON40" s="106"/>
      <c r="UOO40" s="106"/>
      <c r="UOP40" s="106"/>
      <c r="UOQ40" s="53"/>
      <c r="UOR40" s="107"/>
      <c r="UOS40" s="52"/>
      <c r="UOT40" s="53"/>
      <c r="UOU40" s="53"/>
      <c r="UOV40" s="104"/>
      <c r="UOW40" s="105"/>
      <c r="UOX40" s="106"/>
      <c r="UOY40" s="106"/>
      <c r="UOZ40" s="106"/>
      <c r="UPA40" s="106"/>
      <c r="UPB40" s="53"/>
      <c r="UPC40" s="107"/>
      <c r="UPD40" s="52"/>
      <c r="UPE40" s="53"/>
      <c r="UPF40" s="53"/>
      <c r="UPG40" s="104"/>
      <c r="UPH40" s="105"/>
      <c r="UPI40" s="106"/>
      <c r="UPJ40" s="106"/>
      <c r="UPK40" s="106"/>
      <c r="UPL40" s="106"/>
      <c r="UPM40" s="53"/>
      <c r="UPN40" s="107"/>
      <c r="UPO40" s="52"/>
      <c r="UPP40" s="53"/>
      <c r="UPQ40" s="53"/>
      <c r="UPR40" s="104"/>
      <c r="UPS40" s="105"/>
      <c r="UPT40" s="106"/>
      <c r="UPU40" s="106"/>
      <c r="UPV40" s="106"/>
      <c r="UPW40" s="106"/>
      <c r="UPX40" s="53"/>
      <c r="UPY40" s="107"/>
      <c r="UPZ40" s="52"/>
      <c r="UQA40" s="53"/>
      <c r="UQB40" s="53"/>
      <c r="UQC40" s="104"/>
      <c r="UQD40" s="105"/>
      <c r="UQE40" s="106"/>
      <c r="UQF40" s="106"/>
      <c r="UQG40" s="106"/>
      <c r="UQH40" s="106"/>
      <c r="UQI40" s="53"/>
      <c r="UQJ40" s="107"/>
      <c r="UQK40" s="52"/>
      <c r="UQL40" s="53"/>
      <c r="UQM40" s="53"/>
      <c r="UQN40" s="104"/>
      <c r="UQO40" s="105"/>
      <c r="UQP40" s="106"/>
      <c r="UQQ40" s="106"/>
      <c r="UQR40" s="106"/>
      <c r="UQS40" s="106"/>
      <c r="UQT40" s="53"/>
      <c r="UQU40" s="107"/>
      <c r="UQV40" s="52"/>
      <c r="UQW40" s="53"/>
      <c r="UQX40" s="53"/>
      <c r="UQY40" s="104"/>
      <c r="UQZ40" s="105"/>
      <c r="URA40" s="106"/>
      <c r="URB40" s="106"/>
      <c r="URC40" s="106"/>
      <c r="URD40" s="106"/>
      <c r="URE40" s="53"/>
      <c r="URF40" s="107"/>
      <c r="URG40" s="52"/>
      <c r="URH40" s="53"/>
      <c r="URI40" s="53"/>
      <c r="URJ40" s="104"/>
      <c r="URK40" s="105"/>
      <c r="URL40" s="106"/>
      <c r="URM40" s="106"/>
      <c r="URN40" s="106"/>
      <c r="URO40" s="106"/>
      <c r="URP40" s="53"/>
      <c r="URQ40" s="107"/>
      <c r="URR40" s="52"/>
      <c r="URS40" s="53"/>
      <c r="URT40" s="53"/>
      <c r="URU40" s="104"/>
      <c r="URV40" s="105"/>
      <c r="URW40" s="106"/>
      <c r="URX40" s="106"/>
      <c r="URY40" s="106"/>
      <c r="URZ40" s="106"/>
      <c r="USA40" s="53"/>
      <c r="USB40" s="107"/>
      <c r="USC40" s="52"/>
      <c r="USD40" s="53"/>
      <c r="USE40" s="53"/>
      <c r="USF40" s="104"/>
      <c r="USG40" s="105"/>
      <c r="USH40" s="106"/>
      <c r="USI40" s="106"/>
      <c r="USJ40" s="106"/>
      <c r="USK40" s="106"/>
      <c r="USL40" s="53"/>
      <c r="USM40" s="107"/>
      <c r="USN40" s="52"/>
      <c r="USO40" s="53"/>
      <c r="USP40" s="53"/>
      <c r="USQ40" s="104"/>
      <c r="USR40" s="105"/>
      <c r="USS40" s="106"/>
      <c r="UST40" s="106"/>
      <c r="USU40" s="106"/>
      <c r="USV40" s="106"/>
      <c r="USW40" s="53"/>
      <c r="USX40" s="107"/>
      <c r="USY40" s="52"/>
      <c r="USZ40" s="53"/>
      <c r="UTA40" s="53"/>
      <c r="UTB40" s="104"/>
      <c r="UTC40" s="105"/>
      <c r="UTD40" s="106"/>
      <c r="UTE40" s="106"/>
      <c r="UTF40" s="106"/>
      <c r="UTG40" s="106"/>
      <c r="UTH40" s="53"/>
      <c r="UTI40" s="107"/>
      <c r="UTJ40" s="52"/>
      <c r="UTK40" s="53"/>
      <c r="UTL40" s="53"/>
      <c r="UTM40" s="104"/>
      <c r="UTN40" s="105"/>
      <c r="UTO40" s="106"/>
      <c r="UTP40" s="106"/>
      <c r="UTQ40" s="106"/>
      <c r="UTR40" s="106"/>
      <c r="UTS40" s="53"/>
      <c r="UTT40" s="107"/>
      <c r="UTU40" s="52"/>
      <c r="UTV40" s="53"/>
      <c r="UTW40" s="53"/>
      <c r="UTX40" s="104"/>
      <c r="UTY40" s="105"/>
      <c r="UTZ40" s="106"/>
      <c r="UUA40" s="106"/>
      <c r="UUB40" s="106"/>
      <c r="UUC40" s="106"/>
      <c r="UUD40" s="53"/>
      <c r="UUE40" s="107"/>
      <c r="UUF40" s="52"/>
      <c r="UUG40" s="53"/>
      <c r="UUH40" s="53"/>
      <c r="UUI40" s="104"/>
      <c r="UUJ40" s="105"/>
      <c r="UUK40" s="106"/>
      <c r="UUL40" s="106"/>
      <c r="UUM40" s="106"/>
      <c r="UUN40" s="106"/>
      <c r="UUO40" s="53"/>
      <c r="UUP40" s="107"/>
      <c r="UUQ40" s="52"/>
      <c r="UUR40" s="53"/>
      <c r="UUS40" s="53"/>
      <c r="UUT40" s="104"/>
      <c r="UUU40" s="105"/>
      <c r="UUV40" s="106"/>
      <c r="UUW40" s="106"/>
      <c r="UUX40" s="106"/>
      <c r="UUY40" s="106"/>
      <c r="UUZ40" s="53"/>
      <c r="UVA40" s="107"/>
      <c r="UVB40" s="52"/>
      <c r="UVC40" s="53"/>
      <c r="UVD40" s="53"/>
      <c r="UVE40" s="104"/>
      <c r="UVF40" s="105"/>
      <c r="UVG40" s="106"/>
      <c r="UVH40" s="106"/>
      <c r="UVI40" s="106"/>
      <c r="UVJ40" s="106"/>
      <c r="UVK40" s="53"/>
      <c r="UVL40" s="107"/>
      <c r="UVM40" s="52"/>
      <c r="UVN40" s="53"/>
      <c r="UVO40" s="53"/>
      <c r="UVP40" s="104"/>
      <c r="UVQ40" s="105"/>
      <c r="UVR40" s="106"/>
      <c r="UVS40" s="106"/>
      <c r="UVT40" s="106"/>
      <c r="UVU40" s="106"/>
      <c r="UVV40" s="53"/>
      <c r="UVW40" s="107"/>
      <c r="UVX40" s="52"/>
      <c r="UVY40" s="53"/>
      <c r="UVZ40" s="53"/>
      <c r="UWA40" s="104"/>
      <c r="UWB40" s="105"/>
      <c r="UWC40" s="106"/>
      <c r="UWD40" s="106"/>
      <c r="UWE40" s="106"/>
      <c r="UWF40" s="106"/>
      <c r="UWG40" s="53"/>
      <c r="UWH40" s="107"/>
      <c r="UWI40" s="52"/>
      <c r="UWJ40" s="53"/>
      <c r="UWK40" s="53"/>
      <c r="UWL40" s="104"/>
      <c r="UWM40" s="105"/>
      <c r="UWN40" s="106"/>
      <c r="UWO40" s="106"/>
      <c r="UWP40" s="106"/>
      <c r="UWQ40" s="106"/>
      <c r="UWR40" s="53"/>
      <c r="UWS40" s="107"/>
      <c r="UWT40" s="52"/>
      <c r="UWU40" s="53"/>
      <c r="UWV40" s="53"/>
      <c r="UWW40" s="104"/>
      <c r="UWX40" s="105"/>
      <c r="UWY40" s="106"/>
      <c r="UWZ40" s="106"/>
      <c r="UXA40" s="106"/>
      <c r="UXB40" s="106"/>
      <c r="UXC40" s="53"/>
      <c r="UXD40" s="107"/>
      <c r="UXE40" s="52"/>
      <c r="UXF40" s="53"/>
      <c r="UXG40" s="53"/>
      <c r="UXH40" s="104"/>
      <c r="UXI40" s="105"/>
      <c r="UXJ40" s="106"/>
      <c r="UXK40" s="106"/>
      <c r="UXL40" s="106"/>
      <c r="UXM40" s="106"/>
      <c r="UXN40" s="53"/>
      <c r="UXO40" s="107"/>
      <c r="UXP40" s="52"/>
      <c r="UXQ40" s="53"/>
      <c r="UXR40" s="53"/>
      <c r="UXS40" s="104"/>
      <c r="UXT40" s="105"/>
      <c r="UXU40" s="106"/>
      <c r="UXV40" s="106"/>
      <c r="UXW40" s="106"/>
      <c r="UXX40" s="106"/>
      <c r="UXY40" s="53"/>
      <c r="UXZ40" s="107"/>
      <c r="UYA40" s="52"/>
      <c r="UYB40" s="53"/>
      <c r="UYC40" s="53"/>
      <c r="UYD40" s="104"/>
      <c r="UYE40" s="105"/>
      <c r="UYF40" s="106"/>
      <c r="UYG40" s="106"/>
      <c r="UYH40" s="106"/>
      <c r="UYI40" s="106"/>
      <c r="UYJ40" s="53"/>
      <c r="UYK40" s="107"/>
      <c r="UYL40" s="52"/>
      <c r="UYM40" s="53"/>
      <c r="UYN40" s="53"/>
      <c r="UYO40" s="104"/>
      <c r="UYP40" s="105"/>
      <c r="UYQ40" s="106"/>
      <c r="UYR40" s="106"/>
      <c r="UYS40" s="106"/>
      <c r="UYT40" s="106"/>
      <c r="UYU40" s="53"/>
      <c r="UYV40" s="107"/>
      <c r="UYW40" s="52"/>
      <c r="UYX40" s="53"/>
      <c r="UYY40" s="53"/>
      <c r="UYZ40" s="104"/>
      <c r="UZA40" s="105"/>
      <c r="UZB40" s="106"/>
      <c r="UZC40" s="106"/>
      <c r="UZD40" s="106"/>
      <c r="UZE40" s="106"/>
      <c r="UZF40" s="53"/>
      <c r="UZG40" s="107"/>
      <c r="UZH40" s="52"/>
      <c r="UZI40" s="53"/>
      <c r="UZJ40" s="53"/>
      <c r="UZK40" s="104"/>
      <c r="UZL40" s="105"/>
      <c r="UZM40" s="106"/>
      <c r="UZN40" s="106"/>
      <c r="UZO40" s="106"/>
      <c r="UZP40" s="106"/>
      <c r="UZQ40" s="53"/>
      <c r="UZR40" s="107"/>
      <c r="UZS40" s="52"/>
      <c r="UZT40" s="53"/>
      <c r="UZU40" s="53"/>
      <c r="UZV40" s="104"/>
      <c r="UZW40" s="105"/>
      <c r="UZX40" s="106"/>
      <c r="UZY40" s="106"/>
      <c r="UZZ40" s="106"/>
      <c r="VAA40" s="106"/>
      <c r="VAB40" s="53"/>
      <c r="VAC40" s="107"/>
      <c r="VAD40" s="52"/>
      <c r="VAE40" s="53"/>
      <c r="VAF40" s="53"/>
      <c r="VAG40" s="104"/>
      <c r="VAH40" s="105"/>
      <c r="VAI40" s="106"/>
      <c r="VAJ40" s="106"/>
      <c r="VAK40" s="106"/>
      <c r="VAL40" s="106"/>
      <c r="VAM40" s="53"/>
      <c r="VAN40" s="107"/>
      <c r="VAO40" s="52"/>
      <c r="VAP40" s="53"/>
      <c r="VAQ40" s="53"/>
      <c r="VAR40" s="104"/>
      <c r="VAS40" s="105"/>
      <c r="VAT40" s="106"/>
      <c r="VAU40" s="106"/>
      <c r="VAV40" s="106"/>
      <c r="VAW40" s="106"/>
      <c r="VAX40" s="53"/>
      <c r="VAY40" s="107"/>
      <c r="VAZ40" s="52"/>
      <c r="VBA40" s="53"/>
      <c r="VBB40" s="53"/>
      <c r="VBC40" s="104"/>
      <c r="VBD40" s="105"/>
      <c r="VBE40" s="106"/>
      <c r="VBF40" s="106"/>
      <c r="VBG40" s="106"/>
      <c r="VBH40" s="106"/>
      <c r="VBI40" s="53"/>
      <c r="VBJ40" s="107"/>
      <c r="VBK40" s="52"/>
      <c r="VBL40" s="53"/>
      <c r="VBM40" s="53"/>
      <c r="VBN40" s="104"/>
      <c r="VBO40" s="105"/>
      <c r="VBP40" s="106"/>
      <c r="VBQ40" s="106"/>
      <c r="VBR40" s="106"/>
      <c r="VBS40" s="106"/>
      <c r="VBT40" s="53"/>
      <c r="VBU40" s="107"/>
      <c r="VBV40" s="52"/>
      <c r="VBW40" s="53"/>
      <c r="VBX40" s="53"/>
      <c r="VBY40" s="104"/>
      <c r="VBZ40" s="105"/>
      <c r="VCA40" s="106"/>
      <c r="VCB40" s="106"/>
      <c r="VCC40" s="106"/>
      <c r="VCD40" s="106"/>
      <c r="VCE40" s="53"/>
      <c r="VCF40" s="107"/>
      <c r="VCG40" s="52"/>
      <c r="VCH40" s="53"/>
      <c r="VCI40" s="53"/>
      <c r="VCJ40" s="104"/>
      <c r="VCK40" s="105"/>
      <c r="VCL40" s="106"/>
      <c r="VCM40" s="106"/>
      <c r="VCN40" s="106"/>
      <c r="VCO40" s="106"/>
      <c r="VCP40" s="53"/>
      <c r="VCQ40" s="107"/>
      <c r="VCR40" s="52"/>
      <c r="VCS40" s="53"/>
      <c r="VCT40" s="53"/>
      <c r="VCU40" s="104"/>
      <c r="VCV40" s="105"/>
      <c r="VCW40" s="106"/>
      <c r="VCX40" s="106"/>
      <c r="VCY40" s="106"/>
      <c r="VCZ40" s="106"/>
      <c r="VDA40" s="53"/>
      <c r="VDB40" s="107"/>
      <c r="VDC40" s="52"/>
      <c r="VDD40" s="53"/>
      <c r="VDE40" s="53"/>
      <c r="VDF40" s="104"/>
      <c r="VDG40" s="105"/>
      <c r="VDH40" s="106"/>
      <c r="VDI40" s="106"/>
      <c r="VDJ40" s="106"/>
      <c r="VDK40" s="106"/>
      <c r="VDL40" s="53"/>
      <c r="VDM40" s="107"/>
      <c r="VDN40" s="52"/>
      <c r="VDO40" s="53"/>
      <c r="VDP40" s="53"/>
      <c r="VDQ40" s="104"/>
      <c r="VDR40" s="105"/>
      <c r="VDS40" s="106"/>
      <c r="VDT40" s="106"/>
      <c r="VDU40" s="106"/>
      <c r="VDV40" s="106"/>
      <c r="VDW40" s="53"/>
      <c r="VDX40" s="107"/>
      <c r="VDY40" s="52"/>
      <c r="VDZ40" s="53"/>
      <c r="VEA40" s="53"/>
      <c r="VEB40" s="104"/>
      <c r="VEC40" s="105"/>
      <c r="VED40" s="106"/>
      <c r="VEE40" s="106"/>
      <c r="VEF40" s="106"/>
      <c r="VEG40" s="106"/>
      <c r="VEH40" s="53"/>
      <c r="VEI40" s="107"/>
      <c r="VEJ40" s="52"/>
      <c r="VEK40" s="53"/>
      <c r="VEL40" s="53"/>
      <c r="VEM40" s="104"/>
      <c r="VEN40" s="105"/>
      <c r="VEO40" s="106"/>
      <c r="VEP40" s="106"/>
      <c r="VEQ40" s="106"/>
      <c r="VER40" s="106"/>
      <c r="VES40" s="53"/>
      <c r="VET40" s="107"/>
      <c r="VEU40" s="52"/>
      <c r="VEV40" s="53"/>
      <c r="VEW40" s="53"/>
      <c r="VEX40" s="104"/>
      <c r="VEY40" s="105"/>
      <c r="VEZ40" s="106"/>
      <c r="VFA40" s="106"/>
      <c r="VFB40" s="106"/>
      <c r="VFC40" s="106"/>
      <c r="VFD40" s="53"/>
      <c r="VFE40" s="107"/>
      <c r="VFF40" s="52"/>
      <c r="VFG40" s="53"/>
      <c r="VFH40" s="53"/>
      <c r="VFI40" s="104"/>
      <c r="VFJ40" s="105"/>
      <c r="VFK40" s="106"/>
      <c r="VFL40" s="106"/>
      <c r="VFM40" s="106"/>
      <c r="VFN40" s="106"/>
      <c r="VFO40" s="53"/>
      <c r="VFP40" s="107"/>
      <c r="VFQ40" s="52"/>
      <c r="VFR40" s="53"/>
      <c r="VFS40" s="53"/>
      <c r="VFT40" s="104"/>
      <c r="VFU40" s="105"/>
      <c r="VFV40" s="106"/>
      <c r="VFW40" s="106"/>
      <c r="VFX40" s="106"/>
      <c r="VFY40" s="106"/>
      <c r="VFZ40" s="53"/>
      <c r="VGA40" s="107"/>
      <c r="VGB40" s="52"/>
      <c r="VGC40" s="53"/>
      <c r="VGD40" s="53"/>
      <c r="VGE40" s="104"/>
      <c r="VGF40" s="105"/>
      <c r="VGG40" s="106"/>
      <c r="VGH40" s="106"/>
      <c r="VGI40" s="106"/>
      <c r="VGJ40" s="106"/>
      <c r="VGK40" s="53"/>
      <c r="VGL40" s="107"/>
      <c r="VGM40" s="52"/>
      <c r="VGN40" s="53"/>
      <c r="VGO40" s="53"/>
      <c r="VGP40" s="104"/>
      <c r="VGQ40" s="105"/>
      <c r="VGR40" s="106"/>
      <c r="VGS40" s="106"/>
      <c r="VGT40" s="106"/>
      <c r="VGU40" s="106"/>
      <c r="VGV40" s="53"/>
      <c r="VGW40" s="107"/>
      <c r="VGX40" s="52"/>
      <c r="VGY40" s="53"/>
      <c r="VGZ40" s="53"/>
      <c r="VHA40" s="104"/>
      <c r="VHB40" s="105"/>
      <c r="VHC40" s="106"/>
      <c r="VHD40" s="106"/>
      <c r="VHE40" s="106"/>
      <c r="VHF40" s="106"/>
      <c r="VHG40" s="53"/>
      <c r="VHH40" s="107"/>
      <c r="VHI40" s="52"/>
      <c r="VHJ40" s="53"/>
      <c r="VHK40" s="53"/>
      <c r="VHL40" s="104"/>
      <c r="VHM40" s="105"/>
      <c r="VHN40" s="106"/>
      <c r="VHO40" s="106"/>
      <c r="VHP40" s="106"/>
      <c r="VHQ40" s="106"/>
      <c r="VHR40" s="53"/>
      <c r="VHS40" s="107"/>
      <c r="VHT40" s="52"/>
      <c r="VHU40" s="53"/>
      <c r="VHV40" s="53"/>
      <c r="VHW40" s="104"/>
      <c r="VHX40" s="105"/>
      <c r="VHY40" s="106"/>
      <c r="VHZ40" s="106"/>
      <c r="VIA40" s="106"/>
      <c r="VIB40" s="106"/>
      <c r="VIC40" s="53"/>
      <c r="VID40" s="107"/>
      <c r="VIE40" s="52"/>
      <c r="VIF40" s="53"/>
      <c r="VIG40" s="53"/>
      <c r="VIH40" s="104"/>
      <c r="VII40" s="105"/>
      <c r="VIJ40" s="106"/>
      <c r="VIK40" s="106"/>
      <c r="VIL40" s="106"/>
      <c r="VIM40" s="106"/>
      <c r="VIN40" s="53"/>
      <c r="VIO40" s="107"/>
      <c r="VIP40" s="52"/>
      <c r="VIQ40" s="53"/>
      <c r="VIR40" s="53"/>
      <c r="VIS40" s="104"/>
      <c r="VIT40" s="105"/>
      <c r="VIU40" s="106"/>
      <c r="VIV40" s="106"/>
      <c r="VIW40" s="106"/>
      <c r="VIX40" s="106"/>
      <c r="VIY40" s="53"/>
      <c r="VIZ40" s="107"/>
      <c r="VJA40" s="52"/>
      <c r="VJB40" s="53"/>
      <c r="VJC40" s="53"/>
      <c r="VJD40" s="104"/>
      <c r="VJE40" s="105"/>
      <c r="VJF40" s="106"/>
      <c r="VJG40" s="106"/>
      <c r="VJH40" s="106"/>
      <c r="VJI40" s="106"/>
      <c r="VJJ40" s="53"/>
      <c r="VJK40" s="107"/>
      <c r="VJL40" s="52"/>
      <c r="VJM40" s="53"/>
      <c r="VJN40" s="53"/>
      <c r="VJO40" s="104"/>
      <c r="VJP40" s="105"/>
      <c r="VJQ40" s="106"/>
      <c r="VJR40" s="106"/>
      <c r="VJS40" s="106"/>
      <c r="VJT40" s="106"/>
      <c r="VJU40" s="53"/>
      <c r="VJV40" s="107"/>
      <c r="VJW40" s="52"/>
      <c r="VJX40" s="53"/>
      <c r="VJY40" s="53"/>
      <c r="VJZ40" s="104"/>
      <c r="VKA40" s="105"/>
      <c r="VKB40" s="106"/>
      <c r="VKC40" s="106"/>
      <c r="VKD40" s="106"/>
      <c r="VKE40" s="106"/>
      <c r="VKF40" s="53"/>
      <c r="VKG40" s="107"/>
      <c r="VKH40" s="52"/>
      <c r="VKI40" s="53"/>
      <c r="VKJ40" s="53"/>
      <c r="VKK40" s="104"/>
      <c r="VKL40" s="105"/>
      <c r="VKM40" s="106"/>
      <c r="VKN40" s="106"/>
      <c r="VKO40" s="106"/>
      <c r="VKP40" s="106"/>
      <c r="VKQ40" s="53"/>
      <c r="VKR40" s="107"/>
      <c r="VKS40" s="52"/>
      <c r="VKT40" s="53"/>
      <c r="VKU40" s="53"/>
      <c r="VKV40" s="104"/>
      <c r="VKW40" s="105"/>
      <c r="VKX40" s="106"/>
      <c r="VKY40" s="106"/>
      <c r="VKZ40" s="106"/>
      <c r="VLA40" s="106"/>
      <c r="VLB40" s="53"/>
      <c r="VLC40" s="107"/>
      <c r="VLD40" s="52"/>
      <c r="VLE40" s="53"/>
      <c r="VLF40" s="53"/>
      <c r="VLG40" s="104"/>
      <c r="VLH40" s="105"/>
      <c r="VLI40" s="106"/>
      <c r="VLJ40" s="106"/>
      <c r="VLK40" s="106"/>
      <c r="VLL40" s="106"/>
      <c r="VLM40" s="53"/>
      <c r="VLN40" s="107"/>
      <c r="VLO40" s="52"/>
      <c r="VLP40" s="53"/>
      <c r="VLQ40" s="53"/>
      <c r="VLR40" s="104"/>
      <c r="VLS40" s="105"/>
      <c r="VLT40" s="106"/>
      <c r="VLU40" s="106"/>
      <c r="VLV40" s="106"/>
      <c r="VLW40" s="106"/>
      <c r="VLX40" s="53"/>
      <c r="VLY40" s="107"/>
      <c r="VLZ40" s="52"/>
      <c r="VMA40" s="53"/>
      <c r="VMB40" s="53"/>
      <c r="VMC40" s="104"/>
      <c r="VMD40" s="105"/>
      <c r="VME40" s="106"/>
      <c r="VMF40" s="106"/>
      <c r="VMG40" s="106"/>
      <c r="VMH40" s="106"/>
      <c r="VMI40" s="53"/>
      <c r="VMJ40" s="107"/>
      <c r="VMK40" s="52"/>
      <c r="VML40" s="53"/>
      <c r="VMM40" s="53"/>
      <c r="VMN40" s="104"/>
      <c r="VMO40" s="105"/>
      <c r="VMP40" s="106"/>
      <c r="VMQ40" s="106"/>
      <c r="VMR40" s="106"/>
      <c r="VMS40" s="106"/>
      <c r="VMT40" s="53"/>
      <c r="VMU40" s="107"/>
      <c r="VMV40" s="52"/>
      <c r="VMW40" s="53"/>
      <c r="VMX40" s="53"/>
      <c r="VMY40" s="104"/>
      <c r="VMZ40" s="105"/>
      <c r="VNA40" s="106"/>
      <c r="VNB40" s="106"/>
      <c r="VNC40" s="106"/>
      <c r="VND40" s="106"/>
      <c r="VNE40" s="53"/>
      <c r="VNF40" s="107"/>
      <c r="VNG40" s="52"/>
      <c r="VNH40" s="53"/>
      <c r="VNI40" s="53"/>
      <c r="VNJ40" s="104"/>
      <c r="VNK40" s="105"/>
      <c r="VNL40" s="106"/>
      <c r="VNM40" s="106"/>
      <c r="VNN40" s="106"/>
      <c r="VNO40" s="106"/>
      <c r="VNP40" s="53"/>
      <c r="VNQ40" s="107"/>
      <c r="VNR40" s="52"/>
      <c r="VNS40" s="53"/>
      <c r="VNT40" s="53"/>
      <c r="VNU40" s="104"/>
      <c r="VNV40" s="105"/>
      <c r="VNW40" s="106"/>
      <c r="VNX40" s="106"/>
      <c r="VNY40" s="106"/>
      <c r="VNZ40" s="106"/>
      <c r="VOA40" s="53"/>
      <c r="VOB40" s="107"/>
      <c r="VOC40" s="52"/>
      <c r="VOD40" s="53"/>
      <c r="VOE40" s="53"/>
      <c r="VOF40" s="104"/>
      <c r="VOG40" s="105"/>
      <c r="VOH40" s="106"/>
      <c r="VOI40" s="106"/>
      <c r="VOJ40" s="106"/>
      <c r="VOK40" s="106"/>
      <c r="VOL40" s="53"/>
      <c r="VOM40" s="107"/>
      <c r="VON40" s="52"/>
      <c r="VOO40" s="53"/>
      <c r="VOP40" s="53"/>
      <c r="VOQ40" s="104"/>
      <c r="VOR40" s="105"/>
      <c r="VOS40" s="106"/>
      <c r="VOT40" s="106"/>
      <c r="VOU40" s="106"/>
      <c r="VOV40" s="106"/>
      <c r="VOW40" s="53"/>
      <c r="VOX40" s="107"/>
      <c r="VOY40" s="52"/>
      <c r="VOZ40" s="53"/>
      <c r="VPA40" s="53"/>
      <c r="VPB40" s="104"/>
      <c r="VPC40" s="105"/>
      <c r="VPD40" s="106"/>
      <c r="VPE40" s="106"/>
      <c r="VPF40" s="106"/>
      <c r="VPG40" s="106"/>
      <c r="VPH40" s="53"/>
      <c r="VPI40" s="107"/>
      <c r="VPJ40" s="52"/>
      <c r="VPK40" s="53"/>
      <c r="VPL40" s="53"/>
      <c r="VPM40" s="104"/>
      <c r="VPN40" s="105"/>
      <c r="VPO40" s="106"/>
      <c r="VPP40" s="106"/>
      <c r="VPQ40" s="106"/>
      <c r="VPR40" s="106"/>
      <c r="VPS40" s="53"/>
      <c r="VPT40" s="107"/>
      <c r="VPU40" s="52"/>
      <c r="VPV40" s="53"/>
      <c r="VPW40" s="53"/>
      <c r="VPX40" s="104"/>
      <c r="VPY40" s="105"/>
      <c r="VPZ40" s="106"/>
      <c r="VQA40" s="106"/>
      <c r="VQB40" s="106"/>
      <c r="VQC40" s="106"/>
      <c r="VQD40" s="53"/>
      <c r="VQE40" s="107"/>
      <c r="VQF40" s="52"/>
      <c r="VQG40" s="53"/>
      <c r="VQH40" s="53"/>
      <c r="VQI40" s="104"/>
      <c r="VQJ40" s="105"/>
      <c r="VQK40" s="106"/>
      <c r="VQL40" s="106"/>
      <c r="VQM40" s="106"/>
      <c r="VQN40" s="106"/>
      <c r="VQO40" s="53"/>
      <c r="VQP40" s="107"/>
      <c r="VQQ40" s="52"/>
      <c r="VQR40" s="53"/>
      <c r="VQS40" s="53"/>
      <c r="VQT40" s="104"/>
      <c r="VQU40" s="105"/>
      <c r="VQV40" s="106"/>
      <c r="VQW40" s="106"/>
      <c r="VQX40" s="106"/>
      <c r="VQY40" s="106"/>
      <c r="VQZ40" s="53"/>
      <c r="VRA40" s="107"/>
      <c r="VRB40" s="52"/>
      <c r="VRC40" s="53"/>
      <c r="VRD40" s="53"/>
      <c r="VRE40" s="104"/>
      <c r="VRF40" s="105"/>
      <c r="VRG40" s="106"/>
      <c r="VRH40" s="106"/>
      <c r="VRI40" s="106"/>
      <c r="VRJ40" s="106"/>
      <c r="VRK40" s="53"/>
      <c r="VRL40" s="107"/>
      <c r="VRM40" s="52"/>
      <c r="VRN40" s="53"/>
      <c r="VRO40" s="53"/>
      <c r="VRP40" s="104"/>
      <c r="VRQ40" s="105"/>
      <c r="VRR40" s="106"/>
      <c r="VRS40" s="106"/>
      <c r="VRT40" s="106"/>
      <c r="VRU40" s="106"/>
      <c r="VRV40" s="53"/>
      <c r="VRW40" s="107"/>
      <c r="VRX40" s="52"/>
      <c r="VRY40" s="53"/>
      <c r="VRZ40" s="53"/>
      <c r="VSA40" s="104"/>
      <c r="VSB40" s="105"/>
      <c r="VSC40" s="106"/>
      <c r="VSD40" s="106"/>
      <c r="VSE40" s="106"/>
      <c r="VSF40" s="106"/>
      <c r="VSG40" s="53"/>
      <c r="VSH40" s="107"/>
      <c r="VSI40" s="52"/>
      <c r="VSJ40" s="53"/>
      <c r="VSK40" s="53"/>
      <c r="VSL40" s="104"/>
      <c r="VSM40" s="105"/>
      <c r="VSN40" s="106"/>
      <c r="VSO40" s="106"/>
      <c r="VSP40" s="106"/>
      <c r="VSQ40" s="106"/>
      <c r="VSR40" s="53"/>
      <c r="VSS40" s="107"/>
      <c r="VST40" s="52"/>
      <c r="VSU40" s="53"/>
      <c r="VSV40" s="53"/>
      <c r="VSW40" s="104"/>
      <c r="VSX40" s="105"/>
      <c r="VSY40" s="106"/>
      <c r="VSZ40" s="106"/>
      <c r="VTA40" s="106"/>
      <c r="VTB40" s="106"/>
      <c r="VTC40" s="53"/>
      <c r="VTD40" s="107"/>
      <c r="VTE40" s="52"/>
      <c r="VTF40" s="53"/>
      <c r="VTG40" s="53"/>
      <c r="VTH40" s="104"/>
      <c r="VTI40" s="105"/>
      <c r="VTJ40" s="106"/>
      <c r="VTK40" s="106"/>
      <c r="VTL40" s="106"/>
      <c r="VTM40" s="106"/>
      <c r="VTN40" s="53"/>
      <c r="VTO40" s="107"/>
      <c r="VTP40" s="52"/>
      <c r="VTQ40" s="53"/>
      <c r="VTR40" s="53"/>
      <c r="VTS40" s="104"/>
      <c r="VTT40" s="105"/>
      <c r="VTU40" s="106"/>
      <c r="VTV40" s="106"/>
      <c r="VTW40" s="106"/>
      <c r="VTX40" s="106"/>
      <c r="VTY40" s="53"/>
      <c r="VTZ40" s="107"/>
      <c r="VUA40" s="52"/>
      <c r="VUB40" s="53"/>
      <c r="VUC40" s="53"/>
      <c r="VUD40" s="104"/>
      <c r="VUE40" s="105"/>
      <c r="VUF40" s="106"/>
      <c r="VUG40" s="106"/>
      <c r="VUH40" s="106"/>
      <c r="VUI40" s="106"/>
      <c r="VUJ40" s="53"/>
      <c r="VUK40" s="107"/>
      <c r="VUL40" s="52"/>
      <c r="VUM40" s="53"/>
      <c r="VUN40" s="53"/>
      <c r="VUO40" s="104"/>
      <c r="VUP40" s="105"/>
      <c r="VUQ40" s="106"/>
      <c r="VUR40" s="106"/>
      <c r="VUS40" s="106"/>
      <c r="VUT40" s="106"/>
      <c r="VUU40" s="53"/>
      <c r="VUV40" s="107"/>
      <c r="VUW40" s="52"/>
      <c r="VUX40" s="53"/>
      <c r="VUY40" s="53"/>
      <c r="VUZ40" s="104"/>
      <c r="VVA40" s="105"/>
      <c r="VVB40" s="106"/>
      <c r="VVC40" s="106"/>
      <c r="VVD40" s="106"/>
      <c r="VVE40" s="106"/>
      <c r="VVF40" s="53"/>
      <c r="VVG40" s="107"/>
      <c r="VVH40" s="52"/>
      <c r="VVI40" s="53"/>
      <c r="VVJ40" s="53"/>
      <c r="VVK40" s="104"/>
      <c r="VVL40" s="105"/>
      <c r="VVM40" s="106"/>
      <c r="VVN40" s="106"/>
      <c r="VVO40" s="106"/>
      <c r="VVP40" s="106"/>
      <c r="VVQ40" s="53"/>
      <c r="VVR40" s="107"/>
      <c r="VVS40" s="52"/>
      <c r="VVT40" s="53"/>
      <c r="VVU40" s="53"/>
      <c r="VVV40" s="104"/>
      <c r="VVW40" s="105"/>
      <c r="VVX40" s="106"/>
      <c r="VVY40" s="106"/>
      <c r="VVZ40" s="106"/>
      <c r="VWA40" s="106"/>
      <c r="VWB40" s="53"/>
      <c r="VWC40" s="107"/>
      <c r="VWD40" s="52"/>
      <c r="VWE40" s="53"/>
      <c r="VWF40" s="53"/>
      <c r="VWG40" s="104"/>
      <c r="VWH40" s="105"/>
      <c r="VWI40" s="106"/>
      <c r="VWJ40" s="106"/>
      <c r="VWK40" s="106"/>
      <c r="VWL40" s="106"/>
      <c r="VWM40" s="53"/>
      <c r="VWN40" s="107"/>
      <c r="VWO40" s="52"/>
      <c r="VWP40" s="53"/>
      <c r="VWQ40" s="53"/>
      <c r="VWR40" s="104"/>
      <c r="VWS40" s="105"/>
      <c r="VWT40" s="106"/>
      <c r="VWU40" s="106"/>
      <c r="VWV40" s="106"/>
      <c r="VWW40" s="106"/>
      <c r="VWX40" s="53"/>
      <c r="VWY40" s="107"/>
      <c r="VWZ40" s="52"/>
      <c r="VXA40" s="53"/>
      <c r="VXB40" s="53"/>
      <c r="VXC40" s="104"/>
      <c r="VXD40" s="105"/>
      <c r="VXE40" s="106"/>
      <c r="VXF40" s="106"/>
      <c r="VXG40" s="106"/>
      <c r="VXH40" s="106"/>
      <c r="VXI40" s="53"/>
      <c r="VXJ40" s="107"/>
      <c r="VXK40" s="52"/>
      <c r="VXL40" s="53"/>
      <c r="VXM40" s="53"/>
      <c r="VXN40" s="104"/>
      <c r="VXO40" s="105"/>
      <c r="VXP40" s="106"/>
      <c r="VXQ40" s="106"/>
      <c r="VXR40" s="106"/>
      <c r="VXS40" s="106"/>
      <c r="VXT40" s="53"/>
      <c r="VXU40" s="107"/>
      <c r="VXV40" s="52"/>
      <c r="VXW40" s="53"/>
      <c r="VXX40" s="53"/>
      <c r="VXY40" s="104"/>
      <c r="VXZ40" s="105"/>
      <c r="VYA40" s="106"/>
      <c r="VYB40" s="106"/>
      <c r="VYC40" s="106"/>
      <c r="VYD40" s="106"/>
      <c r="VYE40" s="53"/>
      <c r="VYF40" s="107"/>
      <c r="VYG40" s="52"/>
      <c r="VYH40" s="53"/>
      <c r="VYI40" s="53"/>
      <c r="VYJ40" s="104"/>
      <c r="VYK40" s="105"/>
      <c r="VYL40" s="106"/>
      <c r="VYM40" s="106"/>
      <c r="VYN40" s="106"/>
      <c r="VYO40" s="106"/>
      <c r="VYP40" s="53"/>
      <c r="VYQ40" s="107"/>
      <c r="VYR40" s="52"/>
      <c r="VYS40" s="53"/>
      <c r="VYT40" s="53"/>
      <c r="VYU40" s="104"/>
      <c r="VYV40" s="105"/>
      <c r="VYW40" s="106"/>
      <c r="VYX40" s="106"/>
      <c r="VYY40" s="106"/>
      <c r="VYZ40" s="106"/>
      <c r="VZA40" s="53"/>
      <c r="VZB40" s="107"/>
      <c r="VZC40" s="52"/>
      <c r="VZD40" s="53"/>
      <c r="VZE40" s="53"/>
      <c r="VZF40" s="104"/>
      <c r="VZG40" s="105"/>
      <c r="VZH40" s="106"/>
      <c r="VZI40" s="106"/>
      <c r="VZJ40" s="106"/>
      <c r="VZK40" s="106"/>
      <c r="VZL40" s="53"/>
      <c r="VZM40" s="107"/>
      <c r="VZN40" s="52"/>
      <c r="VZO40" s="53"/>
      <c r="VZP40" s="53"/>
      <c r="VZQ40" s="104"/>
      <c r="VZR40" s="105"/>
      <c r="VZS40" s="106"/>
      <c r="VZT40" s="106"/>
      <c r="VZU40" s="106"/>
      <c r="VZV40" s="106"/>
      <c r="VZW40" s="53"/>
      <c r="VZX40" s="107"/>
      <c r="VZY40" s="52"/>
      <c r="VZZ40" s="53"/>
      <c r="WAA40" s="53"/>
      <c r="WAB40" s="104"/>
      <c r="WAC40" s="105"/>
      <c r="WAD40" s="106"/>
      <c r="WAE40" s="106"/>
      <c r="WAF40" s="106"/>
      <c r="WAG40" s="106"/>
      <c r="WAH40" s="53"/>
      <c r="WAI40" s="107"/>
      <c r="WAJ40" s="52"/>
      <c r="WAK40" s="53"/>
      <c r="WAL40" s="53"/>
      <c r="WAM40" s="104"/>
      <c r="WAN40" s="105"/>
      <c r="WAO40" s="106"/>
      <c r="WAP40" s="106"/>
      <c r="WAQ40" s="106"/>
      <c r="WAR40" s="106"/>
      <c r="WAS40" s="53"/>
      <c r="WAT40" s="107"/>
      <c r="WAU40" s="52"/>
      <c r="WAV40" s="53"/>
      <c r="WAW40" s="53"/>
      <c r="WAX40" s="104"/>
      <c r="WAY40" s="105"/>
      <c r="WAZ40" s="106"/>
      <c r="WBA40" s="106"/>
      <c r="WBB40" s="106"/>
      <c r="WBC40" s="106"/>
      <c r="WBD40" s="53"/>
      <c r="WBE40" s="107"/>
      <c r="WBF40" s="52"/>
      <c r="WBG40" s="53"/>
      <c r="WBH40" s="53"/>
      <c r="WBI40" s="104"/>
      <c r="WBJ40" s="105"/>
      <c r="WBK40" s="106"/>
      <c r="WBL40" s="106"/>
      <c r="WBM40" s="106"/>
      <c r="WBN40" s="106"/>
      <c r="WBO40" s="53"/>
      <c r="WBP40" s="107"/>
      <c r="WBQ40" s="52"/>
      <c r="WBR40" s="53"/>
      <c r="WBS40" s="53"/>
      <c r="WBT40" s="104"/>
      <c r="WBU40" s="105"/>
      <c r="WBV40" s="106"/>
      <c r="WBW40" s="106"/>
      <c r="WBX40" s="106"/>
      <c r="WBY40" s="106"/>
      <c r="WBZ40" s="53"/>
      <c r="WCA40" s="107"/>
      <c r="WCB40" s="52"/>
      <c r="WCC40" s="53"/>
      <c r="WCD40" s="53"/>
      <c r="WCE40" s="104"/>
      <c r="WCF40" s="105"/>
      <c r="WCG40" s="106"/>
      <c r="WCH40" s="106"/>
      <c r="WCI40" s="106"/>
      <c r="WCJ40" s="106"/>
      <c r="WCK40" s="53"/>
      <c r="WCL40" s="107"/>
      <c r="WCM40" s="52"/>
      <c r="WCN40" s="53"/>
      <c r="WCO40" s="53"/>
      <c r="WCP40" s="104"/>
      <c r="WCQ40" s="105"/>
      <c r="WCR40" s="106"/>
      <c r="WCS40" s="106"/>
      <c r="WCT40" s="106"/>
      <c r="WCU40" s="106"/>
      <c r="WCV40" s="53"/>
      <c r="WCW40" s="107"/>
      <c r="WCX40" s="52"/>
      <c r="WCY40" s="53"/>
      <c r="WCZ40" s="53"/>
      <c r="WDA40" s="104"/>
      <c r="WDB40" s="105"/>
      <c r="WDC40" s="106"/>
      <c r="WDD40" s="106"/>
      <c r="WDE40" s="106"/>
      <c r="WDF40" s="106"/>
      <c r="WDG40" s="53"/>
      <c r="WDH40" s="107"/>
      <c r="WDI40" s="52"/>
      <c r="WDJ40" s="53"/>
      <c r="WDK40" s="53"/>
      <c r="WDL40" s="104"/>
      <c r="WDM40" s="105"/>
      <c r="WDN40" s="106"/>
      <c r="WDO40" s="106"/>
      <c r="WDP40" s="106"/>
      <c r="WDQ40" s="106"/>
      <c r="WDR40" s="53"/>
      <c r="WDS40" s="107"/>
      <c r="WDT40" s="52"/>
      <c r="WDU40" s="53"/>
      <c r="WDV40" s="53"/>
      <c r="WDW40" s="104"/>
      <c r="WDX40" s="105"/>
      <c r="WDY40" s="106"/>
      <c r="WDZ40" s="106"/>
      <c r="WEA40" s="106"/>
      <c r="WEB40" s="106"/>
      <c r="WEC40" s="53"/>
      <c r="WED40" s="107"/>
      <c r="WEE40" s="52"/>
      <c r="WEF40" s="53"/>
      <c r="WEG40" s="53"/>
      <c r="WEH40" s="104"/>
      <c r="WEI40" s="105"/>
      <c r="WEJ40" s="106"/>
      <c r="WEK40" s="106"/>
      <c r="WEL40" s="106"/>
      <c r="WEM40" s="106"/>
      <c r="WEN40" s="53"/>
      <c r="WEO40" s="107"/>
      <c r="WEP40" s="52"/>
      <c r="WEQ40" s="53"/>
      <c r="WER40" s="53"/>
      <c r="WES40" s="104"/>
      <c r="WET40" s="105"/>
      <c r="WEU40" s="106"/>
      <c r="WEV40" s="106"/>
      <c r="WEW40" s="106"/>
      <c r="WEX40" s="106"/>
      <c r="WEY40" s="53"/>
      <c r="WEZ40" s="107"/>
      <c r="WFA40" s="52"/>
      <c r="WFB40" s="53"/>
      <c r="WFC40" s="53"/>
      <c r="WFD40" s="104"/>
      <c r="WFE40" s="105"/>
      <c r="WFF40" s="106"/>
      <c r="WFG40" s="106"/>
      <c r="WFH40" s="106"/>
      <c r="WFI40" s="106"/>
      <c r="WFJ40" s="53"/>
      <c r="WFK40" s="107"/>
      <c r="WFL40" s="52"/>
      <c r="WFM40" s="53"/>
      <c r="WFN40" s="53"/>
      <c r="WFO40" s="104"/>
      <c r="WFP40" s="105"/>
      <c r="WFQ40" s="106"/>
      <c r="WFR40" s="106"/>
      <c r="WFS40" s="106"/>
      <c r="WFT40" s="106"/>
      <c r="WFU40" s="53"/>
      <c r="WFV40" s="107"/>
      <c r="WFW40" s="52"/>
      <c r="WFX40" s="53"/>
      <c r="WFY40" s="53"/>
      <c r="WFZ40" s="104"/>
      <c r="WGA40" s="105"/>
      <c r="WGB40" s="106"/>
      <c r="WGC40" s="106"/>
      <c r="WGD40" s="106"/>
      <c r="WGE40" s="106"/>
      <c r="WGF40" s="53"/>
      <c r="WGG40" s="107"/>
      <c r="WGH40" s="52"/>
      <c r="WGI40" s="53"/>
      <c r="WGJ40" s="53"/>
      <c r="WGK40" s="104"/>
      <c r="WGL40" s="105"/>
      <c r="WGM40" s="106"/>
      <c r="WGN40" s="106"/>
      <c r="WGO40" s="106"/>
      <c r="WGP40" s="106"/>
      <c r="WGQ40" s="53"/>
      <c r="WGR40" s="107"/>
      <c r="WGS40" s="52"/>
      <c r="WGT40" s="53"/>
      <c r="WGU40" s="53"/>
      <c r="WGV40" s="104"/>
      <c r="WGW40" s="105"/>
      <c r="WGX40" s="106"/>
      <c r="WGY40" s="106"/>
      <c r="WGZ40" s="106"/>
      <c r="WHA40" s="106"/>
      <c r="WHB40" s="53"/>
      <c r="WHC40" s="107"/>
      <c r="WHD40" s="52"/>
      <c r="WHE40" s="53"/>
      <c r="WHF40" s="53"/>
      <c r="WHG40" s="104"/>
      <c r="WHH40" s="105"/>
      <c r="WHI40" s="106"/>
      <c r="WHJ40" s="106"/>
      <c r="WHK40" s="106"/>
      <c r="WHL40" s="106"/>
      <c r="WHM40" s="53"/>
      <c r="WHN40" s="107"/>
      <c r="WHO40" s="52"/>
      <c r="WHP40" s="53"/>
      <c r="WHQ40" s="53"/>
      <c r="WHR40" s="104"/>
      <c r="WHS40" s="105"/>
      <c r="WHT40" s="106"/>
      <c r="WHU40" s="106"/>
      <c r="WHV40" s="106"/>
      <c r="WHW40" s="106"/>
      <c r="WHX40" s="53"/>
      <c r="WHY40" s="107"/>
      <c r="WHZ40" s="52"/>
      <c r="WIA40" s="53"/>
      <c r="WIB40" s="53"/>
      <c r="WIC40" s="104"/>
      <c r="WID40" s="105"/>
      <c r="WIE40" s="106"/>
      <c r="WIF40" s="106"/>
      <c r="WIG40" s="106"/>
      <c r="WIH40" s="106"/>
      <c r="WII40" s="53"/>
      <c r="WIJ40" s="107"/>
      <c r="WIK40" s="52"/>
      <c r="WIL40" s="53"/>
      <c r="WIM40" s="53"/>
      <c r="WIN40" s="104"/>
      <c r="WIO40" s="105"/>
      <c r="WIP40" s="106"/>
      <c r="WIQ40" s="106"/>
      <c r="WIR40" s="106"/>
      <c r="WIS40" s="106"/>
      <c r="WIT40" s="53"/>
      <c r="WIU40" s="107"/>
      <c r="WIV40" s="52"/>
      <c r="WIW40" s="53"/>
      <c r="WIX40" s="53"/>
      <c r="WIY40" s="104"/>
      <c r="WIZ40" s="105"/>
      <c r="WJA40" s="106"/>
      <c r="WJB40" s="106"/>
      <c r="WJC40" s="106"/>
      <c r="WJD40" s="106"/>
      <c r="WJE40" s="53"/>
      <c r="WJF40" s="107"/>
      <c r="WJG40" s="52"/>
      <c r="WJH40" s="53"/>
      <c r="WJI40" s="53"/>
      <c r="WJJ40" s="104"/>
      <c r="WJK40" s="105"/>
      <c r="WJL40" s="106"/>
      <c r="WJM40" s="106"/>
      <c r="WJN40" s="106"/>
      <c r="WJO40" s="106"/>
      <c r="WJP40" s="53"/>
      <c r="WJQ40" s="107"/>
      <c r="WJR40" s="52"/>
      <c r="WJS40" s="53"/>
      <c r="WJT40" s="53"/>
      <c r="WJU40" s="104"/>
      <c r="WJV40" s="105"/>
      <c r="WJW40" s="106"/>
      <c r="WJX40" s="106"/>
      <c r="WJY40" s="106"/>
      <c r="WJZ40" s="106"/>
      <c r="WKA40" s="53"/>
      <c r="WKB40" s="107"/>
      <c r="WKC40" s="52"/>
      <c r="WKD40" s="53"/>
      <c r="WKE40" s="53"/>
      <c r="WKF40" s="104"/>
      <c r="WKG40" s="105"/>
      <c r="WKH40" s="106"/>
      <c r="WKI40" s="106"/>
      <c r="WKJ40" s="106"/>
      <c r="WKK40" s="106"/>
      <c r="WKL40" s="53"/>
      <c r="WKM40" s="107"/>
      <c r="WKN40" s="52"/>
      <c r="WKO40" s="53"/>
      <c r="WKP40" s="53"/>
      <c r="WKQ40" s="104"/>
      <c r="WKR40" s="105"/>
      <c r="WKS40" s="106"/>
      <c r="WKT40" s="106"/>
      <c r="WKU40" s="106"/>
      <c r="WKV40" s="106"/>
      <c r="WKW40" s="53"/>
      <c r="WKX40" s="107"/>
      <c r="WKY40" s="52"/>
      <c r="WKZ40" s="53"/>
      <c r="WLA40" s="53"/>
      <c r="WLB40" s="104"/>
      <c r="WLC40" s="105"/>
      <c r="WLD40" s="106"/>
      <c r="WLE40" s="106"/>
      <c r="WLF40" s="106"/>
      <c r="WLG40" s="106"/>
      <c r="WLH40" s="53"/>
      <c r="WLI40" s="107"/>
      <c r="WLJ40" s="52"/>
      <c r="WLK40" s="53"/>
      <c r="WLL40" s="53"/>
      <c r="WLM40" s="104"/>
      <c r="WLN40" s="105"/>
      <c r="WLO40" s="106"/>
      <c r="WLP40" s="106"/>
      <c r="WLQ40" s="106"/>
      <c r="WLR40" s="106"/>
      <c r="WLS40" s="53"/>
      <c r="WLT40" s="107"/>
      <c r="WLU40" s="52"/>
      <c r="WLV40" s="53"/>
      <c r="WLW40" s="53"/>
      <c r="WLX40" s="104"/>
      <c r="WLY40" s="105"/>
      <c r="WLZ40" s="106"/>
      <c r="WMA40" s="106"/>
      <c r="WMB40" s="106"/>
      <c r="WMC40" s="106"/>
      <c r="WMD40" s="53"/>
      <c r="WME40" s="107"/>
      <c r="WMF40" s="52"/>
      <c r="WMG40" s="53"/>
      <c r="WMH40" s="53"/>
      <c r="WMI40" s="104"/>
      <c r="WMJ40" s="105"/>
      <c r="WMK40" s="106"/>
      <c r="WML40" s="106"/>
      <c r="WMM40" s="106"/>
      <c r="WMN40" s="106"/>
      <c r="WMO40" s="53"/>
      <c r="WMP40" s="107"/>
      <c r="WMQ40" s="52"/>
      <c r="WMR40" s="53"/>
      <c r="WMS40" s="53"/>
      <c r="WMT40" s="104"/>
      <c r="WMU40" s="105"/>
      <c r="WMV40" s="106"/>
      <c r="WMW40" s="106"/>
      <c r="WMX40" s="106"/>
      <c r="WMY40" s="106"/>
      <c r="WMZ40" s="53"/>
      <c r="WNA40" s="107"/>
      <c r="WNB40" s="52"/>
      <c r="WNC40" s="53"/>
      <c r="WND40" s="53"/>
      <c r="WNE40" s="104"/>
      <c r="WNF40" s="105"/>
      <c r="WNG40" s="106"/>
      <c r="WNH40" s="106"/>
      <c r="WNI40" s="106"/>
      <c r="WNJ40" s="106"/>
      <c r="WNK40" s="53"/>
      <c r="WNL40" s="107"/>
      <c r="WNM40" s="52"/>
      <c r="WNN40" s="53"/>
      <c r="WNO40" s="53"/>
      <c r="WNP40" s="104"/>
      <c r="WNQ40" s="105"/>
      <c r="WNR40" s="106"/>
      <c r="WNS40" s="106"/>
      <c r="WNT40" s="106"/>
      <c r="WNU40" s="106"/>
      <c r="WNV40" s="53"/>
      <c r="WNW40" s="107"/>
      <c r="WNX40" s="52"/>
      <c r="WNY40" s="53"/>
      <c r="WNZ40" s="53"/>
      <c r="WOA40" s="104"/>
      <c r="WOB40" s="105"/>
      <c r="WOC40" s="106"/>
      <c r="WOD40" s="106"/>
      <c r="WOE40" s="106"/>
      <c r="WOF40" s="106"/>
      <c r="WOG40" s="53"/>
      <c r="WOH40" s="107"/>
      <c r="WOI40" s="52"/>
      <c r="WOJ40" s="53"/>
      <c r="WOK40" s="53"/>
      <c r="WOL40" s="104"/>
      <c r="WOM40" s="105"/>
      <c r="WON40" s="106"/>
      <c r="WOO40" s="106"/>
      <c r="WOP40" s="106"/>
      <c r="WOQ40" s="106"/>
      <c r="WOR40" s="53"/>
      <c r="WOS40" s="107"/>
      <c r="WOT40" s="52"/>
      <c r="WOU40" s="53"/>
      <c r="WOV40" s="53"/>
      <c r="WOW40" s="104"/>
      <c r="WOX40" s="105"/>
      <c r="WOY40" s="106"/>
      <c r="WOZ40" s="106"/>
      <c r="WPA40" s="106"/>
      <c r="WPB40" s="106"/>
      <c r="WPC40" s="53"/>
      <c r="WPD40" s="107"/>
      <c r="WPE40" s="52"/>
      <c r="WPF40" s="53"/>
      <c r="WPG40" s="53"/>
      <c r="WPH40" s="104"/>
      <c r="WPI40" s="105"/>
      <c r="WPJ40" s="106"/>
      <c r="WPK40" s="106"/>
      <c r="WPL40" s="106"/>
      <c r="WPM40" s="106"/>
      <c r="WPN40" s="53"/>
      <c r="WPO40" s="107"/>
      <c r="WPP40" s="52"/>
      <c r="WPQ40" s="53"/>
      <c r="WPR40" s="53"/>
      <c r="WPS40" s="104"/>
      <c r="WPT40" s="105"/>
      <c r="WPU40" s="106"/>
      <c r="WPV40" s="106"/>
      <c r="WPW40" s="106"/>
      <c r="WPX40" s="106"/>
      <c r="WPY40" s="53"/>
      <c r="WPZ40" s="107"/>
      <c r="WQA40" s="52"/>
      <c r="WQB40" s="53"/>
      <c r="WQC40" s="53"/>
      <c r="WQD40" s="104"/>
      <c r="WQE40" s="105"/>
      <c r="WQF40" s="106"/>
      <c r="WQG40" s="106"/>
      <c r="WQH40" s="106"/>
      <c r="WQI40" s="106"/>
      <c r="WQJ40" s="53"/>
      <c r="WQK40" s="107"/>
      <c r="WQL40" s="52"/>
      <c r="WQM40" s="53"/>
      <c r="WQN40" s="53"/>
      <c r="WQO40" s="104"/>
      <c r="WQP40" s="105"/>
      <c r="WQQ40" s="106"/>
      <c r="WQR40" s="106"/>
      <c r="WQS40" s="106"/>
      <c r="WQT40" s="106"/>
      <c r="WQU40" s="53"/>
      <c r="WQV40" s="107"/>
      <c r="WQW40" s="52"/>
      <c r="WQX40" s="53"/>
      <c r="WQY40" s="53"/>
      <c r="WQZ40" s="104"/>
      <c r="WRA40" s="105"/>
      <c r="WRB40" s="106"/>
      <c r="WRC40" s="106"/>
      <c r="WRD40" s="106"/>
      <c r="WRE40" s="106"/>
      <c r="WRF40" s="53"/>
      <c r="WRG40" s="107"/>
      <c r="WRH40" s="52"/>
      <c r="WRI40" s="53"/>
      <c r="WRJ40" s="53"/>
      <c r="WRK40" s="104"/>
      <c r="WRL40" s="105"/>
      <c r="WRM40" s="106"/>
      <c r="WRN40" s="106"/>
      <c r="WRO40" s="106"/>
      <c r="WRP40" s="106"/>
      <c r="WRQ40" s="53"/>
      <c r="WRR40" s="107"/>
      <c r="WRS40" s="52"/>
      <c r="WRT40" s="53"/>
      <c r="WRU40" s="53"/>
      <c r="WRV40" s="104"/>
      <c r="WRW40" s="105"/>
      <c r="WRX40" s="106"/>
      <c r="WRY40" s="106"/>
      <c r="WRZ40" s="106"/>
      <c r="WSA40" s="106"/>
      <c r="WSB40" s="53"/>
      <c r="WSC40" s="107"/>
      <c r="WSD40" s="52"/>
      <c r="WSE40" s="53"/>
      <c r="WSF40" s="53"/>
      <c r="WSG40" s="104"/>
      <c r="WSH40" s="105"/>
      <c r="WSI40" s="106"/>
      <c r="WSJ40" s="106"/>
      <c r="WSK40" s="106"/>
      <c r="WSL40" s="106"/>
      <c r="WSM40" s="53"/>
      <c r="WSN40" s="107"/>
      <c r="WSO40" s="52"/>
      <c r="WSP40" s="53"/>
      <c r="WSQ40" s="53"/>
      <c r="WSR40" s="104"/>
      <c r="WSS40" s="105"/>
      <c r="WST40" s="106"/>
      <c r="WSU40" s="106"/>
      <c r="WSV40" s="106"/>
      <c r="WSW40" s="106"/>
      <c r="WSX40" s="53"/>
      <c r="WSY40" s="107"/>
      <c r="WSZ40" s="52"/>
      <c r="WTA40" s="53"/>
      <c r="WTB40" s="53"/>
      <c r="WTC40" s="104"/>
      <c r="WTD40" s="105"/>
      <c r="WTE40" s="106"/>
      <c r="WTF40" s="106"/>
      <c r="WTG40" s="106"/>
      <c r="WTH40" s="106"/>
      <c r="WTI40" s="53"/>
      <c r="WTJ40" s="107"/>
      <c r="WTK40" s="52"/>
      <c r="WTL40" s="53"/>
      <c r="WTM40" s="53"/>
      <c r="WTN40" s="104"/>
      <c r="WTO40" s="105"/>
      <c r="WTP40" s="106"/>
      <c r="WTQ40" s="106"/>
      <c r="WTR40" s="106"/>
      <c r="WTS40" s="106"/>
      <c r="WTT40" s="53"/>
      <c r="WTU40" s="107"/>
      <c r="WTV40" s="52"/>
      <c r="WTW40" s="53"/>
      <c r="WTX40" s="53"/>
      <c r="WTY40" s="104"/>
      <c r="WTZ40" s="105"/>
      <c r="WUA40" s="106"/>
      <c r="WUB40" s="106"/>
      <c r="WUC40" s="106"/>
      <c r="WUD40" s="106"/>
      <c r="WUE40" s="53"/>
      <c r="WUF40" s="107"/>
      <c r="WUG40" s="52"/>
      <c r="WUH40" s="53"/>
      <c r="WUI40" s="53"/>
      <c r="WUJ40" s="104"/>
      <c r="WUK40" s="105"/>
      <c r="WUL40" s="106"/>
      <c r="WUM40" s="106"/>
      <c r="WUN40" s="106"/>
      <c r="WUO40" s="106"/>
      <c r="WUP40" s="53"/>
      <c r="WUQ40" s="107"/>
      <c r="WUR40" s="52"/>
      <c r="WUS40" s="53"/>
      <c r="WUT40" s="53"/>
      <c r="WUU40" s="104"/>
      <c r="WUV40" s="105"/>
      <c r="WUW40" s="106"/>
      <c r="WUX40" s="106"/>
      <c r="WUY40" s="106"/>
      <c r="WUZ40" s="106"/>
      <c r="WVA40" s="53"/>
      <c r="WVB40" s="107"/>
      <c r="WVC40" s="52"/>
      <c r="WVD40" s="53"/>
      <c r="WVE40" s="53"/>
      <c r="WVF40" s="104"/>
      <c r="WVG40" s="105"/>
      <c r="WVH40" s="106"/>
      <c r="WVI40" s="106"/>
      <c r="WVJ40" s="106"/>
      <c r="WVK40" s="106"/>
      <c r="WVL40" s="53"/>
      <c r="WVM40" s="107"/>
      <c r="WVN40" s="52"/>
      <c r="WVO40" s="53"/>
      <c r="WVP40" s="53"/>
      <c r="WVQ40" s="104"/>
      <c r="WVR40" s="105"/>
      <c r="WVS40" s="106"/>
      <c r="WVT40" s="106"/>
      <c r="WVU40" s="106"/>
      <c r="WVV40" s="106"/>
      <c r="WVW40" s="53"/>
      <c r="WVX40" s="107"/>
      <c r="WVY40" s="52"/>
      <c r="WVZ40" s="53"/>
      <c r="WWA40" s="53"/>
      <c r="WWB40" s="104"/>
      <c r="WWC40" s="105"/>
      <c r="WWD40" s="106"/>
      <c r="WWE40" s="106"/>
      <c r="WWF40" s="106"/>
      <c r="WWG40" s="106"/>
      <c r="WWH40" s="53"/>
      <c r="WWI40" s="107"/>
      <c r="WWJ40" s="52"/>
      <c r="WWK40" s="53"/>
      <c r="WWL40" s="53"/>
      <c r="WWM40" s="104"/>
      <c r="WWN40" s="105"/>
      <c r="WWO40" s="106"/>
      <c r="WWP40" s="106"/>
      <c r="WWQ40" s="106"/>
      <c r="WWR40" s="106"/>
      <c r="WWS40" s="53"/>
      <c r="WWT40" s="107"/>
      <c r="WWU40" s="52"/>
      <c r="WWV40" s="53"/>
      <c r="WWW40" s="53"/>
      <c r="WWX40" s="104"/>
      <c r="WWY40" s="105"/>
      <c r="WWZ40" s="106"/>
      <c r="WXA40" s="106"/>
      <c r="WXB40" s="106"/>
      <c r="WXC40" s="106"/>
      <c r="WXD40" s="53"/>
      <c r="WXE40" s="107"/>
      <c r="WXF40" s="52"/>
      <c r="WXG40" s="53"/>
      <c r="WXH40" s="53"/>
      <c r="WXI40" s="104"/>
      <c r="WXJ40" s="105"/>
      <c r="WXK40" s="106"/>
      <c r="WXL40" s="106"/>
      <c r="WXM40" s="106"/>
      <c r="WXN40" s="106"/>
      <c r="WXO40" s="53"/>
      <c r="WXP40" s="107"/>
      <c r="WXQ40" s="52"/>
      <c r="WXR40" s="53"/>
      <c r="WXS40" s="53"/>
      <c r="WXT40" s="104"/>
      <c r="WXU40" s="105"/>
      <c r="WXV40" s="106"/>
      <c r="WXW40" s="106"/>
      <c r="WXX40" s="106"/>
      <c r="WXY40" s="106"/>
      <c r="WXZ40" s="53"/>
      <c r="WYA40" s="107"/>
      <c r="WYB40" s="52"/>
      <c r="WYC40" s="53"/>
      <c r="WYD40" s="53"/>
      <c r="WYE40" s="104"/>
      <c r="WYF40" s="105"/>
      <c r="WYG40" s="106"/>
      <c r="WYH40" s="106"/>
      <c r="WYI40" s="106"/>
      <c r="WYJ40" s="106"/>
      <c r="WYK40" s="53"/>
      <c r="WYL40" s="107"/>
      <c r="WYM40" s="52"/>
      <c r="WYN40" s="53"/>
      <c r="WYO40" s="53"/>
      <c r="WYP40" s="104"/>
      <c r="WYQ40" s="105"/>
      <c r="WYR40" s="106"/>
      <c r="WYS40" s="106"/>
      <c r="WYT40" s="106"/>
      <c r="WYU40" s="106"/>
      <c r="WYV40" s="53"/>
      <c r="WYW40" s="107"/>
      <c r="WYX40" s="52"/>
      <c r="WYY40" s="53"/>
      <c r="WYZ40" s="53"/>
      <c r="WZA40" s="104"/>
      <c r="WZB40" s="105"/>
      <c r="WZC40" s="106"/>
      <c r="WZD40" s="106"/>
      <c r="WZE40" s="106"/>
      <c r="WZF40" s="106"/>
      <c r="WZG40" s="53"/>
      <c r="WZH40" s="107"/>
      <c r="WZI40" s="52"/>
      <c r="WZJ40" s="53"/>
      <c r="WZK40" s="53"/>
      <c r="WZL40" s="104"/>
      <c r="WZM40" s="105"/>
      <c r="WZN40" s="106"/>
      <c r="WZO40" s="106"/>
      <c r="WZP40" s="106"/>
      <c r="WZQ40" s="106"/>
      <c r="WZR40" s="53"/>
      <c r="WZS40" s="107"/>
      <c r="WZT40" s="52"/>
      <c r="WZU40" s="53"/>
      <c r="WZV40" s="53"/>
      <c r="WZW40" s="104"/>
      <c r="WZX40" s="105"/>
      <c r="WZY40" s="106"/>
      <c r="WZZ40" s="106"/>
      <c r="XAA40" s="106"/>
      <c r="XAB40" s="106"/>
      <c r="XAC40" s="53"/>
      <c r="XAD40" s="107"/>
      <c r="XAE40" s="52"/>
      <c r="XAF40" s="53"/>
      <c r="XAG40" s="53"/>
      <c r="XAH40" s="104"/>
      <c r="XAI40" s="105"/>
      <c r="XAJ40" s="106"/>
      <c r="XAK40" s="106"/>
      <c r="XAL40" s="106"/>
      <c r="XAM40" s="106"/>
      <c r="XAN40" s="53"/>
      <c r="XAO40" s="107"/>
      <c r="XAP40" s="52"/>
      <c r="XAQ40" s="53"/>
      <c r="XAR40" s="53"/>
      <c r="XAS40" s="104"/>
      <c r="XAT40" s="105"/>
      <c r="XAU40" s="106"/>
      <c r="XAV40" s="106"/>
      <c r="XAW40" s="106"/>
      <c r="XAX40" s="106"/>
      <c r="XAY40" s="53"/>
      <c r="XAZ40" s="107"/>
      <c r="XBA40" s="52"/>
      <c r="XBB40" s="53"/>
      <c r="XBC40" s="53"/>
      <c r="XBD40" s="104"/>
      <c r="XBE40" s="105"/>
      <c r="XBF40" s="106"/>
      <c r="XBG40" s="106"/>
      <c r="XBH40" s="106"/>
      <c r="XBI40" s="106"/>
      <c r="XBJ40" s="53"/>
      <c r="XBK40" s="107"/>
      <c r="XBL40" s="52"/>
      <c r="XBM40" s="53"/>
      <c r="XBN40" s="53"/>
      <c r="XBO40" s="104"/>
      <c r="XBP40" s="105"/>
      <c r="XBQ40" s="106"/>
      <c r="XBR40" s="106"/>
      <c r="XBS40" s="106"/>
      <c r="XBT40" s="106"/>
      <c r="XBU40" s="53"/>
      <c r="XBV40" s="107"/>
      <c r="XBW40" s="52"/>
      <c r="XBX40" s="53"/>
      <c r="XBY40" s="53"/>
      <c r="XBZ40" s="104"/>
      <c r="XCA40" s="105"/>
      <c r="XCB40" s="106"/>
      <c r="XCC40" s="106"/>
      <c r="XCD40" s="106"/>
      <c r="XCE40" s="106"/>
      <c r="XCF40" s="53"/>
      <c r="XCG40" s="107"/>
      <c r="XCH40" s="52"/>
      <c r="XCI40" s="53"/>
      <c r="XCJ40" s="53"/>
      <c r="XCK40" s="104"/>
      <c r="XCL40" s="105"/>
      <c r="XCM40" s="106"/>
      <c r="XCN40" s="106"/>
      <c r="XCO40" s="106"/>
      <c r="XCP40" s="106"/>
      <c r="XCQ40" s="53"/>
      <c r="XCR40" s="107"/>
      <c r="XCS40" s="52"/>
      <c r="XCT40" s="53"/>
      <c r="XCU40" s="53"/>
      <c r="XCV40" s="104"/>
      <c r="XCW40" s="105"/>
      <c r="XCX40" s="106"/>
      <c r="XCY40" s="106"/>
      <c r="XCZ40" s="106"/>
      <c r="XDA40" s="106"/>
      <c r="XDB40" s="53"/>
      <c r="XDC40" s="107"/>
      <c r="XDD40" s="52"/>
      <c r="XDE40" s="53"/>
      <c r="XDF40" s="53"/>
      <c r="XDG40" s="104"/>
      <c r="XDH40" s="105"/>
      <c r="XDI40" s="106"/>
      <c r="XDJ40" s="106"/>
      <c r="XDK40" s="106"/>
      <c r="XDL40" s="106"/>
      <c r="XDM40" s="53"/>
      <c r="XDN40" s="107"/>
      <c r="XDO40" s="52"/>
      <c r="XDP40" s="53"/>
      <c r="XDQ40" s="53"/>
      <c r="XDR40" s="104"/>
      <c r="XDS40" s="105"/>
      <c r="XDT40" s="106"/>
      <c r="XDU40" s="106"/>
      <c r="XDV40" s="106"/>
      <c r="XDW40" s="106"/>
      <c r="XDX40" s="53"/>
      <c r="XDY40" s="107"/>
      <c r="XDZ40" s="52"/>
      <c r="XEA40" s="53"/>
      <c r="XEB40" s="53"/>
      <c r="XEC40" s="104"/>
      <c r="XED40" s="105"/>
    </row>
    <row r="41" spans="1:16358" s="102" customFormat="1" ht="84" customHeight="1" thickBot="1" x14ac:dyDescent="1.1499999999999999">
      <c r="A41" s="420" t="s">
        <v>1333</v>
      </c>
      <c r="B41" s="333"/>
      <c r="C41" s="334"/>
      <c r="D41" s="335"/>
      <c r="E41" s="336" t="s">
        <v>269</v>
      </c>
      <c r="F41" s="337">
        <v>21.09</v>
      </c>
      <c r="G41" s="338"/>
      <c r="H41" s="299" t="s">
        <v>1332</v>
      </c>
      <c r="I41" s="339">
        <v>164</v>
      </c>
      <c r="J41" s="340" t="s">
        <v>425</v>
      </c>
      <c r="K41" s="341"/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80.25" thickBot="1" x14ac:dyDescent="1.1499999999999999">
      <c r="A42" s="420" t="s">
        <v>785</v>
      </c>
      <c r="B42" s="333"/>
      <c r="C42" s="334" t="s">
        <v>970</v>
      </c>
      <c r="D42" s="335" t="s">
        <v>880</v>
      </c>
      <c r="E42" s="336" t="s">
        <v>7</v>
      </c>
      <c r="F42" s="337">
        <v>24.09</v>
      </c>
      <c r="G42" s="338"/>
      <c r="H42" s="299" t="s">
        <v>755</v>
      </c>
      <c r="I42" s="339">
        <v>304</v>
      </c>
      <c r="J42" s="340" t="s">
        <v>152</v>
      </c>
      <c r="K42" s="341" t="s">
        <v>881</v>
      </c>
      <c r="L42" s="105"/>
      <c r="M42" s="106"/>
      <c r="N42" s="106"/>
      <c r="O42" s="106"/>
      <c r="P42" s="106"/>
      <c r="Q42" s="53"/>
      <c r="R42" s="107"/>
      <c r="S42" s="52"/>
      <c r="T42" s="53"/>
      <c r="U42" s="53"/>
      <c r="V42" s="104"/>
      <c r="W42" s="105"/>
      <c r="X42" s="106"/>
      <c r="Y42" s="106"/>
      <c r="Z42" s="106"/>
      <c r="AA42" s="106"/>
      <c r="AB42" s="53"/>
      <c r="AC42" s="107"/>
      <c r="AD42" s="52"/>
      <c r="AE42" s="53"/>
      <c r="AF42" s="53"/>
      <c r="AG42" s="104"/>
      <c r="AH42" s="105"/>
      <c r="AI42" s="106"/>
      <c r="AJ42" s="106"/>
      <c r="AK42" s="106"/>
      <c r="AL42" s="106"/>
      <c r="AM42" s="53"/>
      <c r="AN42" s="107"/>
      <c r="AO42" s="52"/>
      <c r="AP42" s="53"/>
      <c r="AQ42" s="53"/>
      <c r="AR42" s="104"/>
      <c r="AS42" s="105"/>
      <c r="AT42" s="106"/>
      <c r="AU42" s="106"/>
      <c r="AV42" s="106"/>
      <c r="AW42" s="106"/>
      <c r="AX42" s="53"/>
      <c r="AY42" s="107"/>
      <c r="AZ42" s="52"/>
      <c r="BA42" s="53"/>
      <c r="BB42" s="53"/>
      <c r="BC42" s="104"/>
      <c r="BD42" s="105"/>
      <c r="BE42" s="106"/>
      <c r="BF42" s="106"/>
      <c r="BG42" s="106"/>
      <c r="BH42" s="106"/>
      <c r="BI42" s="53"/>
      <c r="BJ42" s="107"/>
      <c r="BK42" s="52"/>
      <c r="BL42" s="53"/>
      <c r="BM42" s="53"/>
      <c r="BN42" s="104"/>
      <c r="BO42" s="105"/>
      <c r="BP42" s="106"/>
      <c r="BQ42" s="106"/>
      <c r="BR42" s="106"/>
      <c r="BS42" s="106"/>
      <c r="BT42" s="53"/>
      <c r="BU42" s="107"/>
      <c r="BV42" s="52"/>
      <c r="BW42" s="53"/>
      <c r="BX42" s="53"/>
      <c r="BY42" s="104"/>
      <c r="BZ42" s="105"/>
      <c r="CA42" s="106"/>
      <c r="CB42" s="106"/>
      <c r="CC42" s="106"/>
      <c r="CD42" s="106"/>
      <c r="CE42" s="53"/>
      <c r="CF42" s="107"/>
      <c r="CG42" s="52"/>
      <c r="CH42" s="53"/>
      <c r="CI42" s="53"/>
      <c r="CJ42" s="104"/>
      <c r="CK42" s="105"/>
      <c r="CL42" s="106"/>
      <c r="CM42" s="106"/>
      <c r="CN42" s="106"/>
      <c r="CO42" s="106"/>
      <c r="CP42" s="53"/>
      <c r="CQ42" s="107"/>
      <c r="CR42" s="52"/>
      <c r="CS42" s="53"/>
      <c r="CT42" s="53"/>
      <c r="CU42" s="104"/>
      <c r="CV42" s="105"/>
      <c r="CW42" s="106"/>
      <c r="CX42" s="106"/>
      <c r="CY42" s="106"/>
      <c r="CZ42" s="106"/>
      <c r="DA42" s="53"/>
      <c r="DB42" s="107"/>
      <c r="DC42" s="52"/>
      <c r="DD42" s="53"/>
      <c r="DE42" s="53"/>
      <c r="DF42" s="104"/>
      <c r="DG42" s="105"/>
      <c r="DH42" s="106"/>
      <c r="DI42" s="106"/>
      <c r="DJ42" s="106"/>
      <c r="DK42" s="106"/>
      <c r="DL42" s="53"/>
      <c r="DM42" s="107"/>
      <c r="DN42" s="52"/>
      <c r="DO42" s="53"/>
      <c r="DP42" s="53"/>
      <c r="DQ42" s="104"/>
      <c r="DR42" s="105"/>
      <c r="DS42" s="106"/>
      <c r="DT42" s="106"/>
      <c r="DU42" s="106"/>
      <c r="DV42" s="106"/>
      <c r="DW42" s="53"/>
      <c r="DX42" s="107"/>
      <c r="DY42" s="52"/>
      <c r="DZ42" s="53"/>
      <c r="EA42" s="53"/>
      <c r="EB42" s="104"/>
      <c r="EC42" s="105"/>
      <c r="ED42" s="106"/>
      <c r="EE42" s="106"/>
      <c r="EF42" s="106"/>
      <c r="EG42" s="106"/>
      <c r="EH42" s="53"/>
      <c r="EI42" s="107"/>
      <c r="EJ42" s="52"/>
      <c r="EK42" s="53"/>
      <c r="EL42" s="53"/>
      <c r="EM42" s="104"/>
      <c r="EN42" s="105"/>
      <c r="EO42" s="106"/>
      <c r="EP42" s="106"/>
      <c r="EQ42" s="106"/>
      <c r="ER42" s="106"/>
      <c r="ES42" s="53"/>
      <c r="ET42" s="107"/>
      <c r="EU42" s="52"/>
      <c r="EV42" s="53"/>
      <c r="EW42" s="53"/>
      <c r="EX42" s="104"/>
      <c r="EY42" s="105"/>
      <c r="EZ42" s="106"/>
      <c r="FA42" s="106"/>
      <c r="FB42" s="106"/>
      <c r="FC42" s="106"/>
      <c r="FD42" s="53"/>
      <c r="FE42" s="107"/>
      <c r="FF42" s="52"/>
      <c r="FG42" s="53"/>
      <c r="FH42" s="53"/>
      <c r="FI42" s="104"/>
      <c r="FJ42" s="105"/>
      <c r="FK42" s="106"/>
      <c r="FL42" s="106"/>
      <c r="FM42" s="106"/>
      <c r="FN42" s="106"/>
      <c r="FO42" s="53"/>
      <c r="FP42" s="107"/>
      <c r="FQ42" s="52"/>
      <c r="FR42" s="53"/>
      <c r="FS42" s="53"/>
      <c r="FT42" s="104"/>
      <c r="FU42" s="105"/>
      <c r="FV42" s="106"/>
      <c r="FW42" s="106"/>
      <c r="FX42" s="106"/>
      <c r="FY42" s="106"/>
      <c r="FZ42" s="53"/>
      <c r="GA42" s="107"/>
      <c r="GB42" s="52"/>
      <c r="GC42" s="53"/>
      <c r="GD42" s="53"/>
      <c r="GE42" s="104"/>
      <c r="GF42" s="105"/>
      <c r="GG42" s="106"/>
      <c r="GH42" s="106"/>
      <c r="GI42" s="106"/>
      <c r="GJ42" s="106"/>
      <c r="GK42" s="53"/>
      <c r="GL42" s="107"/>
      <c r="GM42" s="52"/>
      <c r="GN42" s="53"/>
      <c r="GO42" s="53"/>
      <c r="GP42" s="104"/>
      <c r="GQ42" s="105"/>
      <c r="GR42" s="106"/>
      <c r="GS42" s="106"/>
      <c r="GT42" s="106"/>
      <c r="GU42" s="106"/>
      <c r="GV42" s="53"/>
      <c r="GW42" s="107"/>
      <c r="GX42" s="52"/>
      <c r="GY42" s="53"/>
      <c r="GZ42" s="53"/>
      <c r="HA42" s="104"/>
      <c r="HB42" s="105"/>
      <c r="HC42" s="106"/>
      <c r="HD42" s="106"/>
      <c r="HE42" s="106"/>
      <c r="HF42" s="106"/>
      <c r="HG42" s="53"/>
      <c r="HH42" s="107"/>
      <c r="HI42" s="52"/>
      <c r="HJ42" s="53"/>
      <c r="HK42" s="53"/>
      <c r="HL42" s="104"/>
      <c r="HM42" s="105"/>
      <c r="HN42" s="106"/>
      <c r="HO42" s="106"/>
      <c r="HP42" s="106"/>
      <c r="HQ42" s="106"/>
      <c r="HR42" s="53"/>
      <c r="HS42" s="107"/>
      <c r="HT42" s="52"/>
      <c r="HU42" s="53"/>
      <c r="HV42" s="53"/>
      <c r="HW42" s="104"/>
      <c r="HX42" s="105"/>
      <c r="HY42" s="106"/>
      <c r="HZ42" s="106"/>
      <c r="IA42" s="106"/>
      <c r="IB42" s="106"/>
      <c r="IC42" s="53"/>
      <c r="ID42" s="107"/>
      <c r="IE42" s="52"/>
      <c r="IF42" s="53"/>
      <c r="IG42" s="53"/>
      <c r="IH42" s="104"/>
      <c r="II42" s="105"/>
      <c r="IJ42" s="106"/>
      <c r="IK42" s="106"/>
      <c r="IL42" s="106"/>
      <c r="IM42" s="106"/>
      <c r="IN42" s="53"/>
      <c r="IO42" s="107"/>
      <c r="IP42" s="52"/>
      <c r="IQ42" s="53"/>
      <c r="IR42" s="53"/>
      <c r="IS42" s="104"/>
      <c r="IT42" s="105"/>
      <c r="IU42" s="106"/>
      <c r="IV42" s="106"/>
      <c r="IW42" s="106"/>
      <c r="IX42" s="106"/>
      <c r="IY42" s="53"/>
      <c r="IZ42" s="107"/>
      <c r="JA42" s="52"/>
      <c r="JB42" s="53"/>
      <c r="JC42" s="53"/>
      <c r="JD42" s="104"/>
      <c r="JE42" s="105"/>
      <c r="JF42" s="106"/>
      <c r="JG42" s="106"/>
      <c r="JH42" s="106"/>
      <c r="JI42" s="106"/>
      <c r="JJ42" s="53"/>
      <c r="JK42" s="107"/>
      <c r="JL42" s="52"/>
      <c r="JM42" s="53"/>
      <c r="JN42" s="53"/>
      <c r="JO42" s="104"/>
      <c r="JP42" s="105"/>
      <c r="JQ42" s="106"/>
      <c r="JR42" s="106"/>
      <c r="JS42" s="106"/>
      <c r="JT42" s="106"/>
      <c r="JU42" s="53"/>
      <c r="JV42" s="107"/>
      <c r="JW42" s="52"/>
      <c r="JX42" s="53"/>
      <c r="JY42" s="53"/>
      <c r="JZ42" s="104"/>
      <c r="KA42" s="105"/>
      <c r="KB42" s="106"/>
      <c r="KC42" s="106"/>
      <c r="KD42" s="106"/>
      <c r="KE42" s="106"/>
      <c r="KF42" s="53"/>
      <c r="KG42" s="107"/>
      <c r="KH42" s="52"/>
      <c r="KI42" s="53"/>
      <c r="KJ42" s="53"/>
      <c r="KK42" s="104"/>
      <c r="KL42" s="105"/>
      <c r="KM42" s="106"/>
      <c r="KN42" s="106"/>
      <c r="KO42" s="106"/>
      <c r="KP42" s="106"/>
      <c r="KQ42" s="53"/>
      <c r="KR42" s="107"/>
      <c r="KS42" s="52"/>
      <c r="KT42" s="53"/>
      <c r="KU42" s="53"/>
      <c r="KV42" s="104"/>
      <c r="KW42" s="105"/>
      <c r="KX42" s="106"/>
      <c r="KY42" s="106"/>
      <c r="KZ42" s="106"/>
      <c r="LA42" s="106"/>
      <c r="LB42" s="53"/>
      <c r="LC42" s="107"/>
      <c r="LD42" s="52"/>
      <c r="LE42" s="53"/>
      <c r="LF42" s="53"/>
      <c r="LG42" s="104"/>
      <c r="LH42" s="105"/>
      <c r="LI42" s="106"/>
      <c r="LJ42" s="106"/>
      <c r="LK42" s="106"/>
      <c r="LL42" s="106"/>
      <c r="LM42" s="53"/>
      <c r="LN42" s="107"/>
      <c r="LO42" s="52"/>
      <c r="LP42" s="53"/>
      <c r="LQ42" s="53"/>
      <c r="LR42" s="104"/>
      <c r="LS42" s="105"/>
      <c r="LT42" s="106"/>
      <c r="LU42" s="106"/>
      <c r="LV42" s="106"/>
      <c r="LW42" s="106"/>
      <c r="LX42" s="53"/>
      <c r="LY42" s="107"/>
      <c r="LZ42" s="52"/>
      <c r="MA42" s="53"/>
      <c r="MB42" s="53"/>
      <c r="MC42" s="104"/>
      <c r="MD42" s="105"/>
      <c r="ME42" s="106"/>
      <c r="MF42" s="106"/>
      <c r="MG42" s="106"/>
      <c r="MH42" s="106"/>
      <c r="MI42" s="53"/>
      <c r="MJ42" s="107"/>
      <c r="MK42" s="52"/>
      <c r="ML42" s="53"/>
      <c r="MM42" s="53"/>
      <c r="MN42" s="104"/>
      <c r="MO42" s="105"/>
      <c r="MP42" s="106"/>
      <c r="MQ42" s="106"/>
      <c r="MR42" s="106"/>
      <c r="MS42" s="106"/>
      <c r="MT42" s="53"/>
      <c r="MU42" s="107"/>
      <c r="MV42" s="52"/>
      <c r="MW42" s="53"/>
      <c r="MX42" s="53"/>
      <c r="MY42" s="104"/>
      <c r="MZ42" s="105"/>
      <c r="NA42" s="106"/>
      <c r="NB42" s="106"/>
      <c r="NC42" s="106"/>
      <c r="ND42" s="106"/>
      <c r="NE42" s="53"/>
      <c r="NF42" s="107"/>
      <c r="NG42" s="52"/>
      <c r="NH42" s="53"/>
      <c r="NI42" s="53"/>
      <c r="NJ42" s="104"/>
      <c r="NK42" s="105"/>
      <c r="NL42" s="106"/>
      <c r="NM42" s="106"/>
      <c r="NN42" s="106"/>
      <c r="NO42" s="106"/>
      <c r="NP42" s="53"/>
      <c r="NQ42" s="107"/>
      <c r="NR42" s="52"/>
      <c r="NS42" s="53"/>
      <c r="NT42" s="53"/>
      <c r="NU42" s="104"/>
      <c r="NV42" s="105"/>
      <c r="NW42" s="106"/>
      <c r="NX42" s="106"/>
      <c r="NY42" s="106"/>
      <c r="NZ42" s="106"/>
      <c r="OA42" s="53"/>
      <c r="OB42" s="107"/>
      <c r="OC42" s="52"/>
      <c r="OD42" s="53"/>
      <c r="OE42" s="53"/>
      <c r="OF42" s="104"/>
      <c r="OG42" s="105"/>
      <c r="OH42" s="106"/>
      <c r="OI42" s="106"/>
      <c r="OJ42" s="106"/>
      <c r="OK42" s="106"/>
      <c r="OL42" s="53"/>
      <c r="OM42" s="107"/>
      <c r="ON42" s="52"/>
      <c r="OO42" s="53"/>
      <c r="OP42" s="53"/>
      <c r="OQ42" s="104"/>
      <c r="OR42" s="105"/>
      <c r="OS42" s="106"/>
      <c r="OT42" s="106"/>
      <c r="OU42" s="106"/>
      <c r="OV42" s="106"/>
      <c r="OW42" s="53"/>
      <c r="OX42" s="107"/>
      <c r="OY42" s="52"/>
      <c r="OZ42" s="53"/>
      <c r="PA42" s="53"/>
      <c r="PB42" s="104"/>
      <c r="PC42" s="105"/>
      <c r="PD42" s="106"/>
      <c r="PE42" s="106"/>
      <c r="PF42" s="106"/>
      <c r="PG42" s="106"/>
      <c r="PH42" s="53"/>
      <c r="PI42" s="107"/>
      <c r="PJ42" s="52"/>
      <c r="PK42" s="53"/>
      <c r="PL42" s="53"/>
      <c r="PM42" s="104"/>
      <c r="PN42" s="105"/>
      <c r="PO42" s="106"/>
      <c r="PP42" s="106"/>
      <c r="PQ42" s="106"/>
      <c r="PR42" s="106"/>
      <c r="PS42" s="53"/>
      <c r="PT42" s="107"/>
      <c r="PU42" s="52"/>
      <c r="PV42" s="53"/>
      <c r="PW42" s="53"/>
      <c r="PX42" s="104"/>
      <c r="PY42" s="105"/>
      <c r="PZ42" s="106"/>
      <c r="QA42" s="106"/>
      <c r="QB42" s="106"/>
      <c r="QC42" s="106"/>
      <c r="QD42" s="53"/>
      <c r="QE42" s="107"/>
      <c r="QF42" s="52"/>
      <c r="QG42" s="53"/>
      <c r="QH42" s="53"/>
      <c r="QI42" s="104"/>
      <c r="QJ42" s="105"/>
      <c r="QK42" s="106"/>
      <c r="QL42" s="106"/>
      <c r="QM42" s="106"/>
      <c r="QN42" s="106"/>
      <c r="QO42" s="53"/>
      <c r="QP42" s="107"/>
      <c r="QQ42" s="52"/>
      <c r="QR42" s="53"/>
      <c r="QS42" s="53"/>
      <c r="QT42" s="104"/>
      <c r="QU42" s="105"/>
      <c r="QV42" s="106"/>
      <c r="QW42" s="106"/>
      <c r="QX42" s="106"/>
      <c r="QY42" s="106"/>
      <c r="QZ42" s="53"/>
      <c r="RA42" s="107"/>
      <c r="RB42" s="52"/>
      <c r="RC42" s="53"/>
      <c r="RD42" s="53"/>
      <c r="RE42" s="104"/>
      <c r="RF42" s="105"/>
      <c r="RG42" s="106"/>
      <c r="RH42" s="106"/>
      <c r="RI42" s="106"/>
      <c r="RJ42" s="106"/>
      <c r="RK42" s="53"/>
      <c r="RL42" s="107"/>
      <c r="RM42" s="52"/>
      <c r="RN42" s="53"/>
      <c r="RO42" s="53"/>
      <c r="RP42" s="104"/>
      <c r="RQ42" s="105"/>
      <c r="RR42" s="106"/>
      <c r="RS42" s="106"/>
      <c r="RT42" s="106"/>
      <c r="RU42" s="106"/>
      <c r="RV42" s="53"/>
      <c r="RW42" s="107"/>
      <c r="RX42" s="52"/>
      <c r="RY42" s="53"/>
      <c r="RZ42" s="53"/>
      <c r="SA42" s="104"/>
      <c r="SB42" s="105"/>
      <c r="SC42" s="106"/>
      <c r="SD42" s="106"/>
      <c r="SE42" s="106"/>
      <c r="SF42" s="106"/>
      <c r="SG42" s="53"/>
      <c r="SH42" s="107"/>
      <c r="SI42" s="52"/>
      <c r="SJ42" s="53"/>
      <c r="SK42" s="53"/>
      <c r="SL42" s="104"/>
      <c r="SM42" s="105"/>
      <c r="SN42" s="106"/>
      <c r="SO42" s="106"/>
      <c r="SP42" s="106"/>
      <c r="SQ42" s="106"/>
      <c r="SR42" s="53"/>
      <c r="SS42" s="107"/>
      <c r="ST42" s="52"/>
      <c r="SU42" s="53"/>
      <c r="SV42" s="53"/>
      <c r="SW42" s="104"/>
      <c r="SX42" s="105"/>
      <c r="SY42" s="106"/>
      <c r="SZ42" s="106"/>
      <c r="TA42" s="106"/>
      <c r="TB42" s="106"/>
      <c r="TC42" s="53"/>
      <c r="TD42" s="107"/>
      <c r="TE42" s="52"/>
      <c r="TF42" s="53"/>
      <c r="TG42" s="53"/>
      <c r="TH42" s="104"/>
      <c r="TI42" s="105"/>
      <c r="TJ42" s="106"/>
      <c r="TK42" s="106"/>
      <c r="TL42" s="106"/>
      <c r="TM42" s="106"/>
      <c r="TN42" s="53"/>
      <c r="TO42" s="107"/>
      <c r="TP42" s="52"/>
      <c r="TQ42" s="53"/>
      <c r="TR42" s="53"/>
      <c r="TS42" s="104"/>
      <c r="TT42" s="105"/>
      <c r="TU42" s="106"/>
      <c r="TV42" s="106"/>
      <c r="TW42" s="106"/>
      <c r="TX42" s="106"/>
      <c r="TY42" s="53"/>
      <c r="TZ42" s="107"/>
      <c r="UA42" s="52"/>
      <c r="UB42" s="53"/>
      <c r="UC42" s="53"/>
      <c r="UD42" s="104"/>
      <c r="UE42" s="105"/>
      <c r="UF42" s="106"/>
      <c r="UG42" s="106"/>
      <c r="UH42" s="106"/>
      <c r="UI42" s="106"/>
      <c r="UJ42" s="53"/>
      <c r="UK42" s="107"/>
      <c r="UL42" s="52"/>
      <c r="UM42" s="53"/>
      <c r="UN42" s="53"/>
      <c r="UO42" s="104"/>
      <c r="UP42" s="105"/>
      <c r="UQ42" s="106"/>
      <c r="UR42" s="106"/>
      <c r="US42" s="106"/>
      <c r="UT42" s="106"/>
      <c r="UU42" s="53"/>
      <c r="UV42" s="107"/>
      <c r="UW42" s="52"/>
      <c r="UX42" s="53"/>
      <c r="UY42" s="53"/>
      <c r="UZ42" s="104"/>
      <c r="VA42" s="105"/>
      <c r="VB42" s="106"/>
      <c r="VC42" s="106"/>
      <c r="VD42" s="106"/>
      <c r="VE42" s="106"/>
      <c r="VF42" s="53"/>
      <c r="VG42" s="107"/>
      <c r="VH42" s="52"/>
      <c r="VI42" s="53"/>
      <c r="VJ42" s="53"/>
      <c r="VK42" s="104"/>
      <c r="VL42" s="105"/>
      <c r="VM42" s="106"/>
      <c r="VN42" s="106"/>
      <c r="VO42" s="106"/>
      <c r="VP42" s="106"/>
      <c r="VQ42" s="53"/>
      <c r="VR42" s="107"/>
      <c r="VS42" s="52"/>
      <c r="VT42" s="53"/>
      <c r="VU42" s="53"/>
      <c r="VV42" s="104"/>
      <c r="VW42" s="105"/>
      <c r="VX42" s="106"/>
      <c r="VY42" s="106"/>
      <c r="VZ42" s="106"/>
      <c r="WA42" s="106"/>
      <c r="WB42" s="53"/>
      <c r="WC42" s="107"/>
      <c r="WD42" s="52"/>
      <c r="WE42" s="53"/>
      <c r="WF42" s="53"/>
      <c r="WG42" s="104"/>
      <c r="WH42" s="105"/>
      <c r="WI42" s="106"/>
      <c r="WJ42" s="106"/>
      <c r="WK42" s="106"/>
      <c r="WL42" s="106"/>
      <c r="WM42" s="53"/>
      <c r="WN42" s="107"/>
      <c r="WO42" s="52"/>
      <c r="WP42" s="53"/>
      <c r="WQ42" s="53"/>
      <c r="WR42" s="104"/>
      <c r="WS42" s="105"/>
      <c r="WT42" s="106"/>
      <c r="WU42" s="106"/>
      <c r="WV42" s="106"/>
      <c r="WW42" s="106"/>
      <c r="WX42" s="53"/>
      <c r="WY42" s="107"/>
      <c r="WZ42" s="52"/>
      <c r="XA42" s="53"/>
      <c r="XB42" s="53"/>
      <c r="XC42" s="104"/>
      <c r="XD42" s="105"/>
      <c r="XE42" s="106"/>
      <c r="XF42" s="106"/>
      <c r="XG42" s="106"/>
      <c r="XH42" s="106"/>
      <c r="XI42" s="53"/>
      <c r="XJ42" s="107"/>
      <c r="XK42" s="52"/>
      <c r="XL42" s="53"/>
      <c r="XM42" s="53"/>
      <c r="XN42" s="104"/>
      <c r="XO42" s="105"/>
      <c r="XP42" s="106"/>
      <c r="XQ42" s="106"/>
      <c r="XR42" s="106"/>
      <c r="XS42" s="106"/>
      <c r="XT42" s="53"/>
      <c r="XU42" s="107"/>
      <c r="XV42" s="52"/>
      <c r="XW42" s="53"/>
      <c r="XX42" s="53"/>
      <c r="XY42" s="104"/>
      <c r="XZ42" s="105"/>
      <c r="YA42" s="106"/>
      <c r="YB42" s="106"/>
      <c r="YC42" s="106"/>
      <c r="YD42" s="106"/>
      <c r="YE42" s="53"/>
      <c r="YF42" s="107"/>
      <c r="YG42" s="52"/>
      <c r="YH42" s="53"/>
      <c r="YI42" s="53"/>
      <c r="YJ42" s="104"/>
      <c r="YK42" s="105"/>
      <c r="YL42" s="106"/>
      <c r="YM42" s="106"/>
      <c r="YN42" s="106"/>
      <c r="YO42" s="106"/>
      <c r="YP42" s="53"/>
      <c r="YQ42" s="107"/>
      <c r="YR42" s="52"/>
      <c r="YS42" s="53"/>
      <c r="YT42" s="53"/>
      <c r="YU42" s="104"/>
      <c r="YV42" s="105"/>
      <c r="YW42" s="106"/>
      <c r="YX42" s="106"/>
      <c r="YY42" s="106"/>
      <c r="YZ42" s="106"/>
      <c r="ZA42" s="53"/>
      <c r="ZB42" s="107"/>
      <c r="ZC42" s="52"/>
      <c r="ZD42" s="53"/>
      <c r="ZE42" s="53"/>
      <c r="ZF42" s="104"/>
      <c r="ZG42" s="105"/>
      <c r="ZH42" s="106"/>
      <c r="ZI42" s="106"/>
      <c r="ZJ42" s="106"/>
      <c r="ZK42" s="106"/>
      <c r="ZL42" s="53"/>
      <c r="ZM42" s="107"/>
      <c r="ZN42" s="52"/>
      <c r="ZO42" s="53"/>
      <c r="ZP42" s="53"/>
      <c r="ZQ42" s="104"/>
      <c r="ZR42" s="105"/>
      <c r="ZS42" s="106"/>
      <c r="ZT42" s="106"/>
      <c r="ZU42" s="106"/>
      <c r="ZV42" s="106"/>
      <c r="ZW42" s="53"/>
      <c r="ZX42" s="107"/>
      <c r="ZY42" s="52"/>
      <c r="ZZ42" s="53"/>
      <c r="AAA42" s="53"/>
      <c r="AAB42" s="104"/>
      <c r="AAC42" s="105"/>
      <c r="AAD42" s="106"/>
      <c r="AAE42" s="106"/>
      <c r="AAF42" s="106"/>
      <c r="AAG42" s="106"/>
      <c r="AAH42" s="53"/>
      <c r="AAI42" s="107"/>
      <c r="AAJ42" s="52"/>
      <c r="AAK42" s="53"/>
      <c r="AAL42" s="53"/>
      <c r="AAM42" s="104"/>
      <c r="AAN42" s="105"/>
      <c r="AAO42" s="106"/>
      <c r="AAP42" s="106"/>
      <c r="AAQ42" s="106"/>
      <c r="AAR42" s="106"/>
      <c r="AAS42" s="53"/>
      <c r="AAT42" s="107"/>
      <c r="AAU42" s="52"/>
      <c r="AAV42" s="53"/>
      <c r="AAW42" s="53"/>
      <c r="AAX42" s="104"/>
      <c r="AAY42" s="105"/>
      <c r="AAZ42" s="106"/>
      <c r="ABA42" s="106"/>
      <c r="ABB42" s="106"/>
      <c r="ABC42" s="106"/>
      <c r="ABD42" s="53"/>
      <c r="ABE42" s="107"/>
      <c r="ABF42" s="52"/>
      <c r="ABG42" s="53"/>
      <c r="ABH42" s="53"/>
      <c r="ABI42" s="104"/>
      <c r="ABJ42" s="105"/>
      <c r="ABK42" s="106"/>
      <c r="ABL42" s="106"/>
      <c r="ABM42" s="106"/>
      <c r="ABN42" s="106"/>
      <c r="ABO42" s="53"/>
      <c r="ABP42" s="107"/>
      <c r="ABQ42" s="52"/>
      <c r="ABR42" s="53"/>
      <c r="ABS42" s="53"/>
      <c r="ABT42" s="104"/>
      <c r="ABU42" s="105"/>
      <c r="ABV42" s="106"/>
      <c r="ABW42" s="106"/>
      <c r="ABX42" s="106"/>
      <c r="ABY42" s="106"/>
      <c r="ABZ42" s="53"/>
      <c r="ACA42" s="107"/>
      <c r="ACB42" s="52"/>
      <c r="ACC42" s="53"/>
      <c r="ACD42" s="53"/>
      <c r="ACE42" s="104"/>
      <c r="ACF42" s="105"/>
      <c r="ACG42" s="106"/>
      <c r="ACH42" s="106"/>
      <c r="ACI42" s="106"/>
      <c r="ACJ42" s="106"/>
      <c r="ACK42" s="53"/>
      <c r="ACL42" s="107"/>
      <c r="ACM42" s="52"/>
      <c r="ACN42" s="53"/>
      <c r="ACO42" s="53"/>
      <c r="ACP42" s="104"/>
      <c r="ACQ42" s="105"/>
      <c r="ACR42" s="106"/>
      <c r="ACS42" s="106"/>
      <c r="ACT42" s="106"/>
      <c r="ACU42" s="106"/>
      <c r="ACV42" s="53"/>
      <c r="ACW42" s="107"/>
      <c r="ACX42" s="52"/>
      <c r="ACY42" s="53"/>
      <c r="ACZ42" s="53"/>
      <c r="ADA42" s="104"/>
      <c r="ADB42" s="105"/>
      <c r="ADC42" s="106"/>
      <c r="ADD42" s="106"/>
      <c r="ADE42" s="106"/>
      <c r="ADF42" s="106"/>
      <c r="ADG42" s="53"/>
      <c r="ADH42" s="107"/>
      <c r="ADI42" s="52"/>
      <c r="ADJ42" s="53"/>
      <c r="ADK42" s="53"/>
      <c r="ADL42" s="104"/>
      <c r="ADM42" s="105"/>
      <c r="ADN42" s="106"/>
      <c r="ADO42" s="106"/>
      <c r="ADP42" s="106"/>
      <c r="ADQ42" s="106"/>
      <c r="ADR42" s="53"/>
      <c r="ADS42" s="107"/>
      <c r="ADT42" s="52"/>
      <c r="ADU42" s="53"/>
      <c r="ADV42" s="53"/>
      <c r="ADW42" s="104"/>
      <c r="ADX42" s="105"/>
      <c r="ADY42" s="106"/>
      <c r="ADZ42" s="106"/>
      <c r="AEA42" s="106"/>
      <c r="AEB42" s="106"/>
      <c r="AEC42" s="53"/>
      <c r="AED42" s="107"/>
      <c r="AEE42" s="52"/>
      <c r="AEF42" s="53"/>
      <c r="AEG42" s="53"/>
      <c r="AEH42" s="104"/>
      <c r="AEI42" s="105"/>
      <c r="AEJ42" s="106"/>
      <c r="AEK42" s="106"/>
      <c r="AEL42" s="106"/>
      <c r="AEM42" s="106"/>
      <c r="AEN42" s="53"/>
      <c r="AEO42" s="107"/>
      <c r="AEP42" s="52"/>
      <c r="AEQ42" s="53"/>
      <c r="AER42" s="53"/>
      <c r="AES42" s="104"/>
      <c r="AET42" s="105"/>
      <c r="AEU42" s="106"/>
      <c r="AEV42" s="106"/>
      <c r="AEW42" s="106"/>
      <c r="AEX42" s="106"/>
      <c r="AEY42" s="53"/>
      <c r="AEZ42" s="107"/>
      <c r="AFA42" s="52"/>
      <c r="AFB42" s="53"/>
      <c r="AFC42" s="53"/>
      <c r="AFD42" s="104"/>
      <c r="AFE42" s="105"/>
      <c r="AFF42" s="106"/>
      <c r="AFG42" s="106"/>
      <c r="AFH42" s="106"/>
      <c r="AFI42" s="106"/>
      <c r="AFJ42" s="53"/>
      <c r="AFK42" s="107"/>
      <c r="AFL42" s="52"/>
      <c r="AFM42" s="53"/>
      <c r="AFN42" s="53"/>
      <c r="AFO42" s="104"/>
      <c r="AFP42" s="105"/>
      <c r="AFQ42" s="106"/>
      <c r="AFR42" s="106"/>
      <c r="AFS42" s="106"/>
      <c r="AFT42" s="106"/>
      <c r="AFU42" s="53"/>
      <c r="AFV42" s="107"/>
      <c r="AFW42" s="52"/>
      <c r="AFX42" s="53"/>
      <c r="AFY42" s="53"/>
      <c r="AFZ42" s="104"/>
      <c r="AGA42" s="105"/>
      <c r="AGB42" s="106"/>
      <c r="AGC42" s="106"/>
      <c r="AGD42" s="106"/>
      <c r="AGE42" s="106"/>
      <c r="AGF42" s="53"/>
      <c r="AGG42" s="107"/>
      <c r="AGH42" s="52"/>
      <c r="AGI42" s="53"/>
      <c r="AGJ42" s="53"/>
      <c r="AGK42" s="104"/>
      <c r="AGL42" s="105"/>
      <c r="AGM42" s="106"/>
      <c r="AGN42" s="106"/>
      <c r="AGO42" s="106"/>
      <c r="AGP42" s="106"/>
      <c r="AGQ42" s="53"/>
      <c r="AGR42" s="107"/>
      <c r="AGS42" s="52"/>
      <c r="AGT42" s="53"/>
      <c r="AGU42" s="53"/>
      <c r="AGV42" s="104"/>
      <c r="AGW42" s="105"/>
      <c r="AGX42" s="106"/>
      <c r="AGY42" s="106"/>
      <c r="AGZ42" s="106"/>
      <c r="AHA42" s="106"/>
      <c r="AHB42" s="53"/>
      <c r="AHC42" s="107"/>
      <c r="AHD42" s="52"/>
      <c r="AHE42" s="53"/>
      <c r="AHF42" s="53"/>
      <c r="AHG42" s="104"/>
      <c r="AHH42" s="105"/>
      <c r="AHI42" s="106"/>
      <c r="AHJ42" s="106"/>
      <c r="AHK42" s="106"/>
      <c r="AHL42" s="106"/>
      <c r="AHM42" s="53"/>
      <c r="AHN42" s="107"/>
      <c r="AHO42" s="52"/>
      <c r="AHP42" s="53"/>
      <c r="AHQ42" s="53"/>
      <c r="AHR42" s="104"/>
      <c r="AHS42" s="105"/>
      <c r="AHT42" s="106"/>
      <c r="AHU42" s="106"/>
      <c r="AHV42" s="106"/>
      <c r="AHW42" s="106"/>
      <c r="AHX42" s="53"/>
      <c r="AHY42" s="107"/>
      <c r="AHZ42" s="52"/>
      <c r="AIA42" s="53"/>
      <c r="AIB42" s="53"/>
      <c r="AIC42" s="104"/>
      <c r="AID42" s="105"/>
      <c r="AIE42" s="106"/>
      <c r="AIF42" s="106"/>
      <c r="AIG42" s="106"/>
      <c r="AIH42" s="106"/>
      <c r="AII42" s="53"/>
      <c r="AIJ42" s="107"/>
      <c r="AIK42" s="52"/>
      <c r="AIL42" s="53"/>
      <c r="AIM42" s="53"/>
      <c r="AIN42" s="104"/>
      <c r="AIO42" s="105"/>
      <c r="AIP42" s="106"/>
      <c r="AIQ42" s="106"/>
      <c r="AIR42" s="106"/>
      <c r="AIS42" s="106"/>
      <c r="AIT42" s="53"/>
      <c r="AIU42" s="107"/>
      <c r="AIV42" s="52"/>
      <c r="AIW42" s="53"/>
      <c r="AIX42" s="53"/>
      <c r="AIY42" s="104"/>
      <c r="AIZ42" s="105"/>
      <c r="AJA42" s="106"/>
      <c r="AJB42" s="106"/>
      <c r="AJC42" s="106"/>
      <c r="AJD42" s="106"/>
      <c r="AJE42" s="53"/>
      <c r="AJF42" s="107"/>
      <c r="AJG42" s="52"/>
      <c r="AJH42" s="53"/>
      <c r="AJI42" s="53"/>
      <c r="AJJ42" s="104"/>
      <c r="AJK42" s="105"/>
      <c r="AJL42" s="106"/>
      <c r="AJM42" s="106"/>
      <c r="AJN42" s="106"/>
      <c r="AJO42" s="106"/>
      <c r="AJP42" s="53"/>
      <c r="AJQ42" s="107"/>
      <c r="AJR42" s="52"/>
      <c r="AJS42" s="53"/>
      <c r="AJT42" s="53"/>
      <c r="AJU42" s="104"/>
      <c r="AJV42" s="105"/>
      <c r="AJW42" s="106"/>
      <c r="AJX42" s="106"/>
      <c r="AJY42" s="106"/>
      <c r="AJZ42" s="106"/>
      <c r="AKA42" s="53"/>
      <c r="AKB42" s="107"/>
      <c r="AKC42" s="52"/>
      <c r="AKD42" s="53"/>
      <c r="AKE42" s="53"/>
      <c r="AKF42" s="104"/>
      <c r="AKG42" s="105"/>
      <c r="AKH42" s="106"/>
      <c r="AKI42" s="106"/>
      <c r="AKJ42" s="106"/>
      <c r="AKK42" s="106"/>
      <c r="AKL42" s="53"/>
      <c r="AKM42" s="107"/>
      <c r="AKN42" s="52"/>
      <c r="AKO42" s="53"/>
      <c r="AKP42" s="53"/>
      <c r="AKQ42" s="104"/>
      <c r="AKR42" s="105"/>
      <c r="AKS42" s="106"/>
      <c r="AKT42" s="106"/>
      <c r="AKU42" s="106"/>
      <c r="AKV42" s="106"/>
      <c r="AKW42" s="53"/>
      <c r="AKX42" s="107"/>
      <c r="AKY42" s="52"/>
      <c r="AKZ42" s="53"/>
      <c r="ALA42" s="53"/>
      <c r="ALB42" s="104"/>
      <c r="ALC42" s="105"/>
      <c r="ALD42" s="106"/>
      <c r="ALE42" s="106"/>
      <c r="ALF42" s="106"/>
      <c r="ALG42" s="106"/>
      <c r="ALH42" s="53"/>
      <c r="ALI42" s="107"/>
      <c r="ALJ42" s="52"/>
      <c r="ALK42" s="53"/>
      <c r="ALL42" s="53"/>
      <c r="ALM42" s="104"/>
      <c r="ALN42" s="105"/>
      <c r="ALO42" s="106"/>
      <c r="ALP42" s="106"/>
      <c r="ALQ42" s="106"/>
      <c r="ALR42" s="106"/>
      <c r="ALS42" s="53"/>
      <c r="ALT42" s="107"/>
      <c r="ALU42" s="52"/>
      <c r="ALV42" s="53"/>
      <c r="ALW42" s="53"/>
      <c r="ALX42" s="104"/>
      <c r="ALY42" s="105"/>
      <c r="ALZ42" s="106"/>
      <c r="AMA42" s="106"/>
      <c r="AMB42" s="106"/>
      <c r="AMC42" s="106"/>
      <c r="AMD42" s="53"/>
      <c r="AME42" s="107"/>
      <c r="AMF42" s="52"/>
      <c r="AMG42" s="53"/>
      <c r="AMH42" s="53"/>
      <c r="AMI42" s="104"/>
      <c r="AMJ42" s="105"/>
      <c r="AMK42" s="106"/>
      <c r="AML42" s="106"/>
      <c r="AMM42" s="106"/>
      <c r="AMN42" s="106"/>
      <c r="AMO42" s="53"/>
      <c r="AMP42" s="107"/>
      <c r="AMQ42" s="52"/>
      <c r="AMR42" s="53"/>
      <c r="AMS42" s="53"/>
      <c r="AMT42" s="104"/>
      <c r="AMU42" s="105"/>
      <c r="AMV42" s="106"/>
      <c r="AMW42" s="106"/>
      <c r="AMX42" s="106"/>
      <c r="AMY42" s="106"/>
      <c r="AMZ42" s="53"/>
      <c r="ANA42" s="107"/>
      <c r="ANB42" s="52"/>
      <c r="ANC42" s="53"/>
      <c r="AND42" s="53"/>
      <c r="ANE42" s="104"/>
      <c r="ANF42" s="105"/>
      <c r="ANG42" s="106"/>
      <c r="ANH42" s="106"/>
      <c r="ANI42" s="106"/>
      <c r="ANJ42" s="106"/>
      <c r="ANK42" s="53"/>
      <c r="ANL42" s="107"/>
      <c r="ANM42" s="52"/>
      <c r="ANN42" s="53"/>
      <c r="ANO42" s="53"/>
      <c r="ANP42" s="104"/>
      <c r="ANQ42" s="105"/>
      <c r="ANR42" s="106"/>
      <c r="ANS42" s="106"/>
      <c r="ANT42" s="106"/>
      <c r="ANU42" s="106"/>
      <c r="ANV42" s="53"/>
      <c r="ANW42" s="107"/>
      <c r="ANX42" s="52"/>
      <c r="ANY42" s="53"/>
      <c r="ANZ42" s="53"/>
      <c r="AOA42" s="104"/>
      <c r="AOB42" s="105"/>
      <c r="AOC42" s="106"/>
      <c r="AOD42" s="106"/>
      <c r="AOE42" s="106"/>
      <c r="AOF42" s="106"/>
      <c r="AOG42" s="53"/>
      <c r="AOH42" s="107"/>
      <c r="AOI42" s="52"/>
      <c r="AOJ42" s="53"/>
      <c r="AOK42" s="53"/>
      <c r="AOL42" s="104"/>
      <c r="AOM42" s="105"/>
      <c r="AON42" s="106"/>
      <c r="AOO42" s="106"/>
      <c r="AOP42" s="106"/>
      <c r="AOQ42" s="106"/>
      <c r="AOR42" s="53"/>
      <c r="AOS42" s="107"/>
      <c r="AOT42" s="52"/>
      <c r="AOU42" s="53"/>
      <c r="AOV42" s="53"/>
      <c r="AOW42" s="104"/>
      <c r="AOX42" s="105"/>
      <c r="AOY42" s="106"/>
      <c r="AOZ42" s="106"/>
      <c r="APA42" s="106"/>
      <c r="APB42" s="106"/>
      <c r="APC42" s="53"/>
      <c r="APD42" s="107"/>
      <c r="APE42" s="52"/>
      <c r="APF42" s="53"/>
      <c r="APG42" s="53"/>
      <c r="APH42" s="104"/>
      <c r="API42" s="105"/>
      <c r="APJ42" s="106"/>
      <c r="APK42" s="106"/>
      <c r="APL42" s="106"/>
      <c r="APM42" s="106"/>
      <c r="APN42" s="53"/>
      <c r="APO42" s="107"/>
      <c r="APP42" s="52"/>
      <c r="APQ42" s="53"/>
      <c r="APR42" s="53"/>
      <c r="APS42" s="104"/>
      <c r="APT42" s="105"/>
      <c r="APU42" s="106"/>
      <c r="APV42" s="106"/>
      <c r="APW42" s="106"/>
      <c r="APX42" s="106"/>
      <c r="APY42" s="53"/>
      <c r="APZ42" s="107"/>
      <c r="AQA42" s="52"/>
      <c r="AQB42" s="53"/>
      <c r="AQC42" s="53"/>
      <c r="AQD42" s="104"/>
      <c r="AQE42" s="105"/>
      <c r="AQF42" s="106"/>
      <c r="AQG42" s="106"/>
      <c r="AQH42" s="106"/>
      <c r="AQI42" s="106"/>
      <c r="AQJ42" s="53"/>
      <c r="AQK42" s="107"/>
      <c r="AQL42" s="52"/>
      <c r="AQM42" s="53"/>
      <c r="AQN42" s="53"/>
      <c r="AQO42" s="104"/>
      <c r="AQP42" s="105"/>
      <c r="AQQ42" s="106"/>
      <c r="AQR42" s="106"/>
      <c r="AQS42" s="106"/>
      <c r="AQT42" s="106"/>
      <c r="AQU42" s="53"/>
      <c r="AQV42" s="107"/>
      <c r="AQW42" s="52"/>
      <c r="AQX42" s="53"/>
      <c r="AQY42" s="53"/>
      <c r="AQZ42" s="104"/>
      <c r="ARA42" s="105"/>
      <c r="ARB42" s="106"/>
      <c r="ARC42" s="106"/>
      <c r="ARD42" s="106"/>
      <c r="ARE42" s="106"/>
      <c r="ARF42" s="53"/>
      <c r="ARG42" s="107"/>
      <c r="ARH42" s="52"/>
      <c r="ARI42" s="53"/>
      <c r="ARJ42" s="53"/>
      <c r="ARK42" s="104"/>
      <c r="ARL42" s="105"/>
      <c r="ARM42" s="106"/>
      <c r="ARN42" s="106"/>
      <c r="ARO42" s="106"/>
      <c r="ARP42" s="106"/>
      <c r="ARQ42" s="53"/>
      <c r="ARR42" s="107"/>
      <c r="ARS42" s="52"/>
      <c r="ART42" s="53"/>
      <c r="ARU42" s="53"/>
      <c r="ARV42" s="104"/>
      <c r="ARW42" s="105"/>
      <c r="ARX42" s="106"/>
      <c r="ARY42" s="106"/>
      <c r="ARZ42" s="106"/>
      <c r="ASA42" s="106"/>
      <c r="ASB42" s="53"/>
      <c r="ASC42" s="107"/>
      <c r="ASD42" s="52"/>
      <c r="ASE42" s="53"/>
      <c r="ASF42" s="53"/>
      <c r="ASG42" s="104"/>
      <c r="ASH42" s="105"/>
      <c r="ASI42" s="106"/>
      <c r="ASJ42" s="106"/>
      <c r="ASK42" s="106"/>
      <c r="ASL42" s="106"/>
      <c r="ASM42" s="53"/>
      <c r="ASN42" s="107"/>
      <c r="ASO42" s="52"/>
      <c r="ASP42" s="53"/>
      <c r="ASQ42" s="53"/>
      <c r="ASR42" s="104"/>
      <c r="ASS42" s="105"/>
      <c r="AST42" s="106"/>
      <c r="ASU42" s="106"/>
      <c r="ASV42" s="106"/>
      <c r="ASW42" s="106"/>
      <c r="ASX42" s="53"/>
      <c r="ASY42" s="107"/>
      <c r="ASZ42" s="52"/>
      <c r="ATA42" s="53"/>
      <c r="ATB42" s="53"/>
      <c r="ATC42" s="104"/>
      <c r="ATD42" s="105"/>
      <c r="ATE42" s="106"/>
      <c r="ATF42" s="106"/>
      <c r="ATG42" s="106"/>
      <c r="ATH42" s="106"/>
      <c r="ATI42" s="53"/>
      <c r="ATJ42" s="107"/>
      <c r="ATK42" s="52"/>
      <c r="ATL42" s="53"/>
      <c r="ATM42" s="53"/>
      <c r="ATN42" s="104"/>
      <c r="ATO42" s="105"/>
      <c r="ATP42" s="106"/>
      <c r="ATQ42" s="106"/>
      <c r="ATR42" s="106"/>
      <c r="ATS42" s="106"/>
      <c r="ATT42" s="53"/>
      <c r="ATU42" s="107"/>
      <c r="ATV42" s="52"/>
      <c r="ATW42" s="53"/>
      <c r="ATX42" s="53"/>
      <c r="ATY42" s="104"/>
      <c r="ATZ42" s="105"/>
      <c r="AUA42" s="106"/>
      <c r="AUB42" s="106"/>
      <c r="AUC42" s="106"/>
      <c r="AUD42" s="106"/>
      <c r="AUE42" s="53"/>
      <c r="AUF42" s="107"/>
      <c r="AUG42" s="52"/>
      <c r="AUH42" s="53"/>
      <c r="AUI42" s="53"/>
      <c r="AUJ42" s="104"/>
      <c r="AUK42" s="105"/>
      <c r="AUL42" s="106"/>
      <c r="AUM42" s="106"/>
      <c r="AUN42" s="106"/>
      <c r="AUO42" s="106"/>
      <c r="AUP42" s="53"/>
      <c r="AUQ42" s="107"/>
      <c r="AUR42" s="52"/>
      <c r="AUS42" s="53"/>
      <c r="AUT42" s="53"/>
      <c r="AUU42" s="104"/>
      <c r="AUV42" s="105"/>
      <c r="AUW42" s="106"/>
      <c r="AUX42" s="106"/>
      <c r="AUY42" s="106"/>
      <c r="AUZ42" s="106"/>
      <c r="AVA42" s="53"/>
      <c r="AVB42" s="107"/>
      <c r="AVC42" s="52"/>
      <c r="AVD42" s="53"/>
      <c r="AVE42" s="53"/>
      <c r="AVF42" s="104"/>
      <c r="AVG42" s="105"/>
      <c r="AVH42" s="106"/>
      <c r="AVI42" s="106"/>
      <c r="AVJ42" s="106"/>
      <c r="AVK42" s="106"/>
      <c r="AVL42" s="53"/>
      <c r="AVM42" s="107"/>
      <c r="AVN42" s="52"/>
      <c r="AVO42" s="53"/>
      <c r="AVP42" s="53"/>
      <c r="AVQ42" s="104"/>
      <c r="AVR42" s="105"/>
      <c r="AVS42" s="106"/>
      <c r="AVT42" s="106"/>
      <c r="AVU42" s="106"/>
      <c r="AVV42" s="106"/>
      <c r="AVW42" s="53"/>
      <c r="AVX42" s="107"/>
      <c r="AVY42" s="52"/>
      <c r="AVZ42" s="53"/>
      <c r="AWA42" s="53"/>
      <c r="AWB42" s="104"/>
      <c r="AWC42" s="105"/>
      <c r="AWD42" s="106"/>
      <c r="AWE42" s="106"/>
      <c r="AWF42" s="106"/>
      <c r="AWG42" s="106"/>
      <c r="AWH42" s="53"/>
      <c r="AWI42" s="107"/>
      <c r="AWJ42" s="52"/>
      <c r="AWK42" s="53"/>
      <c r="AWL42" s="53"/>
      <c r="AWM42" s="104"/>
      <c r="AWN42" s="105"/>
      <c r="AWO42" s="106"/>
      <c r="AWP42" s="106"/>
      <c r="AWQ42" s="106"/>
      <c r="AWR42" s="106"/>
      <c r="AWS42" s="53"/>
      <c r="AWT42" s="107"/>
      <c r="AWU42" s="52"/>
      <c r="AWV42" s="53"/>
      <c r="AWW42" s="53"/>
      <c r="AWX42" s="104"/>
      <c r="AWY42" s="105"/>
      <c r="AWZ42" s="106"/>
      <c r="AXA42" s="106"/>
      <c r="AXB42" s="106"/>
      <c r="AXC42" s="106"/>
      <c r="AXD42" s="53"/>
      <c r="AXE42" s="107"/>
      <c r="AXF42" s="52"/>
      <c r="AXG42" s="53"/>
      <c r="AXH42" s="53"/>
      <c r="AXI42" s="104"/>
      <c r="AXJ42" s="105"/>
      <c r="AXK42" s="106"/>
      <c r="AXL42" s="106"/>
      <c r="AXM42" s="106"/>
      <c r="AXN42" s="106"/>
      <c r="AXO42" s="53"/>
      <c r="AXP42" s="107"/>
      <c r="AXQ42" s="52"/>
      <c r="AXR42" s="53"/>
      <c r="AXS42" s="53"/>
      <c r="AXT42" s="104"/>
      <c r="AXU42" s="105"/>
      <c r="AXV42" s="106"/>
      <c r="AXW42" s="106"/>
      <c r="AXX42" s="106"/>
      <c r="AXY42" s="106"/>
      <c r="AXZ42" s="53"/>
      <c r="AYA42" s="107"/>
      <c r="AYB42" s="52"/>
      <c r="AYC42" s="53"/>
      <c r="AYD42" s="53"/>
      <c r="AYE42" s="104"/>
      <c r="AYF42" s="105"/>
      <c r="AYG42" s="106"/>
      <c r="AYH42" s="106"/>
      <c r="AYI42" s="106"/>
      <c r="AYJ42" s="106"/>
      <c r="AYK42" s="53"/>
      <c r="AYL42" s="107"/>
      <c r="AYM42" s="52"/>
      <c r="AYN42" s="53"/>
      <c r="AYO42" s="53"/>
      <c r="AYP42" s="104"/>
      <c r="AYQ42" s="105"/>
      <c r="AYR42" s="106"/>
      <c r="AYS42" s="106"/>
      <c r="AYT42" s="106"/>
      <c r="AYU42" s="106"/>
      <c r="AYV42" s="53"/>
      <c r="AYW42" s="107"/>
      <c r="AYX42" s="52"/>
      <c r="AYY42" s="53"/>
      <c r="AYZ42" s="53"/>
      <c r="AZA42" s="104"/>
      <c r="AZB42" s="105"/>
      <c r="AZC42" s="106"/>
      <c r="AZD42" s="106"/>
      <c r="AZE42" s="106"/>
      <c r="AZF42" s="106"/>
      <c r="AZG42" s="53"/>
      <c r="AZH42" s="107"/>
      <c r="AZI42" s="52"/>
      <c r="AZJ42" s="53"/>
      <c r="AZK42" s="53"/>
      <c r="AZL42" s="104"/>
      <c r="AZM42" s="105"/>
      <c r="AZN42" s="106"/>
      <c r="AZO42" s="106"/>
      <c r="AZP42" s="106"/>
      <c r="AZQ42" s="106"/>
      <c r="AZR42" s="53"/>
      <c r="AZS42" s="107"/>
      <c r="AZT42" s="52"/>
      <c r="AZU42" s="53"/>
      <c r="AZV42" s="53"/>
      <c r="AZW42" s="104"/>
      <c r="AZX42" s="105"/>
      <c r="AZY42" s="106"/>
      <c r="AZZ42" s="106"/>
      <c r="BAA42" s="106"/>
      <c r="BAB42" s="106"/>
      <c r="BAC42" s="53"/>
      <c r="BAD42" s="107"/>
      <c r="BAE42" s="52"/>
      <c r="BAF42" s="53"/>
      <c r="BAG42" s="53"/>
      <c r="BAH42" s="104"/>
      <c r="BAI42" s="105"/>
      <c r="BAJ42" s="106"/>
      <c r="BAK42" s="106"/>
      <c r="BAL42" s="106"/>
      <c r="BAM42" s="106"/>
      <c r="BAN42" s="53"/>
      <c r="BAO42" s="107"/>
      <c r="BAP42" s="52"/>
      <c r="BAQ42" s="53"/>
      <c r="BAR42" s="53"/>
      <c r="BAS42" s="104"/>
      <c r="BAT42" s="105"/>
      <c r="BAU42" s="106"/>
      <c r="BAV42" s="106"/>
      <c r="BAW42" s="106"/>
      <c r="BAX42" s="106"/>
      <c r="BAY42" s="53"/>
      <c r="BAZ42" s="107"/>
      <c r="BBA42" s="52"/>
      <c r="BBB42" s="53"/>
      <c r="BBC42" s="53"/>
      <c r="BBD42" s="104"/>
      <c r="BBE42" s="105"/>
      <c r="BBF42" s="106"/>
      <c r="BBG42" s="106"/>
      <c r="BBH42" s="106"/>
      <c r="BBI42" s="106"/>
      <c r="BBJ42" s="53"/>
      <c r="BBK42" s="107"/>
      <c r="BBL42" s="52"/>
      <c r="BBM42" s="53"/>
      <c r="BBN42" s="53"/>
      <c r="BBO42" s="104"/>
      <c r="BBP42" s="105"/>
      <c r="BBQ42" s="106"/>
      <c r="BBR42" s="106"/>
      <c r="BBS42" s="106"/>
      <c r="BBT42" s="106"/>
      <c r="BBU42" s="53"/>
      <c r="BBV42" s="107"/>
      <c r="BBW42" s="52"/>
      <c r="BBX42" s="53"/>
      <c r="BBY42" s="53"/>
      <c r="BBZ42" s="104"/>
      <c r="BCA42" s="105"/>
      <c r="BCB42" s="106"/>
      <c r="BCC42" s="106"/>
      <c r="BCD42" s="106"/>
      <c r="BCE42" s="106"/>
      <c r="BCF42" s="53"/>
      <c r="BCG42" s="107"/>
      <c r="BCH42" s="52"/>
      <c r="BCI42" s="53"/>
      <c r="BCJ42" s="53"/>
      <c r="BCK42" s="104"/>
      <c r="BCL42" s="105"/>
      <c r="BCM42" s="106"/>
      <c r="BCN42" s="106"/>
      <c r="BCO42" s="106"/>
      <c r="BCP42" s="106"/>
      <c r="BCQ42" s="53"/>
      <c r="BCR42" s="107"/>
      <c r="BCS42" s="52"/>
      <c r="BCT42" s="53"/>
      <c r="BCU42" s="53"/>
      <c r="BCV42" s="104"/>
      <c r="BCW42" s="105"/>
      <c r="BCX42" s="106"/>
      <c r="BCY42" s="106"/>
      <c r="BCZ42" s="106"/>
      <c r="BDA42" s="106"/>
      <c r="BDB42" s="53"/>
      <c r="BDC42" s="107"/>
      <c r="BDD42" s="52"/>
      <c r="BDE42" s="53"/>
      <c r="BDF42" s="53"/>
      <c r="BDG42" s="104"/>
      <c r="BDH42" s="105"/>
      <c r="BDI42" s="106"/>
      <c r="BDJ42" s="106"/>
      <c r="BDK42" s="106"/>
      <c r="BDL42" s="106"/>
      <c r="BDM42" s="53"/>
      <c r="BDN42" s="107"/>
      <c r="BDO42" s="52"/>
      <c r="BDP42" s="53"/>
      <c r="BDQ42" s="53"/>
      <c r="BDR42" s="104"/>
      <c r="BDS42" s="105"/>
      <c r="BDT42" s="106"/>
      <c r="BDU42" s="106"/>
      <c r="BDV42" s="106"/>
      <c r="BDW42" s="106"/>
      <c r="BDX42" s="53"/>
      <c r="BDY42" s="107"/>
      <c r="BDZ42" s="52"/>
      <c r="BEA42" s="53"/>
      <c r="BEB42" s="53"/>
      <c r="BEC42" s="104"/>
      <c r="BED42" s="105"/>
      <c r="BEE42" s="106"/>
      <c r="BEF42" s="106"/>
      <c r="BEG42" s="106"/>
      <c r="BEH42" s="106"/>
      <c r="BEI42" s="53"/>
      <c r="BEJ42" s="107"/>
      <c r="BEK42" s="52"/>
      <c r="BEL42" s="53"/>
      <c r="BEM42" s="53"/>
      <c r="BEN42" s="104"/>
      <c r="BEO42" s="105"/>
      <c r="BEP42" s="106"/>
      <c r="BEQ42" s="106"/>
      <c r="BER42" s="106"/>
      <c r="BES42" s="106"/>
      <c r="BET42" s="53"/>
      <c r="BEU42" s="107"/>
      <c r="BEV42" s="52"/>
      <c r="BEW42" s="53"/>
      <c r="BEX42" s="53"/>
      <c r="BEY42" s="104"/>
      <c r="BEZ42" s="105"/>
      <c r="BFA42" s="106"/>
      <c r="BFB42" s="106"/>
      <c r="BFC42" s="106"/>
      <c r="BFD42" s="106"/>
      <c r="BFE42" s="53"/>
      <c r="BFF42" s="107"/>
      <c r="BFG42" s="52"/>
      <c r="BFH42" s="53"/>
      <c r="BFI42" s="53"/>
      <c r="BFJ42" s="104"/>
      <c r="BFK42" s="105"/>
      <c r="BFL42" s="106"/>
      <c r="BFM42" s="106"/>
      <c r="BFN42" s="106"/>
      <c r="BFO42" s="106"/>
      <c r="BFP42" s="53"/>
      <c r="BFQ42" s="107"/>
      <c r="BFR42" s="52"/>
      <c r="BFS42" s="53"/>
      <c r="BFT42" s="53"/>
      <c r="BFU42" s="104"/>
      <c r="BFV42" s="105"/>
      <c r="BFW42" s="106"/>
      <c r="BFX42" s="106"/>
      <c r="BFY42" s="106"/>
      <c r="BFZ42" s="106"/>
      <c r="BGA42" s="53"/>
      <c r="BGB42" s="107"/>
      <c r="BGC42" s="52"/>
      <c r="BGD42" s="53"/>
      <c r="BGE42" s="53"/>
      <c r="BGF42" s="104"/>
      <c r="BGG42" s="105"/>
      <c r="BGH42" s="106"/>
      <c r="BGI42" s="106"/>
      <c r="BGJ42" s="106"/>
      <c r="BGK42" s="106"/>
      <c r="BGL42" s="53"/>
      <c r="BGM42" s="107"/>
      <c r="BGN42" s="52"/>
      <c r="BGO42" s="53"/>
      <c r="BGP42" s="53"/>
      <c r="BGQ42" s="104"/>
      <c r="BGR42" s="105"/>
      <c r="BGS42" s="106"/>
      <c r="BGT42" s="106"/>
      <c r="BGU42" s="106"/>
      <c r="BGV42" s="106"/>
      <c r="BGW42" s="53"/>
      <c r="BGX42" s="107"/>
      <c r="BGY42" s="52"/>
      <c r="BGZ42" s="53"/>
      <c r="BHA42" s="53"/>
      <c r="BHB42" s="104"/>
      <c r="BHC42" s="105"/>
      <c r="BHD42" s="106"/>
      <c r="BHE42" s="106"/>
      <c r="BHF42" s="106"/>
      <c r="BHG42" s="106"/>
      <c r="BHH42" s="53"/>
      <c r="BHI42" s="107"/>
      <c r="BHJ42" s="52"/>
      <c r="BHK42" s="53"/>
      <c r="BHL42" s="53"/>
      <c r="BHM42" s="104"/>
      <c r="BHN42" s="105"/>
      <c r="BHO42" s="106"/>
      <c r="BHP42" s="106"/>
      <c r="BHQ42" s="106"/>
      <c r="BHR42" s="106"/>
      <c r="BHS42" s="53"/>
      <c r="BHT42" s="107"/>
      <c r="BHU42" s="52"/>
      <c r="BHV42" s="53"/>
      <c r="BHW42" s="53"/>
      <c r="BHX42" s="104"/>
      <c r="BHY42" s="105"/>
      <c r="BHZ42" s="106"/>
      <c r="BIA42" s="106"/>
      <c r="BIB42" s="106"/>
      <c r="BIC42" s="106"/>
      <c r="BID42" s="53"/>
      <c r="BIE42" s="107"/>
      <c r="BIF42" s="52"/>
      <c r="BIG42" s="53"/>
      <c r="BIH42" s="53"/>
      <c r="BII42" s="104"/>
      <c r="BIJ42" s="105"/>
      <c r="BIK42" s="106"/>
      <c r="BIL42" s="106"/>
      <c r="BIM42" s="106"/>
      <c r="BIN42" s="106"/>
      <c r="BIO42" s="53"/>
      <c r="BIP42" s="107"/>
      <c r="BIQ42" s="52"/>
      <c r="BIR42" s="53"/>
      <c r="BIS42" s="53"/>
      <c r="BIT42" s="104"/>
      <c r="BIU42" s="105"/>
      <c r="BIV42" s="106"/>
      <c r="BIW42" s="106"/>
      <c r="BIX42" s="106"/>
      <c r="BIY42" s="106"/>
      <c r="BIZ42" s="53"/>
      <c r="BJA42" s="107"/>
      <c r="BJB42" s="52"/>
      <c r="BJC42" s="53"/>
      <c r="BJD42" s="53"/>
      <c r="BJE42" s="104"/>
      <c r="BJF42" s="105"/>
      <c r="BJG42" s="106"/>
      <c r="BJH42" s="106"/>
      <c r="BJI42" s="106"/>
      <c r="BJJ42" s="106"/>
      <c r="BJK42" s="53"/>
      <c r="BJL42" s="107"/>
      <c r="BJM42" s="52"/>
      <c r="BJN42" s="53"/>
      <c r="BJO42" s="53"/>
      <c r="BJP42" s="104"/>
      <c r="BJQ42" s="105"/>
      <c r="BJR42" s="106"/>
      <c r="BJS42" s="106"/>
      <c r="BJT42" s="106"/>
      <c r="BJU42" s="106"/>
      <c r="BJV42" s="53"/>
      <c r="BJW42" s="107"/>
      <c r="BJX42" s="52"/>
      <c r="BJY42" s="53"/>
      <c r="BJZ42" s="53"/>
      <c r="BKA42" s="104"/>
      <c r="BKB42" s="105"/>
      <c r="BKC42" s="106"/>
      <c r="BKD42" s="106"/>
      <c r="BKE42" s="106"/>
      <c r="BKF42" s="106"/>
      <c r="BKG42" s="53"/>
      <c r="BKH42" s="107"/>
      <c r="BKI42" s="52"/>
      <c r="BKJ42" s="53"/>
      <c r="BKK42" s="53"/>
      <c r="BKL42" s="104"/>
      <c r="BKM42" s="105"/>
      <c r="BKN42" s="106"/>
      <c r="BKO42" s="106"/>
      <c r="BKP42" s="106"/>
      <c r="BKQ42" s="106"/>
      <c r="BKR42" s="53"/>
      <c r="BKS42" s="107"/>
      <c r="BKT42" s="52"/>
      <c r="BKU42" s="53"/>
      <c r="BKV42" s="53"/>
      <c r="BKW42" s="104"/>
      <c r="BKX42" s="105"/>
      <c r="BKY42" s="106"/>
      <c r="BKZ42" s="106"/>
      <c r="BLA42" s="106"/>
      <c r="BLB42" s="106"/>
      <c r="BLC42" s="53"/>
      <c r="BLD42" s="107"/>
      <c r="BLE42" s="52"/>
      <c r="BLF42" s="53"/>
      <c r="BLG42" s="53"/>
      <c r="BLH42" s="104"/>
      <c r="BLI42" s="105"/>
      <c r="BLJ42" s="106"/>
      <c r="BLK42" s="106"/>
      <c r="BLL42" s="106"/>
      <c r="BLM42" s="106"/>
      <c r="BLN42" s="53"/>
      <c r="BLO42" s="107"/>
      <c r="BLP42" s="52"/>
      <c r="BLQ42" s="53"/>
      <c r="BLR42" s="53"/>
      <c r="BLS42" s="104"/>
      <c r="BLT42" s="105"/>
      <c r="BLU42" s="106"/>
      <c r="BLV42" s="106"/>
      <c r="BLW42" s="106"/>
      <c r="BLX42" s="106"/>
      <c r="BLY42" s="53"/>
      <c r="BLZ42" s="107"/>
      <c r="BMA42" s="52"/>
      <c r="BMB42" s="53"/>
      <c r="BMC42" s="53"/>
      <c r="BMD42" s="104"/>
      <c r="BME42" s="105"/>
      <c r="BMF42" s="106"/>
      <c r="BMG42" s="106"/>
      <c r="BMH42" s="106"/>
      <c r="BMI42" s="106"/>
      <c r="BMJ42" s="53"/>
      <c r="BMK42" s="107"/>
      <c r="BML42" s="52"/>
      <c r="BMM42" s="53"/>
      <c r="BMN42" s="53"/>
      <c r="BMO42" s="104"/>
      <c r="BMP42" s="105"/>
      <c r="BMQ42" s="106"/>
      <c r="BMR42" s="106"/>
      <c r="BMS42" s="106"/>
      <c r="BMT42" s="106"/>
      <c r="BMU42" s="53"/>
      <c r="BMV42" s="107"/>
      <c r="BMW42" s="52"/>
      <c r="BMX42" s="53"/>
      <c r="BMY42" s="53"/>
      <c r="BMZ42" s="104"/>
      <c r="BNA42" s="105"/>
      <c r="BNB42" s="106"/>
      <c r="BNC42" s="106"/>
      <c r="BND42" s="106"/>
      <c r="BNE42" s="106"/>
      <c r="BNF42" s="53"/>
      <c r="BNG42" s="107"/>
      <c r="BNH42" s="52"/>
      <c r="BNI42" s="53"/>
      <c r="BNJ42" s="53"/>
      <c r="BNK42" s="104"/>
      <c r="BNL42" s="105"/>
      <c r="BNM42" s="106"/>
      <c r="BNN42" s="106"/>
      <c r="BNO42" s="106"/>
      <c r="BNP42" s="106"/>
      <c r="BNQ42" s="53"/>
      <c r="BNR42" s="107"/>
      <c r="BNS42" s="52"/>
      <c r="BNT42" s="53"/>
      <c r="BNU42" s="53"/>
      <c r="BNV42" s="104"/>
      <c r="BNW42" s="105"/>
      <c r="BNX42" s="106"/>
      <c r="BNY42" s="106"/>
      <c r="BNZ42" s="106"/>
      <c r="BOA42" s="106"/>
      <c r="BOB42" s="53"/>
      <c r="BOC42" s="107"/>
      <c r="BOD42" s="52"/>
      <c r="BOE42" s="53"/>
      <c r="BOF42" s="53"/>
      <c r="BOG42" s="104"/>
      <c r="BOH42" s="105"/>
      <c r="BOI42" s="106"/>
      <c r="BOJ42" s="106"/>
      <c r="BOK42" s="106"/>
      <c r="BOL42" s="106"/>
      <c r="BOM42" s="53"/>
      <c r="BON42" s="107"/>
      <c r="BOO42" s="52"/>
      <c r="BOP42" s="53"/>
      <c r="BOQ42" s="53"/>
      <c r="BOR42" s="104"/>
      <c r="BOS42" s="105"/>
      <c r="BOT42" s="106"/>
      <c r="BOU42" s="106"/>
      <c r="BOV42" s="106"/>
      <c r="BOW42" s="106"/>
      <c r="BOX42" s="53"/>
      <c r="BOY42" s="107"/>
      <c r="BOZ42" s="52"/>
      <c r="BPA42" s="53"/>
      <c r="BPB42" s="53"/>
      <c r="BPC42" s="104"/>
      <c r="BPD42" s="105"/>
      <c r="BPE42" s="106"/>
      <c r="BPF42" s="106"/>
      <c r="BPG42" s="106"/>
      <c r="BPH42" s="106"/>
      <c r="BPI42" s="53"/>
      <c r="BPJ42" s="107"/>
      <c r="BPK42" s="52"/>
      <c r="BPL42" s="53"/>
      <c r="BPM42" s="53"/>
      <c r="BPN42" s="104"/>
      <c r="BPO42" s="105"/>
      <c r="BPP42" s="106"/>
      <c r="BPQ42" s="106"/>
      <c r="BPR42" s="106"/>
      <c r="BPS42" s="106"/>
      <c r="BPT42" s="53"/>
      <c r="BPU42" s="107"/>
      <c r="BPV42" s="52"/>
      <c r="BPW42" s="53"/>
      <c r="BPX42" s="53"/>
      <c r="BPY42" s="104"/>
      <c r="BPZ42" s="105"/>
      <c r="BQA42" s="106"/>
      <c r="BQB42" s="106"/>
      <c r="BQC42" s="106"/>
      <c r="BQD42" s="106"/>
      <c r="BQE42" s="53"/>
      <c r="BQF42" s="107"/>
      <c r="BQG42" s="52"/>
      <c r="BQH42" s="53"/>
      <c r="BQI42" s="53"/>
      <c r="BQJ42" s="104"/>
      <c r="BQK42" s="105"/>
      <c r="BQL42" s="106"/>
      <c r="BQM42" s="106"/>
      <c r="BQN42" s="106"/>
      <c r="BQO42" s="106"/>
      <c r="BQP42" s="53"/>
      <c r="BQQ42" s="107"/>
      <c r="BQR42" s="52"/>
      <c r="BQS42" s="53"/>
      <c r="BQT42" s="53"/>
      <c r="BQU42" s="104"/>
      <c r="BQV42" s="105"/>
      <c r="BQW42" s="106"/>
      <c r="BQX42" s="106"/>
      <c r="BQY42" s="106"/>
      <c r="BQZ42" s="106"/>
      <c r="BRA42" s="53"/>
      <c r="BRB42" s="107"/>
      <c r="BRC42" s="52"/>
      <c r="BRD42" s="53"/>
      <c r="BRE42" s="53"/>
      <c r="BRF42" s="104"/>
      <c r="BRG42" s="105"/>
      <c r="BRH42" s="106"/>
      <c r="BRI42" s="106"/>
      <c r="BRJ42" s="106"/>
      <c r="BRK42" s="106"/>
      <c r="BRL42" s="53"/>
      <c r="BRM42" s="107"/>
      <c r="BRN42" s="52"/>
      <c r="BRO42" s="53"/>
      <c r="BRP42" s="53"/>
      <c r="BRQ42" s="104"/>
      <c r="BRR42" s="105"/>
      <c r="BRS42" s="106"/>
      <c r="BRT42" s="106"/>
      <c r="BRU42" s="106"/>
      <c r="BRV42" s="106"/>
      <c r="BRW42" s="53"/>
      <c r="BRX42" s="107"/>
      <c r="BRY42" s="52"/>
      <c r="BRZ42" s="53"/>
      <c r="BSA42" s="53"/>
      <c r="BSB42" s="104"/>
      <c r="BSC42" s="105"/>
      <c r="BSD42" s="106"/>
      <c r="BSE42" s="106"/>
      <c r="BSF42" s="106"/>
      <c r="BSG42" s="106"/>
      <c r="BSH42" s="53"/>
      <c r="BSI42" s="107"/>
      <c r="BSJ42" s="52"/>
      <c r="BSK42" s="53"/>
      <c r="BSL42" s="53"/>
      <c r="BSM42" s="104"/>
      <c r="BSN42" s="105"/>
      <c r="BSO42" s="106"/>
      <c r="BSP42" s="106"/>
      <c r="BSQ42" s="106"/>
      <c r="BSR42" s="106"/>
      <c r="BSS42" s="53"/>
      <c r="BST42" s="107"/>
      <c r="BSU42" s="52"/>
      <c r="BSV42" s="53"/>
      <c r="BSW42" s="53"/>
      <c r="BSX42" s="104"/>
      <c r="BSY42" s="105"/>
      <c r="BSZ42" s="106"/>
      <c r="BTA42" s="106"/>
      <c r="BTB42" s="106"/>
      <c r="BTC42" s="106"/>
      <c r="BTD42" s="53"/>
      <c r="BTE42" s="107"/>
      <c r="BTF42" s="52"/>
      <c r="BTG42" s="53"/>
      <c r="BTH42" s="53"/>
      <c r="BTI42" s="104"/>
      <c r="BTJ42" s="105"/>
      <c r="BTK42" s="106"/>
      <c r="BTL42" s="106"/>
      <c r="BTM42" s="106"/>
      <c r="BTN42" s="106"/>
      <c r="BTO42" s="53"/>
      <c r="BTP42" s="107"/>
      <c r="BTQ42" s="52"/>
      <c r="BTR42" s="53"/>
      <c r="BTS42" s="53"/>
      <c r="BTT42" s="104"/>
      <c r="BTU42" s="105"/>
      <c r="BTV42" s="106"/>
      <c r="BTW42" s="106"/>
      <c r="BTX42" s="106"/>
      <c r="BTY42" s="106"/>
      <c r="BTZ42" s="53"/>
      <c r="BUA42" s="107"/>
      <c r="BUB42" s="52"/>
      <c r="BUC42" s="53"/>
      <c r="BUD42" s="53"/>
      <c r="BUE42" s="104"/>
      <c r="BUF42" s="105"/>
      <c r="BUG42" s="106"/>
      <c r="BUH42" s="106"/>
      <c r="BUI42" s="106"/>
      <c r="BUJ42" s="106"/>
      <c r="BUK42" s="53"/>
      <c r="BUL42" s="107"/>
      <c r="BUM42" s="52"/>
      <c r="BUN42" s="53"/>
      <c r="BUO42" s="53"/>
      <c r="BUP42" s="104"/>
      <c r="BUQ42" s="105"/>
      <c r="BUR42" s="106"/>
      <c r="BUS42" s="106"/>
      <c r="BUT42" s="106"/>
      <c r="BUU42" s="106"/>
      <c r="BUV42" s="53"/>
      <c r="BUW42" s="107"/>
      <c r="BUX42" s="52"/>
      <c r="BUY42" s="53"/>
      <c r="BUZ42" s="53"/>
      <c r="BVA42" s="104"/>
      <c r="BVB42" s="105"/>
      <c r="BVC42" s="106"/>
      <c r="BVD42" s="106"/>
      <c r="BVE42" s="106"/>
      <c r="BVF42" s="106"/>
      <c r="BVG42" s="53"/>
      <c r="BVH42" s="107"/>
      <c r="BVI42" s="52"/>
      <c r="BVJ42" s="53"/>
      <c r="BVK42" s="53"/>
      <c r="BVL42" s="104"/>
      <c r="BVM42" s="105"/>
      <c r="BVN42" s="106"/>
      <c r="BVO42" s="106"/>
      <c r="BVP42" s="106"/>
      <c r="BVQ42" s="106"/>
      <c r="BVR42" s="53"/>
      <c r="BVS42" s="107"/>
      <c r="BVT42" s="52"/>
      <c r="BVU42" s="53"/>
      <c r="BVV42" s="53"/>
      <c r="BVW42" s="104"/>
      <c r="BVX42" s="105"/>
      <c r="BVY42" s="106"/>
      <c r="BVZ42" s="106"/>
      <c r="BWA42" s="106"/>
      <c r="BWB42" s="106"/>
      <c r="BWC42" s="53"/>
      <c r="BWD42" s="107"/>
      <c r="BWE42" s="52"/>
      <c r="BWF42" s="53"/>
      <c r="BWG42" s="53"/>
      <c r="BWH42" s="104"/>
      <c r="BWI42" s="105"/>
      <c r="BWJ42" s="106"/>
      <c r="BWK42" s="106"/>
      <c r="BWL42" s="106"/>
      <c r="BWM42" s="106"/>
      <c r="BWN42" s="53"/>
      <c r="BWO42" s="107"/>
      <c r="BWP42" s="52"/>
      <c r="BWQ42" s="53"/>
      <c r="BWR42" s="53"/>
      <c r="BWS42" s="104"/>
      <c r="BWT42" s="105"/>
      <c r="BWU42" s="106"/>
      <c r="BWV42" s="106"/>
      <c r="BWW42" s="106"/>
      <c r="BWX42" s="106"/>
      <c r="BWY42" s="53"/>
      <c r="BWZ42" s="107"/>
      <c r="BXA42" s="52"/>
      <c r="BXB42" s="53"/>
      <c r="BXC42" s="53"/>
      <c r="BXD42" s="104"/>
      <c r="BXE42" s="105"/>
      <c r="BXF42" s="106"/>
      <c r="BXG42" s="106"/>
      <c r="BXH42" s="106"/>
      <c r="BXI42" s="106"/>
      <c r="BXJ42" s="53"/>
      <c r="BXK42" s="107"/>
      <c r="BXL42" s="52"/>
      <c r="BXM42" s="53"/>
      <c r="BXN42" s="53"/>
      <c r="BXO42" s="104"/>
      <c r="BXP42" s="105"/>
      <c r="BXQ42" s="106"/>
      <c r="BXR42" s="106"/>
      <c r="BXS42" s="106"/>
      <c r="BXT42" s="106"/>
      <c r="BXU42" s="53"/>
      <c r="BXV42" s="107"/>
      <c r="BXW42" s="52"/>
      <c r="BXX42" s="53"/>
      <c r="BXY42" s="53"/>
      <c r="BXZ42" s="104"/>
      <c r="BYA42" s="105"/>
      <c r="BYB42" s="106"/>
      <c r="BYC42" s="106"/>
      <c r="BYD42" s="106"/>
      <c r="BYE42" s="106"/>
      <c r="BYF42" s="53"/>
      <c r="BYG42" s="107"/>
      <c r="BYH42" s="52"/>
      <c r="BYI42" s="53"/>
      <c r="BYJ42" s="53"/>
      <c r="BYK42" s="104"/>
      <c r="BYL42" s="105"/>
      <c r="BYM42" s="106"/>
      <c r="BYN42" s="106"/>
      <c r="BYO42" s="106"/>
      <c r="BYP42" s="106"/>
      <c r="BYQ42" s="53"/>
      <c r="BYR42" s="107"/>
      <c r="BYS42" s="52"/>
      <c r="BYT42" s="53"/>
      <c r="BYU42" s="53"/>
      <c r="BYV42" s="104"/>
      <c r="BYW42" s="105"/>
      <c r="BYX42" s="106"/>
      <c r="BYY42" s="106"/>
      <c r="BYZ42" s="106"/>
      <c r="BZA42" s="106"/>
      <c r="BZB42" s="53"/>
      <c r="BZC42" s="107"/>
      <c r="BZD42" s="52"/>
      <c r="BZE42" s="53"/>
      <c r="BZF42" s="53"/>
      <c r="BZG42" s="104"/>
      <c r="BZH42" s="105"/>
      <c r="BZI42" s="106"/>
      <c r="BZJ42" s="106"/>
      <c r="BZK42" s="106"/>
      <c r="BZL42" s="106"/>
      <c r="BZM42" s="53"/>
      <c r="BZN42" s="107"/>
      <c r="BZO42" s="52"/>
      <c r="BZP42" s="53"/>
      <c r="BZQ42" s="53"/>
      <c r="BZR42" s="104"/>
      <c r="BZS42" s="105"/>
      <c r="BZT42" s="106"/>
      <c r="BZU42" s="106"/>
      <c r="BZV42" s="106"/>
      <c r="BZW42" s="106"/>
      <c r="BZX42" s="53"/>
      <c r="BZY42" s="107"/>
      <c r="BZZ42" s="52"/>
      <c r="CAA42" s="53"/>
      <c r="CAB42" s="53"/>
      <c r="CAC42" s="104"/>
      <c r="CAD42" s="105"/>
      <c r="CAE42" s="106"/>
      <c r="CAF42" s="106"/>
      <c r="CAG42" s="106"/>
      <c r="CAH42" s="106"/>
      <c r="CAI42" s="53"/>
      <c r="CAJ42" s="107"/>
      <c r="CAK42" s="52"/>
      <c r="CAL42" s="53"/>
      <c r="CAM42" s="53"/>
      <c r="CAN42" s="104"/>
      <c r="CAO42" s="105"/>
      <c r="CAP42" s="106"/>
      <c r="CAQ42" s="106"/>
      <c r="CAR42" s="106"/>
      <c r="CAS42" s="106"/>
      <c r="CAT42" s="53"/>
      <c r="CAU42" s="107"/>
      <c r="CAV42" s="52"/>
      <c r="CAW42" s="53"/>
      <c r="CAX42" s="53"/>
      <c r="CAY42" s="104"/>
      <c r="CAZ42" s="105"/>
      <c r="CBA42" s="106"/>
      <c r="CBB42" s="106"/>
      <c r="CBC42" s="106"/>
      <c r="CBD42" s="106"/>
      <c r="CBE42" s="53"/>
      <c r="CBF42" s="107"/>
      <c r="CBG42" s="52"/>
      <c r="CBH42" s="53"/>
      <c r="CBI42" s="53"/>
      <c r="CBJ42" s="104"/>
      <c r="CBK42" s="105"/>
      <c r="CBL42" s="106"/>
      <c r="CBM42" s="106"/>
      <c r="CBN42" s="106"/>
      <c r="CBO42" s="106"/>
      <c r="CBP42" s="53"/>
      <c r="CBQ42" s="107"/>
      <c r="CBR42" s="52"/>
      <c r="CBS42" s="53"/>
      <c r="CBT42" s="53"/>
      <c r="CBU42" s="104"/>
      <c r="CBV42" s="105"/>
      <c r="CBW42" s="106"/>
      <c r="CBX42" s="106"/>
      <c r="CBY42" s="106"/>
      <c r="CBZ42" s="106"/>
      <c r="CCA42" s="53"/>
      <c r="CCB42" s="107"/>
      <c r="CCC42" s="52"/>
      <c r="CCD42" s="53"/>
      <c r="CCE42" s="53"/>
      <c r="CCF42" s="104"/>
      <c r="CCG42" s="105"/>
      <c r="CCH42" s="106"/>
      <c r="CCI42" s="106"/>
      <c r="CCJ42" s="106"/>
      <c r="CCK42" s="106"/>
      <c r="CCL42" s="53"/>
      <c r="CCM42" s="107"/>
      <c r="CCN42" s="52"/>
      <c r="CCO42" s="53"/>
      <c r="CCP42" s="53"/>
      <c r="CCQ42" s="104"/>
      <c r="CCR42" s="105"/>
      <c r="CCS42" s="106"/>
      <c r="CCT42" s="106"/>
      <c r="CCU42" s="106"/>
      <c r="CCV42" s="106"/>
      <c r="CCW42" s="53"/>
      <c r="CCX42" s="107"/>
      <c r="CCY42" s="52"/>
      <c r="CCZ42" s="53"/>
      <c r="CDA42" s="53"/>
      <c r="CDB42" s="104"/>
      <c r="CDC42" s="105"/>
      <c r="CDD42" s="106"/>
      <c r="CDE42" s="106"/>
      <c r="CDF42" s="106"/>
      <c r="CDG42" s="106"/>
      <c r="CDH42" s="53"/>
      <c r="CDI42" s="107"/>
      <c r="CDJ42" s="52"/>
      <c r="CDK42" s="53"/>
      <c r="CDL42" s="53"/>
      <c r="CDM42" s="104"/>
      <c r="CDN42" s="105"/>
      <c r="CDO42" s="106"/>
      <c r="CDP42" s="106"/>
      <c r="CDQ42" s="106"/>
      <c r="CDR42" s="106"/>
      <c r="CDS42" s="53"/>
      <c r="CDT42" s="107"/>
      <c r="CDU42" s="52"/>
      <c r="CDV42" s="53"/>
      <c r="CDW42" s="53"/>
      <c r="CDX42" s="104"/>
      <c r="CDY42" s="105"/>
      <c r="CDZ42" s="106"/>
      <c r="CEA42" s="106"/>
      <c r="CEB42" s="106"/>
      <c r="CEC42" s="106"/>
      <c r="CED42" s="53"/>
      <c r="CEE42" s="107"/>
      <c r="CEF42" s="52"/>
      <c r="CEG42" s="53"/>
      <c r="CEH42" s="53"/>
      <c r="CEI42" s="104"/>
      <c r="CEJ42" s="105"/>
      <c r="CEK42" s="106"/>
      <c r="CEL42" s="106"/>
      <c r="CEM42" s="106"/>
      <c r="CEN42" s="106"/>
      <c r="CEO42" s="53"/>
      <c r="CEP42" s="107"/>
      <c r="CEQ42" s="52"/>
      <c r="CER42" s="53"/>
      <c r="CES42" s="53"/>
      <c r="CET42" s="104"/>
      <c r="CEU42" s="105"/>
      <c r="CEV42" s="106"/>
      <c r="CEW42" s="106"/>
      <c r="CEX42" s="106"/>
      <c r="CEY42" s="106"/>
      <c r="CEZ42" s="53"/>
      <c r="CFA42" s="107"/>
      <c r="CFB42" s="52"/>
      <c r="CFC42" s="53"/>
      <c r="CFD42" s="53"/>
      <c r="CFE42" s="104"/>
      <c r="CFF42" s="105"/>
      <c r="CFG42" s="106"/>
      <c r="CFH42" s="106"/>
      <c r="CFI42" s="106"/>
      <c r="CFJ42" s="106"/>
      <c r="CFK42" s="53"/>
      <c r="CFL42" s="107"/>
      <c r="CFM42" s="52"/>
      <c r="CFN42" s="53"/>
      <c r="CFO42" s="53"/>
      <c r="CFP42" s="104"/>
      <c r="CFQ42" s="105"/>
      <c r="CFR42" s="106"/>
      <c r="CFS42" s="106"/>
      <c r="CFT42" s="106"/>
      <c r="CFU42" s="106"/>
      <c r="CFV42" s="53"/>
      <c r="CFW42" s="107"/>
      <c r="CFX42" s="52"/>
      <c r="CFY42" s="53"/>
      <c r="CFZ42" s="53"/>
      <c r="CGA42" s="104"/>
      <c r="CGB42" s="105"/>
      <c r="CGC42" s="106"/>
      <c r="CGD42" s="106"/>
      <c r="CGE42" s="106"/>
      <c r="CGF42" s="106"/>
      <c r="CGG42" s="53"/>
      <c r="CGH42" s="107"/>
      <c r="CGI42" s="52"/>
      <c r="CGJ42" s="53"/>
      <c r="CGK42" s="53"/>
      <c r="CGL42" s="104"/>
      <c r="CGM42" s="105"/>
      <c r="CGN42" s="106"/>
      <c r="CGO42" s="106"/>
      <c r="CGP42" s="106"/>
      <c r="CGQ42" s="106"/>
      <c r="CGR42" s="53"/>
      <c r="CGS42" s="107"/>
      <c r="CGT42" s="52"/>
      <c r="CGU42" s="53"/>
      <c r="CGV42" s="53"/>
      <c r="CGW42" s="104"/>
      <c r="CGX42" s="105"/>
      <c r="CGY42" s="106"/>
      <c r="CGZ42" s="106"/>
      <c r="CHA42" s="106"/>
      <c r="CHB42" s="106"/>
      <c r="CHC42" s="53"/>
      <c r="CHD42" s="107"/>
      <c r="CHE42" s="52"/>
      <c r="CHF42" s="53"/>
      <c r="CHG42" s="53"/>
      <c r="CHH42" s="104"/>
      <c r="CHI42" s="105"/>
      <c r="CHJ42" s="106"/>
      <c r="CHK42" s="106"/>
      <c r="CHL42" s="106"/>
      <c r="CHM42" s="106"/>
      <c r="CHN42" s="53"/>
      <c r="CHO42" s="107"/>
      <c r="CHP42" s="52"/>
      <c r="CHQ42" s="53"/>
      <c r="CHR42" s="53"/>
      <c r="CHS42" s="104"/>
      <c r="CHT42" s="105"/>
      <c r="CHU42" s="106"/>
      <c r="CHV42" s="106"/>
      <c r="CHW42" s="106"/>
      <c r="CHX42" s="106"/>
      <c r="CHY42" s="53"/>
      <c r="CHZ42" s="107"/>
      <c r="CIA42" s="52"/>
      <c r="CIB42" s="53"/>
      <c r="CIC42" s="53"/>
      <c r="CID42" s="104"/>
      <c r="CIE42" s="105"/>
      <c r="CIF42" s="106"/>
      <c r="CIG42" s="106"/>
      <c r="CIH42" s="106"/>
      <c r="CII42" s="106"/>
      <c r="CIJ42" s="53"/>
      <c r="CIK42" s="107"/>
      <c r="CIL42" s="52"/>
      <c r="CIM42" s="53"/>
      <c r="CIN42" s="53"/>
      <c r="CIO42" s="104"/>
      <c r="CIP42" s="105"/>
      <c r="CIQ42" s="106"/>
      <c r="CIR42" s="106"/>
      <c r="CIS42" s="106"/>
      <c r="CIT42" s="106"/>
      <c r="CIU42" s="53"/>
      <c r="CIV42" s="107"/>
      <c r="CIW42" s="52"/>
      <c r="CIX42" s="53"/>
      <c r="CIY42" s="53"/>
      <c r="CIZ42" s="104"/>
      <c r="CJA42" s="105"/>
      <c r="CJB42" s="106"/>
      <c r="CJC42" s="106"/>
      <c r="CJD42" s="106"/>
      <c r="CJE42" s="106"/>
      <c r="CJF42" s="53"/>
      <c r="CJG42" s="107"/>
      <c r="CJH42" s="52"/>
      <c r="CJI42" s="53"/>
      <c r="CJJ42" s="53"/>
      <c r="CJK42" s="104"/>
      <c r="CJL42" s="105"/>
      <c r="CJM42" s="106"/>
      <c r="CJN42" s="106"/>
      <c r="CJO42" s="106"/>
      <c r="CJP42" s="106"/>
      <c r="CJQ42" s="53"/>
      <c r="CJR42" s="107"/>
      <c r="CJS42" s="52"/>
      <c r="CJT42" s="53"/>
      <c r="CJU42" s="53"/>
      <c r="CJV42" s="104"/>
      <c r="CJW42" s="105"/>
      <c r="CJX42" s="106"/>
      <c r="CJY42" s="106"/>
      <c r="CJZ42" s="106"/>
      <c r="CKA42" s="106"/>
      <c r="CKB42" s="53"/>
      <c r="CKC42" s="107"/>
      <c r="CKD42" s="52"/>
      <c r="CKE42" s="53"/>
      <c r="CKF42" s="53"/>
      <c r="CKG42" s="104"/>
      <c r="CKH42" s="105"/>
      <c r="CKI42" s="106"/>
      <c r="CKJ42" s="106"/>
      <c r="CKK42" s="106"/>
      <c r="CKL42" s="106"/>
      <c r="CKM42" s="53"/>
      <c r="CKN42" s="107"/>
      <c r="CKO42" s="52"/>
      <c r="CKP42" s="53"/>
      <c r="CKQ42" s="53"/>
      <c r="CKR42" s="104"/>
      <c r="CKS42" s="105"/>
      <c r="CKT42" s="106"/>
      <c r="CKU42" s="106"/>
      <c r="CKV42" s="106"/>
      <c r="CKW42" s="106"/>
      <c r="CKX42" s="53"/>
      <c r="CKY42" s="107"/>
      <c r="CKZ42" s="52"/>
      <c r="CLA42" s="53"/>
      <c r="CLB42" s="53"/>
      <c r="CLC42" s="104"/>
      <c r="CLD42" s="105"/>
      <c r="CLE42" s="106"/>
      <c r="CLF42" s="106"/>
      <c r="CLG42" s="106"/>
      <c r="CLH42" s="106"/>
      <c r="CLI42" s="53"/>
      <c r="CLJ42" s="107"/>
      <c r="CLK42" s="52"/>
      <c r="CLL42" s="53"/>
      <c r="CLM42" s="53"/>
      <c r="CLN42" s="104"/>
      <c r="CLO42" s="105"/>
      <c r="CLP42" s="106"/>
      <c r="CLQ42" s="106"/>
      <c r="CLR42" s="106"/>
      <c r="CLS42" s="106"/>
      <c r="CLT42" s="53"/>
      <c r="CLU42" s="107"/>
      <c r="CLV42" s="52"/>
      <c r="CLW42" s="53"/>
      <c r="CLX42" s="53"/>
      <c r="CLY42" s="104"/>
      <c r="CLZ42" s="105"/>
      <c r="CMA42" s="106"/>
      <c r="CMB42" s="106"/>
      <c r="CMC42" s="106"/>
      <c r="CMD42" s="106"/>
      <c r="CME42" s="53"/>
      <c r="CMF42" s="107"/>
      <c r="CMG42" s="52"/>
      <c r="CMH42" s="53"/>
      <c r="CMI42" s="53"/>
      <c r="CMJ42" s="104"/>
      <c r="CMK42" s="105"/>
      <c r="CML42" s="106"/>
      <c r="CMM42" s="106"/>
      <c r="CMN42" s="106"/>
      <c r="CMO42" s="106"/>
      <c r="CMP42" s="53"/>
      <c r="CMQ42" s="107"/>
      <c r="CMR42" s="52"/>
      <c r="CMS42" s="53"/>
      <c r="CMT42" s="53"/>
      <c r="CMU42" s="104"/>
      <c r="CMV42" s="105"/>
      <c r="CMW42" s="106"/>
      <c r="CMX42" s="106"/>
      <c r="CMY42" s="106"/>
      <c r="CMZ42" s="106"/>
      <c r="CNA42" s="53"/>
      <c r="CNB42" s="107"/>
      <c r="CNC42" s="52"/>
      <c r="CND42" s="53"/>
      <c r="CNE42" s="53"/>
      <c r="CNF42" s="104"/>
      <c r="CNG42" s="105"/>
      <c r="CNH42" s="106"/>
      <c r="CNI42" s="106"/>
      <c r="CNJ42" s="106"/>
      <c r="CNK42" s="106"/>
      <c r="CNL42" s="53"/>
      <c r="CNM42" s="107"/>
      <c r="CNN42" s="52"/>
      <c r="CNO42" s="53"/>
      <c r="CNP42" s="53"/>
      <c r="CNQ42" s="104"/>
      <c r="CNR42" s="105"/>
      <c r="CNS42" s="106"/>
      <c r="CNT42" s="106"/>
      <c r="CNU42" s="106"/>
      <c r="CNV42" s="106"/>
      <c r="CNW42" s="53"/>
      <c r="CNX42" s="107"/>
      <c r="CNY42" s="52"/>
      <c r="CNZ42" s="53"/>
      <c r="COA42" s="53"/>
      <c r="COB42" s="104"/>
      <c r="COC42" s="105"/>
      <c r="COD42" s="106"/>
      <c r="COE42" s="106"/>
      <c r="COF42" s="106"/>
      <c r="COG42" s="106"/>
      <c r="COH42" s="53"/>
      <c r="COI42" s="107"/>
      <c r="COJ42" s="52"/>
      <c r="COK42" s="53"/>
      <c r="COL42" s="53"/>
      <c r="COM42" s="104"/>
      <c r="CON42" s="105"/>
      <c r="COO42" s="106"/>
      <c r="COP42" s="106"/>
      <c r="COQ42" s="106"/>
      <c r="COR42" s="106"/>
      <c r="COS42" s="53"/>
      <c r="COT42" s="107"/>
      <c r="COU42" s="52"/>
      <c r="COV42" s="53"/>
      <c r="COW42" s="53"/>
      <c r="COX42" s="104"/>
      <c r="COY42" s="105"/>
      <c r="COZ42" s="106"/>
      <c r="CPA42" s="106"/>
      <c r="CPB42" s="106"/>
      <c r="CPC42" s="106"/>
      <c r="CPD42" s="53"/>
      <c r="CPE42" s="107"/>
      <c r="CPF42" s="52"/>
      <c r="CPG42" s="53"/>
      <c r="CPH42" s="53"/>
      <c r="CPI42" s="104"/>
      <c r="CPJ42" s="105"/>
      <c r="CPK42" s="106"/>
      <c r="CPL42" s="106"/>
      <c r="CPM42" s="106"/>
      <c r="CPN42" s="106"/>
      <c r="CPO42" s="53"/>
      <c r="CPP42" s="107"/>
      <c r="CPQ42" s="52"/>
      <c r="CPR42" s="53"/>
      <c r="CPS42" s="53"/>
      <c r="CPT42" s="104"/>
      <c r="CPU42" s="105"/>
      <c r="CPV42" s="106"/>
      <c r="CPW42" s="106"/>
      <c r="CPX42" s="106"/>
      <c r="CPY42" s="106"/>
      <c r="CPZ42" s="53"/>
      <c r="CQA42" s="107"/>
      <c r="CQB42" s="52"/>
      <c r="CQC42" s="53"/>
      <c r="CQD42" s="53"/>
      <c r="CQE42" s="104"/>
      <c r="CQF42" s="105"/>
      <c r="CQG42" s="106"/>
      <c r="CQH42" s="106"/>
      <c r="CQI42" s="106"/>
      <c r="CQJ42" s="106"/>
      <c r="CQK42" s="53"/>
      <c r="CQL42" s="107"/>
      <c r="CQM42" s="52"/>
      <c r="CQN42" s="53"/>
      <c r="CQO42" s="53"/>
      <c r="CQP42" s="104"/>
      <c r="CQQ42" s="105"/>
      <c r="CQR42" s="106"/>
      <c r="CQS42" s="106"/>
      <c r="CQT42" s="106"/>
      <c r="CQU42" s="106"/>
      <c r="CQV42" s="53"/>
      <c r="CQW42" s="107"/>
      <c r="CQX42" s="52"/>
      <c r="CQY42" s="53"/>
      <c r="CQZ42" s="53"/>
      <c r="CRA42" s="104"/>
      <c r="CRB42" s="105"/>
      <c r="CRC42" s="106"/>
      <c r="CRD42" s="106"/>
      <c r="CRE42" s="106"/>
      <c r="CRF42" s="106"/>
      <c r="CRG42" s="53"/>
      <c r="CRH42" s="107"/>
      <c r="CRI42" s="52"/>
      <c r="CRJ42" s="53"/>
      <c r="CRK42" s="53"/>
      <c r="CRL42" s="104"/>
      <c r="CRM42" s="105"/>
      <c r="CRN42" s="106"/>
      <c r="CRO42" s="106"/>
      <c r="CRP42" s="106"/>
      <c r="CRQ42" s="106"/>
      <c r="CRR42" s="53"/>
      <c r="CRS42" s="107"/>
      <c r="CRT42" s="52"/>
      <c r="CRU42" s="53"/>
      <c r="CRV42" s="53"/>
      <c r="CRW42" s="104"/>
      <c r="CRX42" s="105"/>
      <c r="CRY42" s="106"/>
      <c r="CRZ42" s="106"/>
      <c r="CSA42" s="106"/>
      <c r="CSB42" s="106"/>
      <c r="CSC42" s="53"/>
      <c r="CSD42" s="107"/>
      <c r="CSE42" s="52"/>
      <c r="CSF42" s="53"/>
      <c r="CSG42" s="53"/>
      <c r="CSH42" s="104"/>
      <c r="CSI42" s="105"/>
      <c r="CSJ42" s="106"/>
      <c r="CSK42" s="106"/>
      <c r="CSL42" s="106"/>
      <c r="CSM42" s="106"/>
      <c r="CSN42" s="53"/>
      <c r="CSO42" s="107"/>
      <c r="CSP42" s="52"/>
      <c r="CSQ42" s="53"/>
      <c r="CSR42" s="53"/>
      <c r="CSS42" s="104"/>
      <c r="CST42" s="105"/>
      <c r="CSU42" s="106"/>
      <c r="CSV42" s="106"/>
      <c r="CSW42" s="106"/>
      <c r="CSX42" s="106"/>
      <c r="CSY42" s="53"/>
      <c r="CSZ42" s="107"/>
      <c r="CTA42" s="52"/>
      <c r="CTB42" s="53"/>
      <c r="CTC42" s="53"/>
      <c r="CTD42" s="104"/>
      <c r="CTE42" s="105"/>
      <c r="CTF42" s="106"/>
      <c r="CTG42" s="106"/>
      <c r="CTH42" s="106"/>
      <c r="CTI42" s="106"/>
      <c r="CTJ42" s="53"/>
      <c r="CTK42" s="107"/>
      <c r="CTL42" s="52"/>
      <c r="CTM42" s="53"/>
      <c r="CTN42" s="53"/>
      <c r="CTO42" s="104"/>
      <c r="CTP42" s="105"/>
      <c r="CTQ42" s="106"/>
      <c r="CTR42" s="106"/>
      <c r="CTS42" s="106"/>
      <c r="CTT42" s="106"/>
      <c r="CTU42" s="53"/>
      <c r="CTV42" s="107"/>
      <c r="CTW42" s="52"/>
      <c r="CTX42" s="53"/>
      <c r="CTY42" s="53"/>
      <c r="CTZ42" s="104"/>
      <c r="CUA42" s="105"/>
      <c r="CUB42" s="106"/>
      <c r="CUC42" s="106"/>
      <c r="CUD42" s="106"/>
      <c r="CUE42" s="106"/>
      <c r="CUF42" s="53"/>
      <c r="CUG42" s="107"/>
      <c r="CUH42" s="52"/>
      <c r="CUI42" s="53"/>
      <c r="CUJ42" s="53"/>
      <c r="CUK42" s="104"/>
      <c r="CUL42" s="105"/>
      <c r="CUM42" s="106"/>
      <c r="CUN42" s="106"/>
      <c r="CUO42" s="106"/>
      <c r="CUP42" s="106"/>
      <c r="CUQ42" s="53"/>
      <c r="CUR42" s="107"/>
      <c r="CUS42" s="52"/>
      <c r="CUT42" s="53"/>
      <c r="CUU42" s="53"/>
      <c r="CUV42" s="104"/>
      <c r="CUW42" s="105"/>
      <c r="CUX42" s="106"/>
      <c r="CUY42" s="106"/>
      <c r="CUZ42" s="106"/>
      <c r="CVA42" s="106"/>
      <c r="CVB42" s="53"/>
      <c r="CVC42" s="107"/>
      <c r="CVD42" s="52"/>
      <c r="CVE42" s="53"/>
      <c r="CVF42" s="53"/>
      <c r="CVG42" s="104"/>
      <c r="CVH42" s="105"/>
      <c r="CVI42" s="106"/>
      <c r="CVJ42" s="106"/>
      <c r="CVK42" s="106"/>
      <c r="CVL42" s="106"/>
      <c r="CVM42" s="53"/>
      <c r="CVN42" s="107"/>
      <c r="CVO42" s="52"/>
      <c r="CVP42" s="53"/>
      <c r="CVQ42" s="53"/>
      <c r="CVR42" s="104"/>
      <c r="CVS42" s="105"/>
      <c r="CVT42" s="106"/>
      <c r="CVU42" s="106"/>
      <c r="CVV42" s="106"/>
      <c r="CVW42" s="106"/>
      <c r="CVX42" s="53"/>
      <c r="CVY42" s="107"/>
      <c r="CVZ42" s="52"/>
      <c r="CWA42" s="53"/>
      <c r="CWB42" s="53"/>
      <c r="CWC42" s="104"/>
      <c r="CWD42" s="105"/>
      <c r="CWE42" s="106"/>
      <c r="CWF42" s="106"/>
      <c r="CWG42" s="106"/>
      <c r="CWH42" s="106"/>
      <c r="CWI42" s="53"/>
      <c r="CWJ42" s="107"/>
      <c r="CWK42" s="52"/>
      <c r="CWL42" s="53"/>
      <c r="CWM42" s="53"/>
      <c r="CWN42" s="104"/>
      <c r="CWO42" s="105"/>
      <c r="CWP42" s="106"/>
      <c r="CWQ42" s="106"/>
      <c r="CWR42" s="106"/>
      <c r="CWS42" s="106"/>
      <c r="CWT42" s="53"/>
      <c r="CWU42" s="107"/>
      <c r="CWV42" s="52"/>
      <c r="CWW42" s="53"/>
      <c r="CWX42" s="53"/>
      <c r="CWY42" s="104"/>
      <c r="CWZ42" s="105"/>
      <c r="CXA42" s="106"/>
      <c r="CXB42" s="106"/>
      <c r="CXC42" s="106"/>
      <c r="CXD42" s="106"/>
      <c r="CXE42" s="53"/>
      <c r="CXF42" s="107"/>
      <c r="CXG42" s="52"/>
      <c r="CXH42" s="53"/>
      <c r="CXI42" s="53"/>
      <c r="CXJ42" s="104"/>
      <c r="CXK42" s="105"/>
      <c r="CXL42" s="106"/>
      <c r="CXM42" s="106"/>
      <c r="CXN42" s="106"/>
      <c r="CXO42" s="106"/>
      <c r="CXP42" s="53"/>
      <c r="CXQ42" s="107"/>
      <c r="CXR42" s="52"/>
      <c r="CXS42" s="53"/>
      <c r="CXT42" s="53"/>
      <c r="CXU42" s="104"/>
      <c r="CXV42" s="105"/>
      <c r="CXW42" s="106"/>
      <c r="CXX42" s="106"/>
      <c r="CXY42" s="106"/>
      <c r="CXZ42" s="106"/>
      <c r="CYA42" s="53"/>
      <c r="CYB42" s="107"/>
      <c r="CYC42" s="52"/>
      <c r="CYD42" s="53"/>
      <c r="CYE42" s="53"/>
      <c r="CYF42" s="104"/>
      <c r="CYG42" s="105"/>
      <c r="CYH42" s="106"/>
      <c r="CYI42" s="106"/>
      <c r="CYJ42" s="106"/>
      <c r="CYK42" s="106"/>
      <c r="CYL42" s="53"/>
      <c r="CYM42" s="107"/>
      <c r="CYN42" s="52"/>
      <c r="CYO42" s="53"/>
      <c r="CYP42" s="53"/>
      <c r="CYQ42" s="104"/>
      <c r="CYR42" s="105"/>
      <c r="CYS42" s="106"/>
      <c r="CYT42" s="106"/>
      <c r="CYU42" s="106"/>
      <c r="CYV42" s="106"/>
      <c r="CYW42" s="53"/>
      <c r="CYX42" s="107"/>
      <c r="CYY42" s="52"/>
      <c r="CYZ42" s="53"/>
      <c r="CZA42" s="53"/>
      <c r="CZB42" s="104"/>
      <c r="CZC42" s="105"/>
      <c r="CZD42" s="106"/>
      <c r="CZE42" s="106"/>
      <c r="CZF42" s="106"/>
      <c r="CZG42" s="106"/>
      <c r="CZH42" s="53"/>
      <c r="CZI42" s="107"/>
      <c r="CZJ42" s="52"/>
      <c r="CZK42" s="53"/>
      <c r="CZL42" s="53"/>
      <c r="CZM42" s="104"/>
      <c r="CZN42" s="105"/>
      <c r="CZO42" s="106"/>
      <c r="CZP42" s="106"/>
      <c r="CZQ42" s="106"/>
      <c r="CZR42" s="106"/>
      <c r="CZS42" s="53"/>
      <c r="CZT42" s="107"/>
      <c r="CZU42" s="52"/>
      <c r="CZV42" s="53"/>
      <c r="CZW42" s="53"/>
      <c r="CZX42" s="104"/>
      <c r="CZY42" s="105"/>
      <c r="CZZ42" s="106"/>
      <c r="DAA42" s="106"/>
      <c r="DAB42" s="106"/>
      <c r="DAC42" s="106"/>
      <c r="DAD42" s="53"/>
      <c r="DAE42" s="107"/>
      <c r="DAF42" s="52"/>
      <c r="DAG42" s="53"/>
      <c r="DAH42" s="53"/>
      <c r="DAI42" s="104"/>
      <c r="DAJ42" s="105"/>
      <c r="DAK42" s="106"/>
      <c r="DAL42" s="106"/>
      <c r="DAM42" s="106"/>
      <c r="DAN42" s="106"/>
      <c r="DAO42" s="53"/>
      <c r="DAP42" s="107"/>
      <c r="DAQ42" s="52"/>
      <c r="DAR42" s="53"/>
      <c r="DAS42" s="53"/>
      <c r="DAT42" s="104"/>
      <c r="DAU42" s="105"/>
      <c r="DAV42" s="106"/>
      <c r="DAW42" s="106"/>
      <c r="DAX42" s="106"/>
      <c r="DAY42" s="106"/>
      <c r="DAZ42" s="53"/>
      <c r="DBA42" s="107"/>
      <c r="DBB42" s="52"/>
      <c r="DBC42" s="53"/>
      <c r="DBD42" s="53"/>
      <c r="DBE42" s="104"/>
      <c r="DBF42" s="105"/>
      <c r="DBG42" s="106"/>
      <c r="DBH42" s="106"/>
      <c r="DBI42" s="106"/>
      <c r="DBJ42" s="106"/>
      <c r="DBK42" s="53"/>
      <c r="DBL42" s="107"/>
      <c r="DBM42" s="52"/>
      <c r="DBN42" s="53"/>
      <c r="DBO42" s="53"/>
      <c r="DBP42" s="104"/>
      <c r="DBQ42" s="105"/>
      <c r="DBR42" s="106"/>
      <c r="DBS42" s="106"/>
      <c r="DBT42" s="106"/>
      <c r="DBU42" s="106"/>
      <c r="DBV42" s="53"/>
      <c r="DBW42" s="107"/>
      <c r="DBX42" s="52"/>
      <c r="DBY42" s="53"/>
      <c r="DBZ42" s="53"/>
      <c r="DCA42" s="104"/>
      <c r="DCB42" s="105"/>
      <c r="DCC42" s="106"/>
      <c r="DCD42" s="106"/>
      <c r="DCE42" s="106"/>
      <c r="DCF42" s="106"/>
      <c r="DCG42" s="53"/>
      <c r="DCH42" s="107"/>
      <c r="DCI42" s="52"/>
      <c r="DCJ42" s="53"/>
      <c r="DCK42" s="53"/>
      <c r="DCL42" s="104"/>
      <c r="DCM42" s="105"/>
      <c r="DCN42" s="106"/>
      <c r="DCO42" s="106"/>
      <c r="DCP42" s="106"/>
      <c r="DCQ42" s="106"/>
      <c r="DCR42" s="53"/>
      <c r="DCS42" s="107"/>
      <c r="DCT42" s="52"/>
      <c r="DCU42" s="53"/>
      <c r="DCV42" s="53"/>
      <c r="DCW42" s="104"/>
      <c r="DCX42" s="105"/>
      <c r="DCY42" s="106"/>
      <c r="DCZ42" s="106"/>
      <c r="DDA42" s="106"/>
      <c r="DDB42" s="106"/>
      <c r="DDC42" s="53"/>
      <c r="DDD42" s="107"/>
      <c r="DDE42" s="52"/>
      <c r="DDF42" s="53"/>
      <c r="DDG42" s="53"/>
      <c r="DDH42" s="104"/>
      <c r="DDI42" s="105"/>
      <c r="DDJ42" s="106"/>
      <c r="DDK42" s="106"/>
      <c r="DDL42" s="106"/>
      <c r="DDM42" s="106"/>
      <c r="DDN42" s="53"/>
      <c r="DDO42" s="107"/>
      <c r="DDP42" s="52"/>
      <c r="DDQ42" s="53"/>
      <c r="DDR42" s="53"/>
      <c r="DDS42" s="104"/>
      <c r="DDT42" s="105"/>
      <c r="DDU42" s="106"/>
      <c r="DDV42" s="106"/>
      <c r="DDW42" s="106"/>
      <c r="DDX42" s="106"/>
      <c r="DDY42" s="53"/>
      <c r="DDZ42" s="107"/>
      <c r="DEA42" s="52"/>
      <c r="DEB42" s="53"/>
      <c r="DEC42" s="53"/>
      <c r="DED42" s="104"/>
      <c r="DEE42" s="105"/>
      <c r="DEF42" s="106"/>
      <c r="DEG42" s="106"/>
      <c r="DEH42" s="106"/>
      <c r="DEI42" s="106"/>
      <c r="DEJ42" s="53"/>
      <c r="DEK42" s="107"/>
      <c r="DEL42" s="52"/>
      <c r="DEM42" s="53"/>
      <c r="DEN42" s="53"/>
      <c r="DEO42" s="104"/>
      <c r="DEP42" s="105"/>
      <c r="DEQ42" s="106"/>
      <c r="DER42" s="106"/>
      <c r="DES42" s="106"/>
      <c r="DET42" s="106"/>
      <c r="DEU42" s="53"/>
      <c r="DEV42" s="107"/>
      <c r="DEW42" s="52"/>
      <c r="DEX42" s="53"/>
      <c r="DEY42" s="53"/>
      <c r="DEZ42" s="104"/>
      <c r="DFA42" s="105"/>
      <c r="DFB42" s="106"/>
      <c r="DFC42" s="106"/>
      <c r="DFD42" s="106"/>
      <c r="DFE42" s="106"/>
      <c r="DFF42" s="53"/>
      <c r="DFG42" s="107"/>
      <c r="DFH42" s="52"/>
      <c r="DFI42" s="53"/>
      <c r="DFJ42" s="53"/>
      <c r="DFK42" s="104"/>
      <c r="DFL42" s="105"/>
      <c r="DFM42" s="106"/>
      <c r="DFN42" s="106"/>
      <c r="DFO42" s="106"/>
      <c r="DFP42" s="106"/>
      <c r="DFQ42" s="53"/>
      <c r="DFR42" s="107"/>
      <c r="DFS42" s="52"/>
      <c r="DFT42" s="53"/>
      <c r="DFU42" s="53"/>
      <c r="DFV42" s="104"/>
      <c r="DFW42" s="105"/>
      <c r="DFX42" s="106"/>
      <c r="DFY42" s="106"/>
      <c r="DFZ42" s="106"/>
      <c r="DGA42" s="106"/>
      <c r="DGB42" s="53"/>
      <c r="DGC42" s="107"/>
      <c r="DGD42" s="52"/>
      <c r="DGE42" s="53"/>
      <c r="DGF42" s="53"/>
      <c r="DGG42" s="104"/>
      <c r="DGH42" s="105"/>
      <c r="DGI42" s="106"/>
      <c r="DGJ42" s="106"/>
      <c r="DGK42" s="106"/>
      <c r="DGL42" s="106"/>
      <c r="DGM42" s="53"/>
      <c r="DGN42" s="107"/>
      <c r="DGO42" s="52"/>
      <c r="DGP42" s="53"/>
      <c r="DGQ42" s="53"/>
      <c r="DGR42" s="104"/>
      <c r="DGS42" s="105"/>
      <c r="DGT42" s="106"/>
      <c r="DGU42" s="106"/>
      <c r="DGV42" s="106"/>
      <c r="DGW42" s="106"/>
      <c r="DGX42" s="53"/>
      <c r="DGY42" s="107"/>
      <c r="DGZ42" s="52"/>
      <c r="DHA42" s="53"/>
      <c r="DHB42" s="53"/>
      <c r="DHC42" s="104"/>
      <c r="DHD42" s="105"/>
      <c r="DHE42" s="106"/>
      <c r="DHF42" s="106"/>
      <c r="DHG42" s="106"/>
      <c r="DHH42" s="106"/>
      <c r="DHI42" s="53"/>
      <c r="DHJ42" s="107"/>
      <c r="DHK42" s="52"/>
      <c r="DHL42" s="53"/>
      <c r="DHM42" s="53"/>
      <c r="DHN42" s="104"/>
      <c r="DHO42" s="105"/>
      <c r="DHP42" s="106"/>
      <c r="DHQ42" s="106"/>
      <c r="DHR42" s="106"/>
      <c r="DHS42" s="106"/>
      <c r="DHT42" s="53"/>
      <c r="DHU42" s="107"/>
      <c r="DHV42" s="52"/>
      <c r="DHW42" s="53"/>
      <c r="DHX42" s="53"/>
      <c r="DHY42" s="104"/>
      <c r="DHZ42" s="105"/>
      <c r="DIA42" s="106"/>
      <c r="DIB42" s="106"/>
      <c r="DIC42" s="106"/>
      <c r="DID42" s="106"/>
      <c r="DIE42" s="53"/>
      <c r="DIF42" s="107"/>
      <c r="DIG42" s="52"/>
      <c r="DIH42" s="53"/>
      <c r="DII42" s="53"/>
      <c r="DIJ42" s="104"/>
      <c r="DIK42" s="105"/>
      <c r="DIL42" s="106"/>
      <c r="DIM42" s="106"/>
      <c r="DIN42" s="106"/>
      <c r="DIO42" s="106"/>
      <c r="DIP42" s="53"/>
      <c r="DIQ42" s="107"/>
      <c r="DIR42" s="52"/>
      <c r="DIS42" s="53"/>
      <c r="DIT42" s="53"/>
      <c r="DIU42" s="104"/>
      <c r="DIV42" s="105"/>
      <c r="DIW42" s="106"/>
      <c r="DIX42" s="106"/>
      <c r="DIY42" s="106"/>
      <c r="DIZ42" s="106"/>
      <c r="DJA42" s="53"/>
      <c r="DJB42" s="107"/>
      <c r="DJC42" s="52"/>
      <c r="DJD42" s="53"/>
      <c r="DJE42" s="53"/>
      <c r="DJF42" s="104"/>
      <c r="DJG42" s="105"/>
      <c r="DJH42" s="106"/>
      <c r="DJI42" s="106"/>
      <c r="DJJ42" s="106"/>
      <c r="DJK42" s="106"/>
      <c r="DJL42" s="53"/>
      <c r="DJM42" s="107"/>
      <c r="DJN42" s="52"/>
      <c r="DJO42" s="53"/>
      <c r="DJP42" s="53"/>
      <c r="DJQ42" s="104"/>
      <c r="DJR42" s="105"/>
      <c r="DJS42" s="106"/>
      <c r="DJT42" s="106"/>
      <c r="DJU42" s="106"/>
      <c r="DJV42" s="106"/>
      <c r="DJW42" s="53"/>
      <c r="DJX42" s="107"/>
      <c r="DJY42" s="52"/>
      <c r="DJZ42" s="53"/>
      <c r="DKA42" s="53"/>
      <c r="DKB42" s="104"/>
      <c r="DKC42" s="105"/>
      <c r="DKD42" s="106"/>
      <c r="DKE42" s="106"/>
      <c r="DKF42" s="106"/>
      <c r="DKG42" s="106"/>
      <c r="DKH42" s="53"/>
      <c r="DKI42" s="107"/>
      <c r="DKJ42" s="52"/>
      <c r="DKK42" s="53"/>
      <c r="DKL42" s="53"/>
      <c r="DKM42" s="104"/>
      <c r="DKN42" s="105"/>
      <c r="DKO42" s="106"/>
      <c r="DKP42" s="106"/>
      <c r="DKQ42" s="106"/>
      <c r="DKR42" s="106"/>
      <c r="DKS42" s="53"/>
      <c r="DKT42" s="107"/>
      <c r="DKU42" s="52"/>
      <c r="DKV42" s="53"/>
      <c r="DKW42" s="53"/>
      <c r="DKX42" s="104"/>
      <c r="DKY42" s="105"/>
      <c r="DKZ42" s="106"/>
      <c r="DLA42" s="106"/>
      <c r="DLB42" s="106"/>
      <c r="DLC42" s="106"/>
      <c r="DLD42" s="53"/>
      <c r="DLE42" s="107"/>
      <c r="DLF42" s="52"/>
      <c r="DLG42" s="53"/>
      <c r="DLH42" s="53"/>
      <c r="DLI42" s="104"/>
      <c r="DLJ42" s="105"/>
      <c r="DLK42" s="106"/>
      <c r="DLL42" s="106"/>
      <c r="DLM42" s="106"/>
      <c r="DLN42" s="106"/>
      <c r="DLO42" s="53"/>
      <c r="DLP42" s="107"/>
      <c r="DLQ42" s="52"/>
      <c r="DLR42" s="53"/>
      <c r="DLS42" s="53"/>
      <c r="DLT42" s="104"/>
      <c r="DLU42" s="105"/>
      <c r="DLV42" s="106"/>
      <c r="DLW42" s="106"/>
      <c r="DLX42" s="106"/>
      <c r="DLY42" s="106"/>
      <c r="DLZ42" s="53"/>
      <c r="DMA42" s="107"/>
      <c r="DMB42" s="52"/>
      <c r="DMC42" s="53"/>
      <c r="DMD42" s="53"/>
      <c r="DME42" s="104"/>
      <c r="DMF42" s="105"/>
      <c r="DMG42" s="106"/>
      <c r="DMH42" s="106"/>
      <c r="DMI42" s="106"/>
      <c r="DMJ42" s="106"/>
      <c r="DMK42" s="53"/>
      <c r="DML42" s="107"/>
      <c r="DMM42" s="52"/>
      <c r="DMN42" s="53"/>
      <c r="DMO42" s="53"/>
      <c r="DMP42" s="104"/>
      <c r="DMQ42" s="105"/>
      <c r="DMR42" s="106"/>
      <c r="DMS42" s="106"/>
      <c r="DMT42" s="106"/>
      <c r="DMU42" s="106"/>
      <c r="DMV42" s="53"/>
      <c r="DMW42" s="107"/>
      <c r="DMX42" s="52"/>
      <c r="DMY42" s="53"/>
      <c r="DMZ42" s="53"/>
      <c r="DNA42" s="104"/>
      <c r="DNB42" s="105"/>
      <c r="DNC42" s="106"/>
      <c r="DND42" s="106"/>
      <c r="DNE42" s="106"/>
      <c r="DNF42" s="106"/>
      <c r="DNG42" s="53"/>
      <c r="DNH42" s="107"/>
      <c r="DNI42" s="52"/>
      <c r="DNJ42" s="53"/>
      <c r="DNK42" s="53"/>
      <c r="DNL42" s="104"/>
      <c r="DNM42" s="105"/>
      <c r="DNN42" s="106"/>
      <c r="DNO42" s="106"/>
      <c r="DNP42" s="106"/>
      <c r="DNQ42" s="106"/>
      <c r="DNR42" s="53"/>
      <c r="DNS42" s="107"/>
      <c r="DNT42" s="52"/>
      <c r="DNU42" s="53"/>
      <c r="DNV42" s="53"/>
      <c r="DNW42" s="104"/>
      <c r="DNX42" s="105"/>
      <c r="DNY42" s="106"/>
      <c r="DNZ42" s="106"/>
      <c r="DOA42" s="106"/>
      <c r="DOB42" s="106"/>
      <c r="DOC42" s="53"/>
      <c r="DOD42" s="107"/>
      <c r="DOE42" s="52"/>
      <c r="DOF42" s="53"/>
      <c r="DOG42" s="53"/>
      <c r="DOH42" s="104"/>
      <c r="DOI42" s="105"/>
      <c r="DOJ42" s="106"/>
      <c r="DOK42" s="106"/>
      <c r="DOL42" s="106"/>
      <c r="DOM42" s="106"/>
      <c r="DON42" s="53"/>
      <c r="DOO42" s="107"/>
      <c r="DOP42" s="52"/>
      <c r="DOQ42" s="53"/>
      <c r="DOR42" s="53"/>
      <c r="DOS42" s="104"/>
      <c r="DOT42" s="105"/>
      <c r="DOU42" s="106"/>
      <c r="DOV42" s="106"/>
      <c r="DOW42" s="106"/>
      <c r="DOX42" s="106"/>
      <c r="DOY42" s="53"/>
      <c r="DOZ42" s="107"/>
      <c r="DPA42" s="52"/>
      <c r="DPB42" s="53"/>
      <c r="DPC42" s="53"/>
      <c r="DPD42" s="104"/>
      <c r="DPE42" s="105"/>
      <c r="DPF42" s="106"/>
      <c r="DPG42" s="106"/>
      <c r="DPH42" s="106"/>
      <c r="DPI42" s="106"/>
      <c r="DPJ42" s="53"/>
      <c r="DPK42" s="107"/>
      <c r="DPL42" s="52"/>
      <c r="DPM42" s="53"/>
      <c r="DPN42" s="53"/>
      <c r="DPO42" s="104"/>
      <c r="DPP42" s="105"/>
      <c r="DPQ42" s="106"/>
      <c r="DPR42" s="106"/>
      <c r="DPS42" s="106"/>
      <c r="DPT42" s="106"/>
      <c r="DPU42" s="53"/>
      <c r="DPV42" s="107"/>
      <c r="DPW42" s="52"/>
      <c r="DPX42" s="53"/>
      <c r="DPY42" s="53"/>
      <c r="DPZ42" s="104"/>
      <c r="DQA42" s="105"/>
      <c r="DQB42" s="106"/>
      <c r="DQC42" s="106"/>
      <c r="DQD42" s="106"/>
      <c r="DQE42" s="106"/>
      <c r="DQF42" s="53"/>
      <c r="DQG42" s="107"/>
      <c r="DQH42" s="52"/>
      <c r="DQI42" s="53"/>
      <c r="DQJ42" s="53"/>
      <c r="DQK42" s="104"/>
      <c r="DQL42" s="105"/>
      <c r="DQM42" s="106"/>
      <c r="DQN42" s="106"/>
      <c r="DQO42" s="106"/>
      <c r="DQP42" s="106"/>
      <c r="DQQ42" s="53"/>
      <c r="DQR42" s="107"/>
      <c r="DQS42" s="52"/>
      <c r="DQT42" s="53"/>
      <c r="DQU42" s="53"/>
      <c r="DQV42" s="104"/>
      <c r="DQW42" s="105"/>
      <c r="DQX42" s="106"/>
      <c r="DQY42" s="106"/>
      <c r="DQZ42" s="106"/>
      <c r="DRA42" s="106"/>
      <c r="DRB42" s="53"/>
      <c r="DRC42" s="107"/>
      <c r="DRD42" s="52"/>
      <c r="DRE42" s="53"/>
      <c r="DRF42" s="53"/>
      <c r="DRG42" s="104"/>
      <c r="DRH42" s="105"/>
      <c r="DRI42" s="106"/>
      <c r="DRJ42" s="106"/>
      <c r="DRK42" s="106"/>
      <c r="DRL42" s="106"/>
      <c r="DRM42" s="53"/>
      <c r="DRN42" s="107"/>
      <c r="DRO42" s="52"/>
      <c r="DRP42" s="53"/>
      <c r="DRQ42" s="53"/>
      <c r="DRR42" s="104"/>
      <c r="DRS42" s="105"/>
      <c r="DRT42" s="106"/>
      <c r="DRU42" s="106"/>
      <c r="DRV42" s="106"/>
      <c r="DRW42" s="106"/>
      <c r="DRX42" s="53"/>
      <c r="DRY42" s="107"/>
      <c r="DRZ42" s="52"/>
      <c r="DSA42" s="53"/>
      <c r="DSB42" s="53"/>
      <c r="DSC42" s="104"/>
      <c r="DSD42" s="105"/>
      <c r="DSE42" s="106"/>
      <c r="DSF42" s="106"/>
      <c r="DSG42" s="106"/>
      <c r="DSH42" s="106"/>
      <c r="DSI42" s="53"/>
      <c r="DSJ42" s="107"/>
      <c r="DSK42" s="52"/>
      <c r="DSL42" s="53"/>
      <c r="DSM42" s="53"/>
      <c r="DSN42" s="104"/>
      <c r="DSO42" s="105"/>
      <c r="DSP42" s="106"/>
      <c r="DSQ42" s="106"/>
      <c r="DSR42" s="106"/>
      <c r="DSS42" s="106"/>
      <c r="DST42" s="53"/>
      <c r="DSU42" s="107"/>
      <c r="DSV42" s="52"/>
      <c r="DSW42" s="53"/>
      <c r="DSX42" s="53"/>
      <c r="DSY42" s="104"/>
      <c r="DSZ42" s="105"/>
      <c r="DTA42" s="106"/>
      <c r="DTB42" s="106"/>
      <c r="DTC42" s="106"/>
      <c r="DTD42" s="106"/>
      <c r="DTE42" s="53"/>
      <c r="DTF42" s="107"/>
      <c r="DTG42" s="52"/>
      <c r="DTH42" s="53"/>
      <c r="DTI42" s="53"/>
      <c r="DTJ42" s="104"/>
      <c r="DTK42" s="105"/>
      <c r="DTL42" s="106"/>
      <c r="DTM42" s="106"/>
      <c r="DTN42" s="106"/>
      <c r="DTO42" s="106"/>
      <c r="DTP42" s="53"/>
      <c r="DTQ42" s="107"/>
      <c r="DTR42" s="52"/>
      <c r="DTS42" s="53"/>
      <c r="DTT42" s="53"/>
      <c r="DTU42" s="104"/>
      <c r="DTV42" s="105"/>
      <c r="DTW42" s="106"/>
      <c r="DTX42" s="106"/>
      <c r="DTY42" s="106"/>
      <c r="DTZ42" s="106"/>
      <c r="DUA42" s="53"/>
      <c r="DUB42" s="107"/>
      <c r="DUC42" s="52"/>
      <c r="DUD42" s="53"/>
      <c r="DUE42" s="53"/>
      <c r="DUF42" s="104"/>
      <c r="DUG42" s="105"/>
      <c r="DUH42" s="106"/>
      <c r="DUI42" s="106"/>
      <c r="DUJ42" s="106"/>
      <c r="DUK42" s="106"/>
      <c r="DUL42" s="53"/>
      <c r="DUM42" s="107"/>
      <c r="DUN42" s="52"/>
      <c r="DUO42" s="53"/>
      <c r="DUP42" s="53"/>
      <c r="DUQ42" s="104"/>
      <c r="DUR42" s="105"/>
      <c r="DUS42" s="106"/>
      <c r="DUT42" s="106"/>
      <c r="DUU42" s="106"/>
      <c r="DUV42" s="106"/>
      <c r="DUW42" s="53"/>
      <c r="DUX42" s="107"/>
      <c r="DUY42" s="52"/>
      <c r="DUZ42" s="53"/>
      <c r="DVA42" s="53"/>
      <c r="DVB42" s="104"/>
      <c r="DVC42" s="105"/>
      <c r="DVD42" s="106"/>
      <c r="DVE42" s="106"/>
      <c r="DVF42" s="106"/>
      <c r="DVG42" s="106"/>
      <c r="DVH42" s="53"/>
      <c r="DVI42" s="107"/>
      <c r="DVJ42" s="52"/>
      <c r="DVK42" s="53"/>
      <c r="DVL42" s="53"/>
      <c r="DVM42" s="104"/>
      <c r="DVN42" s="105"/>
      <c r="DVO42" s="106"/>
      <c r="DVP42" s="106"/>
      <c r="DVQ42" s="106"/>
      <c r="DVR42" s="106"/>
      <c r="DVS42" s="53"/>
      <c r="DVT42" s="107"/>
      <c r="DVU42" s="52"/>
      <c r="DVV42" s="53"/>
      <c r="DVW42" s="53"/>
      <c r="DVX42" s="104"/>
      <c r="DVY42" s="105"/>
      <c r="DVZ42" s="106"/>
      <c r="DWA42" s="106"/>
      <c r="DWB42" s="106"/>
      <c r="DWC42" s="106"/>
      <c r="DWD42" s="53"/>
      <c r="DWE42" s="107"/>
      <c r="DWF42" s="52"/>
      <c r="DWG42" s="53"/>
      <c r="DWH42" s="53"/>
      <c r="DWI42" s="104"/>
      <c r="DWJ42" s="105"/>
      <c r="DWK42" s="106"/>
      <c r="DWL42" s="106"/>
      <c r="DWM42" s="106"/>
      <c r="DWN42" s="106"/>
      <c r="DWO42" s="53"/>
      <c r="DWP42" s="107"/>
      <c r="DWQ42" s="52"/>
      <c r="DWR42" s="53"/>
      <c r="DWS42" s="53"/>
      <c r="DWT42" s="104"/>
      <c r="DWU42" s="105"/>
      <c r="DWV42" s="106"/>
      <c r="DWW42" s="106"/>
      <c r="DWX42" s="106"/>
      <c r="DWY42" s="106"/>
      <c r="DWZ42" s="53"/>
      <c r="DXA42" s="107"/>
      <c r="DXB42" s="52"/>
      <c r="DXC42" s="53"/>
      <c r="DXD42" s="53"/>
      <c r="DXE42" s="104"/>
      <c r="DXF42" s="105"/>
      <c r="DXG42" s="106"/>
      <c r="DXH42" s="106"/>
      <c r="DXI42" s="106"/>
      <c r="DXJ42" s="106"/>
      <c r="DXK42" s="53"/>
      <c r="DXL42" s="107"/>
      <c r="DXM42" s="52"/>
      <c r="DXN42" s="53"/>
      <c r="DXO42" s="53"/>
      <c r="DXP42" s="104"/>
      <c r="DXQ42" s="105"/>
      <c r="DXR42" s="106"/>
      <c r="DXS42" s="106"/>
      <c r="DXT42" s="106"/>
      <c r="DXU42" s="106"/>
      <c r="DXV42" s="53"/>
      <c r="DXW42" s="107"/>
      <c r="DXX42" s="52"/>
      <c r="DXY42" s="53"/>
      <c r="DXZ42" s="53"/>
      <c r="DYA42" s="104"/>
      <c r="DYB42" s="105"/>
      <c r="DYC42" s="106"/>
      <c r="DYD42" s="106"/>
      <c r="DYE42" s="106"/>
      <c r="DYF42" s="106"/>
      <c r="DYG42" s="53"/>
      <c r="DYH42" s="107"/>
      <c r="DYI42" s="52"/>
      <c r="DYJ42" s="53"/>
      <c r="DYK42" s="53"/>
      <c r="DYL42" s="104"/>
      <c r="DYM42" s="105"/>
      <c r="DYN42" s="106"/>
      <c r="DYO42" s="106"/>
      <c r="DYP42" s="106"/>
      <c r="DYQ42" s="106"/>
      <c r="DYR42" s="53"/>
      <c r="DYS42" s="107"/>
      <c r="DYT42" s="52"/>
      <c r="DYU42" s="53"/>
      <c r="DYV42" s="53"/>
      <c r="DYW42" s="104"/>
      <c r="DYX42" s="105"/>
      <c r="DYY42" s="106"/>
      <c r="DYZ42" s="106"/>
      <c r="DZA42" s="106"/>
      <c r="DZB42" s="106"/>
      <c r="DZC42" s="53"/>
      <c r="DZD42" s="107"/>
      <c r="DZE42" s="52"/>
      <c r="DZF42" s="53"/>
      <c r="DZG42" s="53"/>
      <c r="DZH42" s="104"/>
      <c r="DZI42" s="105"/>
      <c r="DZJ42" s="106"/>
      <c r="DZK42" s="106"/>
      <c r="DZL42" s="106"/>
      <c r="DZM42" s="106"/>
      <c r="DZN42" s="53"/>
      <c r="DZO42" s="107"/>
      <c r="DZP42" s="52"/>
      <c r="DZQ42" s="53"/>
      <c r="DZR42" s="53"/>
      <c r="DZS42" s="104"/>
      <c r="DZT42" s="105"/>
      <c r="DZU42" s="106"/>
      <c r="DZV42" s="106"/>
      <c r="DZW42" s="106"/>
      <c r="DZX42" s="106"/>
      <c r="DZY42" s="53"/>
      <c r="DZZ42" s="107"/>
      <c r="EAA42" s="52"/>
      <c r="EAB42" s="53"/>
      <c r="EAC42" s="53"/>
      <c r="EAD42" s="104"/>
      <c r="EAE42" s="105"/>
      <c r="EAF42" s="106"/>
      <c r="EAG42" s="106"/>
      <c r="EAH42" s="106"/>
      <c r="EAI42" s="106"/>
      <c r="EAJ42" s="53"/>
      <c r="EAK42" s="107"/>
      <c r="EAL42" s="52"/>
      <c r="EAM42" s="53"/>
      <c r="EAN42" s="53"/>
      <c r="EAO42" s="104"/>
      <c r="EAP42" s="105"/>
      <c r="EAQ42" s="106"/>
      <c r="EAR42" s="106"/>
      <c r="EAS42" s="106"/>
      <c r="EAT42" s="106"/>
      <c r="EAU42" s="53"/>
      <c r="EAV42" s="107"/>
      <c r="EAW42" s="52"/>
      <c r="EAX42" s="53"/>
      <c r="EAY42" s="53"/>
      <c r="EAZ42" s="104"/>
      <c r="EBA42" s="105"/>
      <c r="EBB42" s="106"/>
      <c r="EBC42" s="106"/>
      <c r="EBD42" s="106"/>
      <c r="EBE42" s="106"/>
      <c r="EBF42" s="53"/>
      <c r="EBG42" s="107"/>
      <c r="EBH42" s="52"/>
      <c r="EBI42" s="53"/>
      <c r="EBJ42" s="53"/>
      <c r="EBK42" s="104"/>
      <c r="EBL42" s="105"/>
      <c r="EBM42" s="106"/>
      <c r="EBN42" s="106"/>
      <c r="EBO42" s="106"/>
      <c r="EBP42" s="106"/>
      <c r="EBQ42" s="53"/>
      <c r="EBR42" s="107"/>
      <c r="EBS42" s="52"/>
      <c r="EBT42" s="53"/>
      <c r="EBU42" s="53"/>
      <c r="EBV42" s="104"/>
      <c r="EBW42" s="105"/>
      <c r="EBX42" s="106"/>
      <c r="EBY42" s="106"/>
      <c r="EBZ42" s="106"/>
      <c r="ECA42" s="106"/>
      <c r="ECB42" s="53"/>
      <c r="ECC42" s="107"/>
      <c r="ECD42" s="52"/>
      <c r="ECE42" s="53"/>
      <c r="ECF42" s="53"/>
      <c r="ECG42" s="104"/>
      <c r="ECH42" s="105"/>
      <c r="ECI42" s="106"/>
      <c r="ECJ42" s="106"/>
      <c r="ECK42" s="106"/>
      <c r="ECL42" s="106"/>
      <c r="ECM42" s="53"/>
      <c r="ECN42" s="107"/>
      <c r="ECO42" s="52"/>
      <c r="ECP42" s="53"/>
      <c r="ECQ42" s="53"/>
      <c r="ECR42" s="104"/>
      <c r="ECS42" s="105"/>
      <c r="ECT42" s="106"/>
      <c r="ECU42" s="106"/>
      <c r="ECV42" s="106"/>
      <c r="ECW42" s="106"/>
      <c r="ECX42" s="53"/>
      <c r="ECY42" s="107"/>
      <c r="ECZ42" s="52"/>
      <c r="EDA42" s="53"/>
      <c r="EDB42" s="53"/>
      <c r="EDC42" s="104"/>
      <c r="EDD42" s="105"/>
      <c r="EDE42" s="106"/>
      <c r="EDF42" s="106"/>
      <c r="EDG42" s="106"/>
      <c r="EDH42" s="106"/>
      <c r="EDI42" s="53"/>
      <c r="EDJ42" s="107"/>
      <c r="EDK42" s="52"/>
      <c r="EDL42" s="53"/>
      <c r="EDM42" s="53"/>
      <c r="EDN42" s="104"/>
      <c r="EDO42" s="105"/>
      <c r="EDP42" s="106"/>
      <c r="EDQ42" s="106"/>
      <c r="EDR42" s="106"/>
      <c r="EDS42" s="106"/>
      <c r="EDT42" s="53"/>
      <c r="EDU42" s="107"/>
      <c r="EDV42" s="52"/>
      <c r="EDW42" s="53"/>
      <c r="EDX42" s="53"/>
      <c r="EDY42" s="104"/>
      <c r="EDZ42" s="105"/>
      <c r="EEA42" s="106"/>
      <c r="EEB42" s="106"/>
      <c r="EEC42" s="106"/>
      <c r="EED42" s="106"/>
      <c r="EEE42" s="53"/>
      <c r="EEF42" s="107"/>
      <c r="EEG42" s="52"/>
      <c r="EEH42" s="53"/>
      <c r="EEI42" s="53"/>
      <c r="EEJ42" s="104"/>
      <c r="EEK42" s="105"/>
      <c r="EEL42" s="106"/>
      <c r="EEM42" s="106"/>
      <c r="EEN42" s="106"/>
      <c r="EEO42" s="106"/>
      <c r="EEP42" s="53"/>
      <c r="EEQ42" s="107"/>
      <c r="EER42" s="52"/>
      <c r="EES42" s="53"/>
      <c r="EET42" s="53"/>
      <c r="EEU42" s="104"/>
      <c r="EEV42" s="105"/>
      <c r="EEW42" s="106"/>
      <c r="EEX42" s="106"/>
      <c r="EEY42" s="106"/>
      <c r="EEZ42" s="106"/>
      <c r="EFA42" s="53"/>
      <c r="EFB42" s="107"/>
      <c r="EFC42" s="52"/>
      <c r="EFD42" s="53"/>
      <c r="EFE42" s="53"/>
      <c r="EFF42" s="104"/>
      <c r="EFG42" s="105"/>
      <c r="EFH42" s="106"/>
      <c r="EFI42" s="106"/>
      <c r="EFJ42" s="106"/>
      <c r="EFK42" s="106"/>
      <c r="EFL42" s="53"/>
      <c r="EFM42" s="107"/>
      <c r="EFN42" s="52"/>
      <c r="EFO42" s="53"/>
      <c r="EFP42" s="53"/>
      <c r="EFQ42" s="104"/>
      <c r="EFR42" s="105"/>
      <c r="EFS42" s="106"/>
      <c r="EFT42" s="106"/>
      <c r="EFU42" s="106"/>
      <c r="EFV42" s="106"/>
      <c r="EFW42" s="53"/>
      <c r="EFX42" s="107"/>
      <c r="EFY42" s="52"/>
      <c r="EFZ42" s="53"/>
      <c r="EGA42" s="53"/>
      <c r="EGB42" s="104"/>
      <c r="EGC42" s="105"/>
      <c r="EGD42" s="106"/>
      <c r="EGE42" s="106"/>
      <c r="EGF42" s="106"/>
      <c r="EGG42" s="106"/>
      <c r="EGH42" s="53"/>
      <c r="EGI42" s="107"/>
      <c r="EGJ42" s="52"/>
      <c r="EGK42" s="53"/>
      <c r="EGL42" s="53"/>
      <c r="EGM42" s="104"/>
      <c r="EGN42" s="105"/>
      <c r="EGO42" s="106"/>
      <c r="EGP42" s="106"/>
      <c r="EGQ42" s="106"/>
      <c r="EGR42" s="106"/>
      <c r="EGS42" s="53"/>
      <c r="EGT42" s="107"/>
      <c r="EGU42" s="52"/>
      <c r="EGV42" s="53"/>
      <c r="EGW42" s="53"/>
      <c r="EGX42" s="104"/>
      <c r="EGY42" s="105"/>
      <c r="EGZ42" s="106"/>
      <c r="EHA42" s="106"/>
      <c r="EHB42" s="106"/>
      <c r="EHC42" s="106"/>
      <c r="EHD42" s="53"/>
      <c r="EHE42" s="107"/>
      <c r="EHF42" s="52"/>
      <c r="EHG42" s="53"/>
      <c r="EHH42" s="53"/>
      <c r="EHI42" s="104"/>
      <c r="EHJ42" s="105"/>
      <c r="EHK42" s="106"/>
      <c r="EHL42" s="106"/>
      <c r="EHM42" s="106"/>
      <c r="EHN42" s="106"/>
      <c r="EHO42" s="53"/>
      <c r="EHP42" s="107"/>
      <c r="EHQ42" s="52"/>
      <c r="EHR42" s="53"/>
      <c r="EHS42" s="53"/>
      <c r="EHT42" s="104"/>
      <c r="EHU42" s="105"/>
      <c r="EHV42" s="106"/>
      <c r="EHW42" s="106"/>
      <c r="EHX42" s="106"/>
      <c r="EHY42" s="106"/>
      <c r="EHZ42" s="53"/>
      <c r="EIA42" s="107"/>
      <c r="EIB42" s="52"/>
      <c r="EIC42" s="53"/>
      <c r="EID42" s="53"/>
      <c r="EIE42" s="104"/>
      <c r="EIF42" s="105"/>
      <c r="EIG42" s="106"/>
      <c r="EIH42" s="106"/>
      <c r="EII42" s="106"/>
      <c r="EIJ42" s="106"/>
      <c r="EIK42" s="53"/>
      <c r="EIL42" s="107"/>
      <c r="EIM42" s="52"/>
      <c r="EIN42" s="53"/>
      <c r="EIO42" s="53"/>
      <c r="EIP42" s="104"/>
      <c r="EIQ42" s="105"/>
      <c r="EIR42" s="106"/>
      <c r="EIS42" s="106"/>
      <c r="EIT42" s="106"/>
      <c r="EIU42" s="106"/>
      <c r="EIV42" s="53"/>
      <c r="EIW42" s="107"/>
      <c r="EIX42" s="52"/>
      <c r="EIY42" s="53"/>
      <c r="EIZ42" s="53"/>
      <c r="EJA42" s="104"/>
      <c r="EJB42" s="105"/>
      <c r="EJC42" s="106"/>
      <c r="EJD42" s="106"/>
      <c r="EJE42" s="106"/>
      <c r="EJF42" s="106"/>
      <c r="EJG42" s="53"/>
      <c r="EJH42" s="107"/>
      <c r="EJI42" s="52"/>
      <c r="EJJ42" s="53"/>
      <c r="EJK42" s="53"/>
      <c r="EJL42" s="104"/>
      <c r="EJM42" s="105"/>
      <c r="EJN42" s="106"/>
      <c r="EJO42" s="106"/>
      <c r="EJP42" s="106"/>
      <c r="EJQ42" s="106"/>
      <c r="EJR42" s="53"/>
      <c r="EJS42" s="107"/>
      <c r="EJT42" s="52"/>
      <c r="EJU42" s="53"/>
      <c r="EJV42" s="53"/>
      <c r="EJW42" s="104"/>
      <c r="EJX42" s="105"/>
      <c r="EJY42" s="106"/>
      <c r="EJZ42" s="106"/>
      <c r="EKA42" s="106"/>
      <c r="EKB42" s="106"/>
      <c r="EKC42" s="53"/>
      <c r="EKD42" s="107"/>
      <c r="EKE42" s="52"/>
      <c r="EKF42" s="53"/>
      <c r="EKG42" s="53"/>
      <c r="EKH42" s="104"/>
      <c r="EKI42" s="105"/>
      <c r="EKJ42" s="106"/>
      <c r="EKK42" s="106"/>
      <c r="EKL42" s="106"/>
      <c r="EKM42" s="106"/>
      <c r="EKN42" s="53"/>
      <c r="EKO42" s="107"/>
      <c r="EKP42" s="52"/>
      <c r="EKQ42" s="53"/>
      <c r="EKR42" s="53"/>
      <c r="EKS42" s="104"/>
      <c r="EKT42" s="105"/>
      <c r="EKU42" s="106"/>
      <c r="EKV42" s="106"/>
      <c r="EKW42" s="106"/>
      <c r="EKX42" s="106"/>
      <c r="EKY42" s="53"/>
      <c r="EKZ42" s="107"/>
      <c r="ELA42" s="52"/>
      <c r="ELB42" s="53"/>
      <c r="ELC42" s="53"/>
      <c r="ELD42" s="104"/>
      <c r="ELE42" s="105"/>
      <c r="ELF42" s="106"/>
      <c r="ELG42" s="106"/>
      <c r="ELH42" s="106"/>
      <c r="ELI42" s="106"/>
      <c r="ELJ42" s="53"/>
      <c r="ELK42" s="107"/>
      <c r="ELL42" s="52"/>
      <c r="ELM42" s="53"/>
      <c r="ELN42" s="53"/>
      <c r="ELO42" s="104"/>
      <c r="ELP42" s="105"/>
      <c r="ELQ42" s="106"/>
      <c r="ELR42" s="106"/>
      <c r="ELS42" s="106"/>
      <c r="ELT42" s="106"/>
      <c r="ELU42" s="53"/>
      <c r="ELV42" s="107"/>
      <c r="ELW42" s="52"/>
      <c r="ELX42" s="53"/>
      <c r="ELY42" s="53"/>
      <c r="ELZ42" s="104"/>
      <c r="EMA42" s="105"/>
      <c r="EMB42" s="106"/>
      <c r="EMC42" s="106"/>
      <c r="EMD42" s="106"/>
      <c r="EME42" s="106"/>
      <c r="EMF42" s="53"/>
      <c r="EMG42" s="107"/>
      <c r="EMH42" s="52"/>
      <c r="EMI42" s="53"/>
      <c r="EMJ42" s="53"/>
      <c r="EMK42" s="104"/>
      <c r="EML42" s="105"/>
      <c r="EMM42" s="106"/>
      <c r="EMN42" s="106"/>
      <c r="EMO42" s="106"/>
      <c r="EMP42" s="106"/>
      <c r="EMQ42" s="53"/>
      <c r="EMR42" s="107"/>
      <c r="EMS42" s="52"/>
      <c r="EMT42" s="53"/>
      <c r="EMU42" s="53"/>
      <c r="EMV42" s="104"/>
      <c r="EMW42" s="105"/>
      <c r="EMX42" s="106"/>
      <c r="EMY42" s="106"/>
      <c r="EMZ42" s="106"/>
      <c r="ENA42" s="106"/>
      <c r="ENB42" s="53"/>
      <c r="ENC42" s="107"/>
      <c r="END42" s="52"/>
      <c r="ENE42" s="53"/>
      <c r="ENF42" s="53"/>
      <c r="ENG42" s="104"/>
      <c r="ENH42" s="105"/>
      <c r="ENI42" s="106"/>
      <c r="ENJ42" s="106"/>
      <c r="ENK42" s="106"/>
      <c r="ENL42" s="106"/>
      <c r="ENM42" s="53"/>
      <c r="ENN42" s="107"/>
      <c r="ENO42" s="52"/>
      <c r="ENP42" s="53"/>
      <c r="ENQ42" s="53"/>
      <c r="ENR42" s="104"/>
      <c r="ENS42" s="105"/>
      <c r="ENT42" s="106"/>
      <c r="ENU42" s="106"/>
      <c r="ENV42" s="106"/>
      <c r="ENW42" s="106"/>
      <c r="ENX42" s="53"/>
      <c r="ENY42" s="107"/>
      <c r="ENZ42" s="52"/>
      <c r="EOA42" s="53"/>
      <c r="EOB42" s="53"/>
      <c r="EOC42" s="104"/>
      <c r="EOD42" s="105"/>
      <c r="EOE42" s="106"/>
      <c r="EOF42" s="106"/>
      <c r="EOG42" s="106"/>
      <c r="EOH42" s="106"/>
      <c r="EOI42" s="53"/>
      <c r="EOJ42" s="107"/>
      <c r="EOK42" s="52"/>
      <c r="EOL42" s="53"/>
      <c r="EOM42" s="53"/>
      <c r="EON42" s="104"/>
      <c r="EOO42" s="105"/>
      <c r="EOP42" s="106"/>
      <c r="EOQ42" s="106"/>
      <c r="EOR42" s="106"/>
      <c r="EOS42" s="106"/>
      <c r="EOT42" s="53"/>
      <c r="EOU42" s="107"/>
      <c r="EOV42" s="52"/>
      <c r="EOW42" s="53"/>
      <c r="EOX42" s="53"/>
      <c r="EOY42" s="104"/>
      <c r="EOZ42" s="105"/>
      <c r="EPA42" s="106"/>
      <c r="EPB42" s="106"/>
      <c r="EPC42" s="106"/>
      <c r="EPD42" s="106"/>
      <c r="EPE42" s="53"/>
      <c r="EPF42" s="107"/>
      <c r="EPG42" s="52"/>
      <c r="EPH42" s="53"/>
      <c r="EPI42" s="53"/>
      <c r="EPJ42" s="104"/>
      <c r="EPK42" s="105"/>
      <c r="EPL42" s="106"/>
      <c r="EPM42" s="106"/>
      <c r="EPN42" s="106"/>
      <c r="EPO42" s="106"/>
      <c r="EPP42" s="53"/>
      <c r="EPQ42" s="107"/>
      <c r="EPR42" s="52"/>
      <c r="EPS42" s="53"/>
      <c r="EPT42" s="53"/>
      <c r="EPU42" s="104"/>
      <c r="EPV42" s="105"/>
      <c r="EPW42" s="106"/>
      <c r="EPX42" s="106"/>
      <c r="EPY42" s="106"/>
      <c r="EPZ42" s="106"/>
      <c r="EQA42" s="53"/>
      <c r="EQB42" s="107"/>
      <c r="EQC42" s="52"/>
      <c r="EQD42" s="53"/>
      <c r="EQE42" s="53"/>
      <c r="EQF42" s="104"/>
      <c r="EQG42" s="105"/>
      <c r="EQH42" s="106"/>
      <c r="EQI42" s="106"/>
      <c r="EQJ42" s="106"/>
      <c r="EQK42" s="106"/>
      <c r="EQL42" s="53"/>
      <c r="EQM42" s="107"/>
      <c r="EQN42" s="52"/>
      <c r="EQO42" s="53"/>
      <c r="EQP42" s="53"/>
      <c r="EQQ42" s="104"/>
      <c r="EQR42" s="105"/>
      <c r="EQS42" s="106"/>
      <c r="EQT42" s="106"/>
      <c r="EQU42" s="106"/>
      <c r="EQV42" s="106"/>
      <c r="EQW42" s="53"/>
      <c r="EQX42" s="107"/>
      <c r="EQY42" s="52"/>
      <c r="EQZ42" s="53"/>
      <c r="ERA42" s="53"/>
      <c r="ERB42" s="104"/>
      <c r="ERC42" s="105"/>
      <c r="ERD42" s="106"/>
      <c r="ERE42" s="106"/>
      <c r="ERF42" s="106"/>
      <c r="ERG42" s="106"/>
      <c r="ERH42" s="53"/>
      <c r="ERI42" s="107"/>
      <c r="ERJ42" s="52"/>
      <c r="ERK42" s="53"/>
      <c r="ERL42" s="53"/>
      <c r="ERM42" s="104"/>
      <c r="ERN42" s="105"/>
      <c r="ERO42" s="106"/>
      <c r="ERP42" s="106"/>
      <c r="ERQ42" s="106"/>
      <c r="ERR42" s="106"/>
      <c r="ERS42" s="53"/>
      <c r="ERT42" s="107"/>
      <c r="ERU42" s="52"/>
      <c r="ERV42" s="53"/>
      <c r="ERW42" s="53"/>
      <c r="ERX42" s="104"/>
      <c r="ERY42" s="105"/>
      <c r="ERZ42" s="106"/>
      <c r="ESA42" s="106"/>
      <c r="ESB42" s="106"/>
      <c r="ESC42" s="106"/>
      <c r="ESD42" s="53"/>
      <c r="ESE42" s="107"/>
      <c r="ESF42" s="52"/>
      <c r="ESG42" s="53"/>
      <c r="ESH42" s="53"/>
      <c r="ESI42" s="104"/>
      <c r="ESJ42" s="105"/>
      <c r="ESK42" s="106"/>
      <c r="ESL42" s="106"/>
      <c r="ESM42" s="106"/>
      <c r="ESN42" s="106"/>
      <c r="ESO42" s="53"/>
      <c r="ESP42" s="107"/>
      <c r="ESQ42" s="52"/>
      <c r="ESR42" s="53"/>
      <c r="ESS42" s="53"/>
      <c r="EST42" s="104"/>
      <c r="ESU42" s="105"/>
      <c r="ESV42" s="106"/>
      <c r="ESW42" s="106"/>
      <c r="ESX42" s="106"/>
      <c r="ESY42" s="106"/>
      <c r="ESZ42" s="53"/>
      <c r="ETA42" s="107"/>
      <c r="ETB42" s="52"/>
      <c r="ETC42" s="53"/>
      <c r="ETD42" s="53"/>
      <c r="ETE42" s="104"/>
      <c r="ETF42" s="105"/>
      <c r="ETG42" s="106"/>
      <c r="ETH42" s="106"/>
      <c r="ETI42" s="106"/>
      <c r="ETJ42" s="106"/>
      <c r="ETK42" s="53"/>
      <c r="ETL42" s="107"/>
      <c r="ETM42" s="52"/>
      <c r="ETN42" s="53"/>
      <c r="ETO42" s="53"/>
      <c r="ETP42" s="104"/>
      <c r="ETQ42" s="105"/>
      <c r="ETR42" s="106"/>
      <c r="ETS42" s="106"/>
      <c r="ETT42" s="106"/>
      <c r="ETU42" s="106"/>
      <c r="ETV42" s="53"/>
      <c r="ETW42" s="107"/>
      <c r="ETX42" s="52"/>
      <c r="ETY42" s="53"/>
      <c r="ETZ42" s="53"/>
      <c r="EUA42" s="104"/>
      <c r="EUB42" s="105"/>
      <c r="EUC42" s="106"/>
      <c r="EUD42" s="106"/>
      <c r="EUE42" s="106"/>
      <c r="EUF42" s="106"/>
      <c r="EUG42" s="53"/>
      <c r="EUH42" s="107"/>
      <c r="EUI42" s="52"/>
      <c r="EUJ42" s="53"/>
      <c r="EUK42" s="53"/>
      <c r="EUL42" s="104"/>
      <c r="EUM42" s="105"/>
      <c r="EUN42" s="106"/>
      <c r="EUO42" s="106"/>
      <c r="EUP42" s="106"/>
      <c r="EUQ42" s="106"/>
      <c r="EUR42" s="53"/>
      <c r="EUS42" s="107"/>
      <c r="EUT42" s="52"/>
      <c r="EUU42" s="53"/>
      <c r="EUV42" s="53"/>
      <c r="EUW42" s="104"/>
      <c r="EUX42" s="105"/>
      <c r="EUY42" s="106"/>
      <c r="EUZ42" s="106"/>
      <c r="EVA42" s="106"/>
      <c r="EVB42" s="106"/>
      <c r="EVC42" s="53"/>
      <c r="EVD42" s="107"/>
      <c r="EVE42" s="52"/>
      <c r="EVF42" s="53"/>
      <c r="EVG42" s="53"/>
      <c r="EVH42" s="104"/>
      <c r="EVI42" s="105"/>
      <c r="EVJ42" s="106"/>
      <c r="EVK42" s="106"/>
      <c r="EVL42" s="106"/>
      <c r="EVM42" s="106"/>
      <c r="EVN42" s="53"/>
      <c r="EVO42" s="107"/>
      <c r="EVP42" s="52"/>
      <c r="EVQ42" s="53"/>
      <c r="EVR42" s="53"/>
      <c r="EVS42" s="104"/>
      <c r="EVT42" s="105"/>
      <c r="EVU42" s="106"/>
      <c r="EVV42" s="106"/>
      <c r="EVW42" s="106"/>
      <c r="EVX42" s="106"/>
      <c r="EVY42" s="53"/>
      <c r="EVZ42" s="107"/>
      <c r="EWA42" s="52"/>
      <c r="EWB42" s="53"/>
      <c r="EWC42" s="53"/>
      <c r="EWD42" s="104"/>
      <c r="EWE42" s="105"/>
      <c r="EWF42" s="106"/>
      <c r="EWG42" s="106"/>
      <c r="EWH42" s="106"/>
      <c r="EWI42" s="106"/>
      <c r="EWJ42" s="53"/>
      <c r="EWK42" s="107"/>
      <c r="EWL42" s="52"/>
      <c r="EWM42" s="53"/>
      <c r="EWN42" s="53"/>
      <c r="EWO42" s="104"/>
      <c r="EWP42" s="105"/>
      <c r="EWQ42" s="106"/>
      <c r="EWR42" s="106"/>
      <c r="EWS42" s="106"/>
      <c r="EWT42" s="106"/>
      <c r="EWU42" s="53"/>
      <c r="EWV42" s="107"/>
      <c r="EWW42" s="52"/>
      <c r="EWX42" s="53"/>
      <c r="EWY42" s="53"/>
      <c r="EWZ42" s="104"/>
      <c r="EXA42" s="105"/>
      <c r="EXB42" s="106"/>
      <c r="EXC42" s="106"/>
      <c r="EXD42" s="106"/>
      <c r="EXE42" s="106"/>
      <c r="EXF42" s="53"/>
      <c r="EXG42" s="107"/>
      <c r="EXH42" s="52"/>
      <c r="EXI42" s="53"/>
      <c r="EXJ42" s="53"/>
      <c r="EXK42" s="104"/>
      <c r="EXL42" s="105"/>
      <c r="EXM42" s="106"/>
      <c r="EXN42" s="106"/>
      <c r="EXO42" s="106"/>
      <c r="EXP42" s="106"/>
      <c r="EXQ42" s="53"/>
      <c r="EXR42" s="107"/>
      <c r="EXS42" s="52"/>
      <c r="EXT42" s="53"/>
      <c r="EXU42" s="53"/>
      <c r="EXV42" s="104"/>
      <c r="EXW42" s="105"/>
      <c r="EXX42" s="106"/>
      <c r="EXY42" s="106"/>
      <c r="EXZ42" s="106"/>
      <c r="EYA42" s="106"/>
      <c r="EYB42" s="53"/>
      <c r="EYC42" s="107"/>
      <c r="EYD42" s="52"/>
      <c r="EYE42" s="53"/>
      <c r="EYF42" s="53"/>
      <c r="EYG42" s="104"/>
      <c r="EYH42" s="105"/>
      <c r="EYI42" s="106"/>
      <c r="EYJ42" s="106"/>
      <c r="EYK42" s="106"/>
      <c r="EYL42" s="106"/>
      <c r="EYM42" s="53"/>
      <c r="EYN42" s="107"/>
      <c r="EYO42" s="52"/>
      <c r="EYP42" s="53"/>
      <c r="EYQ42" s="53"/>
      <c r="EYR42" s="104"/>
      <c r="EYS42" s="105"/>
      <c r="EYT42" s="106"/>
      <c r="EYU42" s="106"/>
      <c r="EYV42" s="106"/>
      <c r="EYW42" s="106"/>
      <c r="EYX42" s="53"/>
      <c r="EYY42" s="107"/>
      <c r="EYZ42" s="52"/>
      <c r="EZA42" s="53"/>
      <c r="EZB42" s="53"/>
      <c r="EZC42" s="104"/>
      <c r="EZD42" s="105"/>
      <c r="EZE42" s="106"/>
      <c r="EZF42" s="106"/>
      <c r="EZG42" s="106"/>
      <c r="EZH42" s="106"/>
      <c r="EZI42" s="53"/>
      <c r="EZJ42" s="107"/>
      <c r="EZK42" s="52"/>
      <c r="EZL42" s="53"/>
      <c r="EZM42" s="53"/>
      <c r="EZN42" s="104"/>
      <c r="EZO42" s="105"/>
      <c r="EZP42" s="106"/>
      <c r="EZQ42" s="106"/>
      <c r="EZR42" s="106"/>
      <c r="EZS42" s="106"/>
      <c r="EZT42" s="53"/>
      <c r="EZU42" s="107"/>
      <c r="EZV42" s="52"/>
      <c r="EZW42" s="53"/>
      <c r="EZX42" s="53"/>
      <c r="EZY42" s="104"/>
      <c r="EZZ42" s="105"/>
      <c r="FAA42" s="106"/>
      <c r="FAB42" s="106"/>
      <c r="FAC42" s="106"/>
      <c r="FAD42" s="106"/>
      <c r="FAE42" s="53"/>
      <c r="FAF42" s="107"/>
      <c r="FAG42" s="52"/>
      <c r="FAH42" s="53"/>
      <c r="FAI42" s="53"/>
      <c r="FAJ42" s="104"/>
      <c r="FAK42" s="105"/>
      <c r="FAL42" s="106"/>
      <c r="FAM42" s="106"/>
      <c r="FAN42" s="106"/>
      <c r="FAO42" s="106"/>
      <c r="FAP42" s="53"/>
      <c r="FAQ42" s="107"/>
      <c r="FAR42" s="52"/>
      <c r="FAS42" s="53"/>
      <c r="FAT42" s="53"/>
      <c r="FAU42" s="104"/>
      <c r="FAV42" s="105"/>
      <c r="FAW42" s="106"/>
      <c r="FAX42" s="106"/>
      <c r="FAY42" s="106"/>
      <c r="FAZ42" s="106"/>
      <c r="FBA42" s="53"/>
      <c r="FBB42" s="107"/>
      <c r="FBC42" s="52"/>
      <c r="FBD42" s="53"/>
      <c r="FBE42" s="53"/>
      <c r="FBF42" s="104"/>
      <c r="FBG42" s="105"/>
      <c r="FBH42" s="106"/>
      <c r="FBI42" s="106"/>
      <c r="FBJ42" s="106"/>
      <c r="FBK42" s="106"/>
      <c r="FBL42" s="53"/>
      <c r="FBM42" s="107"/>
      <c r="FBN42" s="52"/>
      <c r="FBO42" s="53"/>
      <c r="FBP42" s="53"/>
      <c r="FBQ42" s="104"/>
      <c r="FBR42" s="105"/>
      <c r="FBS42" s="106"/>
      <c r="FBT42" s="106"/>
      <c r="FBU42" s="106"/>
      <c r="FBV42" s="106"/>
      <c r="FBW42" s="53"/>
      <c r="FBX42" s="107"/>
      <c r="FBY42" s="52"/>
      <c r="FBZ42" s="53"/>
      <c r="FCA42" s="53"/>
      <c r="FCB42" s="104"/>
      <c r="FCC42" s="105"/>
      <c r="FCD42" s="106"/>
      <c r="FCE42" s="106"/>
      <c r="FCF42" s="106"/>
      <c r="FCG42" s="106"/>
      <c r="FCH42" s="53"/>
      <c r="FCI42" s="107"/>
      <c r="FCJ42" s="52"/>
      <c r="FCK42" s="53"/>
      <c r="FCL42" s="53"/>
      <c r="FCM42" s="104"/>
      <c r="FCN42" s="105"/>
      <c r="FCO42" s="106"/>
      <c r="FCP42" s="106"/>
      <c r="FCQ42" s="106"/>
      <c r="FCR42" s="106"/>
      <c r="FCS42" s="53"/>
      <c r="FCT42" s="107"/>
      <c r="FCU42" s="52"/>
      <c r="FCV42" s="53"/>
      <c r="FCW42" s="53"/>
      <c r="FCX42" s="104"/>
      <c r="FCY42" s="105"/>
      <c r="FCZ42" s="106"/>
      <c r="FDA42" s="106"/>
      <c r="FDB42" s="106"/>
      <c r="FDC42" s="106"/>
      <c r="FDD42" s="53"/>
      <c r="FDE42" s="107"/>
      <c r="FDF42" s="52"/>
      <c r="FDG42" s="53"/>
      <c r="FDH42" s="53"/>
      <c r="FDI42" s="104"/>
      <c r="FDJ42" s="105"/>
      <c r="FDK42" s="106"/>
      <c r="FDL42" s="106"/>
      <c r="FDM42" s="106"/>
      <c r="FDN42" s="106"/>
      <c r="FDO42" s="53"/>
      <c r="FDP42" s="107"/>
      <c r="FDQ42" s="52"/>
      <c r="FDR42" s="53"/>
      <c r="FDS42" s="53"/>
      <c r="FDT42" s="104"/>
      <c r="FDU42" s="105"/>
      <c r="FDV42" s="106"/>
      <c r="FDW42" s="106"/>
      <c r="FDX42" s="106"/>
      <c r="FDY42" s="106"/>
      <c r="FDZ42" s="53"/>
      <c r="FEA42" s="107"/>
      <c r="FEB42" s="52"/>
      <c r="FEC42" s="53"/>
      <c r="FED42" s="53"/>
      <c r="FEE42" s="104"/>
      <c r="FEF42" s="105"/>
      <c r="FEG42" s="106"/>
      <c r="FEH42" s="106"/>
      <c r="FEI42" s="106"/>
      <c r="FEJ42" s="106"/>
      <c r="FEK42" s="53"/>
      <c r="FEL42" s="107"/>
      <c r="FEM42" s="52"/>
      <c r="FEN42" s="53"/>
      <c r="FEO42" s="53"/>
      <c r="FEP42" s="104"/>
      <c r="FEQ42" s="105"/>
      <c r="FER42" s="106"/>
      <c r="FES42" s="106"/>
      <c r="FET42" s="106"/>
      <c r="FEU42" s="106"/>
      <c r="FEV42" s="53"/>
      <c r="FEW42" s="107"/>
      <c r="FEX42" s="52"/>
      <c r="FEY42" s="53"/>
      <c r="FEZ42" s="53"/>
      <c r="FFA42" s="104"/>
      <c r="FFB42" s="105"/>
      <c r="FFC42" s="106"/>
      <c r="FFD42" s="106"/>
      <c r="FFE42" s="106"/>
      <c r="FFF42" s="106"/>
      <c r="FFG42" s="53"/>
      <c r="FFH42" s="107"/>
      <c r="FFI42" s="52"/>
      <c r="FFJ42" s="53"/>
      <c r="FFK42" s="53"/>
      <c r="FFL42" s="104"/>
      <c r="FFM42" s="105"/>
      <c r="FFN42" s="106"/>
      <c r="FFO42" s="106"/>
      <c r="FFP42" s="106"/>
      <c r="FFQ42" s="106"/>
      <c r="FFR42" s="53"/>
      <c r="FFS42" s="107"/>
      <c r="FFT42" s="52"/>
      <c r="FFU42" s="53"/>
      <c r="FFV42" s="53"/>
      <c r="FFW42" s="104"/>
      <c r="FFX42" s="105"/>
      <c r="FFY42" s="106"/>
      <c r="FFZ42" s="106"/>
      <c r="FGA42" s="106"/>
      <c r="FGB42" s="106"/>
      <c r="FGC42" s="53"/>
      <c r="FGD42" s="107"/>
      <c r="FGE42" s="52"/>
      <c r="FGF42" s="53"/>
      <c r="FGG42" s="53"/>
      <c r="FGH42" s="104"/>
      <c r="FGI42" s="105"/>
      <c r="FGJ42" s="106"/>
      <c r="FGK42" s="106"/>
      <c r="FGL42" s="106"/>
      <c r="FGM42" s="106"/>
      <c r="FGN42" s="53"/>
      <c r="FGO42" s="107"/>
      <c r="FGP42" s="52"/>
      <c r="FGQ42" s="53"/>
      <c r="FGR42" s="53"/>
      <c r="FGS42" s="104"/>
      <c r="FGT42" s="105"/>
      <c r="FGU42" s="106"/>
      <c r="FGV42" s="106"/>
      <c r="FGW42" s="106"/>
      <c r="FGX42" s="106"/>
      <c r="FGY42" s="53"/>
      <c r="FGZ42" s="107"/>
      <c r="FHA42" s="52"/>
      <c r="FHB42" s="53"/>
      <c r="FHC42" s="53"/>
      <c r="FHD42" s="104"/>
      <c r="FHE42" s="105"/>
      <c r="FHF42" s="106"/>
      <c r="FHG42" s="106"/>
      <c r="FHH42" s="106"/>
      <c r="FHI42" s="106"/>
      <c r="FHJ42" s="53"/>
      <c r="FHK42" s="107"/>
      <c r="FHL42" s="52"/>
      <c r="FHM42" s="53"/>
      <c r="FHN42" s="53"/>
      <c r="FHO42" s="104"/>
      <c r="FHP42" s="105"/>
      <c r="FHQ42" s="106"/>
      <c r="FHR42" s="106"/>
      <c r="FHS42" s="106"/>
      <c r="FHT42" s="106"/>
      <c r="FHU42" s="53"/>
      <c r="FHV42" s="107"/>
      <c r="FHW42" s="52"/>
      <c r="FHX42" s="53"/>
      <c r="FHY42" s="53"/>
      <c r="FHZ42" s="104"/>
      <c r="FIA42" s="105"/>
      <c r="FIB42" s="106"/>
      <c r="FIC42" s="106"/>
      <c r="FID42" s="106"/>
      <c r="FIE42" s="106"/>
      <c r="FIF42" s="53"/>
      <c r="FIG42" s="107"/>
      <c r="FIH42" s="52"/>
      <c r="FII42" s="53"/>
      <c r="FIJ42" s="53"/>
      <c r="FIK42" s="104"/>
      <c r="FIL42" s="105"/>
      <c r="FIM42" s="106"/>
      <c r="FIN42" s="106"/>
      <c r="FIO42" s="106"/>
      <c r="FIP42" s="106"/>
      <c r="FIQ42" s="53"/>
      <c r="FIR42" s="107"/>
      <c r="FIS42" s="52"/>
      <c r="FIT42" s="53"/>
      <c r="FIU42" s="53"/>
      <c r="FIV42" s="104"/>
      <c r="FIW42" s="105"/>
      <c r="FIX42" s="106"/>
      <c r="FIY42" s="106"/>
      <c r="FIZ42" s="106"/>
      <c r="FJA42" s="106"/>
      <c r="FJB42" s="53"/>
      <c r="FJC42" s="107"/>
      <c r="FJD42" s="52"/>
      <c r="FJE42" s="53"/>
      <c r="FJF42" s="53"/>
      <c r="FJG42" s="104"/>
      <c r="FJH42" s="105"/>
      <c r="FJI42" s="106"/>
      <c r="FJJ42" s="106"/>
      <c r="FJK42" s="106"/>
      <c r="FJL42" s="106"/>
      <c r="FJM42" s="53"/>
      <c r="FJN42" s="107"/>
      <c r="FJO42" s="52"/>
      <c r="FJP42" s="53"/>
      <c r="FJQ42" s="53"/>
      <c r="FJR42" s="104"/>
      <c r="FJS42" s="105"/>
      <c r="FJT42" s="106"/>
      <c r="FJU42" s="106"/>
      <c r="FJV42" s="106"/>
      <c r="FJW42" s="106"/>
      <c r="FJX42" s="53"/>
      <c r="FJY42" s="107"/>
      <c r="FJZ42" s="52"/>
      <c r="FKA42" s="53"/>
      <c r="FKB42" s="53"/>
      <c r="FKC42" s="104"/>
      <c r="FKD42" s="105"/>
      <c r="FKE42" s="106"/>
      <c r="FKF42" s="106"/>
      <c r="FKG42" s="106"/>
      <c r="FKH42" s="106"/>
      <c r="FKI42" s="53"/>
      <c r="FKJ42" s="107"/>
      <c r="FKK42" s="52"/>
      <c r="FKL42" s="53"/>
      <c r="FKM42" s="53"/>
      <c r="FKN42" s="104"/>
      <c r="FKO42" s="105"/>
      <c r="FKP42" s="106"/>
      <c r="FKQ42" s="106"/>
      <c r="FKR42" s="106"/>
      <c r="FKS42" s="106"/>
      <c r="FKT42" s="53"/>
      <c r="FKU42" s="107"/>
      <c r="FKV42" s="52"/>
      <c r="FKW42" s="53"/>
      <c r="FKX42" s="53"/>
      <c r="FKY42" s="104"/>
      <c r="FKZ42" s="105"/>
      <c r="FLA42" s="106"/>
      <c r="FLB42" s="106"/>
      <c r="FLC42" s="106"/>
      <c r="FLD42" s="106"/>
      <c r="FLE42" s="53"/>
      <c r="FLF42" s="107"/>
      <c r="FLG42" s="52"/>
      <c r="FLH42" s="53"/>
      <c r="FLI42" s="53"/>
      <c r="FLJ42" s="104"/>
      <c r="FLK42" s="105"/>
      <c r="FLL42" s="106"/>
      <c r="FLM42" s="106"/>
      <c r="FLN42" s="106"/>
      <c r="FLO42" s="106"/>
      <c r="FLP42" s="53"/>
      <c r="FLQ42" s="107"/>
      <c r="FLR42" s="52"/>
      <c r="FLS42" s="53"/>
      <c r="FLT42" s="53"/>
      <c r="FLU42" s="104"/>
      <c r="FLV42" s="105"/>
      <c r="FLW42" s="106"/>
      <c r="FLX42" s="106"/>
      <c r="FLY42" s="106"/>
      <c r="FLZ42" s="106"/>
      <c r="FMA42" s="53"/>
      <c r="FMB42" s="107"/>
      <c r="FMC42" s="52"/>
      <c r="FMD42" s="53"/>
      <c r="FME42" s="53"/>
      <c r="FMF42" s="104"/>
      <c r="FMG42" s="105"/>
      <c r="FMH42" s="106"/>
      <c r="FMI42" s="106"/>
      <c r="FMJ42" s="106"/>
      <c r="FMK42" s="106"/>
      <c r="FML42" s="53"/>
      <c r="FMM42" s="107"/>
      <c r="FMN42" s="52"/>
      <c r="FMO42" s="53"/>
      <c r="FMP42" s="53"/>
      <c r="FMQ42" s="104"/>
      <c r="FMR42" s="105"/>
      <c r="FMS42" s="106"/>
      <c r="FMT42" s="106"/>
      <c r="FMU42" s="106"/>
      <c r="FMV42" s="106"/>
      <c r="FMW42" s="53"/>
      <c r="FMX42" s="107"/>
      <c r="FMY42" s="52"/>
      <c r="FMZ42" s="53"/>
      <c r="FNA42" s="53"/>
      <c r="FNB42" s="104"/>
      <c r="FNC42" s="105"/>
      <c r="FND42" s="106"/>
      <c r="FNE42" s="106"/>
      <c r="FNF42" s="106"/>
      <c r="FNG42" s="106"/>
      <c r="FNH42" s="53"/>
      <c r="FNI42" s="107"/>
      <c r="FNJ42" s="52"/>
      <c r="FNK42" s="53"/>
      <c r="FNL42" s="53"/>
      <c r="FNM42" s="104"/>
      <c r="FNN42" s="105"/>
      <c r="FNO42" s="106"/>
      <c r="FNP42" s="106"/>
      <c r="FNQ42" s="106"/>
      <c r="FNR42" s="106"/>
      <c r="FNS42" s="53"/>
      <c r="FNT42" s="107"/>
      <c r="FNU42" s="52"/>
      <c r="FNV42" s="53"/>
      <c r="FNW42" s="53"/>
      <c r="FNX42" s="104"/>
      <c r="FNY42" s="105"/>
      <c r="FNZ42" s="106"/>
      <c r="FOA42" s="106"/>
      <c r="FOB42" s="106"/>
      <c r="FOC42" s="106"/>
      <c r="FOD42" s="53"/>
      <c r="FOE42" s="107"/>
      <c r="FOF42" s="52"/>
      <c r="FOG42" s="53"/>
      <c r="FOH42" s="53"/>
      <c r="FOI42" s="104"/>
      <c r="FOJ42" s="105"/>
      <c r="FOK42" s="106"/>
      <c r="FOL42" s="106"/>
      <c r="FOM42" s="106"/>
      <c r="FON42" s="106"/>
      <c r="FOO42" s="53"/>
      <c r="FOP42" s="107"/>
      <c r="FOQ42" s="52"/>
      <c r="FOR42" s="53"/>
      <c r="FOS42" s="53"/>
      <c r="FOT42" s="104"/>
      <c r="FOU42" s="105"/>
      <c r="FOV42" s="106"/>
      <c r="FOW42" s="106"/>
      <c r="FOX42" s="106"/>
      <c r="FOY42" s="106"/>
      <c r="FOZ42" s="53"/>
      <c r="FPA42" s="107"/>
      <c r="FPB42" s="52"/>
      <c r="FPC42" s="53"/>
      <c r="FPD42" s="53"/>
      <c r="FPE42" s="104"/>
      <c r="FPF42" s="105"/>
      <c r="FPG42" s="106"/>
      <c r="FPH42" s="106"/>
      <c r="FPI42" s="106"/>
      <c r="FPJ42" s="106"/>
      <c r="FPK42" s="53"/>
      <c r="FPL42" s="107"/>
      <c r="FPM42" s="52"/>
      <c r="FPN42" s="53"/>
      <c r="FPO42" s="53"/>
      <c r="FPP42" s="104"/>
      <c r="FPQ42" s="105"/>
      <c r="FPR42" s="106"/>
      <c r="FPS42" s="106"/>
      <c r="FPT42" s="106"/>
      <c r="FPU42" s="106"/>
      <c r="FPV42" s="53"/>
      <c r="FPW42" s="107"/>
      <c r="FPX42" s="52"/>
      <c r="FPY42" s="53"/>
      <c r="FPZ42" s="53"/>
      <c r="FQA42" s="104"/>
      <c r="FQB42" s="105"/>
      <c r="FQC42" s="106"/>
      <c r="FQD42" s="106"/>
      <c r="FQE42" s="106"/>
      <c r="FQF42" s="106"/>
      <c r="FQG42" s="53"/>
      <c r="FQH42" s="107"/>
      <c r="FQI42" s="52"/>
      <c r="FQJ42" s="53"/>
      <c r="FQK42" s="53"/>
      <c r="FQL42" s="104"/>
      <c r="FQM42" s="105"/>
      <c r="FQN42" s="106"/>
      <c r="FQO42" s="106"/>
      <c r="FQP42" s="106"/>
      <c r="FQQ42" s="106"/>
      <c r="FQR42" s="53"/>
      <c r="FQS42" s="107"/>
      <c r="FQT42" s="52"/>
      <c r="FQU42" s="53"/>
      <c r="FQV42" s="53"/>
      <c r="FQW42" s="104"/>
      <c r="FQX42" s="105"/>
      <c r="FQY42" s="106"/>
      <c r="FQZ42" s="106"/>
      <c r="FRA42" s="106"/>
      <c r="FRB42" s="106"/>
      <c r="FRC42" s="53"/>
      <c r="FRD42" s="107"/>
      <c r="FRE42" s="52"/>
      <c r="FRF42" s="53"/>
      <c r="FRG42" s="53"/>
      <c r="FRH42" s="104"/>
      <c r="FRI42" s="105"/>
      <c r="FRJ42" s="106"/>
      <c r="FRK42" s="106"/>
      <c r="FRL42" s="106"/>
      <c r="FRM42" s="106"/>
      <c r="FRN42" s="53"/>
      <c r="FRO42" s="107"/>
      <c r="FRP42" s="52"/>
      <c r="FRQ42" s="53"/>
      <c r="FRR42" s="53"/>
      <c r="FRS42" s="104"/>
      <c r="FRT42" s="105"/>
      <c r="FRU42" s="106"/>
      <c r="FRV42" s="106"/>
      <c r="FRW42" s="106"/>
      <c r="FRX42" s="106"/>
      <c r="FRY42" s="53"/>
      <c r="FRZ42" s="107"/>
      <c r="FSA42" s="52"/>
      <c r="FSB42" s="53"/>
      <c r="FSC42" s="53"/>
      <c r="FSD42" s="104"/>
      <c r="FSE42" s="105"/>
      <c r="FSF42" s="106"/>
      <c r="FSG42" s="106"/>
      <c r="FSH42" s="106"/>
      <c r="FSI42" s="106"/>
      <c r="FSJ42" s="53"/>
      <c r="FSK42" s="107"/>
      <c r="FSL42" s="52"/>
      <c r="FSM42" s="53"/>
      <c r="FSN42" s="53"/>
      <c r="FSO42" s="104"/>
      <c r="FSP42" s="105"/>
      <c r="FSQ42" s="106"/>
      <c r="FSR42" s="106"/>
      <c r="FSS42" s="106"/>
      <c r="FST42" s="106"/>
      <c r="FSU42" s="53"/>
      <c r="FSV42" s="107"/>
      <c r="FSW42" s="52"/>
      <c r="FSX42" s="53"/>
      <c r="FSY42" s="53"/>
      <c r="FSZ42" s="104"/>
      <c r="FTA42" s="105"/>
      <c r="FTB42" s="106"/>
      <c r="FTC42" s="106"/>
      <c r="FTD42" s="106"/>
      <c r="FTE42" s="106"/>
      <c r="FTF42" s="53"/>
      <c r="FTG42" s="107"/>
      <c r="FTH42" s="52"/>
      <c r="FTI42" s="53"/>
      <c r="FTJ42" s="53"/>
      <c r="FTK42" s="104"/>
      <c r="FTL42" s="105"/>
      <c r="FTM42" s="106"/>
      <c r="FTN42" s="106"/>
      <c r="FTO42" s="106"/>
      <c r="FTP42" s="106"/>
      <c r="FTQ42" s="53"/>
      <c r="FTR42" s="107"/>
      <c r="FTS42" s="52"/>
      <c r="FTT42" s="53"/>
      <c r="FTU42" s="53"/>
      <c r="FTV42" s="104"/>
      <c r="FTW42" s="105"/>
      <c r="FTX42" s="106"/>
      <c r="FTY42" s="106"/>
      <c r="FTZ42" s="106"/>
      <c r="FUA42" s="106"/>
      <c r="FUB42" s="53"/>
      <c r="FUC42" s="107"/>
      <c r="FUD42" s="52"/>
      <c r="FUE42" s="53"/>
      <c r="FUF42" s="53"/>
      <c r="FUG42" s="104"/>
      <c r="FUH42" s="105"/>
      <c r="FUI42" s="106"/>
      <c r="FUJ42" s="106"/>
      <c r="FUK42" s="106"/>
      <c r="FUL42" s="106"/>
      <c r="FUM42" s="53"/>
      <c r="FUN42" s="107"/>
      <c r="FUO42" s="52"/>
      <c r="FUP42" s="53"/>
      <c r="FUQ42" s="53"/>
      <c r="FUR42" s="104"/>
      <c r="FUS42" s="105"/>
      <c r="FUT42" s="106"/>
      <c r="FUU42" s="106"/>
      <c r="FUV42" s="106"/>
      <c r="FUW42" s="106"/>
      <c r="FUX42" s="53"/>
      <c r="FUY42" s="107"/>
      <c r="FUZ42" s="52"/>
      <c r="FVA42" s="53"/>
      <c r="FVB42" s="53"/>
      <c r="FVC42" s="104"/>
      <c r="FVD42" s="105"/>
      <c r="FVE42" s="106"/>
      <c r="FVF42" s="106"/>
      <c r="FVG42" s="106"/>
      <c r="FVH42" s="106"/>
      <c r="FVI42" s="53"/>
      <c r="FVJ42" s="107"/>
      <c r="FVK42" s="52"/>
      <c r="FVL42" s="53"/>
      <c r="FVM42" s="53"/>
      <c r="FVN42" s="104"/>
      <c r="FVO42" s="105"/>
      <c r="FVP42" s="106"/>
      <c r="FVQ42" s="106"/>
      <c r="FVR42" s="106"/>
      <c r="FVS42" s="106"/>
      <c r="FVT42" s="53"/>
      <c r="FVU42" s="107"/>
      <c r="FVV42" s="52"/>
      <c r="FVW42" s="53"/>
      <c r="FVX42" s="53"/>
      <c r="FVY42" s="104"/>
      <c r="FVZ42" s="105"/>
      <c r="FWA42" s="106"/>
      <c r="FWB42" s="106"/>
      <c r="FWC42" s="106"/>
      <c r="FWD42" s="106"/>
      <c r="FWE42" s="53"/>
      <c r="FWF42" s="107"/>
      <c r="FWG42" s="52"/>
      <c r="FWH42" s="53"/>
      <c r="FWI42" s="53"/>
      <c r="FWJ42" s="104"/>
      <c r="FWK42" s="105"/>
      <c r="FWL42" s="106"/>
      <c r="FWM42" s="106"/>
      <c r="FWN42" s="106"/>
      <c r="FWO42" s="106"/>
      <c r="FWP42" s="53"/>
      <c r="FWQ42" s="107"/>
      <c r="FWR42" s="52"/>
      <c r="FWS42" s="53"/>
      <c r="FWT42" s="53"/>
      <c r="FWU42" s="104"/>
      <c r="FWV42" s="105"/>
      <c r="FWW42" s="106"/>
      <c r="FWX42" s="106"/>
      <c r="FWY42" s="106"/>
      <c r="FWZ42" s="106"/>
      <c r="FXA42" s="53"/>
      <c r="FXB42" s="107"/>
      <c r="FXC42" s="52"/>
      <c r="FXD42" s="53"/>
      <c r="FXE42" s="53"/>
      <c r="FXF42" s="104"/>
      <c r="FXG42" s="105"/>
      <c r="FXH42" s="106"/>
      <c r="FXI42" s="106"/>
      <c r="FXJ42" s="106"/>
      <c r="FXK42" s="106"/>
      <c r="FXL42" s="53"/>
      <c r="FXM42" s="107"/>
      <c r="FXN42" s="52"/>
      <c r="FXO42" s="53"/>
      <c r="FXP42" s="53"/>
      <c r="FXQ42" s="104"/>
      <c r="FXR42" s="105"/>
      <c r="FXS42" s="106"/>
      <c r="FXT42" s="106"/>
      <c r="FXU42" s="106"/>
      <c r="FXV42" s="106"/>
      <c r="FXW42" s="53"/>
      <c r="FXX42" s="107"/>
      <c r="FXY42" s="52"/>
      <c r="FXZ42" s="53"/>
      <c r="FYA42" s="53"/>
      <c r="FYB42" s="104"/>
      <c r="FYC42" s="105"/>
      <c r="FYD42" s="106"/>
      <c r="FYE42" s="106"/>
      <c r="FYF42" s="106"/>
      <c r="FYG42" s="106"/>
      <c r="FYH42" s="53"/>
      <c r="FYI42" s="107"/>
      <c r="FYJ42" s="52"/>
      <c r="FYK42" s="53"/>
      <c r="FYL42" s="53"/>
      <c r="FYM42" s="104"/>
      <c r="FYN42" s="105"/>
      <c r="FYO42" s="106"/>
      <c r="FYP42" s="106"/>
      <c r="FYQ42" s="106"/>
      <c r="FYR42" s="106"/>
      <c r="FYS42" s="53"/>
      <c r="FYT42" s="107"/>
      <c r="FYU42" s="52"/>
      <c r="FYV42" s="53"/>
      <c r="FYW42" s="53"/>
      <c r="FYX42" s="104"/>
      <c r="FYY42" s="105"/>
      <c r="FYZ42" s="106"/>
      <c r="FZA42" s="106"/>
      <c r="FZB42" s="106"/>
      <c r="FZC42" s="106"/>
      <c r="FZD42" s="53"/>
      <c r="FZE42" s="107"/>
      <c r="FZF42" s="52"/>
      <c r="FZG42" s="53"/>
      <c r="FZH42" s="53"/>
      <c r="FZI42" s="104"/>
      <c r="FZJ42" s="105"/>
      <c r="FZK42" s="106"/>
      <c r="FZL42" s="106"/>
      <c r="FZM42" s="106"/>
      <c r="FZN42" s="106"/>
      <c r="FZO42" s="53"/>
      <c r="FZP42" s="107"/>
      <c r="FZQ42" s="52"/>
      <c r="FZR42" s="53"/>
      <c r="FZS42" s="53"/>
      <c r="FZT42" s="104"/>
      <c r="FZU42" s="105"/>
      <c r="FZV42" s="106"/>
      <c r="FZW42" s="106"/>
      <c r="FZX42" s="106"/>
      <c r="FZY42" s="106"/>
      <c r="FZZ42" s="53"/>
      <c r="GAA42" s="107"/>
      <c r="GAB42" s="52"/>
      <c r="GAC42" s="53"/>
      <c r="GAD42" s="53"/>
      <c r="GAE42" s="104"/>
      <c r="GAF42" s="105"/>
      <c r="GAG42" s="106"/>
      <c r="GAH42" s="106"/>
      <c r="GAI42" s="106"/>
      <c r="GAJ42" s="106"/>
      <c r="GAK42" s="53"/>
      <c r="GAL42" s="107"/>
      <c r="GAM42" s="52"/>
      <c r="GAN42" s="53"/>
      <c r="GAO42" s="53"/>
      <c r="GAP42" s="104"/>
      <c r="GAQ42" s="105"/>
      <c r="GAR42" s="106"/>
      <c r="GAS42" s="106"/>
      <c r="GAT42" s="106"/>
      <c r="GAU42" s="106"/>
      <c r="GAV42" s="53"/>
      <c r="GAW42" s="107"/>
      <c r="GAX42" s="52"/>
      <c r="GAY42" s="53"/>
      <c r="GAZ42" s="53"/>
      <c r="GBA42" s="104"/>
      <c r="GBB42" s="105"/>
      <c r="GBC42" s="106"/>
      <c r="GBD42" s="106"/>
      <c r="GBE42" s="106"/>
      <c r="GBF42" s="106"/>
      <c r="GBG42" s="53"/>
      <c r="GBH42" s="107"/>
      <c r="GBI42" s="52"/>
      <c r="GBJ42" s="53"/>
      <c r="GBK42" s="53"/>
      <c r="GBL42" s="104"/>
      <c r="GBM42" s="105"/>
      <c r="GBN42" s="106"/>
      <c r="GBO42" s="106"/>
      <c r="GBP42" s="106"/>
      <c r="GBQ42" s="106"/>
      <c r="GBR42" s="53"/>
      <c r="GBS42" s="107"/>
      <c r="GBT42" s="52"/>
      <c r="GBU42" s="53"/>
      <c r="GBV42" s="53"/>
      <c r="GBW42" s="104"/>
      <c r="GBX42" s="105"/>
      <c r="GBY42" s="106"/>
      <c r="GBZ42" s="106"/>
      <c r="GCA42" s="106"/>
      <c r="GCB42" s="106"/>
      <c r="GCC42" s="53"/>
      <c r="GCD42" s="107"/>
      <c r="GCE42" s="52"/>
      <c r="GCF42" s="53"/>
      <c r="GCG42" s="53"/>
      <c r="GCH42" s="104"/>
      <c r="GCI42" s="105"/>
      <c r="GCJ42" s="106"/>
      <c r="GCK42" s="106"/>
      <c r="GCL42" s="106"/>
      <c r="GCM42" s="106"/>
      <c r="GCN42" s="53"/>
      <c r="GCO42" s="107"/>
      <c r="GCP42" s="52"/>
      <c r="GCQ42" s="53"/>
      <c r="GCR42" s="53"/>
      <c r="GCS42" s="104"/>
      <c r="GCT42" s="105"/>
      <c r="GCU42" s="106"/>
      <c r="GCV42" s="106"/>
      <c r="GCW42" s="106"/>
      <c r="GCX42" s="106"/>
      <c r="GCY42" s="53"/>
      <c r="GCZ42" s="107"/>
      <c r="GDA42" s="52"/>
      <c r="GDB42" s="53"/>
      <c r="GDC42" s="53"/>
      <c r="GDD42" s="104"/>
      <c r="GDE42" s="105"/>
      <c r="GDF42" s="106"/>
      <c r="GDG42" s="106"/>
      <c r="GDH42" s="106"/>
      <c r="GDI42" s="106"/>
      <c r="GDJ42" s="53"/>
      <c r="GDK42" s="107"/>
      <c r="GDL42" s="52"/>
      <c r="GDM42" s="53"/>
      <c r="GDN42" s="53"/>
      <c r="GDO42" s="104"/>
      <c r="GDP42" s="105"/>
      <c r="GDQ42" s="106"/>
      <c r="GDR42" s="106"/>
      <c r="GDS42" s="106"/>
      <c r="GDT42" s="106"/>
      <c r="GDU42" s="53"/>
      <c r="GDV42" s="107"/>
      <c r="GDW42" s="52"/>
      <c r="GDX42" s="53"/>
      <c r="GDY42" s="53"/>
      <c r="GDZ42" s="104"/>
      <c r="GEA42" s="105"/>
      <c r="GEB42" s="106"/>
      <c r="GEC42" s="106"/>
      <c r="GED42" s="106"/>
      <c r="GEE42" s="106"/>
      <c r="GEF42" s="53"/>
      <c r="GEG42" s="107"/>
      <c r="GEH42" s="52"/>
      <c r="GEI42" s="53"/>
      <c r="GEJ42" s="53"/>
      <c r="GEK42" s="104"/>
      <c r="GEL42" s="105"/>
      <c r="GEM42" s="106"/>
      <c r="GEN42" s="106"/>
      <c r="GEO42" s="106"/>
      <c r="GEP42" s="106"/>
      <c r="GEQ42" s="53"/>
      <c r="GER42" s="107"/>
      <c r="GES42" s="52"/>
      <c r="GET42" s="53"/>
      <c r="GEU42" s="53"/>
      <c r="GEV42" s="104"/>
      <c r="GEW42" s="105"/>
      <c r="GEX42" s="106"/>
      <c r="GEY42" s="106"/>
      <c r="GEZ42" s="106"/>
      <c r="GFA42" s="106"/>
      <c r="GFB42" s="53"/>
      <c r="GFC42" s="107"/>
      <c r="GFD42" s="52"/>
      <c r="GFE42" s="53"/>
      <c r="GFF42" s="53"/>
      <c r="GFG42" s="104"/>
      <c r="GFH42" s="105"/>
      <c r="GFI42" s="106"/>
      <c r="GFJ42" s="106"/>
      <c r="GFK42" s="106"/>
      <c r="GFL42" s="106"/>
      <c r="GFM42" s="53"/>
      <c r="GFN42" s="107"/>
      <c r="GFO42" s="52"/>
      <c r="GFP42" s="53"/>
      <c r="GFQ42" s="53"/>
      <c r="GFR42" s="104"/>
      <c r="GFS42" s="105"/>
      <c r="GFT42" s="106"/>
      <c r="GFU42" s="106"/>
      <c r="GFV42" s="106"/>
      <c r="GFW42" s="106"/>
      <c r="GFX42" s="53"/>
      <c r="GFY42" s="107"/>
      <c r="GFZ42" s="52"/>
      <c r="GGA42" s="53"/>
      <c r="GGB42" s="53"/>
      <c r="GGC42" s="104"/>
      <c r="GGD42" s="105"/>
      <c r="GGE42" s="106"/>
      <c r="GGF42" s="106"/>
      <c r="GGG42" s="106"/>
      <c r="GGH42" s="106"/>
      <c r="GGI42" s="53"/>
      <c r="GGJ42" s="107"/>
      <c r="GGK42" s="52"/>
      <c r="GGL42" s="53"/>
      <c r="GGM42" s="53"/>
      <c r="GGN42" s="104"/>
      <c r="GGO42" s="105"/>
      <c r="GGP42" s="106"/>
      <c r="GGQ42" s="106"/>
      <c r="GGR42" s="106"/>
      <c r="GGS42" s="106"/>
      <c r="GGT42" s="53"/>
      <c r="GGU42" s="107"/>
      <c r="GGV42" s="52"/>
      <c r="GGW42" s="53"/>
      <c r="GGX42" s="53"/>
      <c r="GGY42" s="104"/>
      <c r="GGZ42" s="105"/>
      <c r="GHA42" s="106"/>
      <c r="GHB42" s="106"/>
      <c r="GHC42" s="106"/>
      <c r="GHD42" s="106"/>
      <c r="GHE42" s="53"/>
      <c r="GHF42" s="107"/>
      <c r="GHG42" s="52"/>
      <c r="GHH42" s="53"/>
      <c r="GHI42" s="53"/>
      <c r="GHJ42" s="104"/>
      <c r="GHK42" s="105"/>
      <c r="GHL42" s="106"/>
      <c r="GHM42" s="106"/>
      <c r="GHN42" s="106"/>
      <c r="GHO42" s="106"/>
      <c r="GHP42" s="53"/>
      <c r="GHQ42" s="107"/>
      <c r="GHR42" s="52"/>
      <c r="GHS42" s="53"/>
      <c r="GHT42" s="53"/>
      <c r="GHU42" s="104"/>
      <c r="GHV42" s="105"/>
      <c r="GHW42" s="106"/>
      <c r="GHX42" s="106"/>
      <c r="GHY42" s="106"/>
      <c r="GHZ42" s="106"/>
      <c r="GIA42" s="53"/>
      <c r="GIB42" s="107"/>
      <c r="GIC42" s="52"/>
      <c r="GID42" s="53"/>
      <c r="GIE42" s="53"/>
      <c r="GIF42" s="104"/>
      <c r="GIG42" s="105"/>
      <c r="GIH42" s="106"/>
      <c r="GII42" s="106"/>
      <c r="GIJ42" s="106"/>
      <c r="GIK42" s="106"/>
      <c r="GIL42" s="53"/>
      <c r="GIM42" s="107"/>
      <c r="GIN42" s="52"/>
      <c r="GIO42" s="53"/>
      <c r="GIP42" s="53"/>
      <c r="GIQ42" s="104"/>
      <c r="GIR42" s="105"/>
      <c r="GIS42" s="106"/>
      <c r="GIT42" s="106"/>
      <c r="GIU42" s="106"/>
      <c r="GIV42" s="106"/>
      <c r="GIW42" s="53"/>
      <c r="GIX42" s="107"/>
      <c r="GIY42" s="52"/>
      <c r="GIZ42" s="53"/>
      <c r="GJA42" s="53"/>
      <c r="GJB42" s="104"/>
      <c r="GJC42" s="105"/>
      <c r="GJD42" s="106"/>
      <c r="GJE42" s="106"/>
      <c r="GJF42" s="106"/>
      <c r="GJG42" s="106"/>
      <c r="GJH42" s="53"/>
      <c r="GJI42" s="107"/>
      <c r="GJJ42" s="52"/>
      <c r="GJK42" s="53"/>
      <c r="GJL42" s="53"/>
      <c r="GJM42" s="104"/>
      <c r="GJN42" s="105"/>
      <c r="GJO42" s="106"/>
      <c r="GJP42" s="106"/>
      <c r="GJQ42" s="106"/>
      <c r="GJR42" s="106"/>
      <c r="GJS42" s="53"/>
      <c r="GJT42" s="107"/>
      <c r="GJU42" s="52"/>
      <c r="GJV42" s="53"/>
      <c r="GJW42" s="53"/>
      <c r="GJX42" s="104"/>
      <c r="GJY42" s="105"/>
      <c r="GJZ42" s="106"/>
      <c r="GKA42" s="106"/>
      <c r="GKB42" s="106"/>
      <c r="GKC42" s="106"/>
      <c r="GKD42" s="53"/>
      <c r="GKE42" s="107"/>
      <c r="GKF42" s="52"/>
      <c r="GKG42" s="53"/>
      <c r="GKH42" s="53"/>
      <c r="GKI42" s="104"/>
      <c r="GKJ42" s="105"/>
      <c r="GKK42" s="106"/>
      <c r="GKL42" s="106"/>
      <c r="GKM42" s="106"/>
      <c r="GKN42" s="106"/>
      <c r="GKO42" s="53"/>
      <c r="GKP42" s="107"/>
      <c r="GKQ42" s="52"/>
      <c r="GKR42" s="53"/>
      <c r="GKS42" s="53"/>
      <c r="GKT42" s="104"/>
      <c r="GKU42" s="105"/>
      <c r="GKV42" s="106"/>
      <c r="GKW42" s="106"/>
      <c r="GKX42" s="106"/>
      <c r="GKY42" s="106"/>
      <c r="GKZ42" s="53"/>
      <c r="GLA42" s="107"/>
      <c r="GLB42" s="52"/>
      <c r="GLC42" s="53"/>
      <c r="GLD42" s="53"/>
      <c r="GLE42" s="104"/>
      <c r="GLF42" s="105"/>
      <c r="GLG42" s="106"/>
      <c r="GLH42" s="106"/>
      <c r="GLI42" s="106"/>
      <c r="GLJ42" s="106"/>
      <c r="GLK42" s="53"/>
      <c r="GLL42" s="107"/>
      <c r="GLM42" s="52"/>
      <c r="GLN42" s="53"/>
      <c r="GLO42" s="53"/>
      <c r="GLP42" s="104"/>
      <c r="GLQ42" s="105"/>
      <c r="GLR42" s="106"/>
      <c r="GLS42" s="106"/>
      <c r="GLT42" s="106"/>
      <c r="GLU42" s="106"/>
      <c r="GLV42" s="53"/>
      <c r="GLW42" s="107"/>
      <c r="GLX42" s="52"/>
      <c r="GLY42" s="53"/>
      <c r="GLZ42" s="53"/>
      <c r="GMA42" s="104"/>
      <c r="GMB42" s="105"/>
      <c r="GMC42" s="106"/>
      <c r="GMD42" s="106"/>
      <c r="GME42" s="106"/>
      <c r="GMF42" s="106"/>
      <c r="GMG42" s="53"/>
      <c r="GMH42" s="107"/>
      <c r="GMI42" s="52"/>
      <c r="GMJ42" s="53"/>
      <c r="GMK42" s="53"/>
      <c r="GML42" s="104"/>
      <c r="GMM42" s="105"/>
      <c r="GMN42" s="106"/>
      <c r="GMO42" s="106"/>
      <c r="GMP42" s="106"/>
      <c r="GMQ42" s="106"/>
      <c r="GMR42" s="53"/>
      <c r="GMS42" s="107"/>
      <c r="GMT42" s="52"/>
      <c r="GMU42" s="53"/>
      <c r="GMV42" s="53"/>
      <c r="GMW42" s="104"/>
      <c r="GMX42" s="105"/>
      <c r="GMY42" s="106"/>
      <c r="GMZ42" s="106"/>
      <c r="GNA42" s="106"/>
      <c r="GNB42" s="106"/>
      <c r="GNC42" s="53"/>
      <c r="GND42" s="107"/>
      <c r="GNE42" s="52"/>
      <c r="GNF42" s="53"/>
      <c r="GNG42" s="53"/>
      <c r="GNH42" s="104"/>
      <c r="GNI42" s="105"/>
      <c r="GNJ42" s="106"/>
      <c r="GNK42" s="106"/>
      <c r="GNL42" s="106"/>
      <c r="GNM42" s="106"/>
      <c r="GNN42" s="53"/>
      <c r="GNO42" s="107"/>
      <c r="GNP42" s="52"/>
      <c r="GNQ42" s="53"/>
      <c r="GNR42" s="53"/>
      <c r="GNS42" s="104"/>
      <c r="GNT42" s="105"/>
      <c r="GNU42" s="106"/>
      <c r="GNV42" s="106"/>
      <c r="GNW42" s="106"/>
      <c r="GNX42" s="106"/>
      <c r="GNY42" s="53"/>
      <c r="GNZ42" s="107"/>
      <c r="GOA42" s="52"/>
      <c r="GOB42" s="53"/>
      <c r="GOC42" s="53"/>
      <c r="GOD42" s="104"/>
      <c r="GOE42" s="105"/>
      <c r="GOF42" s="106"/>
      <c r="GOG42" s="106"/>
      <c r="GOH42" s="106"/>
      <c r="GOI42" s="106"/>
      <c r="GOJ42" s="53"/>
      <c r="GOK42" s="107"/>
      <c r="GOL42" s="52"/>
      <c r="GOM42" s="53"/>
      <c r="GON42" s="53"/>
      <c r="GOO42" s="104"/>
      <c r="GOP42" s="105"/>
      <c r="GOQ42" s="106"/>
      <c r="GOR42" s="106"/>
      <c r="GOS42" s="106"/>
      <c r="GOT42" s="106"/>
      <c r="GOU42" s="53"/>
      <c r="GOV42" s="107"/>
      <c r="GOW42" s="52"/>
      <c r="GOX42" s="53"/>
      <c r="GOY42" s="53"/>
      <c r="GOZ42" s="104"/>
      <c r="GPA42" s="105"/>
      <c r="GPB42" s="106"/>
      <c r="GPC42" s="106"/>
      <c r="GPD42" s="106"/>
      <c r="GPE42" s="106"/>
      <c r="GPF42" s="53"/>
      <c r="GPG42" s="107"/>
      <c r="GPH42" s="52"/>
      <c r="GPI42" s="53"/>
      <c r="GPJ42" s="53"/>
      <c r="GPK42" s="104"/>
      <c r="GPL42" s="105"/>
      <c r="GPM42" s="106"/>
      <c r="GPN42" s="106"/>
      <c r="GPO42" s="106"/>
      <c r="GPP42" s="106"/>
      <c r="GPQ42" s="53"/>
      <c r="GPR42" s="107"/>
      <c r="GPS42" s="52"/>
      <c r="GPT42" s="53"/>
      <c r="GPU42" s="53"/>
      <c r="GPV42" s="104"/>
      <c r="GPW42" s="105"/>
      <c r="GPX42" s="106"/>
      <c r="GPY42" s="106"/>
      <c r="GPZ42" s="106"/>
      <c r="GQA42" s="106"/>
      <c r="GQB42" s="53"/>
      <c r="GQC42" s="107"/>
      <c r="GQD42" s="52"/>
      <c r="GQE42" s="53"/>
      <c r="GQF42" s="53"/>
      <c r="GQG42" s="104"/>
      <c r="GQH42" s="105"/>
      <c r="GQI42" s="106"/>
      <c r="GQJ42" s="106"/>
      <c r="GQK42" s="106"/>
      <c r="GQL42" s="106"/>
      <c r="GQM42" s="53"/>
      <c r="GQN42" s="107"/>
      <c r="GQO42" s="52"/>
      <c r="GQP42" s="53"/>
      <c r="GQQ42" s="53"/>
      <c r="GQR42" s="104"/>
      <c r="GQS42" s="105"/>
      <c r="GQT42" s="106"/>
      <c r="GQU42" s="106"/>
      <c r="GQV42" s="106"/>
      <c r="GQW42" s="106"/>
      <c r="GQX42" s="53"/>
      <c r="GQY42" s="107"/>
      <c r="GQZ42" s="52"/>
      <c r="GRA42" s="53"/>
      <c r="GRB42" s="53"/>
      <c r="GRC42" s="104"/>
      <c r="GRD42" s="105"/>
      <c r="GRE42" s="106"/>
      <c r="GRF42" s="106"/>
      <c r="GRG42" s="106"/>
      <c r="GRH42" s="106"/>
      <c r="GRI42" s="53"/>
      <c r="GRJ42" s="107"/>
      <c r="GRK42" s="52"/>
      <c r="GRL42" s="53"/>
      <c r="GRM42" s="53"/>
      <c r="GRN42" s="104"/>
      <c r="GRO42" s="105"/>
      <c r="GRP42" s="106"/>
      <c r="GRQ42" s="106"/>
      <c r="GRR42" s="106"/>
      <c r="GRS42" s="106"/>
      <c r="GRT42" s="53"/>
      <c r="GRU42" s="107"/>
      <c r="GRV42" s="52"/>
      <c r="GRW42" s="53"/>
      <c r="GRX42" s="53"/>
      <c r="GRY42" s="104"/>
      <c r="GRZ42" s="105"/>
      <c r="GSA42" s="106"/>
      <c r="GSB42" s="106"/>
      <c r="GSC42" s="106"/>
      <c r="GSD42" s="106"/>
      <c r="GSE42" s="53"/>
      <c r="GSF42" s="107"/>
      <c r="GSG42" s="52"/>
      <c r="GSH42" s="53"/>
      <c r="GSI42" s="53"/>
      <c r="GSJ42" s="104"/>
      <c r="GSK42" s="105"/>
      <c r="GSL42" s="106"/>
      <c r="GSM42" s="106"/>
      <c r="GSN42" s="106"/>
      <c r="GSO42" s="106"/>
      <c r="GSP42" s="53"/>
      <c r="GSQ42" s="107"/>
      <c r="GSR42" s="52"/>
      <c r="GSS42" s="53"/>
      <c r="GST42" s="53"/>
      <c r="GSU42" s="104"/>
      <c r="GSV42" s="105"/>
      <c r="GSW42" s="106"/>
      <c r="GSX42" s="106"/>
      <c r="GSY42" s="106"/>
      <c r="GSZ42" s="106"/>
      <c r="GTA42" s="53"/>
      <c r="GTB42" s="107"/>
      <c r="GTC42" s="52"/>
      <c r="GTD42" s="53"/>
      <c r="GTE42" s="53"/>
      <c r="GTF42" s="104"/>
      <c r="GTG42" s="105"/>
      <c r="GTH42" s="106"/>
      <c r="GTI42" s="106"/>
      <c r="GTJ42" s="106"/>
      <c r="GTK42" s="106"/>
      <c r="GTL42" s="53"/>
      <c r="GTM42" s="107"/>
      <c r="GTN42" s="52"/>
      <c r="GTO42" s="53"/>
      <c r="GTP42" s="53"/>
      <c r="GTQ42" s="104"/>
      <c r="GTR42" s="105"/>
      <c r="GTS42" s="106"/>
      <c r="GTT42" s="106"/>
      <c r="GTU42" s="106"/>
      <c r="GTV42" s="106"/>
      <c r="GTW42" s="53"/>
      <c r="GTX42" s="107"/>
      <c r="GTY42" s="52"/>
      <c r="GTZ42" s="53"/>
      <c r="GUA42" s="53"/>
      <c r="GUB42" s="104"/>
      <c r="GUC42" s="105"/>
      <c r="GUD42" s="106"/>
      <c r="GUE42" s="106"/>
      <c r="GUF42" s="106"/>
      <c r="GUG42" s="106"/>
      <c r="GUH42" s="53"/>
      <c r="GUI42" s="107"/>
      <c r="GUJ42" s="52"/>
      <c r="GUK42" s="53"/>
      <c r="GUL42" s="53"/>
      <c r="GUM42" s="104"/>
      <c r="GUN42" s="105"/>
      <c r="GUO42" s="106"/>
      <c r="GUP42" s="106"/>
      <c r="GUQ42" s="106"/>
      <c r="GUR42" s="106"/>
      <c r="GUS42" s="53"/>
      <c r="GUT42" s="107"/>
      <c r="GUU42" s="52"/>
      <c r="GUV42" s="53"/>
      <c r="GUW42" s="53"/>
      <c r="GUX42" s="104"/>
      <c r="GUY42" s="105"/>
      <c r="GUZ42" s="106"/>
      <c r="GVA42" s="106"/>
      <c r="GVB42" s="106"/>
      <c r="GVC42" s="106"/>
      <c r="GVD42" s="53"/>
      <c r="GVE42" s="107"/>
      <c r="GVF42" s="52"/>
      <c r="GVG42" s="53"/>
      <c r="GVH42" s="53"/>
      <c r="GVI42" s="104"/>
      <c r="GVJ42" s="105"/>
      <c r="GVK42" s="106"/>
      <c r="GVL42" s="106"/>
      <c r="GVM42" s="106"/>
      <c r="GVN42" s="106"/>
      <c r="GVO42" s="53"/>
      <c r="GVP42" s="107"/>
      <c r="GVQ42" s="52"/>
      <c r="GVR42" s="53"/>
      <c r="GVS42" s="53"/>
      <c r="GVT42" s="104"/>
      <c r="GVU42" s="105"/>
      <c r="GVV42" s="106"/>
      <c r="GVW42" s="106"/>
      <c r="GVX42" s="106"/>
      <c r="GVY42" s="106"/>
      <c r="GVZ42" s="53"/>
      <c r="GWA42" s="107"/>
      <c r="GWB42" s="52"/>
      <c r="GWC42" s="53"/>
      <c r="GWD42" s="53"/>
      <c r="GWE42" s="104"/>
      <c r="GWF42" s="105"/>
      <c r="GWG42" s="106"/>
      <c r="GWH42" s="106"/>
      <c r="GWI42" s="106"/>
      <c r="GWJ42" s="106"/>
      <c r="GWK42" s="53"/>
      <c r="GWL42" s="107"/>
      <c r="GWM42" s="52"/>
      <c r="GWN42" s="53"/>
      <c r="GWO42" s="53"/>
      <c r="GWP42" s="104"/>
      <c r="GWQ42" s="105"/>
      <c r="GWR42" s="106"/>
      <c r="GWS42" s="106"/>
      <c r="GWT42" s="106"/>
      <c r="GWU42" s="106"/>
      <c r="GWV42" s="53"/>
      <c r="GWW42" s="107"/>
      <c r="GWX42" s="52"/>
      <c r="GWY42" s="53"/>
      <c r="GWZ42" s="53"/>
      <c r="GXA42" s="104"/>
      <c r="GXB42" s="105"/>
      <c r="GXC42" s="106"/>
      <c r="GXD42" s="106"/>
      <c r="GXE42" s="106"/>
      <c r="GXF42" s="106"/>
      <c r="GXG42" s="53"/>
      <c r="GXH42" s="107"/>
      <c r="GXI42" s="52"/>
      <c r="GXJ42" s="53"/>
      <c r="GXK42" s="53"/>
      <c r="GXL42" s="104"/>
      <c r="GXM42" s="105"/>
      <c r="GXN42" s="106"/>
      <c r="GXO42" s="106"/>
      <c r="GXP42" s="106"/>
      <c r="GXQ42" s="106"/>
      <c r="GXR42" s="53"/>
      <c r="GXS42" s="107"/>
      <c r="GXT42" s="52"/>
      <c r="GXU42" s="53"/>
      <c r="GXV42" s="53"/>
      <c r="GXW42" s="104"/>
      <c r="GXX42" s="105"/>
      <c r="GXY42" s="106"/>
      <c r="GXZ42" s="106"/>
      <c r="GYA42" s="106"/>
      <c r="GYB42" s="106"/>
      <c r="GYC42" s="53"/>
      <c r="GYD42" s="107"/>
      <c r="GYE42" s="52"/>
      <c r="GYF42" s="53"/>
      <c r="GYG42" s="53"/>
      <c r="GYH42" s="104"/>
      <c r="GYI42" s="105"/>
      <c r="GYJ42" s="106"/>
      <c r="GYK42" s="106"/>
      <c r="GYL42" s="106"/>
      <c r="GYM42" s="106"/>
      <c r="GYN42" s="53"/>
      <c r="GYO42" s="107"/>
      <c r="GYP42" s="52"/>
      <c r="GYQ42" s="53"/>
      <c r="GYR42" s="53"/>
      <c r="GYS42" s="104"/>
      <c r="GYT42" s="105"/>
      <c r="GYU42" s="106"/>
      <c r="GYV42" s="106"/>
      <c r="GYW42" s="106"/>
      <c r="GYX42" s="106"/>
      <c r="GYY42" s="53"/>
      <c r="GYZ42" s="107"/>
      <c r="GZA42" s="52"/>
      <c r="GZB42" s="53"/>
      <c r="GZC42" s="53"/>
      <c r="GZD42" s="104"/>
      <c r="GZE42" s="105"/>
      <c r="GZF42" s="106"/>
      <c r="GZG42" s="106"/>
      <c r="GZH42" s="106"/>
      <c r="GZI42" s="106"/>
      <c r="GZJ42" s="53"/>
      <c r="GZK42" s="107"/>
      <c r="GZL42" s="52"/>
      <c r="GZM42" s="53"/>
      <c r="GZN42" s="53"/>
      <c r="GZO42" s="104"/>
      <c r="GZP42" s="105"/>
      <c r="GZQ42" s="106"/>
      <c r="GZR42" s="106"/>
      <c r="GZS42" s="106"/>
      <c r="GZT42" s="106"/>
      <c r="GZU42" s="53"/>
      <c r="GZV42" s="107"/>
      <c r="GZW42" s="52"/>
      <c r="GZX42" s="53"/>
      <c r="GZY42" s="53"/>
      <c r="GZZ42" s="104"/>
      <c r="HAA42" s="105"/>
      <c r="HAB42" s="106"/>
      <c r="HAC42" s="106"/>
      <c r="HAD42" s="106"/>
      <c r="HAE42" s="106"/>
      <c r="HAF42" s="53"/>
      <c r="HAG42" s="107"/>
      <c r="HAH42" s="52"/>
      <c r="HAI42" s="53"/>
      <c r="HAJ42" s="53"/>
      <c r="HAK42" s="104"/>
      <c r="HAL42" s="105"/>
      <c r="HAM42" s="106"/>
      <c r="HAN42" s="106"/>
      <c r="HAO42" s="106"/>
      <c r="HAP42" s="106"/>
      <c r="HAQ42" s="53"/>
      <c r="HAR42" s="107"/>
      <c r="HAS42" s="52"/>
      <c r="HAT42" s="53"/>
      <c r="HAU42" s="53"/>
      <c r="HAV42" s="104"/>
      <c r="HAW42" s="105"/>
      <c r="HAX42" s="106"/>
      <c r="HAY42" s="106"/>
      <c r="HAZ42" s="106"/>
      <c r="HBA42" s="106"/>
      <c r="HBB42" s="53"/>
      <c r="HBC42" s="107"/>
      <c r="HBD42" s="52"/>
      <c r="HBE42" s="53"/>
      <c r="HBF42" s="53"/>
      <c r="HBG42" s="104"/>
      <c r="HBH42" s="105"/>
      <c r="HBI42" s="106"/>
      <c r="HBJ42" s="106"/>
      <c r="HBK42" s="106"/>
      <c r="HBL42" s="106"/>
      <c r="HBM42" s="53"/>
      <c r="HBN42" s="107"/>
      <c r="HBO42" s="52"/>
      <c r="HBP42" s="53"/>
      <c r="HBQ42" s="53"/>
      <c r="HBR42" s="104"/>
      <c r="HBS42" s="105"/>
      <c r="HBT42" s="106"/>
      <c r="HBU42" s="106"/>
      <c r="HBV42" s="106"/>
      <c r="HBW42" s="106"/>
      <c r="HBX42" s="53"/>
      <c r="HBY42" s="107"/>
      <c r="HBZ42" s="52"/>
      <c r="HCA42" s="53"/>
      <c r="HCB42" s="53"/>
      <c r="HCC42" s="104"/>
      <c r="HCD42" s="105"/>
      <c r="HCE42" s="106"/>
      <c r="HCF42" s="106"/>
      <c r="HCG42" s="106"/>
      <c r="HCH42" s="106"/>
      <c r="HCI42" s="53"/>
      <c r="HCJ42" s="107"/>
      <c r="HCK42" s="52"/>
      <c r="HCL42" s="53"/>
      <c r="HCM42" s="53"/>
      <c r="HCN42" s="104"/>
      <c r="HCO42" s="105"/>
      <c r="HCP42" s="106"/>
      <c r="HCQ42" s="106"/>
      <c r="HCR42" s="106"/>
      <c r="HCS42" s="106"/>
      <c r="HCT42" s="53"/>
      <c r="HCU42" s="107"/>
      <c r="HCV42" s="52"/>
      <c r="HCW42" s="53"/>
      <c r="HCX42" s="53"/>
      <c r="HCY42" s="104"/>
      <c r="HCZ42" s="105"/>
      <c r="HDA42" s="106"/>
      <c r="HDB42" s="106"/>
      <c r="HDC42" s="106"/>
      <c r="HDD42" s="106"/>
      <c r="HDE42" s="53"/>
      <c r="HDF42" s="107"/>
      <c r="HDG42" s="52"/>
      <c r="HDH42" s="53"/>
      <c r="HDI42" s="53"/>
      <c r="HDJ42" s="104"/>
      <c r="HDK42" s="105"/>
      <c r="HDL42" s="106"/>
      <c r="HDM42" s="106"/>
      <c r="HDN42" s="106"/>
      <c r="HDO42" s="106"/>
      <c r="HDP42" s="53"/>
      <c r="HDQ42" s="107"/>
      <c r="HDR42" s="52"/>
      <c r="HDS42" s="53"/>
      <c r="HDT42" s="53"/>
      <c r="HDU42" s="104"/>
      <c r="HDV42" s="105"/>
      <c r="HDW42" s="106"/>
      <c r="HDX42" s="106"/>
      <c r="HDY42" s="106"/>
      <c r="HDZ42" s="106"/>
      <c r="HEA42" s="53"/>
      <c r="HEB42" s="107"/>
      <c r="HEC42" s="52"/>
      <c r="HED42" s="53"/>
      <c r="HEE42" s="53"/>
      <c r="HEF42" s="104"/>
      <c r="HEG42" s="105"/>
      <c r="HEH42" s="106"/>
      <c r="HEI42" s="106"/>
      <c r="HEJ42" s="106"/>
      <c r="HEK42" s="106"/>
      <c r="HEL42" s="53"/>
      <c r="HEM42" s="107"/>
      <c r="HEN42" s="52"/>
      <c r="HEO42" s="53"/>
      <c r="HEP42" s="53"/>
      <c r="HEQ42" s="104"/>
      <c r="HER42" s="105"/>
      <c r="HES42" s="106"/>
      <c r="HET42" s="106"/>
      <c r="HEU42" s="106"/>
      <c r="HEV42" s="106"/>
      <c r="HEW42" s="53"/>
      <c r="HEX42" s="107"/>
      <c r="HEY42" s="52"/>
      <c r="HEZ42" s="53"/>
      <c r="HFA42" s="53"/>
      <c r="HFB42" s="104"/>
      <c r="HFC42" s="105"/>
      <c r="HFD42" s="106"/>
      <c r="HFE42" s="106"/>
      <c r="HFF42" s="106"/>
      <c r="HFG42" s="106"/>
      <c r="HFH42" s="53"/>
      <c r="HFI42" s="107"/>
      <c r="HFJ42" s="52"/>
      <c r="HFK42" s="53"/>
      <c r="HFL42" s="53"/>
      <c r="HFM42" s="104"/>
      <c r="HFN42" s="105"/>
      <c r="HFO42" s="106"/>
      <c r="HFP42" s="106"/>
      <c r="HFQ42" s="106"/>
      <c r="HFR42" s="106"/>
      <c r="HFS42" s="53"/>
      <c r="HFT42" s="107"/>
      <c r="HFU42" s="52"/>
      <c r="HFV42" s="53"/>
      <c r="HFW42" s="53"/>
      <c r="HFX42" s="104"/>
      <c r="HFY42" s="105"/>
      <c r="HFZ42" s="106"/>
      <c r="HGA42" s="106"/>
      <c r="HGB42" s="106"/>
      <c r="HGC42" s="106"/>
      <c r="HGD42" s="53"/>
      <c r="HGE42" s="107"/>
      <c r="HGF42" s="52"/>
      <c r="HGG42" s="53"/>
      <c r="HGH42" s="53"/>
      <c r="HGI42" s="104"/>
      <c r="HGJ42" s="105"/>
      <c r="HGK42" s="106"/>
      <c r="HGL42" s="106"/>
      <c r="HGM42" s="106"/>
      <c r="HGN42" s="106"/>
      <c r="HGO42" s="53"/>
      <c r="HGP42" s="107"/>
      <c r="HGQ42" s="52"/>
      <c r="HGR42" s="53"/>
      <c r="HGS42" s="53"/>
      <c r="HGT42" s="104"/>
      <c r="HGU42" s="105"/>
      <c r="HGV42" s="106"/>
      <c r="HGW42" s="106"/>
      <c r="HGX42" s="106"/>
      <c r="HGY42" s="106"/>
      <c r="HGZ42" s="53"/>
      <c r="HHA42" s="107"/>
      <c r="HHB42" s="52"/>
      <c r="HHC42" s="53"/>
      <c r="HHD42" s="53"/>
      <c r="HHE42" s="104"/>
      <c r="HHF42" s="105"/>
      <c r="HHG42" s="106"/>
      <c r="HHH42" s="106"/>
      <c r="HHI42" s="106"/>
      <c r="HHJ42" s="106"/>
      <c r="HHK42" s="53"/>
      <c r="HHL42" s="107"/>
      <c r="HHM42" s="52"/>
      <c r="HHN42" s="53"/>
      <c r="HHO42" s="53"/>
      <c r="HHP42" s="104"/>
      <c r="HHQ42" s="105"/>
      <c r="HHR42" s="106"/>
      <c r="HHS42" s="106"/>
      <c r="HHT42" s="106"/>
      <c r="HHU42" s="106"/>
      <c r="HHV42" s="53"/>
      <c r="HHW42" s="107"/>
      <c r="HHX42" s="52"/>
      <c r="HHY42" s="53"/>
      <c r="HHZ42" s="53"/>
      <c r="HIA42" s="104"/>
      <c r="HIB42" s="105"/>
      <c r="HIC42" s="106"/>
      <c r="HID42" s="106"/>
      <c r="HIE42" s="106"/>
      <c r="HIF42" s="106"/>
      <c r="HIG42" s="53"/>
      <c r="HIH42" s="107"/>
      <c r="HII42" s="52"/>
      <c r="HIJ42" s="53"/>
      <c r="HIK42" s="53"/>
      <c r="HIL42" s="104"/>
      <c r="HIM42" s="105"/>
      <c r="HIN42" s="106"/>
      <c r="HIO42" s="106"/>
      <c r="HIP42" s="106"/>
      <c r="HIQ42" s="106"/>
      <c r="HIR42" s="53"/>
      <c r="HIS42" s="107"/>
      <c r="HIT42" s="52"/>
      <c r="HIU42" s="53"/>
      <c r="HIV42" s="53"/>
      <c r="HIW42" s="104"/>
      <c r="HIX42" s="105"/>
      <c r="HIY42" s="106"/>
      <c r="HIZ42" s="106"/>
      <c r="HJA42" s="106"/>
      <c r="HJB42" s="106"/>
      <c r="HJC42" s="53"/>
      <c r="HJD42" s="107"/>
      <c r="HJE42" s="52"/>
      <c r="HJF42" s="53"/>
      <c r="HJG42" s="53"/>
      <c r="HJH42" s="104"/>
      <c r="HJI42" s="105"/>
      <c r="HJJ42" s="106"/>
      <c r="HJK42" s="106"/>
      <c r="HJL42" s="106"/>
      <c r="HJM42" s="106"/>
      <c r="HJN42" s="53"/>
      <c r="HJO42" s="107"/>
      <c r="HJP42" s="52"/>
      <c r="HJQ42" s="53"/>
      <c r="HJR42" s="53"/>
      <c r="HJS42" s="104"/>
      <c r="HJT42" s="105"/>
      <c r="HJU42" s="106"/>
      <c r="HJV42" s="106"/>
      <c r="HJW42" s="106"/>
      <c r="HJX42" s="106"/>
      <c r="HJY42" s="53"/>
      <c r="HJZ42" s="107"/>
      <c r="HKA42" s="52"/>
      <c r="HKB42" s="53"/>
      <c r="HKC42" s="53"/>
      <c r="HKD42" s="104"/>
      <c r="HKE42" s="105"/>
      <c r="HKF42" s="106"/>
      <c r="HKG42" s="106"/>
      <c r="HKH42" s="106"/>
      <c r="HKI42" s="106"/>
      <c r="HKJ42" s="53"/>
      <c r="HKK42" s="107"/>
      <c r="HKL42" s="52"/>
      <c r="HKM42" s="53"/>
      <c r="HKN42" s="53"/>
      <c r="HKO42" s="104"/>
      <c r="HKP42" s="105"/>
      <c r="HKQ42" s="106"/>
      <c r="HKR42" s="106"/>
      <c r="HKS42" s="106"/>
      <c r="HKT42" s="106"/>
      <c r="HKU42" s="53"/>
      <c r="HKV42" s="107"/>
      <c r="HKW42" s="52"/>
      <c r="HKX42" s="53"/>
      <c r="HKY42" s="53"/>
      <c r="HKZ42" s="104"/>
      <c r="HLA42" s="105"/>
      <c r="HLB42" s="106"/>
      <c r="HLC42" s="106"/>
      <c r="HLD42" s="106"/>
      <c r="HLE42" s="106"/>
      <c r="HLF42" s="53"/>
      <c r="HLG42" s="107"/>
      <c r="HLH42" s="52"/>
      <c r="HLI42" s="53"/>
      <c r="HLJ42" s="53"/>
      <c r="HLK42" s="104"/>
      <c r="HLL42" s="105"/>
      <c r="HLM42" s="106"/>
      <c r="HLN42" s="106"/>
      <c r="HLO42" s="106"/>
      <c r="HLP42" s="106"/>
      <c r="HLQ42" s="53"/>
      <c r="HLR42" s="107"/>
      <c r="HLS42" s="52"/>
      <c r="HLT42" s="53"/>
      <c r="HLU42" s="53"/>
      <c r="HLV42" s="104"/>
      <c r="HLW42" s="105"/>
      <c r="HLX42" s="106"/>
      <c r="HLY42" s="106"/>
      <c r="HLZ42" s="106"/>
      <c r="HMA42" s="106"/>
      <c r="HMB42" s="53"/>
      <c r="HMC42" s="107"/>
      <c r="HMD42" s="52"/>
      <c r="HME42" s="53"/>
      <c r="HMF42" s="53"/>
      <c r="HMG42" s="104"/>
      <c r="HMH42" s="105"/>
      <c r="HMI42" s="106"/>
      <c r="HMJ42" s="106"/>
      <c r="HMK42" s="106"/>
      <c r="HML42" s="106"/>
      <c r="HMM42" s="53"/>
      <c r="HMN42" s="107"/>
      <c r="HMO42" s="52"/>
      <c r="HMP42" s="53"/>
      <c r="HMQ42" s="53"/>
      <c r="HMR42" s="104"/>
      <c r="HMS42" s="105"/>
      <c r="HMT42" s="106"/>
      <c r="HMU42" s="106"/>
      <c r="HMV42" s="106"/>
      <c r="HMW42" s="106"/>
      <c r="HMX42" s="53"/>
      <c r="HMY42" s="107"/>
      <c r="HMZ42" s="52"/>
      <c r="HNA42" s="53"/>
      <c r="HNB42" s="53"/>
      <c r="HNC42" s="104"/>
      <c r="HND42" s="105"/>
      <c r="HNE42" s="106"/>
      <c r="HNF42" s="106"/>
      <c r="HNG42" s="106"/>
      <c r="HNH42" s="106"/>
      <c r="HNI42" s="53"/>
      <c r="HNJ42" s="107"/>
      <c r="HNK42" s="52"/>
      <c r="HNL42" s="53"/>
      <c r="HNM42" s="53"/>
      <c r="HNN42" s="104"/>
      <c r="HNO42" s="105"/>
      <c r="HNP42" s="106"/>
      <c r="HNQ42" s="106"/>
      <c r="HNR42" s="106"/>
      <c r="HNS42" s="106"/>
      <c r="HNT42" s="53"/>
      <c r="HNU42" s="107"/>
      <c r="HNV42" s="52"/>
      <c r="HNW42" s="53"/>
      <c r="HNX42" s="53"/>
      <c r="HNY42" s="104"/>
      <c r="HNZ42" s="105"/>
      <c r="HOA42" s="106"/>
      <c r="HOB42" s="106"/>
      <c r="HOC42" s="106"/>
      <c r="HOD42" s="106"/>
      <c r="HOE42" s="53"/>
      <c r="HOF42" s="107"/>
      <c r="HOG42" s="52"/>
      <c r="HOH42" s="53"/>
      <c r="HOI42" s="53"/>
      <c r="HOJ42" s="104"/>
      <c r="HOK42" s="105"/>
      <c r="HOL42" s="106"/>
      <c r="HOM42" s="106"/>
      <c r="HON42" s="106"/>
      <c r="HOO42" s="106"/>
      <c r="HOP42" s="53"/>
      <c r="HOQ42" s="107"/>
      <c r="HOR42" s="52"/>
      <c r="HOS42" s="53"/>
      <c r="HOT42" s="53"/>
      <c r="HOU42" s="104"/>
      <c r="HOV42" s="105"/>
      <c r="HOW42" s="106"/>
      <c r="HOX42" s="106"/>
      <c r="HOY42" s="106"/>
      <c r="HOZ42" s="106"/>
      <c r="HPA42" s="53"/>
      <c r="HPB42" s="107"/>
      <c r="HPC42" s="52"/>
      <c r="HPD42" s="53"/>
      <c r="HPE42" s="53"/>
      <c r="HPF42" s="104"/>
      <c r="HPG42" s="105"/>
      <c r="HPH42" s="106"/>
      <c r="HPI42" s="106"/>
      <c r="HPJ42" s="106"/>
      <c r="HPK42" s="106"/>
      <c r="HPL42" s="53"/>
      <c r="HPM42" s="107"/>
      <c r="HPN42" s="52"/>
      <c r="HPO42" s="53"/>
      <c r="HPP42" s="53"/>
      <c r="HPQ42" s="104"/>
      <c r="HPR42" s="105"/>
      <c r="HPS42" s="106"/>
      <c r="HPT42" s="106"/>
      <c r="HPU42" s="106"/>
      <c r="HPV42" s="106"/>
      <c r="HPW42" s="53"/>
      <c r="HPX42" s="107"/>
      <c r="HPY42" s="52"/>
      <c r="HPZ42" s="53"/>
      <c r="HQA42" s="53"/>
      <c r="HQB42" s="104"/>
      <c r="HQC42" s="105"/>
      <c r="HQD42" s="106"/>
      <c r="HQE42" s="106"/>
      <c r="HQF42" s="106"/>
      <c r="HQG42" s="106"/>
      <c r="HQH42" s="53"/>
      <c r="HQI42" s="107"/>
      <c r="HQJ42" s="52"/>
      <c r="HQK42" s="53"/>
      <c r="HQL42" s="53"/>
      <c r="HQM42" s="104"/>
      <c r="HQN42" s="105"/>
      <c r="HQO42" s="106"/>
      <c r="HQP42" s="106"/>
      <c r="HQQ42" s="106"/>
      <c r="HQR42" s="106"/>
      <c r="HQS42" s="53"/>
      <c r="HQT42" s="107"/>
      <c r="HQU42" s="52"/>
      <c r="HQV42" s="53"/>
      <c r="HQW42" s="53"/>
      <c r="HQX42" s="104"/>
      <c r="HQY42" s="105"/>
      <c r="HQZ42" s="106"/>
      <c r="HRA42" s="106"/>
      <c r="HRB42" s="106"/>
      <c r="HRC42" s="106"/>
      <c r="HRD42" s="53"/>
      <c r="HRE42" s="107"/>
      <c r="HRF42" s="52"/>
      <c r="HRG42" s="53"/>
      <c r="HRH42" s="53"/>
      <c r="HRI42" s="104"/>
      <c r="HRJ42" s="105"/>
      <c r="HRK42" s="106"/>
      <c r="HRL42" s="106"/>
      <c r="HRM42" s="106"/>
      <c r="HRN42" s="106"/>
      <c r="HRO42" s="53"/>
      <c r="HRP42" s="107"/>
      <c r="HRQ42" s="52"/>
      <c r="HRR42" s="53"/>
      <c r="HRS42" s="53"/>
      <c r="HRT42" s="104"/>
      <c r="HRU42" s="105"/>
      <c r="HRV42" s="106"/>
      <c r="HRW42" s="106"/>
      <c r="HRX42" s="106"/>
      <c r="HRY42" s="106"/>
      <c r="HRZ42" s="53"/>
      <c r="HSA42" s="107"/>
      <c r="HSB42" s="52"/>
      <c r="HSC42" s="53"/>
      <c r="HSD42" s="53"/>
      <c r="HSE42" s="104"/>
      <c r="HSF42" s="105"/>
      <c r="HSG42" s="106"/>
      <c r="HSH42" s="106"/>
      <c r="HSI42" s="106"/>
      <c r="HSJ42" s="106"/>
      <c r="HSK42" s="53"/>
      <c r="HSL42" s="107"/>
      <c r="HSM42" s="52"/>
      <c r="HSN42" s="53"/>
      <c r="HSO42" s="53"/>
      <c r="HSP42" s="104"/>
      <c r="HSQ42" s="105"/>
      <c r="HSR42" s="106"/>
      <c r="HSS42" s="106"/>
      <c r="HST42" s="106"/>
      <c r="HSU42" s="106"/>
      <c r="HSV42" s="53"/>
      <c r="HSW42" s="107"/>
      <c r="HSX42" s="52"/>
      <c r="HSY42" s="53"/>
      <c r="HSZ42" s="53"/>
      <c r="HTA42" s="104"/>
      <c r="HTB42" s="105"/>
      <c r="HTC42" s="106"/>
      <c r="HTD42" s="106"/>
      <c r="HTE42" s="106"/>
      <c r="HTF42" s="106"/>
      <c r="HTG42" s="53"/>
      <c r="HTH42" s="107"/>
      <c r="HTI42" s="52"/>
      <c r="HTJ42" s="53"/>
      <c r="HTK42" s="53"/>
      <c r="HTL42" s="104"/>
      <c r="HTM42" s="105"/>
      <c r="HTN42" s="106"/>
      <c r="HTO42" s="106"/>
      <c r="HTP42" s="106"/>
      <c r="HTQ42" s="106"/>
      <c r="HTR42" s="53"/>
      <c r="HTS42" s="107"/>
      <c r="HTT42" s="52"/>
      <c r="HTU42" s="53"/>
      <c r="HTV42" s="53"/>
      <c r="HTW42" s="104"/>
      <c r="HTX42" s="105"/>
      <c r="HTY42" s="106"/>
      <c r="HTZ42" s="106"/>
      <c r="HUA42" s="106"/>
      <c r="HUB42" s="106"/>
      <c r="HUC42" s="53"/>
      <c r="HUD42" s="107"/>
      <c r="HUE42" s="52"/>
      <c r="HUF42" s="53"/>
      <c r="HUG42" s="53"/>
      <c r="HUH42" s="104"/>
      <c r="HUI42" s="105"/>
      <c r="HUJ42" s="106"/>
      <c r="HUK42" s="106"/>
      <c r="HUL42" s="106"/>
      <c r="HUM42" s="106"/>
      <c r="HUN42" s="53"/>
      <c r="HUO42" s="107"/>
      <c r="HUP42" s="52"/>
      <c r="HUQ42" s="53"/>
      <c r="HUR42" s="53"/>
      <c r="HUS42" s="104"/>
      <c r="HUT42" s="105"/>
      <c r="HUU42" s="106"/>
      <c r="HUV42" s="106"/>
      <c r="HUW42" s="106"/>
      <c r="HUX42" s="106"/>
      <c r="HUY42" s="53"/>
      <c r="HUZ42" s="107"/>
      <c r="HVA42" s="52"/>
      <c r="HVB42" s="53"/>
      <c r="HVC42" s="53"/>
      <c r="HVD42" s="104"/>
      <c r="HVE42" s="105"/>
      <c r="HVF42" s="106"/>
      <c r="HVG42" s="106"/>
      <c r="HVH42" s="106"/>
      <c r="HVI42" s="106"/>
      <c r="HVJ42" s="53"/>
      <c r="HVK42" s="107"/>
      <c r="HVL42" s="52"/>
      <c r="HVM42" s="53"/>
      <c r="HVN42" s="53"/>
      <c r="HVO42" s="104"/>
      <c r="HVP42" s="105"/>
      <c r="HVQ42" s="106"/>
      <c r="HVR42" s="106"/>
      <c r="HVS42" s="106"/>
      <c r="HVT42" s="106"/>
      <c r="HVU42" s="53"/>
      <c r="HVV42" s="107"/>
      <c r="HVW42" s="52"/>
      <c r="HVX42" s="53"/>
      <c r="HVY42" s="53"/>
      <c r="HVZ42" s="104"/>
      <c r="HWA42" s="105"/>
      <c r="HWB42" s="106"/>
      <c r="HWC42" s="106"/>
      <c r="HWD42" s="106"/>
      <c r="HWE42" s="106"/>
      <c r="HWF42" s="53"/>
      <c r="HWG42" s="107"/>
      <c r="HWH42" s="52"/>
      <c r="HWI42" s="53"/>
      <c r="HWJ42" s="53"/>
      <c r="HWK42" s="104"/>
      <c r="HWL42" s="105"/>
      <c r="HWM42" s="106"/>
      <c r="HWN42" s="106"/>
      <c r="HWO42" s="106"/>
      <c r="HWP42" s="106"/>
      <c r="HWQ42" s="53"/>
      <c r="HWR42" s="107"/>
      <c r="HWS42" s="52"/>
      <c r="HWT42" s="53"/>
      <c r="HWU42" s="53"/>
      <c r="HWV42" s="104"/>
      <c r="HWW42" s="105"/>
      <c r="HWX42" s="106"/>
      <c r="HWY42" s="106"/>
      <c r="HWZ42" s="106"/>
      <c r="HXA42" s="106"/>
      <c r="HXB42" s="53"/>
      <c r="HXC42" s="107"/>
      <c r="HXD42" s="52"/>
      <c r="HXE42" s="53"/>
      <c r="HXF42" s="53"/>
      <c r="HXG42" s="104"/>
      <c r="HXH42" s="105"/>
      <c r="HXI42" s="106"/>
      <c r="HXJ42" s="106"/>
      <c r="HXK42" s="106"/>
      <c r="HXL42" s="106"/>
      <c r="HXM42" s="53"/>
      <c r="HXN42" s="107"/>
      <c r="HXO42" s="52"/>
      <c r="HXP42" s="53"/>
      <c r="HXQ42" s="53"/>
      <c r="HXR42" s="104"/>
      <c r="HXS42" s="105"/>
      <c r="HXT42" s="106"/>
      <c r="HXU42" s="106"/>
      <c r="HXV42" s="106"/>
      <c r="HXW42" s="106"/>
      <c r="HXX42" s="53"/>
      <c r="HXY42" s="107"/>
      <c r="HXZ42" s="52"/>
      <c r="HYA42" s="53"/>
      <c r="HYB42" s="53"/>
      <c r="HYC42" s="104"/>
      <c r="HYD42" s="105"/>
      <c r="HYE42" s="106"/>
      <c r="HYF42" s="106"/>
      <c r="HYG42" s="106"/>
      <c r="HYH42" s="106"/>
      <c r="HYI42" s="53"/>
      <c r="HYJ42" s="107"/>
      <c r="HYK42" s="52"/>
      <c r="HYL42" s="53"/>
      <c r="HYM42" s="53"/>
      <c r="HYN42" s="104"/>
      <c r="HYO42" s="105"/>
      <c r="HYP42" s="106"/>
      <c r="HYQ42" s="106"/>
      <c r="HYR42" s="106"/>
      <c r="HYS42" s="106"/>
      <c r="HYT42" s="53"/>
      <c r="HYU42" s="107"/>
      <c r="HYV42" s="52"/>
      <c r="HYW42" s="53"/>
      <c r="HYX42" s="53"/>
      <c r="HYY42" s="104"/>
      <c r="HYZ42" s="105"/>
      <c r="HZA42" s="106"/>
      <c r="HZB42" s="106"/>
      <c r="HZC42" s="106"/>
      <c r="HZD42" s="106"/>
      <c r="HZE42" s="53"/>
      <c r="HZF42" s="107"/>
      <c r="HZG42" s="52"/>
      <c r="HZH42" s="53"/>
      <c r="HZI42" s="53"/>
      <c r="HZJ42" s="104"/>
      <c r="HZK42" s="105"/>
      <c r="HZL42" s="106"/>
      <c r="HZM42" s="106"/>
      <c r="HZN42" s="106"/>
      <c r="HZO42" s="106"/>
      <c r="HZP42" s="53"/>
      <c r="HZQ42" s="107"/>
      <c r="HZR42" s="52"/>
      <c r="HZS42" s="53"/>
      <c r="HZT42" s="53"/>
      <c r="HZU42" s="104"/>
      <c r="HZV42" s="105"/>
      <c r="HZW42" s="106"/>
      <c r="HZX42" s="106"/>
      <c r="HZY42" s="106"/>
      <c r="HZZ42" s="106"/>
      <c r="IAA42" s="53"/>
      <c r="IAB42" s="107"/>
      <c r="IAC42" s="52"/>
      <c r="IAD42" s="53"/>
      <c r="IAE42" s="53"/>
      <c r="IAF42" s="104"/>
      <c r="IAG42" s="105"/>
      <c r="IAH42" s="106"/>
      <c r="IAI42" s="106"/>
      <c r="IAJ42" s="106"/>
      <c r="IAK42" s="106"/>
      <c r="IAL42" s="53"/>
      <c r="IAM42" s="107"/>
      <c r="IAN42" s="52"/>
      <c r="IAO42" s="53"/>
      <c r="IAP42" s="53"/>
      <c r="IAQ42" s="104"/>
      <c r="IAR42" s="105"/>
      <c r="IAS42" s="106"/>
      <c r="IAT42" s="106"/>
      <c r="IAU42" s="106"/>
      <c r="IAV42" s="106"/>
      <c r="IAW42" s="53"/>
      <c r="IAX42" s="107"/>
      <c r="IAY42" s="52"/>
      <c r="IAZ42" s="53"/>
      <c r="IBA42" s="53"/>
      <c r="IBB42" s="104"/>
      <c r="IBC42" s="105"/>
      <c r="IBD42" s="106"/>
      <c r="IBE42" s="106"/>
      <c r="IBF42" s="106"/>
      <c r="IBG42" s="106"/>
      <c r="IBH42" s="53"/>
      <c r="IBI42" s="107"/>
      <c r="IBJ42" s="52"/>
      <c r="IBK42" s="53"/>
      <c r="IBL42" s="53"/>
      <c r="IBM42" s="104"/>
      <c r="IBN42" s="105"/>
      <c r="IBO42" s="106"/>
      <c r="IBP42" s="106"/>
      <c r="IBQ42" s="106"/>
      <c r="IBR42" s="106"/>
      <c r="IBS42" s="53"/>
      <c r="IBT42" s="107"/>
      <c r="IBU42" s="52"/>
      <c r="IBV42" s="53"/>
      <c r="IBW42" s="53"/>
      <c r="IBX42" s="104"/>
      <c r="IBY42" s="105"/>
      <c r="IBZ42" s="106"/>
      <c r="ICA42" s="106"/>
      <c r="ICB42" s="106"/>
      <c r="ICC42" s="106"/>
      <c r="ICD42" s="53"/>
      <c r="ICE42" s="107"/>
      <c r="ICF42" s="52"/>
      <c r="ICG42" s="53"/>
      <c r="ICH42" s="53"/>
      <c r="ICI42" s="104"/>
      <c r="ICJ42" s="105"/>
      <c r="ICK42" s="106"/>
      <c r="ICL42" s="106"/>
      <c r="ICM42" s="106"/>
      <c r="ICN42" s="106"/>
      <c r="ICO42" s="53"/>
      <c r="ICP42" s="107"/>
      <c r="ICQ42" s="52"/>
      <c r="ICR42" s="53"/>
      <c r="ICS42" s="53"/>
      <c r="ICT42" s="104"/>
      <c r="ICU42" s="105"/>
      <c r="ICV42" s="106"/>
      <c r="ICW42" s="106"/>
      <c r="ICX42" s="106"/>
      <c r="ICY42" s="106"/>
      <c r="ICZ42" s="53"/>
      <c r="IDA42" s="107"/>
      <c r="IDB42" s="52"/>
      <c r="IDC42" s="53"/>
      <c r="IDD42" s="53"/>
      <c r="IDE42" s="104"/>
      <c r="IDF42" s="105"/>
      <c r="IDG42" s="106"/>
      <c r="IDH42" s="106"/>
      <c r="IDI42" s="106"/>
      <c r="IDJ42" s="106"/>
      <c r="IDK42" s="53"/>
      <c r="IDL42" s="107"/>
      <c r="IDM42" s="52"/>
      <c r="IDN42" s="53"/>
      <c r="IDO42" s="53"/>
      <c r="IDP42" s="104"/>
      <c r="IDQ42" s="105"/>
      <c r="IDR42" s="106"/>
      <c r="IDS42" s="106"/>
      <c r="IDT42" s="106"/>
      <c r="IDU42" s="106"/>
      <c r="IDV42" s="53"/>
      <c r="IDW42" s="107"/>
      <c r="IDX42" s="52"/>
      <c r="IDY42" s="53"/>
      <c r="IDZ42" s="53"/>
      <c r="IEA42" s="104"/>
      <c r="IEB42" s="105"/>
      <c r="IEC42" s="106"/>
      <c r="IED42" s="106"/>
      <c r="IEE42" s="106"/>
      <c r="IEF42" s="106"/>
      <c r="IEG42" s="53"/>
      <c r="IEH42" s="107"/>
      <c r="IEI42" s="52"/>
      <c r="IEJ42" s="53"/>
      <c r="IEK42" s="53"/>
      <c r="IEL42" s="104"/>
      <c r="IEM42" s="105"/>
      <c r="IEN42" s="106"/>
      <c r="IEO42" s="106"/>
      <c r="IEP42" s="106"/>
      <c r="IEQ42" s="106"/>
      <c r="IER42" s="53"/>
      <c r="IES42" s="107"/>
      <c r="IET42" s="52"/>
      <c r="IEU42" s="53"/>
      <c r="IEV42" s="53"/>
      <c r="IEW42" s="104"/>
      <c r="IEX42" s="105"/>
      <c r="IEY42" s="106"/>
      <c r="IEZ42" s="106"/>
      <c r="IFA42" s="106"/>
      <c r="IFB42" s="106"/>
      <c r="IFC42" s="53"/>
      <c r="IFD42" s="107"/>
      <c r="IFE42" s="52"/>
      <c r="IFF42" s="53"/>
      <c r="IFG42" s="53"/>
      <c r="IFH42" s="104"/>
      <c r="IFI42" s="105"/>
      <c r="IFJ42" s="106"/>
      <c r="IFK42" s="106"/>
      <c r="IFL42" s="106"/>
      <c r="IFM42" s="106"/>
      <c r="IFN42" s="53"/>
      <c r="IFO42" s="107"/>
      <c r="IFP42" s="52"/>
      <c r="IFQ42" s="53"/>
      <c r="IFR42" s="53"/>
      <c r="IFS42" s="104"/>
      <c r="IFT42" s="105"/>
      <c r="IFU42" s="106"/>
      <c r="IFV42" s="106"/>
      <c r="IFW42" s="106"/>
      <c r="IFX42" s="106"/>
      <c r="IFY42" s="53"/>
      <c r="IFZ42" s="107"/>
      <c r="IGA42" s="52"/>
      <c r="IGB42" s="53"/>
      <c r="IGC42" s="53"/>
      <c r="IGD42" s="104"/>
      <c r="IGE42" s="105"/>
      <c r="IGF42" s="106"/>
      <c r="IGG42" s="106"/>
      <c r="IGH42" s="106"/>
      <c r="IGI42" s="106"/>
      <c r="IGJ42" s="53"/>
      <c r="IGK42" s="107"/>
      <c r="IGL42" s="52"/>
      <c r="IGM42" s="53"/>
      <c r="IGN42" s="53"/>
      <c r="IGO42" s="104"/>
      <c r="IGP42" s="105"/>
      <c r="IGQ42" s="106"/>
      <c r="IGR42" s="106"/>
      <c r="IGS42" s="106"/>
      <c r="IGT42" s="106"/>
      <c r="IGU42" s="53"/>
      <c r="IGV42" s="107"/>
      <c r="IGW42" s="52"/>
      <c r="IGX42" s="53"/>
      <c r="IGY42" s="53"/>
      <c r="IGZ42" s="104"/>
      <c r="IHA42" s="105"/>
      <c r="IHB42" s="106"/>
      <c r="IHC42" s="106"/>
      <c r="IHD42" s="106"/>
      <c r="IHE42" s="106"/>
      <c r="IHF42" s="53"/>
      <c r="IHG42" s="107"/>
      <c r="IHH42" s="52"/>
      <c r="IHI42" s="53"/>
      <c r="IHJ42" s="53"/>
      <c r="IHK42" s="104"/>
      <c r="IHL42" s="105"/>
      <c r="IHM42" s="106"/>
      <c r="IHN42" s="106"/>
      <c r="IHO42" s="106"/>
      <c r="IHP42" s="106"/>
      <c r="IHQ42" s="53"/>
      <c r="IHR42" s="107"/>
      <c r="IHS42" s="52"/>
      <c r="IHT42" s="53"/>
      <c r="IHU42" s="53"/>
      <c r="IHV42" s="104"/>
      <c r="IHW42" s="105"/>
      <c r="IHX42" s="106"/>
      <c r="IHY42" s="106"/>
      <c r="IHZ42" s="106"/>
      <c r="IIA42" s="106"/>
      <c r="IIB42" s="53"/>
      <c r="IIC42" s="107"/>
      <c r="IID42" s="52"/>
      <c r="IIE42" s="53"/>
      <c r="IIF42" s="53"/>
      <c r="IIG42" s="104"/>
      <c r="IIH42" s="105"/>
      <c r="III42" s="106"/>
      <c r="IIJ42" s="106"/>
      <c r="IIK42" s="106"/>
      <c r="IIL42" s="106"/>
      <c r="IIM42" s="53"/>
      <c r="IIN42" s="107"/>
      <c r="IIO42" s="52"/>
      <c r="IIP42" s="53"/>
      <c r="IIQ42" s="53"/>
      <c r="IIR42" s="104"/>
      <c r="IIS42" s="105"/>
      <c r="IIT42" s="106"/>
      <c r="IIU42" s="106"/>
      <c r="IIV42" s="106"/>
      <c r="IIW42" s="106"/>
      <c r="IIX42" s="53"/>
      <c r="IIY42" s="107"/>
      <c r="IIZ42" s="52"/>
      <c r="IJA42" s="53"/>
      <c r="IJB42" s="53"/>
      <c r="IJC42" s="104"/>
      <c r="IJD42" s="105"/>
      <c r="IJE42" s="106"/>
      <c r="IJF42" s="106"/>
      <c r="IJG42" s="106"/>
      <c r="IJH42" s="106"/>
      <c r="IJI42" s="53"/>
      <c r="IJJ42" s="107"/>
      <c r="IJK42" s="52"/>
      <c r="IJL42" s="53"/>
      <c r="IJM42" s="53"/>
      <c r="IJN42" s="104"/>
      <c r="IJO42" s="105"/>
      <c r="IJP42" s="106"/>
      <c r="IJQ42" s="106"/>
      <c r="IJR42" s="106"/>
      <c r="IJS42" s="106"/>
      <c r="IJT42" s="53"/>
      <c r="IJU42" s="107"/>
      <c r="IJV42" s="52"/>
      <c r="IJW42" s="53"/>
      <c r="IJX42" s="53"/>
      <c r="IJY42" s="104"/>
      <c r="IJZ42" s="105"/>
      <c r="IKA42" s="106"/>
      <c r="IKB42" s="106"/>
      <c r="IKC42" s="106"/>
      <c r="IKD42" s="106"/>
      <c r="IKE42" s="53"/>
      <c r="IKF42" s="107"/>
      <c r="IKG42" s="52"/>
      <c r="IKH42" s="53"/>
      <c r="IKI42" s="53"/>
      <c r="IKJ42" s="104"/>
      <c r="IKK42" s="105"/>
      <c r="IKL42" s="106"/>
      <c r="IKM42" s="106"/>
      <c r="IKN42" s="106"/>
      <c r="IKO42" s="106"/>
      <c r="IKP42" s="53"/>
      <c r="IKQ42" s="107"/>
      <c r="IKR42" s="52"/>
      <c r="IKS42" s="53"/>
      <c r="IKT42" s="53"/>
      <c r="IKU42" s="104"/>
      <c r="IKV42" s="105"/>
      <c r="IKW42" s="106"/>
      <c r="IKX42" s="106"/>
      <c r="IKY42" s="106"/>
      <c r="IKZ42" s="106"/>
      <c r="ILA42" s="53"/>
      <c r="ILB42" s="107"/>
      <c r="ILC42" s="52"/>
      <c r="ILD42" s="53"/>
      <c r="ILE42" s="53"/>
      <c r="ILF42" s="104"/>
      <c r="ILG42" s="105"/>
      <c r="ILH42" s="106"/>
      <c r="ILI42" s="106"/>
      <c r="ILJ42" s="106"/>
      <c r="ILK42" s="106"/>
      <c r="ILL42" s="53"/>
      <c r="ILM42" s="107"/>
      <c r="ILN42" s="52"/>
      <c r="ILO42" s="53"/>
      <c r="ILP42" s="53"/>
      <c r="ILQ42" s="104"/>
      <c r="ILR42" s="105"/>
      <c r="ILS42" s="106"/>
      <c r="ILT42" s="106"/>
      <c r="ILU42" s="106"/>
      <c r="ILV42" s="106"/>
      <c r="ILW42" s="53"/>
      <c r="ILX42" s="107"/>
      <c r="ILY42" s="52"/>
      <c r="ILZ42" s="53"/>
      <c r="IMA42" s="53"/>
      <c r="IMB42" s="104"/>
      <c r="IMC42" s="105"/>
      <c r="IMD42" s="106"/>
      <c r="IME42" s="106"/>
      <c r="IMF42" s="106"/>
      <c r="IMG42" s="106"/>
      <c r="IMH42" s="53"/>
      <c r="IMI42" s="107"/>
      <c r="IMJ42" s="52"/>
      <c r="IMK42" s="53"/>
      <c r="IML42" s="53"/>
      <c r="IMM42" s="104"/>
      <c r="IMN42" s="105"/>
      <c r="IMO42" s="106"/>
      <c r="IMP42" s="106"/>
      <c r="IMQ42" s="106"/>
      <c r="IMR42" s="106"/>
      <c r="IMS42" s="53"/>
      <c r="IMT42" s="107"/>
      <c r="IMU42" s="52"/>
      <c r="IMV42" s="53"/>
      <c r="IMW42" s="53"/>
      <c r="IMX42" s="104"/>
      <c r="IMY42" s="105"/>
      <c r="IMZ42" s="106"/>
      <c r="INA42" s="106"/>
      <c r="INB42" s="106"/>
      <c r="INC42" s="106"/>
      <c r="IND42" s="53"/>
      <c r="INE42" s="107"/>
      <c r="INF42" s="52"/>
      <c r="ING42" s="53"/>
      <c r="INH42" s="53"/>
      <c r="INI42" s="104"/>
      <c r="INJ42" s="105"/>
      <c r="INK42" s="106"/>
      <c r="INL42" s="106"/>
      <c r="INM42" s="106"/>
      <c r="INN42" s="106"/>
      <c r="INO42" s="53"/>
      <c r="INP42" s="107"/>
      <c r="INQ42" s="52"/>
      <c r="INR42" s="53"/>
      <c r="INS42" s="53"/>
      <c r="INT42" s="104"/>
      <c r="INU42" s="105"/>
      <c r="INV42" s="106"/>
      <c r="INW42" s="106"/>
      <c r="INX42" s="106"/>
      <c r="INY42" s="106"/>
      <c r="INZ42" s="53"/>
      <c r="IOA42" s="107"/>
      <c r="IOB42" s="52"/>
      <c r="IOC42" s="53"/>
      <c r="IOD42" s="53"/>
      <c r="IOE42" s="104"/>
      <c r="IOF42" s="105"/>
      <c r="IOG42" s="106"/>
      <c r="IOH42" s="106"/>
      <c r="IOI42" s="106"/>
      <c r="IOJ42" s="106"/>
      <c r="IOK42" s="53"/>
      <c r="IOL42" s="107"/>
      <c r="IOM42" s="52"/>
      <c r="ION42" s="53"/>
      <c r="IOO42" s="53"/>
      <c r="IOP42" s="104"/>
      <c r="IOQ42" s="105"/>
      <c r="IOR42" s="106"/>
      <c r="IOS42" s="106"/>
      <c r="IOT42" s="106"/>
      <c r="IOU42" s="106"/>
      <c r="IOV42" s="53"/>
      <c r="IOW42" s="107"/>
      <c r="IOX42" s="52"/>
      <c r="IOY42" s="53"/>
      <c r="IOZ42" s="53"/>
      <c r="IPA42" s="104"/>
      <c r="IPB42" s="105"/>
      <c r="IPC42" s="106"/>
      <c r="IPD42" s="106"/>
      <c r="IPE42" s="106"/>
      <c r="IPF42" s="106"/>
      <c r="IPG42" s="53"/>
      <c r="IPH42" s="107"/>
      <c r="IPI42" s="52"/>
      <c r="IPJ42" s="53"/>
      <c r="IPK42" s="53"/>
      <c r="IPL42" s="104"/>
      <c r="IPM42" s="105"/>
      <c r="IPN42" s="106"/>
      <c r="IPO42" s="106"/>
      <c r="IPP42" s="106"/>
      <c r="IPQ42" s="106"/>
      <c r="IPR42" s="53"/>
      <c r="IPS42" s="107"/>
      <c r="IPT42" s="52"/>
      <c r="IPU42" s="53"/>
      <c r="IPV42" s="53"/>
      <c r="IPW42" s="104"/>
      <c r="IPX42" s="105"/>
      <c r="IPY42" s="106"/>
      <c r="IPZ42" s="106"/>
      <c r="IQA42" s="106"/>
      <c r="IQB42" s="106"/>
      <c r="IQC42" s="53"/>
      <c r="IQD42" s="107"/>
      <c r="IQE42" s="52"/>
      <c r="IQF42" s="53"/>
      <c r="IQG42" s="53"/>
      <c r="IQH42" s="104"/>
      <c r="IQI42" s="105"/>
      <c r="IQJ42" s="106"/>
      <c r="IQK42" s="106"/>
      <c r="IQL42" s="106"/>
      <c r="IQM42" s="106"/>
      <c r="IQN42" s="53"/>
      <c r="IQO42" s="107"/>
      <c r="IQP42" s="52"/>
      <c r="IQQ42" s="53"/>
      <c r="IQR42" s="53"/>
      <c r="IQS42" s="104"/>
      <c r="IQT42" s="105"/>
      <c r="IQU42" s="106"/>
      <c r="IQV42" s="106"/>
      <c r="IQW42" s="106"/>
      <c r="IQX42" s="106"/>
      <c r="IQY42" s="53"/>
      <c r="IQZ42" s="107"/>
      <c r="IRA42" s="52"/>
      <c r="IRB42" s="53"/>
      <c r="IRC42" s="53"/>
      <c r="IRD42" s="104"/>
      <c r="IRE42" s="105"/>
      <c r="IRF42" s="106"/>
      <c r="IRG42" s="106"/>
      <c r="IRH42" s="106"/>
      <c r="IRI42" s="106"/>
      <c r="IRJ42" s="53"/>
      <c r="IRK42" s="107"/>
      <c r="IRL42" s="52"/>
      <c r="IRM42" s="53"/>
      <c r="IRN42" s="53"/>
      <c r="IRO42" s="104"/>
      <c r="IRP42" s="105"/>
      <c r="IRQ42" s="106"/>
      <c r="IRR42" s="106"/>
      <c r="IRS42" s="106"/>
      <c r="IRT42" s="106"/>
      <c r="IRU42" s="53"/>
      <c r="IRV42" s="107"/>
      <c r="IRW42" s="52"/>
      <c r="IRX42" s="53"/>
      <c r="IRY42" s="53"/>
      <c r="IRZ42" s="104"/>
      <c r="ISA42" s="105"/>
      <c r="ISB42" s="106"/>
      <c r="ISC42" s="106"/>
      <c r="ISD42" s="106"/>
      <c r="ISE42" s="106"/>
      <c r="ISF42" s="53"/>
      <c r="ISG42" s="107"/>
      <c r="ISH42" s="52"/>
      <c r="ISI42" s="53"/>
      <c r="ISJ42" s="53"/>
      <c r="ISK42" s="104"/>
      <c r="ISL42" s="105"/>
      <c r="ISM42" s="106"/>
      <c r="ISN42" s="106"/>
      <c r="ISO42" s="106"/>
      <c r="ISP42" s="106"/>
      <c r="ISQ42" s="53"/>
      <c r="ISR42" s="107"/>
      <c r="ISS42" s="52"/>
      <c r="IST42" s="53"/>
      <c r="ISU42" s="53"/>
      <c r="ISV42" s="104"/>
      <c r="ISW42" s="105"/>
      <c r="ISX42" s="106"/>
      <c r="ISY42" s="106"/>
      <c r="ISZ42" s="106"/>
      <c r="ITA42" s="106"/>
      <c r="ITB42" s="53"/>
      <c r="ITC42" s="107"/>
      <c r="ITD42" s="52"/>
      <c r="ITE42" s="53"/>
      <c r="ITF42" s="53"/>
      <c r="ITG42" s="104"/>
      <c r="ITH42" s="105"/>
      <c r="ITI42" s="106"/>
      <c r="ITJ42" s="106"/>
      <c r="ITK42" s="106"/>
      <c r="ITL42" s="106"/>
      <c r="ITM42" s="53"/>
      <c r="ITN42" s="107"/>
      <c r="ITO42" s="52"/>
      <c r="ITP42" s="53"/>
      <c r="ITQ42" s="53"/>
      <c r="ITR42" s="104"/>
      <c r="ITS42" s="105"/>
      <c r="ITT42" s="106"/>
      <c r="ITU42" s="106"/>
      <c r="ITV42" s="106"/>
      <c r="ITW42" s="106"/>
      <c r="ITX42" s="53"/>
      <c r="ITY42" s="107"/>
      <c r="ITZ42" s="52"/>
      <c r="IUA42" s="53"/>
      <c r="IUB42" s="53"/>
      <c r="IUC42" s="104"/>
      <c r="IUD42" s="105"/>
      <c r="IUE42" s="106"/>
      <c r="IUF42" s="106"/>
      <c r="IUG42" s="106"/>
      <c r="IUH42" s="106"/>
      <c r="IUI42" s="53"/>
      <c r="IUJ42" s="107"/>
      <c r="IUK42" s="52"/>
      <c r="IUL42" s="53"/>
      <c r="IUM42" s="53"/>
      <c r="IUN42" s="104"/>
      <c r="IUO42" s="105"/>
      <c r="IUP42" s="106"/>
      <c r="IUQ42" s="106"/>
      <c r="IUR42" s="106"/>
      <c r="IUS42" s="106"/>
      <c r="IUT42" s="53"/>
      <c r="IUU42" s="107"/>
      <c r="IUV42" s="52"/>
      <c r="IUW42" s="53"/>
      <c r="IUX42" s="53"/>
      <c r="IUY42" s="104"/>
      <c r="IUZ42" s="105"/>
      <c r="IVA42" s="106"/>
      <c r="IVB42" s="106"/>
      <c r="IVC42" s="106"/>
      <c r="IVD42" s="106"/>
      <c r="IVE42" s="53"/>
      <c r="IVF42" s="107"/>
      <c r="IVG42" s="52"/>
      <c r="IVH42" s="53"/>
      <c r="IVI42" s="53"/>
      <c r="IVJ42" s="104"/>
      <c r="IVK42" s="105"/>
      <c r="IVL42" s="106"/>
      <c r="IVM42" s="106"/>
      <c r="IVN42" s="106"/>
      <c r="IVO42" s="106"/>
      <c r="IVP42" s="53"/>
      <c r="IVQ42" s="107"/>
      <c r="IVR42" s="52"/>
      <c r="IVS42" s="53"/>
      <c r="IVT42" s="53"/>
      <c r="IVU42" s="104"/>
      <c r="IVV42" s="105"/>
      <c r="IVW42" s="106"/>
      <c r="IVX42" s="106"/>
      <c r="IVY42" s="106"/>
      <c r="IVZ42" s="106"/>
      <c r="IWA42" s="53"/>
      <c r="IWB42" s="107"/>
      <c r="IWC42" s="52"/>
      <c r="IWD42" s="53"/>
      <c r="IWE42" s="53"/>
      <c r="IWF42" s="104"/>
      <c r="IWG42" s="105"/>
      <c r="IWH42" s="106"/>
      <c r="IWI42" s="106"/>
      <c r="IWJ42" s="106"/>
      <c r="IWK42" s="106"/>
      <c r="IWL42" s="53"/>
      <c r="IWM42" s="107"/>
      <c r="IWN42" s="52"/>
      <c r="IWO42" s="53"/>
      <c r="IWP42" s="53"/>
      <c r="IWQ42" s="104"/>
      <c r="IWR42" s="105"/>
      <c r="IWS42" s="106"/>
      <c r="IWT42" s="106"/>
      <c r="IWU42" s="106"/>
      <c r="IWV42" s="106"/>
      <c r="IWW42" s="53"/>
      <c r="IWX42" s="107"/>
      <c r="IWY42" s="52"/>
      <c r="IWZ42" s="53"/>
      <c r="IXA42" s="53"/>
      <c r="IXB42" s="104"/>
      <c r="IXC42" s="105"/>
      <c r="IXD42" s="106"/>
      <c r="IXE42" s="106"/>
      <c r="IXF42" s="106"/>
      <c r="IXG42" s="106"/>
      <c r="IXH42" s="53"/>
      <c r="IXI42" s="107"/>
      <c r="IXJ42" s="52"/>
      <c r="IXK42" s="53"/>
      <c r="IXL42" s="53"/>
      <c r="IXM42" s="104"/>
      <c r="IXN42" s="105"/>
      <c r="IXO42" s="106"/>
      <c r="IXP42" s="106"/>
      <c r="IXQ42" s="106"/>
      <c r="IXR42" s="106"/>
      <c r="IXS42" s="53"/>
      <c r="IXT42" s="107"/>
      <c r="IXU42" s="52"/>
      <c r="IXV42" s="53"/>
      <c r="IXW42" s="53"/>
      <c r="IXX42" s="104"/>
      <c r="IXY42" s="105"/>
      <c r="IXZ42" s="106"/>
      <c r="IYA42" s="106"/>
      <c r="IYB42" s="106"/>
      <c r="IYC42" s="106"/>
      <c r="IYD42" s="53"/>
      <c r="IYE42" s="107"/>
      <c r="IYF42" s="52"/>
      <c r="IYG42" s="53"/>
      <c r="IYH42" s="53"/>
      <c r="IYI42" s="104"/>
      <c r="IYJ42" s="105"/>
      <c r="IYK42" s="106"/>
      <c r="IYL42" s="106"/>
      <c r="IYM42" s="106"/>
      <c r="IYN42" s="106"/>
      <c r="IYO42" s="53"/>
      <c r="IYP42" s="107"/>
      <c r="IYQ42" s="52"/>
      <c r="IYR42" s="53"/>
      <c r="IYS42" s="53"/>
      <c r="IYT42" s="104"/>
      <c r="IYU42" s="105"/>
      <c r="IYV42" s="106"/>
      <c r="IYW42" s="106"/>
      <c r="IYX42" s="106"/>
      <c r="IYY42" s="106"/>
      <c r="IYZ42" s="53"/>
      <c r="IZA42" s="107"/>
      <c r="IZB42" s="52"/>
      <c r="IZC42" s="53"/>
      <c r="IZD42" s="53"/>
      <c r="IZE42" s="104"/>
      <c r="IZF42" s="105"/>
      <c r="IZG42" s="106"/>
      <c r="IZH42" s="106"/>
      <c r="IZI42" s="106"/>
      <c r="IZJ42" s="106"/>
      <c r="IZK42" s="53"/>
      <c r="IZL42" s="107"/>
      <c r="IZM42" s="52"/>
      <c r="IZN42" s="53"/>
      <c r="IZO42" s="53"/>
      <c r="IZP42" s="104"/>
      <c r="IZQ42" s="105"/>
      <c r="IZR42" s="106"/>
      <c r="IZS42" s="106"/>
      <c r="IZT42" s="106"/>
      <c r="IZU42" s="106"/>
      <c r="IZV42" s="53"/>
      <c r="IZW42" s="107"/>
      <c r="IZX42" s="52"/>
      <c r="IZY42" s="53"/>
      <c r="IZZ42" s="53"/>
      <c r="JAA42" s="104"/>
      <c r="JAB42" s="105"/>
      <c r="JAC42" s="106"/>
      <c r="JAD42" s="106"/>
      <c r="JAE42" s="106"/>
      <c r="JAF42" s="106"/>
      <c r="JAG42" s="53"/>
      <c r="JAH42" s="107"/>
      <c r="JAI42" s="52"/>
      <c r="JAJ42" s="53"/>
      <c r="JAK42" s="53"/>
      <c r="JAL42" s="104"/>
      <c r="JAM42" s="105"/>
      <c r="JAN42" s="106"/>
      <c r="JAO42" s="106"/>
      <c r="JAP42" s="106"/>
      <c r="JAQ42" s="106"/>
      <c r="JAR42" s="53"/>
      <c r="JAS42" s="107"/>
      <c r="JAT42" s="52"/>
      <c r="JAU42" s="53"/>
      <c r="JAV42" s="53"/>
      <c r="JAW42" s="104"/>
      <c r="JAX42" s="105"/>
      <c r="JAY42" s="106"/>
      <c r="JAZ42" s="106"/>
      <c r="JBA42" s="106"/>
      <c r="JBB42" s="106"/>
      <c r="JBC42" s="53"/>
      <c r="JBD42" s="107"/>
      <c r="JBE42" s="52"/>
      <c r="JBF42" s="53"/>
      <c r="JBG42" s="53"/>
      <c r="JBH42" s="104"/>
      <c r="JBI42" s="105"/>
      <c r="JBJ42" s="106"/>
      <c r="JBK42" s="106"/>
      <c r="JBL42" s="106"/>
      <c r="JBM42" s="106"/>
      <c r="JBN42" s="53"/>
      <c r="JBO42" s="107"/>
      <c r="JBP42" s="52"/>
      <c r="JBQ42" s="53"/>
      <c r="JBR42" s="53"/>
      <c r="JBS42" s="104"/>
      <c r="JBT42" s="105"/>
      <c r="JBU42" s="106"/>
      <c r="JBV42" s="106"/>
      <c r="JBW42" s="106"/>
      <c r="JBX42" s="106"/>
      <c r="JBY42" s="53"/>
      <c r="JBZ42" s="107"/>
      <c r="JCA42" s="52"/>
      <c r="JCB42" s="53"/>
      <c r="JCC42" s="53"/>
      <c r="JCD42" s="104"/>
      <c r="JCE42" s="105"/>
      <c r="JCF42" s="106"/>
      <c r="JCG42" s="106"/>
      <c r="JCH42" s="106"/>
      <c r="JCI42" s="106"/>
      <c r="JCJ42" s="53"/>
      <c r="JCK42" s="107"/>
      <c r="JCL42" s="52"/>
      <c r="JCM42" s="53"/>
      <c r="JCN42" s="53"/>
      <c r="JCO42" s="104"/>
      <c r="JCP42" s="105"/>
      <c r="JCQ42" s="106"/>
      <c r="JCR42" s="106"/>
      <c r="JCS42" s="106"/>
      <c r="JCT42" s="106"/>
      <c r="JCU42" s="53"/>
      <c r="JCV42" s="107"/>
      <c r="JCW42" s="52"/>
      <c r="JCX42" s="53"/>
      <c r="JCY42" s="53"/>
      <c r="JCZ42" s="104"/>
      <c r="JDA42" s="105"/>
      <c r="JDB42" s="106"/>
      <c r="JDC42" s="106"/>
      <c r="JDD42" s="106"/>
      <c r="JDE42" s="106"/>
      <c r="JDF42" s="53"/>
      <c r="JDG42" s="107"/>
      <c r="JDH42" s="52"/>
      <c r="JDI42" s="53"/>
      <c r="JDJ42" s="53"/>
      <c r="JDK42" s="104"/>
      <c r="JDL42" s="105"/>
      <c r="JDM42" s="106"/>
      <c r="JDN42" s="106"/>
      <c r="JDO42" s="106"/>
      <c r="JDP42" s="106"/>
      <c r="JDQ42" s="53"/>
      <c r="JDR42" s="107"/>
      <c r="JDS42" s="52"/>
      <c r="JDT42" s="53"/>
      <c r="JDU42" s="53"/>
      <c r="JDV42" s="104"/>
      <c r="JDW42" s="105"/>
      <c r="JDX42" s="106"/>
      <c r="JDY42" s="106"/>
      <c r="JDZ42" s="106"/>
      <c r="JEA42" s="106"/>
      <c r="JEB42" s="53"/>
      <c r="JEC42" s="107"/>
      <c r="JED42" s="52"/>
      <c r="JEE42" s="53"/>
      <c r="JEF42" s="53"/>
      <c r="JEG42" s="104"/>
      <c r="JEH42" s="105"/>
      <c r="JEI42" s="106"/>
      <c r="JEJ42" s="106"/>
      <c r="JEK42" s="106"/>
      <c r="JEL42" s="106"/>
      <c r="JEM42" s="53"/>
      <c r="JEN42" s="107"/>
      <c r="JEO42" s="52"/>
      <c r="JEP42" s="53"/>
      <c r="JEQ42" s="53"/>
      <c r="JER42" s="104"/>
      <c r="JES42" s="105"/>
      <c r="JET42" s="106"/>
      <c r="JEU42" s="106"/>
      <c r="JEV42" s="106"/>
      <c r="JEW42" s="106"/>
      <c r="JEX42" s="53"/>
      <c r="JEY42" s="107"/>
      <c r="JEZ42" s="52"/>
      <c r="JFA42" s="53"/>
      <c r="JFB42" s="53"/>
      <c r="JFC42" s="104"/>
      <c r="JFD42" s="105"/>
      <c r="JFE42" s="106"/>
      <c r="JFF42" s="106"/>
      <c r="JFG42" s="106"/>
      <c r="JFH42" s="106"/>
      <c r="JFI42" s="53"/>
      <c r="JFJ42" s="107"/>
      <c r="JFK42" s="52"/>
      <c r="JFL42" s="53"/>
      <c r="JFM42" s="53"/>
      <c r="JFN42" s="104"/>
      <c r="JFO42" s="105"/>
      <c r="JFP42" s="106"/>
      <c r="JFQ42" s="106"/>
      <c r="JFR42" s="106"/>
      <c r="JFS42" s="106"/>
      <c r="JFT42" s="53"/>
      <c r="JFU42" s="107"/>
      <c r="JFV42" s="52"/>
      <c r="JFW42" s="53"/>
      <c r="JFX42" s="53"/>
      <c r="JFY42" s="104"/>
      <c r="JFZ42" s="105"/>
      <c r="JGA42" s="106"/>
      <c r="JGB42" s="106"/>
      <c r="JGC42" s="106"/>
      <c r="JGD42" s="106"/>
      <c r="JGE42" s="53"/>
      <c r="JGF42" s="107"/>
      <c r="JGG42" s="52"/>
      <c r="JGH42" s="53"/>
      <c r="JGI42" s="53"/>
      <c r="JGJ42" s="104"/>
      <c r="JGK42" s="105"/>
      <c r="JGL42" s="106"/>
      <c r="JGM42" s="106"/>
      <c r="JGN42" s="106"/>
      <c r="JGO42" s="106"/>
      <c r="JGP42" s="53"/>
      <c r="JGQ42" s="107"/>
      <c r="JGR42" s="52"/>
      <c r="JGS42" s="53"/>
      <c r="JGT42" s="53"/>
      <c r="JGU42" s="104"/>
      <c r="JGV42" s="105"/>
      <c r="JGW42" s="106"/>
      <c r="JGX42" s="106"/>
      <c r="JGY42" s="106"/>
      <c r="JGZ42" s="106"/>
      <c r="JHA42" s="53"/>
      <c r="JHB42" s="107"/>
      <c r="JHC42" s="52"/>
      <c r="JHD42" s="53"/>
      <c r="JHE42" s="53"/>
      <c r="JHF42" s="104"/>
      <c r="JHG42" s="105"/>
      <c r="JHH42" s="106"/>
      <c r="JHI42" s="106"/>
      <c r="JHJ42" s="106"/>
      <c r="JHK42" s="106"/>
      <c r="JHL42" s="53"/>
      <c r="JHM42" s="107"/>
      <c r="JHN42" s="52"/>
      <c r="JHO42" s="53"/>
      <c r="JHP42" s="53"/>
      <c r="JHQ42" s="104"/>
      <c r="JHR42" s="105"/>
      <c r="JHS42" s="106"/>
      <c r="JHT42" s="106"/>
      <c r="JHU42" s="106"/>
      <c r="JHV42" s="106"/>
      <c r="JHW42" s="53"/>
      <c r="JHX42" s="107"/>
      <c r="JHY42" s="52"/>
      <c r="JHZ42" s="53"/>
      <c r="JIA42" s="53"/>
      <c r="JIB42" s="104"/>
      <c r="JIC42" s="105"/>
      <c r="JID42" s="106"/>
      <c r="JIE42" s="106"/>
      <c r="JIF42" s="106"/>
      <c r="JIG42" s="106"/>
      <c r="JIH42" s="53"/>
      <c r="JII42" s="107"/>
      <c r="JIJ42" s="52"/>
      <c r="JIK42" s="53"/>
      <c r="JIL42" s="53"/>
      <c r="JIM42" s="104"/>
      <c r="JIN42" s="105"/>
      <c r="JIO42" s="106"/>
      <c r="JIP42" s="106"/>
      <c r="JIQ42" s="106"/>
      <c r="JIR42" s="106"/>
      <c r="JIS42" s="53"/>
      <c r="JIT42" s="107"/>
      <c r="JIU42" s="52"/>
      <c r="JIV42" s="53"/>
      <c r="JIW42" s="53"/>
      <c r="JIX42" s="104"/>
      <c r="JIY42" s="105"/>
      <c r="JIZ42" s="106"/>
      <c r="JJA42" s="106"/>
      <c r="JJB42" s="106"/>
      <c r="JJC42" s="106"/>
      <c r="JJD42" s="53"/>
      <c r="JJE42" s="107"/>
      <c r="JJF42" s="52"/>
      <c r="JJG42" s="53"/>
      <c r="JJH42" s="53"/>
      <c r="JJI42" s="104"/>
      <c r="JJJ42" s="105"/>
      <c r="JJK42" s="106"/>
      <c r="JJL42" s="106"/>
      <c r="JJM42" s="106"/>
      <c r="JJN42" s="106"/>
      <c r="JJO42" s="53"/>
      <c r="JJP42" s="107"/>
      <c r="JJQ42" s="52"/>
      <c r="JJR42" s="53"/>
      <c r="JJS42" s="53"/>
      <c r="JJT42" s="104"/>
      <c r="JJU42" s="105"/>
      <c r="JJV42" s="106"/>
      <c r="JJW42" s="106"/>
      <c r="JJX42" s="106"/>
      <c r="JJY42" s="106"/>
      <c r="JJZ42" s="53"/>
      <c r="JKA42" s="107"/>
      <c r="JKB42" s="52"/>
      <c r="JKC42" s="53"/>
      <c r="JKD42" s="53"/>
      <c r="JKE42" s="104"/>
      <c r="JKF42" s="105"/>
      <c r="JKG42" s="106"/>
      <c r="JKH42" s="106"/>
      <c r="JKI42" s="106"/>
      <c r="JKJ42" s="106"/>
      <c r="JKK42" s="53"/>
      <c r="JKL42" s="107"/>
      <c r="JKM42" s="52"/>
      <c r="JKN42" s="53"/>
      <c r="JKO42" s="53"/>
      <c r="JKP42" s="104"/>
      <c r="JKQ42" s="105"/>
      <c r="JKR42" s="106"/>
      <c r="JKS42" s="106"/>
      <c r="JKT42" s="106"/>
      <c r="JKU42" s="106"/>
      <c r="JKV42" s="53"/>
      <c r="JKW42" s="107"/>
      <c r="JKX42" s="52"/>
      <c r="JKY42" s="53"/>
      <c r="JKZ42" s="53"/>
      <c r="JLA42" s="104"/>
      <c r="JLB42" s="105"/>
      <c r="JLC42" s="106"/>
      <c r="JLD42" s="106"/>
      <c r="JLE42" s="106"/>
      <c r="JLF42" s="106"/>
      <c r="JLG42" s="53"/>
      <c r="JLH42" s="107"/>
      <c r="JLI42" s="52"/>
      <c r="JLJ42" s="53"/>
      <c r="JLK42" s="53"/>
      <c r="JLL42" s="104"/>
      <c r="JLM42" s="105"/>
      <c r="JLN42" s="106"/>
      <c r="JLO42" s="106"/>
      <c r="JLP42" s="106"/>
      <c r="JLQ42" s="106"/>
      <c r="JLR42" s="53"/>
      <c r="JLS42" s="107"/>
      <c r="JLT42" s="52"/>
      <c r="JLU42" s="53"/>
      <c r="JLV42" s="53"/>
      <c r="JLW42" s="104"/>
      <c r="JLX42" s="105"/>
      <c r="JLY42" s="106"/>
      <c r="JLZ42" s="106"/>
      <c r="JMA42" s="106"/>
      <c r="JMB42" s="106"/>
      <c r="JMC42" s="53"/>
      <c r="JMD42" s="107"/>
      <c r="JME42" s="52"/>
      <c r="JMF42" s="53"/>
      <c r="JMG42" s="53"/>
      <c r="JMH42" s="104"/>
      <c r="JMI42" s="105"/>
      <c r="JMJ42" s="106"/>
      <c r="JMK42" s="106"/>
      <c r="JML42" s="106"/>
      <c r="JMM42" s="106"/>
      <c r="JMN42" s="53"/>
      <c r="JMO42" s="107"/>
      <c r="JMP42" s="52"/>
      <c r="JMQ42" s="53"/>
      <c r="JMR42" s="53"/>
      <c r="JMS42" s="104"/>
      <c r="JMT42" s="105"/>
      <c r="JMU42" s="106"/>
      <c r="JMV42" s="106"/>
      <c r="JMW42" s="106"/>
      <c r="JMX42" s="106"/>
      <c r="JMY42" s="53"/>
      <c r="JMZ42" s="107"/>
      <c r="JNA42" s="52"/>
      <c r="JNB42" s="53"/>
      <c r="JNC42" s="53"/>
      <c r="JND42" s="104"/>
      <c r="JNE42" s="105"/>
      <c r="JNF42" s="106"/>
      <c r="JNG42" s="106"/>
      <c r="JNH42" s="106"/>
      <c r="JNI42" s="106"/>
      <c r="JNJ42" s="53"/>
      <c r="JNK42" s="107"/>
      <c r="JNL42" s="52"/>
      <c r="JNM42" s="53"/>
      <c r="JNN42" s="53"/>
      <c r="JNO42" s="104"/>
      <c r="JNP42" s="105"/>
      <c r="JNQ42" s="106"/>
      <c r="JNR42" s="106"/>
      <c r="JNS42" s="106"/>
      <c r="JNT42" s="106"/>
      <c r="JNU42" s="53"/>
      <c r="JNV42" s="107"/>
      <c r="JNW42" s="52"/>
      <c r="JNX42" s="53"/>
      <c r="JNY42" s="53"/>
      <c r="JNZ42" s="104"/>
      <c r="JOA42" s="105"/>
      <c r="JOB42" s="106"/>
      <c r="JOC42" s="106"/>
      <c r="JOD42" s="106"/>
      <c r="JOE42" s="106"/>
      <c r="JOF42" s="53"/>
      <c r="JOG42" s="107"/>
      <c r="JOH42" s="52"/>
      <c r="JOI42" s="53"/>
      <c r="JOJ42" s="53"/>
      <c r="JOK42" s="104"/>
      <c r="JOL42" s="105"/>
      <c r="JOM42" s="106"/>
      <c r="JON42" s="106"/>
      <c r="JOO42" s="106"/>
      <c r="JOP42" s="106"/>
      <c r="JOQ42" s="53"/>
      <c r="JOR42" s="107"/>
      <c r="JOS42" s="52"/>
      <c r="JOT42" s="53"/>
      <c r="JOU42" s="53"/>
      <c r="JOV42" s="104"/>
      <c r="JOW42" s="105"/>
      <c r="JOX42" s="106"/>
      <c r="JOY42" s="106"/>
      <c r="JOZ42" s="106"/>
      <c r="JPA42" s="106"/>
      <c r="JPB42" s="53"/>
      <c r="JPC42" s="107"/>
      <c r="JPD42" s="52"/>
      <c r="JPE42" s="53"/>
      <c r="JPF42" s="53"/>
      <c r="JPG42" s="104"/>
      <c r="JPH42" s="105"/>
      <c r="JPI42" s="106"/>
      <c r="JPJ42" s="106"/>
      <c r="JPK42" s="106"/>
      <c r="JPL42" s="106"/>
      <c r="JPM42" s="53"/>
      <c r="JPN42" s="107"/>
      <c r="JPO42" s="52"/>
      <c r="JPP42" s="53"/>
      <c r="JPQ42" s="53"/>
      <c r="JPR42" s="104"/>
      <c r="JPS42" s="105"/>
      <c r="JPT42" s="106"/>
      <c r="JPU42" s="106"/>
      <c r="JPV42" s="106"/>
      <c r="JPW42" s="106"/>
      <c r="JPX42" s="53"/>
      <c r="JPY42" s="107"/>
      <c r="JPZ42" s="52"/>
      <c r="JQA42" s="53"/>
      <c r="JQB42" s="53"/>
      <c r="JQC42" s="104"/>
      <c r="JQD42" s="105"/>
      <c r="JQE42" s="106"/>
      <c r="JQF42" s="106"/>
      <c r="JQG42" s="106"/>
      <c r="JQH42" s="106"/>
      <c r="JQI42" s="53"/>
      <c r="JQJ42" s="107"/>
      <c r="JQK42" s="52"/>
      <c r="JQL42" s="53"/>
      <c r="JQM42" s="53"/>
      <c r="JQN42" s="104"/>
      <c r="JQO42" s="105"/>
      <c r="JQP42" s="106"/>
      <c r="JQQ42" s="106"/>
      <c r="JQR42" s="106"/>
      <c r="JQS42" s="106"/>
      <c r="JQT42" s="53"/>
      <c r="JQU42" s="107"/>
      <c r="JQV42" s="52"/>
      <c r="JQW42" s="53"/>
      <c r="JQX42" s="53"/>
      <c r="JQY42" s="104"/>
      <c r="JQZ42" s="105"/>
      <c r="JRA42" s="106"/>
      <c r="JRB42" s="106"/>
      <c r="JRC42" s="106"/>
      <c r="JRD42" s="106"/>
      <c r="JRE42" s="53"/>
      <c r="JRF42" s="107"/>
      <c r="JRG42" s="52"/>
      <c r="JRH42" s="53"/>
      <c r="JRI42" s="53"/>
      <c r="JRJ42" s="104"/>
      <c r="JRK42" s="105"/>
      <c r="JRL42" s="106"/>
      <c r="JRM42" s="106"/>
      <c r="JRN42" s="106"/>
      <c r="JRO42" s="106"/>
      <c r="JRP42" s="53"/>
      <c r="JRQ42" s="107"/>
      <c r="JRR42" s="52"/>
      <c r="JRS42" s="53"/>
      <c r="JRT42" s="53"/>
      <c r="JRU42" s="104"/>
      <c r="JRV42" s="105"/>
      <c r="JRW42" s="106"/>
      <c r="JRX42" s="106"/>
      <c r="JRY42" s="106"/>
      <c r="JRZ42" s="106"/>
      <c r="JSA42" s="53"/>
      <c r="JSB42" s="107"/>
      <c r="JSC42" s="52"/>
      <c r="JSD42" s="53"/>
      <c r="JSE42" s="53"/>
      <c r="JSF42" s="104"/>
      <c r="JSG42" s="105"/>
      <c r="JSH42" s="106"/>
      <c r="JSI42" s="106"/>
      <c r="JSJ42" s="106"/>
      <c r="JSK42" s="106"/>
      <c r="JSL42" s="53"/>
      <c r="JSM42" s="107"/>
      <c r="JSN42" s="52"/>
      <c r="JSO42" s="53"/>
      <c r="JSP42" s="53"/>
      <c r="JSQ42" s="104"/>
      <c r="JSR42" s="105"/>
      <c r="JSS42" s="106"/>
      <c r="JST42" s="106"/>
      <c r="JSU42" s="106"/>
      <c r="JSV42" s="106"/>
      <c r="JSW42" s="53"/>
      <c r="JSX42" s="107"/>
      <c r="JSY42" s="52"/>
      <c r="JSZ42" s="53"/>
      <c r="JTA42" s="53"/>
      <c r="JTB42" s="104"/>
      <c r="JTC42" s="105"/>
      <c r="JTD42" s="106"/>
      <c r="JTE42" s="106"/>
      <c r="JTF42" s="106"/>
      <c r="JTG42" s="106"/>
      <c r="JTH42" s="53"/>
      <c r="JTI42" s="107"/>
      <c r="JTJ42" s="52"/>
      <c r="JTK42" s="53"/>
      <c r="JTL42" s="53"/>
      <c r="JTM42" s="104"/>
      <c r="JTN42" s="105"/>
      <c r="JTO42" s="106"/>
      <c r="JTP42" s="106"/>
      <c r="JTQ42" s="106"/>
      <c r="JTR42" s="106"/>
      <c r="JTS42" s="53"/>
      <c r="JTT42" s="107"/>
      <c r="JTU42" s="52"/>
      <c r="JTV42" s="53"/>
      <c r="JTW42" s="53"/>
      <c r="JTX42" s="104"/>
      <c r="JTY42" s="105"/>
      <c r="JTZ42" s="106"/>
      <c r="JUA42" s="106"/>
      <c r="JUB42" s="106"/>
      <c r="JUC42" s="106"/>
      <c r="JUD42" s="53"/>
      <c r="JUE42" s="107"/>
      <c r="JUF42" s="52"/>
      <c r="JUG42" s="53"/>
      <c r="JUH42" s="53"/>
      <c r="JUI42" s="104"/>
      <c r="JUJ42" s="105"/>
      <c r="JUK42" s="106"/>
      <c r="JUL42" s="106"/>
      <c r="JUM42" s="106"/>
      <c r="JUN42" s="106"/>
      <c r="JUO42" s="53"/>
      <c r="JUP42" s="107"/>
      <c r="JUQ42" s="52"/>
      <c r="JUR42" s="53"/>
      <c r="JUS42" s="53"/>
      <c r="JUT42" s="104"/>
      <c r="JUU42" s="105"/>
      <c r="JUV42" s="106"/>
      <c r="JUW42" s="106"/>
      <c r="JUX42" s="106"/>
      <c r="JUY42" s="106"/>
      <c r="JUZ42" s="53"/>
      <c r="JVA42" s="107"/>
      <c r="JVB42" s="52"/>
      <c r="JVC42" s="53"/>
      <c r="JVD42" s="53"/>
      <c r="JVE42" s="104"/>
      <c r="JVF42" s="105"/>
      <c r="JVG42" s="106"/>
      <c r="JVH42" s="106"/>
      <c r="JVI42" s="106"/>
      <c r="JVJ42" s="106"/>
      <c r="JVK42" s="53"/>
      <c r="JVL42" s="107"/>
      <c r="JVM42" s="52"/>
      <c r="JVN42" s="53"/>
      <c r="JVO42" s="53"/>
      <c r="JVP42" s="104"/>
      <c r="JVQ42" s="105"/>
      <c r="JVR42" s="106"/>
      <c r="JVS42" s="106"/>
      <c r="JVT42" s="106"/>
      <c r="JVU42" s="106"/>
      <c r="JVV42" s="53"/>
      <c r="JVW42" s="107"/>
      <c r="JVX42" s="52"/>
      <c r="JVY42" s="53"/>
      <c r="JVZ42" s="53"/>
      <c r="JWA42" s="104"/>
      <c r="JWB42" s="105"/>
      <c r="JWC42" s="106"/>
      <c r="JWD42" s="106"/>
      <c r="JWE42" s="106"/>
      <c r="JWF42" s="106"/>
      <c r="JWG42" s="53"/>
      <c r="JWH42" s="107"/>
      <c r="JWI42" s="52"/>
      <c r="JWJ42" s="53"/>
      <c r="JWK42" s="53"/>
      <c r="JWL42" s="104"/>
      <c r="JWM42" s="105"/>
      <c r="JWN42" s="106"/>
      <c r="JWO42" s="106"/>
      <c r="JWP42" s="106"/>
      <c r="JWQ42" s="106"/>
      <c r="JWR42" s="53"/>
      <c r="JWS42" s="107"/>
      <c r="JWT42" s="52"/>
      <c r="JWU42" s="53"/>
      <c r="JWV42" s="53"/>
      <c r="JWW42" s="104"/>
      <c r="JWX42" s="105"/>
      <c r="JWY42" s="106"/>
      <c r="JWZ42" s="106"/>
      <c r="JXA42" s="106"/>
      <c r="JXB42" s="106"/>
      <c r="JXC42" s="53"/>
      <c r="JXD42" s="107"/>
      <c r="JXE42" s="52"/>
      <c r="JXF42" s="53"/>
      <c r="JXG42" s="53"/>
      <c r="JXH42" s="104"/>
      <c r="JXI42" s="105"/>
      <c r="JXJ42" s="106"/>
      <c r="JXK42" s="106"/>
      <c r="JXL42" s="106"/>
      <c r="JXM42" s="106"/>
      <c r="JXN42" s="53"/>
      <c r="JXO42" s="107"/>
      <c r="JXP42" s="52"/>
      <c r="JXQ42" s="53"/>
      <c r="JXR42" s="53"/>
      <c r="JXS42" s="104"/>
      <c r="JXT42" s="105"/>
      <c r="JXU42" s="106"/>
      <c r="JXV42" s="106"/>
      <c r="JXW42" s="106"/>
      <c r="JXX42" s="106"/>
      <c r="JXY42" s="53"/>
      <c r="JXZ42" s="107"/>
      <c r="JYA42" s="52"/>
      <c r="JYB42" s="53"/>
      <c r="JYC42" s="53"/>
      <c r="JYD42" s="104"/>
      <c r="JYE42" s="105"/>
      <c r="JYF42" s="106"/>
      <c r="JYG42" s="106"/>
      <c r="JYH42" s="106"/>
      <c r="JYI42" s="106"/>
      <c r="JYJ42" s="53"/>
      <c r="JYK42" s="107"/>
      <c r="JYL42" s="52"/>
      <c r="JYM42" s="53"/>
      <c r="JYN42" s="53"/>
      <c r="JYO42" s="104"/>
      <c r="JYP42" s="105"/>
      <c r="JYQ42" s="106"/>
      <c r="JYR42" s="106"/>
      <c r="JYS42" s="106"/>
      <c r="JYT42" s="106"/>
      <c r="JYU42" s="53"/>
      <c r="JYV42" s="107"/>
      <c r="JYW42" s="52"/>
      <c r="JYX42" s="53"/>
      <c r="JYY42" s="53"/>
      <c r="JYZ42" s="104"/>
      <c r="JZA42" s="105"/>
      <c r="JZB42" s="106"/>
      <c r="JZC42" s="106"/>
      <c r="JZD42" s="106"/>
      <c r="JZE42" s="106"/>
      <c r="JZF42" s="53"/>
      <c r="JZG42" s="107"/>
      <c r="JZH42" s="52"/>
      <c r="JZI42" s="53"/>
      <c r="JZJ42" s="53"/>
      <c r="JZK42" s="104"/>
      <c r="JZL42" s="105"/>
      <c r="JZM42" s="106"/>
      <c r="JZN42" s="106"/>
      <c r="JZO42" s="106"/>
      <c r="JZP42" s="106"/>
      <c r="JZQ42" s="53"/>
      <c r="JZR42" s="107"/>
      <c r="JZS42" s="52"/>
      <c r="JZT42" s="53"/>
      <c r="JZU42" s="53"/>
      <c r="JZV42" s="104"/>
      <c r="JZW42" s="105"/>
      <c r="JZX42" s="106"/>
      <c r="JZY42" s="106"/>
      <c r="JZZ42" s="106"/>
      <c r="KAA42" s="106"/>
      <c r="KAB42" s="53"/>
      <c r="KAC42" s="107"/>
      <c r="KAD42" s="52"/>
      <c r="KAE42" s="53"/>
      <c r="KAF42" s="53"/>
      <c r="KAG42" s="104"/>
      <c r="KAH42" s="105"/>
      <c r="KAI42" s="106"/>
      <c r="KAJ42" s="106"/>
      <c r="KAK42" s="106"/>
      <c r="KAL42" s="106"/>
      <c r="KAM42" s="53"/>
      <c r="KAN42" s="107"/>
      <c r="KAO42" s="52"/>
      <c r="KAP42" s="53"/>
      <c r="KAQ42" s="53"/>
      <c r="KAR42" s="104"/>
      <c r="KAS42" s="105"/>
      <c r="KAT42" s="106"/>
      <c r="KAU42" s="106"/>
      <c r="KAV42" s="106"/>
      <c r="KAW42" s="106"/>
      <c r="KAX42" s="53"/>
      <c r="KAY42" s="107"/>
      <c r="KAZ42" s="52"/>
      <c r="KBA42" s="53"/>
      <c r="KBB42" s="53"/>
      <c r="KBC42" s="104"/>
      <c r="KBD42" s="105"/>
      <c r="KBE42" s="106"/>
      <c r="KBF42" s="106"/>
      <c r="KBG42" s="106"/>
      <c r="KBH42" s="106"/>
      <c r="KBI42" s="53"/>
      <c r="KBJ42" s="107"/>
      <c r="KBK42" s="52"/>
      <c r="KBL42" s="53"/>
      <c r="KBM42" s="53"/>
      <c r="KBN42" s="104"/>
      <c r="KBO42" s="105"/>
      <c r="KBP42" s="106"/>
      <c r="KBQ42" s="106"/>
      <c r="KBR42" s="106"/>
      <c r="KBS42" s="106"/>
      <c r="KBT42" s="53"/>
      <c r="KBU42" s="107"/>
      <c r="KBV42" s="52"/>
      <c r="KBW42" s="53"/>
      <c r="KBX42" s="53"/>
      <c r="KBY42" s="104"/>
      <c r="KBZ42" s="105"/>
      <c r="KCA42" s="106"/>
      <c r="KCB42" s="106"/>
      <c r="KCC42" s="106"/>
      <c r="KCD42" s="106"/>
      <c r="KCE42" s="53"/>
      <c r="KCF42" s="107"/>
      <c r="KCG42" s="52"/>
      <c r="KCH42" s="53"/>
      <c r="KCI42" s="53"/>
      <c r="KCJ42" s="104"/>
      <c r="KCK42" s="105"/>
      <c r="KCL42" s="106"/>
      <c r="KCM42" s="106"/>
      <c r="KCN42" s="106"/>
      <c r="KCO42" s="106"/>
      <c r="KCP42" s="53"/>
      <c r="KCQ42" s="107"/>
      <c r="KCR42" s="52"/>
      <c r="KCS42" s="53"/>
      <c r="KCT42" s="53"/>
      <c r="KCU42" s="104"/>
      <c r="KCV42" s="105"/>
      <c r="KCW42" s="106"/>
      <c r="KCX42" s="106"/>
      <c r="KCY42" s="106"/>
      <c r="KCZ42" s="106"/>
      <c r="KDA42" s="53"/>
      <c r="KDB42" s="107"/>
      <c r="KDC42" s="52"/>
      <c r="KDD42" s="53"/>
      <c r="KDE42" s="53"/>
      <c r="KDF42" s="104"/>
      <c r="KDG42" s="105"/>
      <c r="KDH42" s="106"/>
      <c r="KDI42" s="106"/>
      <c r="KDJ42" s="106"/>
      <c r="KDK42" s="106"/>
      <c r="KDL42" s="53"/>
      <c r="KDM42" s="107"/>
      <c r="KDN42" s="52"/>
      <c r="KDO42" s="53"/>
      <c r="KDP42" s="53"/>
      <c r="KDQ42" s="104"/>
      <c r="KDR42" s="105"/>
      <c r="KDS42" s="106"/>
      <c r="KDT42" s="106"/>
      <c r="KDU42" s="106"/>
      <c r="KDV42" s="106"/>
      <c r="KDW42" s="53"/>
      <c r="KDX42" s="107"/>
      <c r="KDY42" s="52"/>
      <c r="KDZ42" s="53"/>
      <c r="KEA42" s="53"/>
      <c r="KEB42" s="104"/>
      <c r="KEC42" s="105"/>
      <c r="KED42" s="106"/>
      <c r="KEE42" s="106"/>
      <c r="KEF42" s="106"/>
      <c r="KEG42" s="106"/>
      <c r="KEH42" s="53"/>
      <c r="KEI42" s="107"/>
      <c r="KEJ42" s="52"/>
      <c r="KEK42" s="53"/>
      <c r="KEL42" s="53"/>
      <c r="KEM42" s="104"/>
      <c r="KEN42" s="105"/>
      <c r="KEO42" s="106"/>
      <c r="KEP42" s="106"/>
      <c r="KEQ42" s="106"/>
      <c r="KER42" s="106"/>
      <c r="KES42" s="53"/>
      <c r="KET42" s="107"/>
      <c r="KEU42" s="52"/>
      <c r="KEV42" s="53"/>
      <c r="KEW42" s="53"/>
      <c r="KEX42" s="104"/>
      <c r="KEY42" s="105"/>
      <c r="KEZ42" s="106"/>
      <c r="KFA42" s="106"/>
      <c r="KFB42" s="106"/>
      <c r="KFC42" s="106"/>
      <c r="KFD42" s="53"/>
      <c r="KFE42" s="107"/>
      <c r="KFF42" s="52"/>
      <c r="KFG42" s="53"/>
      <c r="KFH42" s="53"/>
      <c r="KFI42" s="104"/>
      <c r="KFJ42" s="105"/>
      <c r="KFK42" s="106"/>
      <c r="KFL42" s="106"/>
      <c r="KFM42" s="106"/>
      <c r="KFN42" s="106"/>
      <c r="KFO42" s="53"/>
      <c r="KFP42" s="107"/>
      <c r="KFQ42" s="52"/>
      <c r="KFR42" s="53"/>
      <c r="KFS42" s="53"/>
      <c r="KFT42" s="104"/>
      <c r="KFU42" s="105"/>
      <c r="KFV42" s="106"/>
      <c r="KFW42" s="106"/>
      <c r="KFX42" s="106"/>
      <c r="KFY42" s="106"/>
      <c r="KFZ42" s="53"/>
      <c r="KGA42" s="107"/>
      <c r="KGB42" s="52"/>
      <c r="KGC42" s="53"/>
      <c r="KGD42" s="53"/>
      <c r="KGE42" s="104"/>
      <c r="KGF42" s="105"/>
      <c r="KGG42" s="106"/>
      <c r="KGH42" s="106"/>
      <c r="KGI42" s="106"/>
      <c r="KGJ42" s="106"/>
      <c r="KGK42" s="53"/>
      <c r="KGL42" s="107"/>
      <c r="KGM42" s="52"/>
      <c r="KGN42" s="53"/>
      <c r="KGO42" s="53"/>
      <c r="KGP42" s="104"/>
      <c r="KGQ42" s="105"/>
      <c r="KGR42" s="106"/>
      <c r="KGS42" s="106"/>
      <c r="KGT42" s="106"/>
      <c r="KGU42" s="106"/>
      <c r="KGV42" s="53"/>
      <c r="KGW42" s="107"/>
      <c r="KGX42" s="52"/>
      <c r="KGY42" s="53"/>
      <c r="KGZ42" s="53"/>
      <c r="KHA42" s="104"/>
      <c r="KHB42" s="105"/>
      <c r="KHC42" s="106"/>
      <c r="KHD42" s="106"/>
      <c r="KHE42" s="106"/>
      <c r="KHF42" s="106"/>
      <c r="KHG42" s="53"/>
      <c r="KHH42" s="107"/>
      <c r="KHI42" s="52"/>
      <c r="KHJ42" s="53"/>
      <c r="KHK42" s="53"/>
      <c r="KHL42" s="104"/>
      <c r="KHM42" s="105"/>
      <c r="KHN42" s="106"/>
      <c r="KHO42" s="106"/>
      <c r="KHP42" s="106"/>
      <c r="KHQ42" s="106"/>
      <c r="KHR42" s="53"/>
      <c r="KHS42" s="107"/>
      <c r="KHT42" s="52"/>
      <c r="KHU42" s="53"/>
      <c r="KHV42" s="53"/>
      <c r="KHW42" s="104"/>
      <c r="KHX42" s="105"/>
      <c r="KHY42" s="106"/>
      <c r="KHZ42" s="106"/>
      <c r="KIA42" s="106"/>
      <c r="KIB42" s="106"/>
      <c r="KIC42" s="53"/>
      <c r="KID42" s="107"/>
      <c r="KIE42" s="52"/>
      <c r="KIF42" s="53"/>
      <c r="KIG42" s="53"/>
      <c r="KIH42" s="104"/>
      <c r="KII42" s="105"/>
      <c r="KIJ42" s="106"/>
      <c r="KIK42" s="106"/>
      <c r="KIL42" s="106"/>
      <c r="KIM42" s="106"/>
      <c r="KIN42" s="53"/>
      <c r="KIO42" s="107"/>
      <c r="KIP42" s="52"/>
      <c r="KIQ42" s="53"/>
      <c r="KIR42" s="53"/>
      <c r="KIS42" s="104"/>
      <c r="KIT42" s="105"/>
      <c r="KIU42" s="106"/>
      <c r="KIV42" s="106"/>
      <c r="KIW42" s="106"/>
      <c r="KIX42" s="106"/>
      <c r="KIY42" s="53"/>
      <c r="KIZ42" s="107"/>
      <c r="KJA42" s="52"/>
      <c r="KJB42" s="53"/>
      <c r="KJC42" s="53"/>
      <c r="KJD42" s="104"/>
      <c r="KJE42" s="105"/>
      <c r="KJF42" s="106"/>
      <c r="KJG42" s="106"/>
      <c r="KJH42" s="106"/>
      <c r="KJI42" s="106"/>
      <c r="KJJ42" s="53"/>
      <c r="KJK42" s="107"/>
      <c r="KJL42" s="52"/>
      <c r="KJM42" s="53"/>
      <c r="KJN42" s="53"/>
      <c r="KJO42" s="104"/>
      <c r="KJP42" s="105"/>
      <c r="KJQ42" s="106"/>
      <c r="KJR42" s="106"/>
      <c r="KJS42" s="106"/>
      <c r="KJT42" s="106"/>
      <c r="KJU42" s="53"/>
      <c r="KJV42" s="107"/>
      <c r="KJW42" s="52"/>
      <c r="KJX42" s="53"/>
      <c r="KJY42" s="53"/>
      <c r="KJZ42" s="104"/>
      <c r="KKA42" s="105"/>
      <c r="KKB42" s="106"/>
      <c r="KKC42" s="106"/>
      <c r="KKD42" s="106"/>
      <c r="KKE42" s="106"/>
      <c r="KKF42" s="53"/>
      <c r="KKG42" s="107"/>
      <c r="KKH42" s="52"/>
      <c r="KKI42" s="53"/>
      <c r="KKJ42" s="53"/>
      <c r="KKK42" s="104"/>
      <c r="KKL42" s="105"/>
      <c r="KKM42" s="106"/>
      <c r="KKN42" s="106"/>
      <c r="KKO42" s="106"/>
      <c r="KKP42" s="106"/>
      <c r="KKQ42" s="53"/>
      <c r="KKR42" s="107"/>
      <c r="KKS42" s="52"/>
      <c r="KKT42" s="53"/>
      <c r="KKU42" s="53"/>
      <c r="KKV42" s="104"/>
      <c r="KKW42" s="105"/>
      <c r="KKX42" s="106"/>
      <c r="KKY42" s="106"/>
      <c r="KKZ42" s="106"/>
      <c r="KLA42" s="106"/>
      <c r="KLB42" s="53"/>
      <c r="KLC42" s="107"/>
      <c r="KLD42" s="52"/>
      <c r="KLE42" s="53"/>
      <c r="KLF42" s="53"/>
      <c r="KLG42" s="104"/>
      <c r="KLH42" s="105"/>
      <c r="KLI42" s="106"/>
      <c r="KLJ42" s="106"/>
      <c r="KLK42" s="106"/>
      <c r="KLL42" s="106"/>
      <c r="KLM42" s="53"/>
      <c r="KLN42" s="107"/>
      <c r="KLO42" s="52"/>
      <c r="KLP42" s="53"/>
      <c r="KLQ42" s="53"/>
      <c r="KLR42" s="104"/>
      <c r="KLS42" s="105"/>
      <c r="KLT42" s="106"/>
      <c r="KLU42" s="106"/>
      <c r="KLV42" s="106"/>
      <c r="KLW42" s="106"/>
      <c r="KLX42" s="53"/>
      <c r="KLY42" s="107"/>
      <c r="KLZ42" s="52"/>
      <c r="KMA42" s="53"/>
      <c r="KMB42" s="53"/>
      <c r="KMC42" s="104"/>
      <c r="KMD42" s="105"/>
      <c r="KME42" s="106"/>
      <c r="KMF42" s="106"/>
      <c r="KMG42" s="106"/>
      <c r="KMH42" s="106"/>
      <c r="KMI42" s="53"/>
      <c r="KMJ42" s="107"/>
      <c r="KMK42" s="52"/>
      <c r="KML42" s="53"/>
      <c r="KMM42" s="53"/>
      <c r="KMN42" s="104"/>
      <c r="KMO42" s="105"/>
      <c r="KMP42" s="106"/>
      <c r="KMQ42" s="106"/>
      <c r="KMR42" s="106"/>
      <c r="KMS42" s="106"/>
      <c r="KMT42" s="53"/>
      <c r="KMU42" s="107"/>
      <c r="KMV42" s="52"/>
      <c r="KMW42" s="53"/>
      <c r="KMX42" s="53"/>
      <c r="KMY42" s="104"/>
      <c r="KMZ42" s="105"/>
      <c r="KNA42" s="106"/>
      <c r="KNB42" s="106"/>
      <c r="KNC42" s="106"/>
      <c r="KND42" s="106"/>
      <c r="KNE42" s="53"/>
      <c r="KNF42" s="107"/>
      <c r="KNG42" s="52"/>
      <c r="KNH42" s="53"/>
      <c r="KNI42" s="53"/>
      <c r="KNJ42" s="104"/>
      <c r="KNK42" s="105"/>
      <c r="KNL42" s="106"/>
      <c r="KNM42" s="106"/>
      <c r="KNN42" s="106"/>
      <c r="KNO42" s="106"/>
      <c r="KNP42" s="53"/>
      <c r="KNQ42" s="107"/>
      <c r="KNR42" s="52"/>
      <c r="KNS42" s="53"/>
      <c r="KNT42" s="53"/>
      <c r="KNU42" s="104"/>
      <c r="KNV42" s="105"/>
      <c r="KNW42" s="106"/>
      <c r="KNX42" s="106"/>
      <c r="KNY42" s="106"/>
      <c r="KNZ42" s="106"/>
      <c r="KOA42" s="53"/>
      <c r="KOB42" s="107"/>
      <c r="KOC42" s="52"/>
      <c r="KOD42" s="53"/>
      <c r="KOE42" s="53"/>
      <c r="KOF42" s="104"/>
      <c r="KOG42" s="105"/>
      <c r="KOH42" s="106"/>
      <c r="KOI42" s="106"/>
      <c r="KOJ42" s="106"/>
      <c r="KOK42" s="106"/>
      <c r="KOL42" s="53"/>
      <c r="KOM42" s="107"/>
      <c r="KON42" s="52"/>
      <c r="KOO42" s="53"/>
      <c r="KOP42" s="53"/>
      <c r="KOQ42" s="104"/>
      <c r="KOR42" s="105"/>
      <c r="KOS42" s="106"/>
      <c r="KOT42" s="106"/>
      <c r="KOU42" s="106"/>
      <c r="KOV42" s="106"/>
      <c r="KOW42" s="53"/>
      <c r="KOX42" s="107"/>
      <c r="KOY42" s="52"/>
      <c r="KOZ42" s="53"/>
      <c r="KPA42" s="53"/>
      <c r="KPB42" s="104"/>
      <c r="KPC42" s="105"/>
      <c r="KPD42" s="106"/>
      <c r="KPE42" s="106"/>
      <c r="KPF42" s="106"/>
      <c r="KPG42" s="106"/>
      <c r="KPH42" s="53"/>
      <c r="KPI42" s="107"/>
      <c r="KPJ42" s="52"/>
      <c r="KPK42" s="53"/>
      <c r="KPL42" s="53"/>
      <c r="KPM42" s="104"/>
      <c r="KPN42" s="105"/>
      <c r="KPO42" s="106"/>
      <c r="KPP42" s="106"/>
      <c r="KPQ42" s="106"/>
      <c r="KPR42" s="106"/>
      <c r="KPS42" s="53"/>
      <c r="KPT42" s="107"/>
      <c r="KPU42" s="52"/>
      <c r="KPV42" s="53"/>
      <c r="KPW42" s="53"/>
      <c r="KPX42" s="104"/>
      <c r="KPY42" s="105"/>
      <c r="KPZ42" s="106"/>
      <c r="KQA42" s="106"/>
      <c r="KQB42" s="106"/>
      <c r="KQC42" s="106"/>
      <c r="KQD42" s="53"/>
      <c r="KQE42" s="107"/>
      <c r="KQF42" s="52"/>
      <c r="KQG42" s="53"/>
      <c r="KQH42" s="53"/>
      <c r="KQI42" s="104"/>
      <c r="KQJ42" s="105"/>
      <c r="KQK42" s="106"/>
      <c r="KQL42" s="106"/>
      <c r="KQM42" s="106"/>
      <c r="KQN42" s="106"/>
      <c r="KQO42" s="53"/>
      <c r="KQP42" s="107"/>
      <c r="KQQ42" s="52"/>
      <c r="KQR42" s="53"/>
      <c r="KQS42" s="53"/>
      <c r="KQT42" s="104"/>
      <c r="KQU42" s="105"/>
      <c r="KQV42" s="106"/>
      <c r="KQW42" s="106"/>
      <c r="KQX42" s="106"/>
      <c r="KQY42" s="106"/>
      <c r="KQZ42" s="53"/>
      <c r="KRA42" s="107"/>
      <c r="KRB42" s="52"/>
      <c r="KRC42" s="53"/>
      <c r="KRD42" s="53"/>
      <c r="KRE42" s="104"/>
      <c r="KRF42" s="105"/>
      <c r="KRG42" s="106"/>
      <c r="KRH42" s="106"/>
      <c r="KRI42" s="106"/>
      <c r="KRJ42" s="106"/>
      <c r="KRK42" s="53"/>
      <c r="KRL42" s="107"/>
      <c r="KRM42" s="52"/>
      <c r="KRN42" s="53"/>
      <c r="KRO42" s="53"/>
      <c r="KRP42" s="104"/>
      <c r="KRQ42" s="105"/>
      <c r="KRR42" s="106"/>
      <c r="KRS42" s="106"/>
      <c r="KRT42" s="106"/>
      <c r="KRU42" s="106"/>
      <c r="KRV42" s="53"/>
      <c r="KRW42" s="107"/>
      <c r="KRX42" s="52"/>
      <c r="KRY42" s="53"/>
      <c r="KRZ42" s="53"/>
      <c r="KSA42" s="104"/>
      <c r="KSB42" s="105"/>
      <c r="KSC42" s="106"/>
      <c r="KSD42" s="106"/>
      <c r="KSE42" s="106"/>
      <c r="KSF42" s="106"/>
      <c r="KSG42" s="53"/>
      <c r="KSH42" s="107"/>
      <c r="KSI42" s="52"/>
      <c r="KSJ42" s="53"/>
      <c r="KSK42" s="53"/>
      <c r="KSL42" s="104"/>
      <c r="KSM42" s="105"/>
      <c r="KSN42" s="106"/>
      <c r="KSO42" s="106"/>
      <c r="KSP42" s="106"/>
      <c r="KSQ42" s="106"/>
      <c r="KSR42" s="53"/>
      <c r="KSS42" s="107"/>
      <c r="KST42" s="52"/>
      <c r="KSU42" s="53"/>
      <c r="KSV42" s="53"/>
      <c r="KSW42" s="104"/>
      <c r="KSX42" s="105"/>
      <c r="KSY42" s="106"/>
      <c r="KSZ42" s="106"/>
      <c r="KTA42" s="106"/>
      <c r="KTB42" s="106"/>
      <c r="KTC42" s="53"/>
      <c r="KTD42" s="107"/>
      <c r="KTE42" s="52"/>
      <c r="KTF42" s="53"/>
      <c r="KTG42" s="53"/>
      <c r="KTH42" s="104"/>
      <c r="KTI42" s="105"/>
      <c r="KTJ42" s="106"/>
      <c r="KTK42" s="106"/>
      <c r="KTL42" s="106"/>
      <c r="KTM42" s="106"/>
      <c r="KTN42" s="53"/>
      <c r="KTO42" s="107"/>
      <c r="KTP42" s="52"/>
      <c r="KTQ42" s="53"/>
      <c r="KTR42" s="53"/>
      <c r="KTS42" s="104"/>
      <c r="KTT42" s="105"/>
      <c r="KTU42" s="106"/>
      <c r="KTV42" s="106"/>
      <c r="KTW42" s="106"/>
      <c r="KTX42" s="106"/>
      <c r="KTY42" s="53"/>
      <c r="KTZ42" s="107"/>
      <c r="KUA42" s="52"/>
      <c r="KUB42" s="53"/>
      <c r="KUC42" s="53"/>
      <c r="KUD42" s="104"/>
      <c r="KUE42" s="105"/>
      <c r="KUF42" s="106"/>
      <c r="KUG42" s="106"/>
      <c r="KUH42" s="106"/>
      <c r="KUI42" s="106"/>
      <c r="KUJ42" s="53"/>
      <c r="KUK42" s="107"/>
      <c r="KUL42" s="52"/>
      <c r="KUM42" s="53"/>
      <c r="KUN42" s="53"/>
      <c r="KUO42" s="104"/>
      <c r="KUP42" s="105"/>
      <c r="KUQ42" s="106"/>
      <c r="KUR42" s="106"/>
      <c r="KUS42" s="106"/>
      <c r="KUT42" s="106"/>
      <c r="KUU42" s="53"/>
      <c r="KUV42" s="107"/>
      <c r="KUW42" s="52"/>
      <c r="KUX42" s="53"/>
      <c r="KUY42" s="53"/>
      <c r="KUZ42" s="104"/>
      <c r="KVA42" s="105"/>
      <c r="KVB42" s="106"/>
      <c r="KVC42" s="106"/>
      <c r="KVD42" s="106"/>
      <c r="KVE42" s="106"/>
      <c r="KVF42" s="53"/>
      <c r="KVG42" s="107"/>
      <c r="KVH42" s="52"/>
      <c r="KVI42" s="53"/>
      <c r="KVJ42" s="53"/>
      <c r="KVK42" s="104"/>
      <c r="KVL42" s="105"/>
      <c r="KVM42" s="106"/>
      <c r="KVN42" s="106"/>
      <c r="KVO42" s="106"/>
      <c r="KVP42" s="106"/>
      <c r="KVQ42" s="53"/>
      <c r="KVR42" s="107"/>
      <c r="KVS42" s="52"/>
      <c r="KVT42" s="53"/>
      <c r="KVU42" s="53"/>
      <c r="KVV42" s="104"/>
      <c r="KVW42" s="105"/>
      <c r="KVX42" s="106"/>
      <c r="KVY42" s="106"/>
      <c r="KVZ42" s="106"/>
      <c r="KWA42" s="106"/>
      <c r="KWB42" s="53"/>
      <c r="KWC42" s="107"/>
      <c r="KWD42" s="52"/>
      <c r="KWE42" s="53"/>
      <c r="KWF42" s="53"/>
      <c r="KWG42" s="104"/>
      <c r="KWH42" s="105"/>
      <c r="KWI42" s="106"/>
      <c r="KWJ42" s="106"/>
      <c r="KWK42" s="106"/>
      <c r="KWL42" s="106"/>
      <c r="KWM42" s="53"/>
      <c r="KWN42" s="107"/>
      <c r="KWO42" s="52"/>
      <c r="KWP42" s="53"/>
      <c r="KWQ42" s="53"/>
      <c r="KWR42" s="104"/>
      <c r="KWS42" s="105"/>
      <c r="KWT42" s="106"/>
      <c r="KWU42" s="106"/>
      <c r="KWV42" s="106"/>
      <c r="KWW42" s="106"/>
      <c r="KWX42" s="53"/>
      <c r="KWY42" s="107"/>
      <c r="KWZ42" s="52"/>
      <c r="KXA42" s="53"/>
      <c r="KXB42" s="53"/>
      <c r="KXC42" s="104"/>
      <c r="KXD42" s="105"/>
      <c r="KXE42" s="106"/>
      <c r="KXF42" s="106"/>
      <c r="KXG42" s="106"/>
      <c r="KXH42" s="106"/>
      <c r="KXI42" s="53"/>
      <c r="KXJ42" s="107"/>
      <c r="KXK42" s="52"/>
      <c r="KXL42" s="53"/>
      <c r="KXM42" s="53"/>
      <c r="KXN42" s="104"/>
      <c r="KXO42" s="105"/>
      <c r="KXP42" s="106"/>
      <c r="KXQ42" s="106"/>
      <c r="KXR42" s="106"/>
      <c r="KXS42" s="106"/>
      <c r="KXT42" s="53"/>
      <c r="KXU42" s="107"/>
      <c r="KXV42" s="52"/>
      <c r="KXW42" s="53"/>
      <c r="KXX42" s="53"/>
      <c r="KXY42" s="104"/>
      <c r="KXZ42" s="105"/>
      <c r="KYA42" s="106"/>
      <c r="KYB42" s="106"/>
      <c r="KYC42" s="106"/>
      <c r="KYD42" s="106"/>
      <c r="KYE42" s="53"/>
      <c r="KYF42" s="107"/>
      <c r="KYG42" s="52"/>
      <c r="KYH42" s="53"/>
      <c r="KYI42" s="53"/>
      <c r="KYJ42" s="104"/>
      <c r="KYK42" s="105"/>
      <c r="KYL42" s="106"/>
      <c r="KYM42" s="106"/>
      <c r="KYN42" s="106"/>
      <c r="KYO42" s="106"/>
      <c r="KYP42" s="53"/>
      <c r="KYQ42" s="107"/>
      <c r="KYR42" s="52"/>
      <c r="KYS42" s="53"/>
      <c r="KYT42" s="53"/>
      <c r="KYU42" s="104"/>
      <c r="KYV42" s="105"/>
      <c r="KYW42" s="106"/>
      <c r="KYX42" s="106"/>
      <c r="KYY42" s="106"/>
      <c r="KYZ42" s="106"/>
      <c r="KZA42" s="53"/>
      <c r="KZB42" s="107"/>
      <c r="KZC42" s="52"/>
      <c r="KZD42" s="53"/>
      <c r="KZE42" s="53"/>
      <c r="KZF42" s="104"/>
      <c r="KZG42" s="105"/>
      <c r="KZH42" s="106"/>
      <c r="KZI42" s="106"/>
      <c r="KZJ42" s="106"/>
      <c r="KZK42" s="106"/>
      <c r="KZL42" s="53"/>
      <c r="KZM42" s="107"/>
      <c r="KZN42" s="52"/>
      <c r="KZO42" s="53"/>
      <c r="KZP42" s="53"/>
      <c r="KZQ42" s="104"/>
      <c r="KZR42" s="105"/>
      <c r="KZS42" s="106"/>
      <c r="KZT42" s="106"/>
      <c r="KZU42" s="106"/>
      <c r="KZV42" s="106"/>
      <c r="KZW42" s="53"/>
      <c r="KZX42" s="107"/>
      <c r="KZY42" s="52"/>
      <c r="KZZ42" s="53"/>
      <c r="LAA42" s="53"/>
      <c r="LAB42" s="104"/>
      <c r="LAC42" s="105"/>
      <c r="LAD42" s="106"/>
      <c r="LAE42" s="106"/>
      <c r="LAF42" s="106"/>
      <c r="LAG42" s="106"/>
      <c r="LAH42" s="53"/>
      <c r="LAI42" s="107"/>
      <c r="LAJ42" s="52"/>
      <c r="LAK42" s="53"/>
      <c r="LAL42" s="53"/>
      <c r="LAM42" s="104"/>
      <c r="LAN42" s="105"/>
      <c r="LAO42" s="106"/>
      <c r="LAP42" s="106"/>
      <c r="LAQ42" s="106"/>
      <c r="LAR42" s="106"/>
      <c r="LAS42" s="53"/>
      <c r="LAT42" s="107"/>
      <c r="LAU42" s="52"/>
      <c r="LAV42" s="53"/>
      <c r="LAW42" s="53"/>
      <c r="LAX42" s="104"/>
      <c r="LAY42" s="105"/>
      <c r="LAZ42" s="106"/>
      <c r="LBA42" s="106"/>
      <c r="LBB42" s="106"/>
      <c r="LBC42" s="106"/>
      <c r="LBD42" s="53"/>
      <c r="LBE42" s="107"/>
      <c r="LBF42" s="52"/>
      <c r="LBG42" s="53"/>
      <c r="LBH42" s="53"/>
      <c r="LBI42" s="104"/>
      <c r="LBJ42" s="105"/>
      <c r="LBK42" s="106"/>
      <c r="LBL42" s="106"/>
      <c r="LBM42" s="106"/>
      <c r="LBN42" s="106"/>
      <c r="LBO42" s="53"/>
      <c r="LBP42" s="107"/>
      <c r="LBQ42" s="52"/>
      <c r="LBR42" s="53"/>
      <c r="LBS42" s="53"/>
      <c r="LBT42" s="104"/>
      <c r="LBU42" s="105"/>
      <c r="LBV42" s="106"/>
      <c r="LBW42" s="106"/>
      <c r="LBX42" s="106"/>
      <c r="LBY42" s="106"/>
      <c r="LBZ42" s="53"/>
      <c r="LCA42" s="107"/>
      <c r="LCB42" s="52"/>
      <c r="LCC42" s="53"/>
      <c r="LCD42" s="53"/>
      <c r="LCE42" s="104"/>
      <c r="LCF42" s="105"/>
      <c r="LCG42" s="106"/>
      <c r="LCH42" s="106"/>
      <c r="LCI42" s="106"/>
      <c r="LCJ42" s="106"/>
      <c r="LCK42" s="53"/>
      <c r="LCL42" s="107"/>
      <c r="LCM42" s="52"/>
      <c r="LCN42" s="53"/>
      <c r="LCO42" s="53"/>
      <c r="LCP42" s="104"/>
      <c r="LCQ42" s="105"/>
      <c r="LCR42" s="106"/>
      <c r="LCS42" s="106"/>
      <c r="LCT42" s="106"/>
      <c r="LCU42" s="106"/>
      <c r="LCV42" s="53"/>
      <c r="LCW42" s="107"/>
      <c r="LCX42" s="52"/>
      <c r="LCY42" s="53"/>
      <c r="LCZ42" s="53"/>
      <c r="LDA42" s="104"/>
      <c r="LDB42" s="105"/>
      <c r="LDC42" s="106"/>
      <c r="LDD42" s="106"/>
      <c r="LDE42" s="106"/>
      <c r="LDF42" s="106"/>
      <c r="LDG42" s="53"/>
      <c r="LDH42" s="107"/>
      <c r="LDI42" s="52"/>
      <c r="LDJ42" s="53"/>
      <c r="LDK42" s="53"/>
      <c r="LDL42" s="104"/>
      <c r="LDM42" s="105"/>
      <c r="LDN42" s="106"/>
      <c r="LDO42" s="106"/>
      <c r="LDP42" s="106"/>
      <c r="LDQ42" s="106"/>
      <c r="LDR42" s="53"/>
      <c r="LDS42" s="107"/>
      <c r="LDT42" s="52"/>
      <c r="LDU42" s="53"/>
      <c r="LDV42" s="53"/>
      <c r="LDW42" s="104"/>
      <c r="LDX42" s="105"/>
      <c r="LDY42" s="106"/>
      <c r="LDZ42" s="106"/>
      <c r="LEA42" s="106"/>
      <c r="LEB42" s="106"/>
      <c r="LEC42" s="53"/>
      <c r="LED42" s="107"/>
      <c r="LEE42" s="52"/>
      <c r="LEF42" s="53"/>
      <c r="LEG42" s="53"/>
      <c r="LEH42" s="104"/>
      <c r="LEI42" s="105"/>
      <c r="LEJ42" s="106"/>
      <c r="LEK42" s="106"/>
      <c r="LEL42" s="106"/>
      <c r="LEM42" s="106"/>
      <c r="LEN42" s="53"/>
      <c r="LEO42" s="107"/>
      <c r="LEP42" s="52"/>
      <c r="LEQ42" s="53"/>
      <c r="LER42" s="53"/>
      <c r="LES42" s="104"/>
      <c r="LET42" s="105"/>
      <c r="LEU42" s="106"/>
      <c r="LEV42" s="106"/>
      <c r="LEW42" s="106"/>
      <c r="LEX42" s="106"/>
      <c r="LEY42" s="53"/>
      <c r="LEZ42" s="107"/>
      <c r="LFA42" s="52"/>
      <c r="LFB42" s="53"/>
      <c r="LFC42" s="53"/>
      <c r="LFD42" s="104"/>
      <c r="LFE42" s="105"/>
      <c r="LFF42" s="106"/>
      <c r="LFG42" s="106"/>
      <c r="LFH42" s="106"/>
      <c r="LFI42" s="106"/>
      <c r="LFJ42" s="53"/>
      <c r="LFK42" s="107"/>
      <c r="LFL42" s="52"/>
      <c r="LFM42" s="53"/>
      <c r="LFN42" s="53"/>
      <c r="LFO42" s="104"/>
      <c r="LFP42" s="105"/>
      <c r="LFQ42" s="106"/>
      <c r="LFR42" s="106"/>
      <c r="LFS42" s="106"/>
      <c r="LFT42" s="106"/>
      <c r="LFU42" s="53"/>
      <c r="LFV42" s="107"/>
      <c r="LFW42" s="52"/>
      <c r="LFX42" s="53"/>
      <c r="LFY42" s="53"/>
      <c r="LFZ42" s="104"/>
      <c r="LGA42" s="105"/>
      <c r="LGB42" s="106"/>
      <c r="LGC42" s="106"/>
      <c r="LGD42" s="106"/>
      <c r="LGE42" s="106"/>
      <c r="LGF42" s="53"/>
      <c r="LGG42" s="107"/>
      <c r="LGH42" s="52"/>
      <c r="LGI42" s="53"/>
      <c r="LGJ42" s="53"/>
      <c r="LGK42" s="104"/>
      <c r="LGL42" s="105"/>
      <c r="LGM42" s="106"/>
      <c r="LGN42" s="106"/>
      <c r="LGO42" s="106"/>
      <c r="LGP42" s="106"/>
      <c r="LGQ42" s="53"/>
      <c r="LGR42" s="107"/>
      <c r="LGS42" s="52"/>
      <c r="LGT42" s="53"/>
      <c r="LGU42" s="53"/>
      <c r="LGV42" s="104"/>
      <c r="LGW42" s="105"/>
      <c r="LGX42" s="106"/>
      <c r="LGY42" s="106"/>
      <c r="LGZ42" s="106"/>
      <c r="LHA42" s="106"/>
      <c r="LHB42" s="53"/>
      <c r="LHC42" s="107"/>
      <c r="LHD42" s="52"/>
      <c r="LHE42" s="53"/>
      <c r="LHF42" s="53"/>
      <c r="LHG42" s="104"/>
      <c r="LHH42" s="105"/>
      <c r="LHI42" s="106"/>
      <c r="LHJ42" s="106"/>
      <c r="LHK42" s="106"/>
      <c r="LHL42" s="106"/>
      <c r="LHM42" s="53"/>
      <c r="LHN42" s="107"/>
      <c r="LHO42" s="52"/>
      <c r="LHP42" s="53"/>
      <c r="LHQ42" s="53"/>
      <c r="LHR42" s="104"/>
      <c r="LHS42" s="105"/>
      <c r="LHT42" s="106"/>
      <c r="LHU42" s="106"/>
      <c r="LHV42" s="106"/>
      <c r="LHW42" s="106"/>
      <c r="LHX42" s="53"/>
      <c r="LHY42" s="107"/>
      <c r="LHZ42" s="52"/>
      <c r="LIA42" s="53"/>
      <c r="LIB42" s="53"/>
      <c r="LIC42" s="104"/>
      <c r="LID42" s="105"/>
      <c r="LIE42" s="106"/>
      <c r="LIF42" s="106"/>
      <c r="LIG42" s="106"/>
      <c r="LIH42" s="106"/>
      <c r="LII42" s="53"/>
      <c r="LIJ42" s="107"/>
      <c r="LIK42" s="52"/>
      <c r="LIL42" s="53"/>
      <c r="LIM42" s="53"/>
      <c r="LIN42" s="104"/>
      <c r="LIO42" s="105"/>
      <c r="LIP42" s="106"/>
      <c r="LIQ42" s="106"/>
      <c r="LIR42" s="106"/>
      <c r="LIS42" s="106"/>
      <c r="LIT42" s="53"/>
      <c r="LIU42" s="107"/>
      <c r="LIV42" s="52"/>
      <c r="LIW42" s="53"/>
      <c r="LIX42" s="53"/>
      <c r="LIY42" s="104"/>
      <c r="LIZ42" s="105"/>
      <c r="LJA42" s="106"/>
      <c r="LJB42" s="106"/>
      <c r="LJC42" s="106"/>
      <c r="LJD42" s="106"/>
      <c r="LJE42" s="53"/>
      <c r="LJF42" s="107"/>
      <c r="LJG42" s="52"/>
      <c r="LJH42" s="53"/>
      <c r="LJI42" s="53"/>
      <c r="LJJ42" s="104"/>
      <c r="LJK42" s="105"/>
      <c r="LJL42" s="106"/>
      <c r="LJM42" s="106"/>
      <c r="LJN42" s="106"/>
      <c r="LJO42" s="106"/>
      <c r="LJP42" s="53"/>
      <c r="LJQ42" s="107"/>
      <c r="LJR42" s="52"/>
      <c r="LJS42" s="53"/>
      <c r="LJT42" s="53"/>
      <c r="LJU42" s="104"/>
      <c r="LJV42" s="105"/>
      <c r="LJW42" s="106"/>
      <c r="LJX42" s="106"/>
      <c r="LJY42" s="106"/>
      <c r="LJZ42" s="106"/>
      <c r="LKA42" s="53"/>
      <c r="LKB42" s="107"/>
      <c r="LKC42" s="52"/>
      <c r="LKD42" s="53"/>
      <c r="LKE42" s="53"/>
      <c r="LKF42" s="104"/>
      <c r="LKG42" s="105"/>
      <c r="LKH42" s="106"/>
      <c r="LKI42" s="106"/>
      <c r="LKJ42" s="106"/>
      <c r="LKK42" s="106"/>
      <c r="LKL42" s="53"/>
      <c r="LKM42" s="107"/>
      <c r="LKN42" s="52"/>
      <c r="LKO42" s="53"/>
      <c r="LKP42" s="53"/>
      <c r="LKQ42" s="104"/>
      <c r="LKR42" s="105"/>
      <c r="LKS42" s="106"/>
      <c r="LKT42" s="106"/>
      <c r="LKU42" s="106"/>
      <c r="LKV42" s="106"/>
      <c r="LKW42" s="53"/>
      <c r="LKX42" s="107"/>
      <c r="LKY42" s="52"/>
      <c r="LKZ42" s="53"/>
      <c r="LLA42" s="53"/>
      <c r="LLB42" s="104"/>
      <c r="LLC42" s="105"/>
      <c r="LLD42" s="106"/>
      <c r="LLE42" s="106"/>
      <c r="LLF42" s="106"/>
      <c r="LLG42" s="106"/>
      <c r="LLH42" s="53"/>
      <c r="LLI42" s="107"/>
      <c r="LLJ42" s="52"/>
      <c r="LLK42" s="53"/>
      <c r="LLL42" s="53"/>
      <c r="LLM42" s="104"/>
      <c r="LLN42" s="105"/>
      <c r="LLO42" s="106"/>
      <c r="LLP42" s="106"/>
      <c r="LLQ42" s="106"/>
      <c r="LLR42" s="106"/>
      <c r="LLS42" s="53"/>
      <c r="LLT42" s="107"/>
      <c r="LLU42" s="52"/>
      <c r="LLV42" s="53"/>
      <c r="LLW42" s="53"/>
      <c r="LLX42" s="104"/>
      <c r="LLY42" s="105"/>
      <c r="LLZ42" s="106"/>
      <c r="LMA42" s="106"/>
      <c r="LMB42" s="106"/>
      <c r="LMC42" s="106"/>
      <c r="LMD42" s="53"/>
      <c r="LME42" s="107"/>
      <c r="LMF42" s="52"/>
      <c r="LMG42" s="53"/>
      <c r="LMH42" s="53"/>
      <c r="LMI42" s="104"/>
      <c r="LMJ42" s="105"/>
      <c r="LMK42" s="106"/>
      <c r="LML42" s="106"/>
      <c r="LMM42" s="106"/>
      <c r="LMN42" s="106"/>
      <c r="LMO42" s="53"/>
      <c r="LMP42" s="107"/>
      <c r="LMQ42" s="52"/>
      <c r="LMR42" s="53"/>
      <c r="LMS42" s="53"/>
      <c r="LMT42" s="104"/>
      <c r="LMU42" s="105"/>
      <c r="LMV42" s="106"/>
      <c r="LMW42" s="106"/>
      <c r="LMX42" s="106"/>
      <c r="LMY42" s="106"/>
      <c r="LMZ42" s="53"/>
      <c r="LNA42" s="107"/>
      <c r="LNB42" s="52"/>
      <c r="LNC42" s="53"/>
      <c r="LND42" s="53"/>
      <c r="LNE42" s="104"/>
      <c r="LNF42" s="105"/>
      <c r="LNG42" s="106"/>
      <c r="LNH42" s="106"/>
      <c r="LNI42" s="106"/>
      <c r="LNJ42" s="106"/>
      <c r="LNK42" s="53"/>
      <c r="LNL42" s="107"/>
      <c r="LNM42" s="52"/>
      <c r="LNN42" s="53"/>
      <c r="LNO42" s="53"/>
      <c r="LNP42" s="104"/>
      <c r="LNQ42" s="105"/>
      <c r="LNR42" s="106"/>
      <c r="LNS42" s="106"/>
      <c r="LNT42" s="106"/>
      <c r="LNU42" s="106"/>
      <c r="LNV42" s="53"/>
      <c r="LNW42" s="107"/>
      <c r="LNX42" s="52"/>
      <c r="LNY42" s="53"/>
      <c r="LNZ42" s="53"/>
      <c r="LOA42" s="104"/>
      <c r="LOB42" s="105"/>
      <c r="LOC42" s="106"/>
      <c r="LOD42" s="106"/>
      <c r="LOE42" s="106"/>
      <c r="LOF42" s="106"/>
      <c r="LOG42" s="53"/>
      <c r="LOH42" s="107"/>
      <c r="LOI42" s="52"/>
      <c r="LOJ42" s="53"/>
      <c r="LOK42" s="53"/>
      <c r="LOL42" s="104"/>
      <c r="LOM42" s="105"/>
      <c r="LON42" s="106"/>
      <c r="LOO42" s="106"/>
      <c r="LOP42" s="106"/>
      <c r="LOQ42" s="106"/>
      <c r="LOR42" s="53"/>
      <c r="LOS42" s="107"/>
      <c r="LOT42" s="52"/>
      <c r="LOU42" s="53"/>
      <c r="LOV42" s="53"/>
      <c r="LOW42" s="104"/>
      <c r="LOX42" s="105"/>
      <c r="LOY42" s="106"/>
      <c r="LOZ42" s="106"/>
      <c r="LPA42" s="106"/>
      <c r="LPB42" s="106"/>
      <c r="LPC42" s="53"/>
      <c r="LPD42" s="107"/>
      <c r="LPE42" s="52"/>
      <c r="LPF42" s="53"/>
      <c r="LPG42" s="53"/>
      <c r="LPH42" s="104"/>
      <c r="LPI42" s="105"/>
      <c r="LPJ42" s="106"/>
      <c r="LPK42" s="106"/>
      <c r="LPL42" s="106"/>
      <c r="LPM42" s="106"/>
      <c r="LPN42" s="53"/>
      <c r="LPO42" s="107"/>
      <c r="LPP42" s="52"/>
      <c r="LPQ42" s="53"/>
      <c r="LPR42" s="53"/>
      <c r="LPS42" s="104"/>
      <c r="LPT42" s="105"/>
      <c r="LPU42" s="106"/>
      <c r="LPV42" s="106"/>
      <c r="LPW42" s="106"/>
      <c r="LPX42" s="106"/>
      <c r="LPY42" s="53"/>
      <c r="LPZ42" s="107"/>
      <c r="LQA42" s="52"/>
      <c r="LQB42" s="53"/>
      <c r="LQC42" s="53"/>
      <c r="LQD42" s="104"/>
      <c r="LQE42" s="105"/>
      <c r="LQF42" s="106"/>
      <c r="LQG42" s="106"/>
      <c r="LQH42" s="106"/>
      <c r="LQI42" s="106"/>
      <c r="LQJ42" s="53"/>
      <c r="LQK42" s="107"/>
      <c r="LQL42" s="52"/>
      <c r="LQM42" s="53"/>
      <c r="LQN42" s="53"/>
      <c r="LQO42" s="104"/>
      <c r="LQP42" s="105"/>
      <c r="LQQ42" s="106"/>
      <c r="LQR42" s="106"/>
      <c r="LQS42" s="106"/>
      <c r="LQT42" s="106"/>
      <c r="LQU42" s="53"/>
      <c r="LQV42" s="107"/>
      <c r="LQW42" s="52"/>
      <c r="LQX42" s="53"/>
      <c r="LQY42" s="53"/>
      <c r="LQZ42" s="104"/>
      <c r="LRA42" s="105"/>
      <c r="LRB42" s="106"/>
      <c r="LRC42" s="106"/>
      <c r="LRD42" s="106"/>
      <c r="LRE42" s="106"/>
      <c r="LRF42" s="53"/>
      <c r="LRG42" s="107"/>
      <c r="LRH42" s="52"/>
      <c r="LRI42" s="53"/>
      <c r="LRJ42" s="53"/>
      <c r="LRK42" s="104"/>
      <c r="LRL42" s="105"/>
      <c r="LRM42" s="106"/>
      <c r="LRN42" s="106"/>
      <c r="LRO42" s="106"/>
      <c r="LRP42" s="106"/>
      <c r="LRQ42" s="53"/>
      <c r="LRR42" s="107"/>
      <c r="LRS42" s="52"/>
      <c r="LRT42" s="53"/>
      <c r="LRU42" s="53"/>
      <c r="LRV42" s="104"/>
      <c r="LRW42" s="105"/>
      <c r="LRX42" s="106"/>
      <c r="LRY42" s="106"/>
      <c r="LRZ42" s="106"/>
      <c r="LSA42" s="106"/>
      <c r="LSB42" s="53"/>
      <c r="LSC42" s="107"/>
      <c r="LSD42" s="52"/>
      <c r="LSE42" s="53"/>
      <c r="LSF42" s="53"/>
      <c r="LSG42" s="104"/>
      <c r="LSH42" s="105"/>
      <c r="LSI42" s="106"/>
      <c r="LSJ42" s="106"/>
      <c r="LSK42" s="106"/>
      <c r="LSL42" s="106"/>
      <c r="LSM42" s="53"/>
      <c r="LSN42" s="107"/>
      <c r="LSO42" s="52"/>
      <c r="LSP42" s="53"/>
      <c r="LSQ42" s="53"/>
      <c r="LSR42" s="104"/>
      <c r="LSS42" s="105"/>
      <c r="LST42" s="106"/>
      <c r="LSU42" s="106"/>
      <c r="LSV42" s="106"/>
      <c r="LSW42" s="106"/>
      <c r="LSX42" s="53"/>
      <c r="LSY42" s="107"/>
      <c r="LSZ42" s="52"/>
      <c r="LTA42" s="53"/>
      <c r="LTB42" s="53"/>
      <c r="LTC42" s="104"/>
      <c r="LTD42" s="105"/>
      <c r="LTE42" s="106"/>
      <c r="LTF42" s="106"/>
      <c r="LTG42" s="106"/>
      <c r="LTH42" s="106"/>
      <c r="LTI42" s="53"/>
      <c r="LTJ42" s="107"/>
      <c r="LTK42" s="52"/>
      <c r="LTL42" s="53"/>
      <c r="LTM42" s="53"/>
      <c r="LTN42" s="104"/>
      <c r="LTO42" s="105"/>
      <c r="LTP42" s="106"/>
      <c r="LTQ42" s="106"/>
      <c r="LTR42" s="106"/>
      <c r="LTS42" s="106"/>
      <c r="LTT42" s="53"/>
      <c r="LTU42" s="107"/>
      <c r="LTV42" s="52"/>
      <c r="LTW42" s="53"/>
      <c r="LTX42" s="53"/>
      <c r="LTY42" s="104"/>
      <c r="LTZ42" s="105"/>
      <c r="LUA42" s="106"/>
      <c r="LUB42" s="106"/>
      <c r="LUC42" s="106"/>
      <c r="LUD42" s="106"/>
      <c r="LUE42" s="53"/>
      <c r="LUF42" s="107"/>
      <c r="LUG42" s="52"/>
      <c r="LUH42" s="53"/>
      <c r="LUI42" s="53"/>
      <c r="LUJ42" s="104"/>
      <c r="LUK42" s="105"/>
      <c r="LUL42" s="106"/>
      <c r="LUM42" s="106"/>
      <c r="LUN42" s="106"/>
      <c r="LUO42" s="106"/>
      <c r="LUP42" s="53"/>
      <c r="LUQ42" s="107"/>
      <c r="LUR42" s="52"/>
      <c r="LUS42" s="53"/>
      <c r="LUT42" s="53"/>
      <c r="LUU42" s="104"/>
      <c r="LUV42" s="105"/>
      <c r="LUW42" s="106"/>
      <c r="LUX42" s="106"/>
      <c r="LUY42" s="106"/>
      <c r="LUZ42" s="106"/>
      <c r="LVA42" s="53"/>
      <c r="LVB42" s="107"/>
      <c r="LVC42" s="52"/>
      <c r="LVD42" s="53"/>
      <c r="LVE42" s="53"/>
      <c r="LVF42" s="104"/>
      <c r="LVG42" s="105"/>
      <c r="LVH42" s="106"/>
      <c r="LVI42" s="106"/>
      <c r="LVJ42" s="106"/>
      <c r="LVK42" s="106"/>
      <c r="LVL42" s="53"/>
      <c r="LVM42" s="107"/>
      <c r="LVN42" s="52"/>
      <c r="LVO42" s="53"/>
      <c r="LVP42" s="53"/>
      <c r="LVQ42" s="104"/>
      <c r="LVR42" s="105"/>
      <c r="LVS42" s="106"/>
      <c r="LVT42" s="106"/>
      <c r="LVU42" s="106"/>
      <c r="LVV42" s="106"/>
      <c r="LVW42" s="53"/>
      <c r="LVX42" s="107"/>
      <c r="LVY42" s="52"/>
      <c r="LVZ42" s="53"/>
      <c r="LWA42" s="53"/>
      <c r="LWB42" s="104"/>
      <c r="LWC42" s="105"/>
      <c r="LWD42" s="106"/>
      <c r="LWE42" s="106"/>
      <c r="LWF42" s="106"/>
      <c r="LWG42" s="106"/>
      <c r="LWH42" s="53"/>
      <c r="LWI42" s="107"/>
      <c r="LWJ42" s="52"/>
      <c r="LWK42" s="53"/>
      <c r="LWL42" s="53"/>
      <c r="LWM42" s="104"/>
      <c r="LWN42" s="105"/>
      <c r="LWO42" s="106"/>
      <c r="LWP42" s="106"/>
      <c r="LWQ42" s="106"/>
      <c r="LWR42" s="106"/>
      <c r="LWS42" s="53"/>
      <c r="LWT42" s="107"/>
      <c r="LWU42" s="52"/>
      <c r="LWV42" s="53"/>
      <c r="LWW42" s="53"/>
      <c r="LWX42" s="104"/>
      <c r="LWY42" s="105"/>
      <c r="LWZ42" s="106"/>
      <c r="LXA42" s="106"/>
      <c r="LXB42" s="106"/>
      <c r="LXC42" s="106"/>
      <c r="LXD42" s="53"/>
      <c r="LXE42" s="107"/>
      <c r="LXF42" s="52"/>
      <c r="LXG42" s="53"/>
      <c r="LXH42" s="53"/>
      <c r="LXI42" s="104"/>
      <c r="LXJ42" s="105"/>
      <c r="LXK42" s="106"/>
      <c r="LXL42" s="106"/>
      <c r="LXM42" s="106"/>
      <c r="LXN42" s="106"/>
      <c r="LXO42" s="53"/>
      <c r="LXP42" s="107"/>
      <c r="LXQ42" s="52"/>
      <c r="LXR42" s="53"/>
      <c r="LXS42" s="53"/>
      <c r="LXT42" s="104"/>
      <c r="LXU42" s="105"/>
      <c r="LXV42" s="106"/>
      <c r="LXW42" s="106"/>
      <c r="LXX42" s="106"/>
      <c r="LXY42" s="106"/>
      <c r="LXZ42" s="53"/>
      <c r="LYA42" s="107"/>
      <c r="LYB42" s="52"/>
      <c r="LYC42" s="53"/>
      <c r="LYD42" s="53"/>
      <c r="LYE42" s="104"/>
      <c r="LYF42" s="105"/>
      <c r="LYG42" s="106"/>
      <c r="LYH42" s="106"/>
      <c r="LYI42" s="106"/>
      <c r="LYJ42" s="106"/>
      <c r="LYK42" s="53"/>
      <c r="LYL42" s="107"/>
      <c r="LYM42" s="52"/>
      <c r="LYN42" s="53"/>
      <c r="LYO42" s="53"/>
      <c r="LYP42" s="104"/>
      <c r="LYQ42" s="105"/>
      <c r="LYR42" s="106"/>
      <c r="LYS42" s="106"/>
      <c r="LYT42" s="106"/>
      <c r="LYU42" s="106"/>
      <c r="LYV42" s="53"/>
      <c r="LYW42" s="107"/>
      <c r="LYX42" s="52"/>
      <c r="LYY42" s="53"/>
      <c r="LYZ42" s="53"/>
      <c r="LZA42" s="104"/>
      <c r="LZB42" s="105"/>
      <c r="LZC42" s="106"/>
      <c r="LZD42" s="106"/>
      <c r="LZE42" s="106"/>
      <c r="LZF42" s="106"/>
      <c r="LZG42" s="53"/>
      <c r="LZH42" s="107"/>
      <c r="LZI42" s="52"/>
      <c r="LZJ42" s="53"/>
      <c r="LZK42" s="53"/>
      <c r="LZL42" s="104"/>
      <c r="LZM42" s="105"/>
      <c r="LZN42" s="106"/>
      <c r="LZO42" s="106"/>
      <c r="LZP42" s="106"/>
      <c r="LZQ42" s="106"/>
      <c r="LZR42" s="53"/>
      <c r="LZS42" s="107"/>
      <c r="LZT42" s="52"/>
      <c r="LZU42" s="53"/>
      <c r="LZV42" s="53"/>
      <c r="LZW42" s="104"/>
      <c r="LZX42" s="105"/>
      <c r="LZY42" s="106"/>
      <c r="LZZ42" s="106"/>
      <c r="MAA42" s="106"/>
      <c r="MAB42" s="106"/>
      <c r="MAC42" s="53"/>
      <c r="MAD42" s="107"/>
      <c r="MAE42" s="52"/>
      <c r="MAF42" s="53"/>
      <c r="MAG42" s="53"/>
      <c r="MAH42" s="104"/>
      <c r="MAI42" s="105"/>
      <c r="MAJ42" s="106"/>
      <c r="MAK42" s="106"/>
      <c r="MAL42" s="106"/>
      <c r="MAM42" s="106"/>
      <c r="MAN42" s="53"/>
      <c r="MAO42" s="107"/>
      <c r="MAP42" s="52"/>
      <c r="MAQ42" s="53"/>
      <c r="MAR42" s="53"/>
      <c r="MAS42" s="104"/>
      <c r="MAT42" s="105"/>
      <c r="MAU42" s="106"/>
      <c r="MAV42" s="106"/>
      <c r="MAW42" s="106"/>
      <c r="MAX42" s="106"/>
      <c r="MAY42" s="53"/>
      <c r="MAZ42" s="107"/>
      <c r="MBA42" s="52"/>
      <c r="MBB42" s="53"/>
      <c r="MBC42" s="53"/>
      <c r="MBD42" s="104"/>
      <c r="MBE42" s="105"/>
      <c r="MBF42" s="106"/>
      <c r="MBG42" s="106"/>
      <c r="MBH42" s="106"/>
      <c r="MBI42" s="106"/>
      <c r="MBJ42" s="53"/>
      <c r="MBK42" s="107"/>
      <c r="MBL42" s="52"/>
      <c r="MBM42" s="53"/>
      <c r="MBN42" s="53"/>
      <c r="MBO42" s="104"/>
      <c r="MBP42" s="105"/>
      <c r="MBQ42" s="106"/>
      <c r="MBR42" s="106"/>
      <c r="MBS42" s="106"/>
      <c r="MBT42" s="106"/>
      <c r="MBU42" s="53"/>
      <c r="MBV42" s="107"/>
      <c r="MBW42" s="52"/>
      <c r="MBX42" s="53"/>
      <c r="MBY42" s="53"/>
      <c r="MBZ42" s="104"/>
      <c r="MCA42" s="105"/>
      <c r="MCB42" s="106"/>
      <c r="MCC42" s="106"/>
      <c r="MCD42" s="106"/>
      <c r="MCE42" s="106"/>
      <c r="MCF42" s="53"/>
      <c r="MCG42" s="107"/>
      <c r="MCH42" s="52"/>
      <c r="MCI42" s="53"/>
      <c r="MCJ42" s="53"/>
      <c r="MCK42" s="104"/>
      <c r="MCL42" s="105"/>
      <c r="MCM42" s="106"/>
      <c r="MCN42" s="106"/>
      <c r="MCO42" s="106"/>
      <c r="MCP42" s="106"/>
      <c r="MCQ42" s="53"/>
      <c r="MCR42" s="107"/>
      <c r="MCS42" s="52"/>
      <c r="MCT42" s="53"/>
      <c r="MCU42" s="53"/>
      <c r="MCV42" s="104"/>
      <c r="MCW42" s="105"/>
      <c r="MCX42" s="106"/>
      <c r="MCY42" s="106"/>
      <c r="MCZ42" s="106"/>
      <c r="MDA42" s="106"/>
      <c r="MDB42" s="53"/>
      <c r="MDC42" s="107"/>
      <c r="MDD42" s="52"/>
      <c r="MDE42" s="53"/>
      <c r="MDF42" s="53"/>
      <c r="MDG42" s="104"/>
      <c r="MDH42" s="105"/>
      <c r="MDI42" s="106"/>
      <c r="MDJ42" s="106"/>
      <c r="MDK42" s="106"/>
      <c r="MDL42" s="106"/>
      <c r="MDM42" s="53"/>
      <c r="MDN42" s="107"/>
      <c r="MDO42" s="52"/>
      <c r="MDP42" s="53"/>
      <c r="MDQ42" s="53"/>
      <c r="MDR42" s="104"/>
      <c r="MDS42" s="105"/>
      <c r="MDT42" s="106"/>
      <c r="MDU42" s="106"/>
      <c r="MDV42" s="106"/>
      <c r="MDW42" s="106"/>
      <c r="MDX42" s="53"/>
      <c r="MDY42" s="107"/>
      <c r="MDZ42" s="52"/>
      <c r="MEA42" s="53"/>
      <c r="MEB42" s="53"/>
      <c r="MEC42" s="104"/>
      <c r="MED42" s="105"/>
      <c r="MEE42" s="106"/>
      <c r="MEF42" s="106"/>
      <c r="MEG42" s="106"/>
      <c r="MEH42" s="106"/>
      <c r="MEI42" s="53"/>
      <c r="MEJ42" s="107"/>
      <c r="MEK42" s="52"/>
      <c r="MEL42" s="53"/>
      <c r="MEM42" s="53"/>
      <c r="MEN42" s="104"/>
      <c r="MEO42" s="105"/>
      <c r="MEP42" s="106"/>
      <c r="MEQ42" s="106"/>
      <c r="MER42" s="106"/>
      <c r="MES42" s="106"/>
      <c r="MET42" s="53"/>
      <c r="MEU42" s="107"/>
      <c r="MEV42" s="52"/>
      <c r="MEW42" s="53"/>
      <c r="MEX42" s="53"/>
      <c r="MEY42" s="104"/>
      <c r="MEZ42" s="105"/>
      <c r="MFA42" s="106"/>
      <c r="MFB42" s="106"/>
      <c r="MFC42" s="106"/>
      <c r="MFD42" s="106"/>
      <c r="MFE42" s="53"/>
      <c r="MFF42" s="107"/>
      <c r="MFG42" s="52"/>
      <c r="MFH42" s="53"/>
      <c r="MFI42" s="53"/>
      <c r="MFJ42" s="104"/>
      <c r="MFK42" s="105"/>
      <c r="MFL42" s="106"/>
      <c r="MFM42" s="106"/>
      <c r="MFN42" s="106"/>
      <c r="MFO42" s="106"/>
      <c r="MFP42" s="53"/>
      <c r="MFQ42" s="107"/>
      <c r="MFR42" s="52"/>
      <c r="MFS42" s="53"/>
      <c r="MFT42" s="53"/>
      <c r="MFU42" s="104"/>
      <c r="MFV42" s="105"/>
      <c r="MFW42" s="106"/>
      <c r="MFX42" s="106"/>
      <c r="MFY42" s="106"/>
      <c r="MFZ42" s="106"/>
      <c r="MGA42" s="53"/>
      <c r="MGB42" s="107"/>
      <c r="MGC42" s="52"/>
      <c r="MGD42" s="53"/>
      <c r="MGE42" s="53"/>
      <c r="MGF42" s="104"/>
      <c r="MGG42" s="105"/>
      <c r="MGH42" s="106"/>
      <c r="MGI42" s="106"/>
      <c r="MGJ42" s="106"/>
      <c r="MGK42" s="106"/>
      <c r="MGL42" s="53"/>
      <c r="MGM42" s="107"/>
      <c r="MGN42" s="52"/>
      <c r="MGO42" s="53"/>
      <c r="MGP42" s="53"/>
      <c r="MGQ42" s="104"/>
      <c r="MGR42" s="105"/>
      <c r="MGS42" s="106"/>
      <c r="MGT42" s="106"/>
      <c r="MGU42" s="106"/>
      <c r="MGV42" s="106"/>
      <c r="MGW42" s="53"/>
      <c r="MGX42" s="107"/>
      <c r="MGY42" s="52"/>
      <c r="MGZ42" s="53"/>
      <c r="MHA42" s="53"/>
      <c r="MHB42" s="104"/>
      <c r="MHC42" s="105"/>
      <c r="MHD42" s="106"/>
      <c r="MHE42" s="106"/>
      <c r="MHF42" s="106"/>
      <c r="MHG42" s="106"/>
      <c r="MHH42" s="53"/>
      <c r="MHI42" s="107"/>
      <c r="MHJ42" s="52"/>
      <c r="MHK42" s="53"/>
      <c r="MHL42" s="53"/>
      <c r="MHM42" s="104"/>
      <c r="MHN42" s="105"/>
      <c r="MHO42" s="106"/>
      <c r="MHP42" s="106"/>
      <c r="MHQ42" s="106"/>
      <c r="MHR42" s="106"/>
      <c r="MHS42" s="53"/>
      <c r="MHT42" s="107"/>
      <c r="MHU42" s="52"/>
      <c r="MHV42" s="53"/>
      <c r="MHW42" s="53"/>
      <c r="MHX42" s="104"/>
      <c r="MHY42" s="105"/>
      <c r="MHZ42" s="106"/>
      <c r="MIA42" s="106"/>
      <c r="MIB42" s="106"/>
      <c r="MIC42" s="106"/>
      <c r="MID42" s="53"/>
      <c r="MIE42" s="107"/>
      <c r="MIF42" s="52"/>
      <c r="MIG42" s="53"/>
      <c r="MIH42" s="53"/>
      <c r="MII42" s="104"/>
      <c r="MIJ42" s="105"/>
      <c r="MIK42" s="106"/>
      <c r="MIL42" s="106"/>
      <c r="MIM42" s="106"/>
      <c r="MIN42" s="106"/>
      <c r="MIO42" s="53"/>
      <c r="MIP42" s="107"/>
      <c r="MIQ42" s="52"/>
      <c r="MIR42" s="53"/>
      <c r="MIS42" s="53"/>
      <c r="MIT42" s="104"/>
      <c r="MIU42" s="105"/>
      <c r="MIV42" s="106"/>
      <c r="MIW42" s="106"/>
      <c r="MIX42" s="106"/>
      <c r="MIY42" s="106"/>
      <c r="MIZ42" s="53"/>
      <c r="MJA42" s="107"/>
      <c r="MJB42" s="52"/>
      <c r="MJC42" s="53"/>
      <c r="MJD42" s="53"/>
      <c r="MJE42" s="104"/>
      <c r="MJF42" s="105"/>
      <c r="MJG42" s="106"/>
      <c r="MJH42" s="106"/>
      <c r="MJI42" s="106"/>
      <c r="MJJ42" s="106"/>
      <c r="MJK42" s="53"/>
      <c r="MJL42" s="107"/>
      <c r="MJM42" s="52"/>
      <c r="MJN42" s="53"/>
      <c r="MJO42" s="53"/>
      <c r="MJP42" s="104"/>
      <c r="MJQ42" s="105"/>
      <c r="MJR42" s="106"/>
      <c r="MJS42" s="106"/>
      <c r="MJT42" s="106"/>
      <c r="MJU42" s="106"/>
      <c r="MJV42" s="53"/>
      <c r="MJW42" s="107"/>
      <c r="MJX42" s="52"/>
      <c r="MJY42" s="53"/>
      <c r="MJZ42" s="53"/>
      <c r="MKA42" s="104"/>
      <c r="MKB42" s="105"/>
      <c r="MKC42" s="106"/>
      <c r="MKD42" s="106"/>
      <c r="MKE42" s="106"/>
      <c r="MKF42" s="106"/>
      <c r="MKG42" s="53"/>
      <c r="MKH42" s="107"/>
      <c r="MKI42" s="52"/>
      <c r="MKJ42" s="53"/>
      <c r="MKK42" s="53"/>
      <c r="MKL42" s="104"/>
      <c r="MKM42" s="105"/>
      <c r="MKN42" s="106"/>
      <c r="MKO42" s="106"/>
      <c r="MKP42" s="106"/>
      <c r="MKQ42" s="106"/>
      <c r="MKR42" s="53"/>
      <c r="MKS42" s="107"/>
      <c r="MKT42" s="52"/>
      <c r="MKU42" s="53"/>
      <c r="MKV42" s="53"/>
      <c r="MKW42" s="104"/>
      <c r="MKX42" s="105"/>
      <c r="MKY42" s="106"/>
      <c r="MKZ42" s="106"/>
      <c r="MLA42" s="106"/>
      <c r="MLB42" s="106"/>
      <c r="MLC42" s="53"/>
      <c r="MLD42" s="107"/>
      <c r="MLE42" s="52"/>
      <c r="MLF42" s="53"/>
      <c r="MLG42" s="53"/>
      <c r="MLH42" s="104"/>
      <c r="MLI42" s="105"/>
      <c r="MLJ42" s="106"/>
      <c r="MLK42" s="106"/>
      <c r="MLL42" s="106"/>
      <c r="MLM42" s="106"/>
      <c r="MLN42" s="53"/>
      <c r="MLO42" s="107"/>
      <c r="MLP42" s="52"/>
      <c r="MLQ42" s="53"/>
      <c r="MLR42" s="53"/>
      <c r="MLS42" s="104"/>
      <c r="MLT42" s="105"/>
      <c r="MLU42" s="106"/>
      <c r="MLV42" s="106"/>
      <c r="MLW42" s="106"/>
      <c r="MLX42" s="106"/>
      <c r="MLY42" s="53"/>
      <c r="MLZ42" s="107"/>
      <c r="MMA42" s="52"/>
      <c r="MMB42" s="53"/>
      <c r="MMC42" s="53"/>
      <c r="MMD42" s="104"/>
      <c r="MME42" s="105"/>
      <c r="MMF42" s="106"/>
      <c r="MMG42" s="106"/>
      <c r="MMH42" s="106"/>
      <c r="MMI42" s="106"/>
      <c r="MMJ42" s="53"/>
      <c r="MMK42" s="107"/>
      <c r="MML42" s="52"/>
      <c r="MMM42" s="53"/>
      <c r="MMN42" s="53"/>
      <c r="MMO42" s="104"/>
      <c r="MMP42" s="105"/>
      <c r="MMQ42" s="106"/>
      <c r="MMR42" s="106"/>
      <c r="MMS42" s="106"/>
      <c r="MMT42" s="106"/>
      <c r="MMU42" s="53"/>
      <c r="MMV42" s="107"/>
      <c r="MMW42" s="52"/>
      <c r="MMX42" s="53"/>
      <c r="MMY42" s="53"/>
      <c r="MMZ42" s="104"/>
      <c r="MNA42" s="105"/>
      <c r="MNB42" s="106"/>
      <c r="MNC42" s="106"/>
      <c r="MND42" s="106"/>
      <c r="MNE42" s="106"/>
      <c r="MNF42" s="53"/>
      <c r="MNG42" s="107"/>
      <c r="MNH42" s="52"/>
      <c r="MNI42" s="53"/>
      <c r="MNJ42" s="53"/>
      <c r="MNK42" s="104"/>
      <c r="MNL42" s="105"/>
      <c r="MNM42" s="106"/>
      <c r="MNN42" s="106"/>
      <c r="MNO42" s="106"/>
      <c r="MNP42" s="106"/>
      <c r="MNQ42" s="53"/>
      <c r="MNR42" s="107"/>
      <c r="MNS42" s="52"/>
      <c r="MNT42" s="53"/>
      <c r="MNU42" s="53"/>
      <c r="MNV42" s="104"/>
      <c r="MNW42" s="105"/>
      <c r="MNX42" s="106"/>
      <c r="MNY42" s="106"/>
      <c r="MNZ42" s="106"/>
      <c r="MOA42" s="106"/>
      <c r="MOB42" s="53"/>
      <c r="MOC42" s="107"/>
      <c r="MOD42" s="52"/>
      <c r="MOE42" s="53"/>
      <c r="MOF42" s="53"/>
      <c r="MOG42" s="104"/>
      <c r="MOH42" s="105"/>
      <c r="MOI42" s="106"/>
      <c r="MOJ42" s="106"/>
      <c r="MOK42" s="106"/>
      <c r="MOL42" s="106"/>
      <c r="MOM42" s="53"/>
      <c r="MON42" s="107"/>
      <c r="MOO42" s="52"/>
      <c r="MOP42" s="53"/>
      <c r="MOQ42" s="53"/>
      <c r="MOR42" s="104"/>
      <c r="MOS42" s="105"/>
      <c r="MOT42" s="106"/>
      <c r="MOU42" s="106"/>
      <c r="MOV42" s="106"/>
      <c r="MOW42" s="106"/>
      <c r="MOX42" s="53"/>
      <c r="MOY42" s="107"/>
      <c r="MOZ42" s="52"/>
      <c r="MPA42" s="53"/>
      <c r="MPB42" s="53"/>
      <c r="MPC42" s="104"/>
      <c r="MPD42" s="105"/>
      <c r="MPE42" s="106"/>
      <c r="MPF42" s="106"/>
      <c r="MPG42" s="106"/>
      <c r="MPH42" s="106"/>
      <c r="MPI42" s="53"/>
      <c r="MPJ42" s="107"/>
      <c r="MPK42" s="52"/>
      <c r="MPL42" s="53"/>
      <c r="MPM42" s="53"/>
      <c r="MPN42" s="104"/>
      <c r="MPO42" s="105"/>
      <c r="MPP42" s="106"/>
      <c r="MPQ42" s="106"/>
      <c r="MPR42" s="106"/>
      <c r="MPS42" s="106"/>
      <c r="MPT42" s="53"/>
      <c r="MPU42" s="107"/>
      <c r="MPV42" s="52"/>
      <c r="MPW42" s="53"/>
      <c r="MPX42" s="53"/>
      <c r="MPY42" s="104"/>
      <c r="MPZ42" s="105"/>
      <c r="MQA42" s="106"/>
      <c r="MQB42" s="106"/>
      <c r="MQC42" s="106"/>
      <c r="MQD42" s="106"/>
      <c r="MQE42" s="53"/>
      <c r="MQF42" s="107"/>
      <c r="MQG42" s="52"/>
      <c r="MQH42" s="53"/>
      <c r="MQI42" s="53"/>
      <c r="MQJ42" s="104"/>
      <c r="MQK42" s="105"/>
      <c r="MQL42" s="106"/>
      <c r="MQM42" s="106"/>
      <c r="MQN42" s="106"/>
      <c r="MQO42" s="106"/>
      <c r="MQP42" s="53"/>
      <c r="MQQ42" s="107"/>
      <c r="MQR42" s="52"/>
      <c r="MQS42" s="53"/>
      <c r="MQT42" s="53"/>
      <c r="MQU42" s="104"/>
      <c r="MQV42" s="105"/>
      <c r="MQW42" s="106"/>
      <c r="MQX42" s="106"/>
      <c r="MQY42" s="106"/>
      <c r="MQZ42" s="106"/>
      <c r="MRA42" s="53"/>
      <c r="MRB42" s="107"/>
      <c r="MRC42" s="52"/>
      <c r="MRD42" s="53"/>
      <c r="MRE42" s="53"/>
      <c r="MRF42" s="104"/>
      <c r="MRG42" s="105"/>
      <c r="MRH42" s="106"/>
      <c r="MRI42" s="106"/>
      <c r="MRJ42" s="106"/>
      <c r="MRK42" s="106"/>
      <c r="MRL42" s="53"/>
      <c r="MRM42" s="107"/>
      <c r="MRN42" s="52"/>
      <c r="MRO42" s="53"/>
      <c r="MRP42" s="53"/>
      <c r="MRQ42" s="104"/>
      <c r="MRR42" s="105"/>
      <c r="MRS42" s="106"/>
      <c r="MRT42" s="106"/>
      <c r="MRU42" s="106"/>
      <c r="MRV42" s="106"/>
      <c r="MRW42" s="53"/>
      <c r="MRX42" s="107"/>
      <c r="MRY42" s="52"/>
      <c r="MRZ42" s="53"/>
      <c r="MSA42" s="53"/>
      <c r="MSB42" s="104"/>
      <c r="MSC42" s="105"/>
      <c r="MSD42" s="106"/>
      <c r="MSE42" s="106"/>
      <c r="MSF42" s="106"/>
      <c r="MSG42" s="106"/>
      <c r="MSH42" s="53"/>
      <c r="MSI42" s="107"/>
      <c r="MSJ42" s="52"/>
      <c r="MSK42" s="53"/>
      <c r="MSL42" s="53"/>
      <c r="MSM42" s="104"/>
      <c r="MSN42" s="105"/>
      <c r="MSO42" s="106"/>
      <c r="MSP42" s="106"/>
      <c r="MSQ42" s="106"/>
      <c r="MSR42" s="106"/>
      <c r="MSS42" s="53"/>
      <c r="MST42" s="107"/>
      <c r="MSU42" s="52"/>
      <c r="MSV42" s="53"/>
      <c r="MSW42" s="53"/>
      <c r="MSX42" s="104"/>
      <c r="MSY42" s="105"/>
      <c r="MSZ42" s="106"/>
      <c r="MTA42" s="106"/>
      <c r="MTB42" s="106"/>
      <c r="MTC42" s="106"/>
      <c r="MTD42" s="53"/>
      <c r="MTE42" s="107"/>
      <c r="MTF42" s="52"/>
      <c r="MTG42" s="53"/>
      <c r="MTH42" s="53"/>
      <c r="MTI42" s="104"/>
      <c r="MTJ42" s="105"/>
      <c r="MTK42" s="106"/>
      <c r="MTL42" s="106"/>
      <c r="MTM42" s="106"/>
      <c r="MTN42" s="106"/>
      <c r="MTO42" s="53"/>
      <c r="MTP42" s="107"/>
      <c r="MTQ42" s="52"/>
      <c r="MTR42" s="53"/>
      <c r="MTS42" s="53"/>
      <c r="MTT42" s="104"/>
      <c r="MTU42" s="105"/>
      <c r="MTV42" s="106"/>
      <c r="MTW42" s="106"/>
      <c r="MTX42" s="106"/>
      <c r="MTY42" s="106"/>
      <c r="MTZ42" s="53"/>
      <c r="MUA42" s="107"/>
      <c r="MUB42" s="52"/>
      <c r="MUC42" s="53"/>
      <c r="MUD42" s="53"/>
      <c r="MUE42" s="104"/>
      <c r="MUF42" s="105"/>
      <c r="MUG42" s="106"/>
      <c r="MUH42" s="106"/>
      <c r="MUI42" s="106"/>
      <c r="MUJ42" s="106"/>
      <c r="MUK42" s="53"/>
      <c r="MUL42" s="107"/>
      <c r="MUM42" s="52"/>
      <c r="MUN42" s="53"/>
      <c r="MUO42" s="53"/>
      <c r="MUP42" s="104"/>
      <c r="MUQ42" s="105"/>
      <c r="MUR42" s="106"/>
      <c r="MUS42" s="106"/>
      <c r="MUT42" s="106"/>
      <c r="MUU42" s="106"/>
      <c r="MUV42" s="53"/>
      <c r="MUW42" s="107"/>
      <c r="MUX42" s="52"/>
      <c r="MUY42" s="53"/>
      <c r="MUZ42" s="53"/>
      <c r="MVA42" s="104"/>
      <c r="MVB42" s="105"/>
      <c r="MVC42" s="106"/>
      <c r="MVD42" s="106"/>
      <c r="MVE42" s="106"/>
      <c r="MVF42" s="106"/>
      <c r="MVG42" s="53"/>
      <c r="MVH42" s="107"/>
      <c r="MVI42" s="52"/>
      <c r="MVJ42" s="53"/>
      <c r="MVK42" s="53"/>
      <c r="MVL42" s="104"/>
      <c r="MVM42" s="105"/>
      <c r="MVN42" s="106"/>
      <c r="MVO42" s="106"/>
      <c r="MVP42" s="106"/>
      <c r="MVQ42" s="106"/>
      <c r="MVR42" s="53"/>
      <c r="MVS42" s="107"/>
      <c r="MVT42" s="52"/>
      <c r="MVU42" s="53"/>
      <c r="MVV42" s="53"/>
      <c r="MVW42" s="104"/>
      <c r="MVX42" s="105"/>
      <c r="MVY42" s="106"/>
      <c r="MVZ42" s="106"/>
      <c r="MWA42" s="106"/>
      <c r="MWB42" s="106"/>
      <c r="MWC42" s="53"/>
      <c r="MWD42" s="107"/>
      <c r="MWE42" s="52"/>
      <c r="MWF42" s="53"/>
      <c r="MWG42" s="53"/>
      <c r="MWH42" s="104"/>
      <c r="MWI42" s="105"/>
      <c r="MWJ42" s="106"/>
      <c r="MWK42" s="106"/>
      <c r="MWL42" s="106"/>
      <c r="MWM42" s="106"/>
      <c r="MWN42" s="53"/>
      <c r="MWO42" s="107"/>
      <c r="MWP42" s="52"/>
      <c r="MWQ42" s="53"/>
      <c r="MWR42" s="53"/>
      <c r="MWS42" s="104"/>
      <c r="MWT42" s="105"/>
      <c r="MWU42" s="106"/>
      <c r="MWV42" s="106"/>
      <c r="MWW42" s="106"/>
      <c r="MWX42" s="106"/>
      <c r="MWY42" s="53"/>
      <c r="MWZ42" s="107"/>
      <c r="MXA42" s="52"/>
      <c r="MXB42" s="53"/>
      <c r="MXC42" s="53"/>
      <c r="MXD42" s="104"/>
      <c r="MXE42" s="105"/>
      <c r="MXF42" s="106"/>
      <c r="MXG42" s="106"/>
      <c r="MXH42" s="106"/>
      <c r="MXI42" s="106"/>
      <c r="MXJ42" s="53"/>
      <c r="MXK42" s="107"/>
      <c r="MXL42" s="52"/>
      <c r="MXM42" s="53"/>
      <c r="MXN42" s="53"/>
      <c r="MXO42" s="104"/>
      <c r="MXP42" s="105"/>
      <c r="MXQ42" s="106"/>
      <c r="MXR42" s="106"/>
      <c r="MXS42" s="106"/>
      <c r="MXT42" s="106"/>
      <c r="MXU42" s="53"/>
      <c r="MXV42" s="107"/>
      <c r="MXW42" s="52"/>
      <c r="MXX42" s="53"/>
      <c r="MXY42" s="53"/>
      <c r="MXZ42" s="104"/>
      <c r="MYA42" s="105"/>
      <c r="MYB42" s="106"/>
      <c r="MYC42" s="106"/>
      <c r="MYD42" s="106"/>
      <c r="MYE42" s="106"/>
      <c r="MYF42" s="53"/>
      <c r="MYG42" s="107"/>
      <c r="MYH42" s="52"/>
      <c r="MYI42" s="53"/>
      <c r="MYJ42" s="53"/>
      <c r="MYK42" s="104"/>
      <c r="MYL42" s="105"/>
      <c r="MYM42" s="106"/>
      <c r="MYN42" s="106"/>
      <c r="MYO42" s="106"/>
      <c r="MYP42" s="106"/>
      <c r="MYQ42" s="53"/>
      <c r="MYR42" s="107"/>
      <c r="MYS42" s="52"/>
      <c r="MYT42" s="53"/>
      <c r="MYU42" s="53"/>
      <c r="MYV42" s="104"/>
      <c r="MYW42" s="105"/>
      <c r="MYX42" s="106"/>
      <c r="MYY42" s="106"/>
      <c r="MYZ42" s="106"/>
      <c r="MZA42" s="106"/>
      <c r="MZB42" s="53"/>
      <c r="MZC42" s="107"/>
      <c r="MZD42" s="52"/>
      <c r="MZE42" s="53"/>
      <c r="MZF42" s="53"/>
      <c r="MZG42" s="104"/>
      <c r="MZH42" s="105"/>
      <c r="MZI42" s="106"/>
      <c r="MZJ42" s="106"/>
      <c r="MZK42" s="106"/>
      <c r="MZL42" s="106"/>
      <c r="MZM42" s="53"/>
      <c r="MZN42" s="107"/>
      <c r="MZO42" s="52"/>
      <c r="MZP42" s="53"/>
      <c r="MZQ42" s="53"/>
      <c r="MZR42" s="104"/>
      <c r="MZS42" s="105"/>
      <c r="MZT42" s="106"/>
      <c r="MZU42" s="106"/>
      <c r="MZV42" s="106"/>
      <c r="MZW42" s="106"/>
      <c r="MZX42" s="53"/>
      <c r="MZY42" s="107"/>
      <c r="MZZ42" s="52"/>
      <c r="NAA42" s="53"/>
      <c r="NAB42" s="53"/>
      <c r="NAC42" s="104"/>
      <c r="NAD42" s="105"/>
      <c r="NAE42" s="106"/>
      <c r="NAF42" s="106"/>
      <c r="NAG42" s="106"/>
      <c r="NAH42" s="106"/>
      <c r="NAI42" s="53"/>
      <c r="NAJ42" s="107"/>
      <c r="NAK42" s="52"/>
      <c r="NAL42" s="53"/>
      <c r="NAM42" s="53"/>
      <c r="NAN42" s="104"/>
      <c r="NAO42" s="105"/>
      <c r="NAP42" s="106"/>
      <c r="NAQ42" s="106"/>
      <c r="NAR42" s="106"/>
      <c r="NAS42" s="106"/>
      <c r="NAT42" s="53"/>
      <c r="NAU42" s="107"/>
      <c r="NAV42" s="52"/>
      <c r="NAW42" s="53"/>
      <c r="NAX42" s="53"/>
      <c r="NAY42" s="104"/>
      <c r="NAZ42" s="105"/>
      <c r="NBA42" s="106"/>
      <c r="NBB42" s="106"/>
      <c r="NBC42" s="106"/>
      <c r="NBD42" s="106"/>
      <c r="NBE42" s="53"/>
      <c r="NBF42" s="107"/>
      <c r="NBG42" s="52"/>
      <c r="NBH42" s="53"/>
      <c r="NBI42" s="53"/>
      <c r="NBJ42" s="104"/>
      <c r="NBK42" s="105"/>
      <c r="NBL42" s="106"/>
      <c r="NBM42" s="106"/>
      <c r="NBN42" s="106"/>
      <c r="NBO42" s="106"/>
      <c r="NBP42" s="53"/>
      <c r="NBQ42" s="107"/>
      <c r="NBR42" s="52"/>
      <c r="NBS42" s="53"/>
      <c r="NBT42" s="53"/>
      <c r="NBU42" s="104"/>
      <c r="NBV42" s="105"/>
      <c r="NBW42" s="106"/>
      <c r="NBX42" s="106"/>
      <c r="NBY42" s="106"/>
      <c r="NBZ42" s="106"/>
      <c r="NCA42" s="53"/>
      <c r="NCB42" s="107"/>
      <c r="NCC42" s="52"/>
      <c r="NCD42" s="53"/>
      <c r="NCE42" s="53"/>
      <c r="NCF42" s="104"/>
      <c r="NCG42" s="105"/>
      <c r="NCH42" s="106"/>
      <c r="NCI42" s="106"/>
      <c r="NCJ42" s="106"/>
      <c r="NCK42" s="106"/>
      <c r="NCL42" s="53"/>
      <c r="NCM42" s="107"/>
      <c r="NCN42" s="52"/>
      <c r="NCO42" s="53"/>
      <c r="NCP42" s="53"/>
      <c r="NCQ42" s="104"/>
      <c r="NCR42" s="105"/>
      <c r="NCS42" s="106"/>
      <c r="NCT42" s="106"/>
      <c r="NCU42" s="106"/>
      <c r="NCV42" s="106"/>
      <c r="NCW42" s="53"/>
      <c r="NCX42" s="107"/>
      <c r="NCY42" s="52"/>
      <c r="NCZ42" s="53"/>
      <c r="NDA42" s="53"/>
      <c r="NDB42" s="104"/>
      <c r="NDC42" s="105"/>
      <c r="NDD42" s="106"/>
      <c r="NDE42" s="106"/>
      <c r="NDF42" s="106"/>
      <c r="NDG42" s="106"/>
      <c r="NDH42" s="53"/>
      <c r="NDI42" s="107"/>
      <c r="NDJ42" s="52"/>
      <c r="NDK42" s="53"/>
      <c r="NDL42" s="53"/>
      <c r="NDM42" s="104"/>
      <c r="NDN42" s="105"/>
      <c r="NDO42" s="106"/>
      <c r="NDP42" s="106"/>
      <c r="NDQ42" s="106"/>
      <c r="NDR42" s="106"/>
      <c r="NDS42" s="53"/>
      <c r="NDT42" s="107"/>
      <c r="NDU42" s="52"/>
      <c r="NDV42" s="53"/>
      <c r="NDW42" s="53"/>
      <c r="NDX42" s="104"/>
      <c r="NDY42" s="105"/>
      <c r="NDZ42" s="106"/>
      <c r="NEA42" s="106"/>
      <c r="NEB42" s="106"/>
      <c r="NEC42" s="106"/>
      <c r="NED42" s="53"/>
      <c r="NEE42" s="107"/>
      <c r="NEF42" s="52"/>
      <c r="NEG42" s="53"/>
      <c r="NEH42" s="53"/>
      <c r="NEI42" s="104"/>
      <c r="NEJ42" s="105"/>
      <c r="NEK42" s="106"/>
      <c r="NEL42" s="106"/>
      <c r="NEM42" s="106"/>
      <c r="NEN42" s="106"/>
      <c r="NEO42" s="53"/>
      <c r="NEP42" s="107"/>
      <c r="NEQ42" s="52"/>
      <c r="NER42" s="53"/>
      <c r="NES42" s="53"/>
      <c r="NET42" s="104"/>
      <c r="NEU42" s="105"/>
      <c r="NEV42" s="106"/>
      <c r="NEW42" s="106"/>
      <c r="NEX42" s="106"/>
      <c r="NEY42" s="106"/>
      <c r="NEZ42" s="53"/>
      <c r="NFA42" s="107"/>
      <c r="NFB42" s="52"/>
      <c r="NFC42" s="53"/>
      <c r="NFD42" s="53"/>
      <c r="NFE42" s="104"/>
      <c r="NFF42" s="105"/>
      <c r="NFG42" s="106"/>
      <c r="NFH42" s="106"/>
      <c r="NFI42" s="106"/>
      <c r="NFJ42" s="106"/>
      <c r="NFK42" s="53"/>
      <c r="NFL42" s="107"/>
      <c r="NFM42" s="52"/>
      <c r="NFN42" s="53"/>
      <c r="NFO42" s="53"/>
      <c r="NFP42" s="104"/>
      <c r="NFQ42" s="105"/>
      <c r="NFR42" s="106"/>
      <c r="NFS42" s="106"/>
      <c r="NFT42" s="106"/>
      <c r="NFU42" s="106"/>
      <c r="NFV42" s="53"/>
      <c r="NFW42" s="107"/>
      <c r="NFX42" s="52"/>
      <c r="NFY42" s="53"/>
      <c r="NFZ42" s="53"/>
      <c r="NGA42" s="104"/>
      <c r="NGB42" s="105"/>
      <c r="NGC42" s="106"/>
      <c r="NGD42" s="106"/>
      <c r="NGE42" s="106"/>
      <c r="NGF42" s="106"/>
      <c r="NGG42" s="53"/>
      <c r="NGH42" s="107"/>
      <c r="NGI42" s="52"/>
      <c r="NGJ42" s="53"/>
      <c r="NGK42" s="53"/>
      <c r="NGL42" s="104"/>
      <c r="NGM42" s="105"/>
      <c r="NGN42" s="106"/>
      <c r="NGO42" s="106"/>
      <c r="NGP42" s="106"/>
      <c r="NGQ42" s="106"/>
      <c r="NGR42" s="53"/>
      <c r="NGS42" s="107"/>
      <c r="NGT42" s="52"/>
      <c r="NGU42" s="53"/>
      <c r="NGV42" s="53"/>
      <c r="NGW42" s="104"/>
      <c r="NGX42" s="105"/>
      <c r="NGY42" s="106"/>
      <c r="NGZ42" s="106"/>
      <c r="NHA42" s="106"/>
      <c r="NHB42" s="106"/>
      <c r="NHC42" s="53"/>
      <c r="NHD42" s="107"/>
      <c r="NHE42" s="52"/>
      <c r="NHF42" s="53"/>
      <c r="NHG42" s="53"/>
      <c r="NHH42" s="104"/>
      <c r="NHI42" s="105"/>
      <c r="NHJ42" s="106"/>
      <c r="NHK42" s="106"/>
      <c r="NHL42" s="106"/>
      <c r="NHM42" s="106"/>
      <c r="NHN42" s="53"/>
      <c r="NHO42" s="107"/>
      <c r="NHP42" s="52"/>
      <c r="NHQ42" s="53"/>
      <c r="NHR42" s="53"/>
      <c r="NHS42" s="104"/>
      <c r="NHT42" s="105"/>
      <c r="NHU42" s="106"/>
      <c r="NHV42" s="106"/>
      <c r="NHW42" s="106"/>
      <c r="NHX42" s="106"/>
      <c r="NHY42" s="53"/>
      <c r="NHZ42" s="107"/>
      <c r="NIA42" s="52"/>
      <c r="NIB42" s="53"/>
      <c r="NIC42" s="53"/>
      <c r="NID42" s="104"/>
      <c r="NIE42" s="105"/>
      <c r="NIF42" s="106"/>
      <c r="NIG42" s="106"/>
      <c r="NIH42" s="106"/>
      <c r="NII42" s="106"/>
      <c r="NIJ42" s="53"/>
      <c r="NIK42" s="107"/>
      <c r="NIL42" s="52"/>
      <c r="NIM42" s="53"/>
      <c r="NIN42" s="53"/>
      <c r="NIO42" s="104"/>
      <c r="NIP42" s="105"/>
      <c r="NIQ42" s="106"/>
      <c r="NIR42" s="106"/>
      <c r="NIS42" s="106"/>
      <c r="NIT42" s="106"/>
      <c r="NIU42" s="53"/>
      <c r="NIV42" s="107"/>
      <c r="NIW42" s="52"/>
      <c r="NIX42" s="53"/>
      <c r="NIY42" s="53"/>
      <c r="NIZ42" s="104"/>
      <c r="NJA42" s="105"/>
      <c r="NJB42" s="106"/>
      <c r="NJC42" s="106"/>
      <c r="NJD42" s="106"/>
      <c r="NJE42" s="106"/>
      <c r="NJF42" s="53"/>
      <c r="NJG42" s="107"/>
      <c r="NJH42" s="52"/>
      <c r="NJI42" s="53"/>
      <c r="NJJ42" s="53"/>
      <c r="NJK42" s="104"/>
      <c r="NJL42" s="105"/>
      <c r="NJM42" s="106"/>
      <c r="NJN42" s="106"/>
      <c r="NJO42" s="106"/>
      <c r="NJP42" s="106"/>
      <c r="NJQ42" s="53"/>
      <c r="NJR42" s="107"/>
      <c r="NJS42" s="52"/>
      <c r="NJT42" s="53"/>
      <c r="NJU42" s="53"/>
      <c r="NJV42" s="104"/>
      <c r="NJW42" s="105"/>
      <c r="NJX42" s="106"/>
      <c r="NJY42" s="106"/>
      <c r="NJZ42" s="106"/>
      <c r="NKA42" s="106"/>
      <c r="NKB42" s="53"/>
      <c r="NKC42" s="107"/>
      <c r="NKD42" s="52"/>
      <c r="NKE42" s="53"/>
      <c r="NKF42" s="53"/>
      <c r="NKG42" s="104"/>
      <c r="NKH42" s="105"/>
      <c r="NKI42" s="106"/>
      <c r="NKJ42" s="106"/>
      <c r="NKK42" s="106"/>
      <c r="NKL42" s="106"/>
      <c r="NKM42" s="53"/>
      <c r="NKN42" s="107"/>
      <c r="NKO42" s="52"/>
      <c r="NKP42" s="53"/>
      <c r="NKQ42" s="53"/>
      <c r="NKR42" s="104"/>
      <c r="NKS42" s="105"/>
      <c r="NKT42" s="106"/>
      <c r="NKU42" s="106"/>
      <c r="NKV42" s="106"/>
      <c r="NKW42" s="106"/>
      <c r="NKX42" s="53"/>
      <c r="NKY42" s="107"/>
      <c r="NKZ42" s="52"/>
      <c r="NLA42" s="53"/>
      <c r="NLB42" s="53"/>
      <c r="NLC42" s="104"/>
      <c r="NLD42" s="105"/>
      <c r="NLE42" s="106"/>
      <c r="NLF42" s="106"/>
      <c r="NLG42" s="106"/>
      <c r="NLH42" s="106"/>
      <c r="NLI42" s="53"/>
      <c r="NLJ42" s="107"/>
      <c r="NLK42" s="52"/>
      <c r="NLL42" s="53"/>
      <c r="NLM42" s="53"/>
      <c r="NLN42" s="104"/>
      <c r="NLO42" s="105"/>
      <c r="NLP42" s="106"/>
      <c r="NLQ42" s="106"/>
      <c r="NLR42" s="106"/>
      <c r="NLS42" s="106"/>
      <c r="NLT42" s="53"/>
      <c r="NLU42" s="107"/>
      <c r="NLV42" s="52"/>
      <c r="NLW42" s="53"/>
      <c r="NLX42" s="53"/>
      <c r="NLY42" s="104"/>
      <c r="NLZ42" s="105"/>
      <c r="NMA42" s="106"/>
      <c r="NMB42" s="106"/>
      <c r="NMC42" s="106"/>
      <c r="NMD42" s="106"/>
      <c r="NME42" s="53"/>
      <c r="NMF42" s="107"/>
      <c r="NMG42" s="52"/>
      <c r="NMH42" s="53"/>
      <c r="NMI42" s="53"/>
      <c r="NMJ42" s="104"/>
      <c r="NMK42" s="105"/>
      <c r="NML42" s="106"/>
      <c r="NMM42" s="106"/>
      <c r="NMN42" s="106"/>
      <c r="NMO42" s="106"/>
      <c r="NMP42" s="53"/>
      <c r="NMQ42" s="107"/>
      <c r="NMR42" s="52"/>
      <c r="NMS42" s="53"/>
      <c r="NMT42" s="53"/>
      <c r="NMU42" s="104"/>
      <c r="NMV42" s="105"/>
      <c r="NMW42" s="106"/>
      <c r="NMX42" s="106"/>
      <c r="NMY42" s="106"/>
      <c r="NMZ42" s="106"/>
      <c r="NNA42" s="53"/>
      <c r="NNB42" s="107"/>
      <c r="NNC42" s="52"/>
      <c r="NND42" s="53"/>
      <c r="NNE42" s="53"/>
      <c r="NNF42" s="104"/>
      <c r="NNG42" s="105"/>
      <c r="NNH42" s="106"/>
      <c r="NNI42" s="106"/>
      <c r="NNJ42" s="106"/>
      <c r="NNK42" s="106"/>
      <c r="NNL42" s="53"/>
      <c r="NNM42" s="107"/>
      <c r="NNN42" s="52"/>
      <c r="NNO42" s="53"/>
      <c r="NNP42" s="53"/>
      <c r="NNQ42" s="104"/>
      <c r="NNR42" s="105"/>
      <c r="NNS42" s="106"/>
      <c r="NNT42" s="106"/>
      <c r="NNU42" s="106"/>
      <c r="NNV42" s="106"/>
      <c r="NNW42" s="53"/>
      <c r="NNX42" s="107"/>
      <c r="NNY42" s="52"/>
      <c r="NNZ42" s="53"/>
      <c r="NOA42" s="53"/>
      <c r="NOB42" s="104"/>
      <c r="NOC42" s="105"/>
      <c r="NOD42" s="106"/>
      <c r="NOE42" s="106"/>
      <c r="NOF42" s="106"/>
      <c r="NOG42" s="106"/>
      <c r="NOH42" s="53"/>
      <c r="NOI42" s="107"/>
      <c r="NOJ42" s="52"/>
      <c r="NOK42" s="53"/>
      <c r="NOL42" s="53"/>
      <c r="NOM42" s="104"/>
      <c r="NON42" s="105"/>
      <c r="NOO42" s="106"/>
      <c r="NOP42" s="106"/>
      <c r="NOQ42" s="106"/>
      <c r="NOR42" s="106"/>
      <c r="NOS42" s="53"/>
      <c r="NOT42" s="107"/>
      <c r="NOU42" s="52"/>
      <c r="NOV42" s="53"/>
      <c r="NOW42" s="53"/>
      <c r="NOX42" s="104"/>
      <c r="NOY42" s="105"/>
      <c r="NOZ42" s="106"/>
      <c r="NPA42" s="106"/>
      <c r="NPB42" s="106"/>
      <c r="NPC42" s="106"/>
      <c r="NPD42" s="53"/>
      <c r="NPE42" s="107"/>
      <c r="NPF42" s="52"/>
      <c r="NPG42" s="53"/>
      <c r="NPH42" s="53"/>
      <c r="NPI42" s="104"/>
      <c r="NPJ42" s="105"/>
      <c r="NPK42" s="106"/>
      <c r="NPL42" s="106"/>
      <c r="NPM42" s="106"/>
      <c r="NPN42" s="106"/>
      <c r="NPO42" s="53"/>
      <c r="NPP42" s="107"/>
      <c r="NPQ42" s="52"/>
      <c r="NPR42" s="53"/>
      <c r="NPS42" s="53"/>
      <c r="NPT42" s="104"/>
      <c r="NPU42" s="105"/>
      <c r="NPV42" s="106"/>
      <c r="NPW42" s="106"/>
      <c r="NPX42" s="106"/>
      <c r="NPY42" s="106"/>
      <c r="NPZ42" s="53"/>
      <c r="NQA42" s="107"/>
      <c r="NQB42" s="52"/>
      <c r="NQC42" s="53"/>
      <c r="NQD42" s="53"/>
      <c r="NQE42" s="104"/>
      <c r="NQF42" s="105"/>
      <c r="NQG42" s="106"/>
      <c r="NQH42" s="106"/>
      <c r="NQI42" s="106"/>
      <c r="NQJ42" s="106"/>
      <c r="NQK42" s="53"/>
      <c r="NQL42" s="107"/>
      <c r="NQM42" s="52"/>
      <c r="NQN42" s="53"/>
      <c r="NQO42" s="53"/>
      <c r="NQP42" s="104"/>
      <c r="NQQ42" s="105"/>
      <c r="NQR42" s="106"/>
      <c r="NQS42" s="106"/>
      <c r="NQT42" s="106"/>
      <c r="NQU42" s="106"/>
      <c r="NQV42" s="53"/>
      <c r="NQW42" s="107"/>
      <c r="NQX42" s="52"/>
      <c r="NQY42" s="53"/>
      <c r="NQZ42" s="53"/>
      <c r="NRA42" s="104"/>
      <c r="NRB42" s="105"/>
      <c r="NRC42" s="106"/>
      <c r="NRD42" s="106"/>
      <c r="NRE42" s="106"/>
      <c r="NRF42" s="106"/>
      <c r="NRG42" s="53"/>
      <c r="NRH42" s="107"/>
      <c r="NRI42" s="52"/>
      <c r="NRJ42" s="53"/>
      <c r="NRK42" s="53"/>
      <c r="NRL42" s="104"/>
      <c r="NRM42" s="105"/>
      <c r="NRN42" s="106"/>
      <c r="NRO42" s="106"/>
      <c r="NRP42" s="106"/>
      <c r="NRQ42" s="106"/>
      <c r="NRR42" s="53"/>
      <c r="NRS42" s="107"/>
      <c r="NRT42" s="52"/>
      <c r="NRU42" s="53"/>
      <c r="NRV42" s="53"/>
      <c r="NRW42" s="104"/>
      <c r="NRX42" s="105"/>
      <c r="NRY42" s="106"/>
      <c r="NRZ42" s="106"/>
      <c r="NSA42" s="106"/>
      <c r="NSB42" s="106"/>
      <c r="NSC42" s="53"/>
      <c r="NSD42" s="107"/>
      <c r="NSE42" s="52"/>
      <c r="NSF42" s="53"/>
      <c r="NSG42" s="53"/>
      <c r="NSH42" s="104"/>
      <c r="NSI42" s="105"/>
      <c r="NSJ42" s="106"/>
      <c r="NSK42" s="106"/>
      <c r="NSL42" s="106"/>
      <c r="NSM42" s="106"/>
      <c r="NSN42" s="53"/>
      <c r="NSO42" s="107"/>
      <c r="NSP42" s="52"/>
      <c r="NSQ42" s="53"/>
      <c r="NSR42" s="53"/>
      <c r="NSS42" s="104"/>
      <c r="NST42" s="105"/>
      <c r="NSU42" s="106"/>
      <c r="NSV42" s="106"/>
      <c r="NSW42" s="106"/>
      <c r="NSX42" s="106"/>
      <c r="NSY42" s="53"/>
      <c r="NSZ42" s="107"/>
      <c r="NTA42" s="52"/>
      <c r="NTB42" s="53"/>
      <c r="NTC42" s="53"/>
      <c r="NTD42" s="104"/>
      <c r="NTE42" s="105"/>
      <c r="NTF42" s="106"/>
      <c r="NTG42" s="106"/>
      <c r="NTH42" s="106"/>
      <c r="NTI42" s="106"/>
      <c r="NTJ42" s="53"/>
      <c r="NTK42" s="107"/>
      <c r="NTL42" s="52"/>
      <c r="NTM42" s="53"/>
      <c r="NTN42" s="53"/>
      <c r="NTO42" s="104"/>
      <c r="NTP42" s="105"/>
      <c r="NTQ42" s="106"/>
      <c r="NTR42" s="106"/>
      <c r="NTS42" s="106"/>
      <c r="NTT42" s="106"/>
      <c r="NTU42" s="53"/>
      <c r="NTV42" s="107"/>
      <c r="NTW42" s="52"/>
      <c r="NTX42" s="53"/>
      <c r="NTY42" s="53"/>
      <c r="NTZ42" s="104"/>
      <c r="NUA42" s="105"/>
      <c r="NUB42" s="106"/>
      <c r="NUC42" s="106"/>
      <c r="NUD42" s="106"/>
      <c r="NUE42" s="106"/>
      <c r="NUF42" s="53"/>
      <c r="NUG42" s="107"/>
      <c r="NUH42" s="52"/>
      <c r="NUI42" s="53"/>
      <c r="NUJ42" s="53"/>
      <c r="NUK42" s="104"/>
      <c r="NUL42" s="105"/>
      <c r="NUM42" s="106"/>
      <c r="NUN42" s="106"/>
      <c r="NUO42" s="106"/>
      <c r="NUP42" s="106"/>
      <c r="NUQ42" s="53"/>
      <c r="NUR42" s="107"/>
      <c r="NUS42" s="52"/>
      <c r="NUT42" s="53"/>
      <c r="NUU42" s="53"/>
      <c r="NUV42" s="104"/>
      <c r="NUW42" s="105"/>
      <c r="NUX42" s="106"/>
      <c r="NUY42" s="106"/>
      <c r="NUZ42" s="106"/>
      <c r="NVA42" s="106"/>
      <c r="NVB42" s="53"/>
      <c r="NVC42" s="107"/>
      <c r="NVD42" s="52"/>
      <c r="NVE42" s="53"/>
      <c r="NVF42" s="53"/>
      <c r="NVG42" s="104"/>
      <c r="NVH42" s="105"/>
      <c r="NVI42" s="106"/>
      <c r="NVJ42" s="106"/>
      <c r="NVK42" s="106"/>
      <c r="NVL42" s="106"/>
      <c r="NVM42" s="53"/>
      <c r="NVN42" s="107"/>
      <c r="NVO42" s="52"/>
      <c r="NVP42" s="53"/>
      <c r="NVQ42" s="53"/>
      <c r="NVR42" s="104"/>
      <c r="NVS42" s="105"/>
      <c r="NVT42" s="106"/>
      <c r="NVU42" s="106"/>
      <c r="NVV42" s="106"/>
      <c r="NVW42" s="106"/>
      <c r="NVX42" s="53"/>
      <c r="NVY42" s="107"/>
      <c r="NVZ42" s="52"/>
      <c r="NWA42" s="53"/>
      <c r="NWB42" s="53"/>
      <c r="NWC42" s="104"/>
      <c r="NWD42" s="105"/>
      <c r="NWE42" s="106"/>
      <c r="NWF42" s="106"/>
      <c r="NWG42" s="106"/>
      <c r="NWH42" s="106"/>
      <c r="NWI42" s="53"/>
      <c r="NWJ42" s="107"/>
      <c r="NWK42" s="52"/>
      <c r="NWL42" s="53"/>
      <c r="NWM42" s="53"/>
      <c r="NWN42" s="104"/>
      <c r="NWO42" s="105"/>
      <c r="NWP42" s="106"/>
      <c r="NWQ42" s="106"/>
      <c r="NWR42" s="106"/>
      <c r="NWS42" s="106"/>
      <c r="NWT42" s="53"/>
      <c r="NWU42" s="107"/>
      <c r="NWV42" s="52"/>
      <c r="NWW42" s="53"/>
      <c r="NWX42" s="53"/>
      <c r="NWY42" s="104"/>
      <c r="NWZ42" s="105"/>
      <c r="NXA42" s="106"/>
      <c r="NXB42" s="106"/>
      <c r="NXC42" s="106"/>
      <c r="NXD42" s="106"/>
      <c r="NXE42" s="53"/>
      <c r="NXF42" s="107"/>
      <c r="NXG42" s="52"/>
      <c r="NXH42" s="53"/>
      <c r="NXI42" s="53"/>
      <c r="NXJ42" s="104"/>
      <c r="NXK42" s="105"/>
      <c r="NXL42" s="106"/>
      <c r="NXM42" s="106"/>
      <c r="NXN42" s="106"/>
      <c r="NXO42" s="106"/>
      <c r="NXP42" s="53"/>
      <c r="NXQ42" s="107"/>
      <c r="NXR42" s="52"/>
      <c r="NXS42" s="53"/>
      <c r="NXT42" s="53"/>
      <c r="NXU42" s="104"/>
      <c r="NXV42" s="105"/>
      <c r="NXW42" s="106"/>
      <c r="NXX42" s="106"/>
      <c r="NXY42" s="106"/>
      <c r="NXZ42" s="106"/>
      <c r="NYA42" s="53"/>
      <c r="NYB42" s="107"/>
      <c r="NYC42" s="52"/>
      <c r="NYD42" s="53"/>
      <c r="NYE42" s="53"/>
      <c r="NYF42" s="104"/>
      <c r="NYG42" s="105"/>
      <c r="NYH42" s="106"/>
      <c r="NYI42" s="106"/>
      <c r="NYJ42" s="106"/>
      <c r="NYK42" s="106"/>
      <c r="NYL42" s="53"/>
      <c r="NYM42" s="107"/>
      <c r="NYN42" s="52"/>
      <c r="NYO42" s="53"/>
      <c r="NYP42" s="53"/>
      <c r="NYQ42" s="104"/>
      <c r="NYR42" s="105"/>
      <c r="NYS42" s="106"/>
      <c r="NYT42" s="106"/>
      <c r="NYU42" s="106"/>
      <c r="NYV42" s="106"/>
      <c r="NYW42" s="53"/>
      <c r="NYX42" s="107"/>
      <c r="NYY42" s="52"/>
      <c r="NYZ42" s="53"/>
      <c r="NZA42" s="53"/>
      <c r="NZB42" s="104"/>
      <c r="NZC42" s="105"/>
      <c r="NZD42" s="106"/>
      <c r="NZE42" s="106"/>
      <c r="NZF42" s="106"/>
      <c r="NZG42" s="106"/>
      <c r="NZH42" s="53"/>
      <c r="NZI42" s="107"/>
      <c r="NZJ42" s="52"/>
      <c r="NZK42" s="53"/>
      <c r="NZL42" s="53"/>
      <c r="NZM42" s="104"/>
      <c r="NZN42" s="105"/>
      <c r="NZO42" s="106"/>
      <c r="NZP42" s="106"/>
      <c r="NZQ42" s="106"/>
      <c r="NZR42" s="106"/>
      <c r="NZS42" s="53"/>
      <c r="NZT42" s="107"/>
      <c r="NZU42" s="52"/>
      <c r="NZV42" s="53"/>
      <c r="NZW42" s="53"/>
      <c r="NZX42" s="104"/>
      <c r="NZY42" s="105"/>
      <c r="NZZ42" s="106"/>
      <c r="OAA42" s="106"/>
      <c r="OAB42" s="106"/>
      <c r="OAC42" s="106"/>
      <c r="OAD42" s="53"/>
      <c r="OAE42" s="107"/>
      <c r="OAF42" s="52"/>
      <c r="OAG42" s="53"/>
      <c r="OAH42" s="53"/>
      <c r="OAI42" s="104"/>
      <c r="OAJ42" s="105"/>
      <c r="OAK42" s="106"/>
      <c r="OAL42" s="106"/>
      <c r="OAM42" s="106"/>
      <c r="OAN42" s="106"/>
      <c r="OAO42" s="53"/>
      <c r="OAP42" s="107"/>
      <c r="OAQ42" s="52"/>
      <c r="OAR42" s="53"/>
      <c r="OAS42" s="53"/>
      <c r="OAT42" s="104"/>
      <c r="OAU42" s="105"/>
      <c r="OAV42" s="106"/>
      <c r="OAW42" s="106"/>
      <c r="OAX42" s="106"/>
      <c r="OAY42" s="106"/>
      <c r="OAZ42" s="53"/>
      <c r="OBA42" s="107"/>
      <c r="OBB42" s="52"/>
      <c r="OBC42" s="53"/>
      <c r="OBD42" s="53"/>
      <c r="OBE42" s="104"/>
      <c r="OBF42" s="105"/>
      <c r="OBG42" s="106"/>
      <c r="OBH42" s="106"/>
      <c r="OBI42" s="106"/>
      <c r="OBJ42" s="106"/>
      <c r="OBK42" s="53"/>
      <c r="OBL42" s="107"/>
      <c r="OBM42" s="52"/>
      <c r="OBN42" s="53"/>
      <c r="OBO42" s="53"/>
      <c r="OBP42" s="104"/>
      <c r="OBQ42" s="105"/>
      <c r="OBR42" s="106"/>
      <c r="OBS42" s="106"/>
      <c r="OBT42" s="106"/>
      <c r="OBU42" s="106"/>
      <c r="OBV42" s="53"/>
      <c r="OBW42" s="107"/>
      <c r="OBX42" s="52"/>
      <c r="OBY42" s="53"/>
      <c r="OBZ42" s="53"/>
      <c r="OCA42" s="104"/>
      <c r="OCB42" s="105"/>
      <c r="OCC42" s="106"/>
      <c r="OCD42" s="106"/>
      <c r="OCE42" s="106"/>
      <c r="OCF42" s="106"/>
      <c r="OCG42" s="53"/>
      <c r="OCH42" s="107"/>
      <c r="OCI42" s="52"/>
      <c r="OCJ42" s="53"/>
      <c r="OCK42" s="53"/>
      <c r="OCL42" s="104"/>
      <c r="OCM42" s="105"/>
      <c r="OCN42" s="106"/>
      <c r="OCO42" s="106"/>
      <c r="OCP42" s="106"/>
      <c r="OCQ42" s="106"/>
      <c r="OCR42" s="53"/>
      <c r="OCS42" s="107"/>
      <c r="OCT42" s="52"/>
      <c r="OCU42" s="53"/>
      <c r="OCV42" s="53"/>
      <c r="OCW42" s="104"/>
      <c r="OCX42" s="105"/>
      <c r="OCY42" s="106"/>
      <c r="OCZ42" s="106"/>
      <c r="ODA42" s="106"/>
      <c r="ODB42" s="106"/>
      <c r="ODC42" s="53"/>
      <c r="ODD42" s="107"/>
      <c r="ODE42" s="52"/>
      <c r="ODF42" s="53"/>
      <c r="ODG42" s="53"/>
      <c r="ODH42" s="104"/>
      <c r="ODI42" s="105"/>
      <c r="ODJ42" s="106"/>
      <c r="ODK42" s="106"/>
      <c r="ODL42" s="106"/>
      <c r="ODM42" s="106"/>
      <c r="ODN42" s="53"/>
      <c r="ODO42" s="107"/>
      <c r="ODP42" s="52"/>
      <c r="ODQ42" s="53"/>
      <c r="ODR42" s="53"/>
      <c r="ODS42" s="104"/>
      <c r="ODT42" s="105"/>
      <c r="ODU42" s="106"/>
      <c r="ODV42" s="106"/>
      <c r="ODW42" s="106"/>
      <c r="ODX42" s="106"/>
      <c r="ODY42" s="53"/>
      <c r="ODZ42" s="107"/>
      <c r="OEA42" s="52"/>
      <c r="OEB42" s="53"/>
      <c r="OEC42" s="53"/>
      <c r="OED42" s="104"/>
      <c r="OEE42" s="105"/>
      <c r="OEF42" s="106"/>
      <c r="OEG42" s="106"/>
      <c r="OEH42" s="106"/>
      <c r="OEI42" s="106"/>
      <c r="OEJ42" s="53"/>
      <c r="OEK42" s="107"/>
      <c r="OEL42" s="52"/>
      <c r="OEM42" s="53"/>
      <c r="OEN42" s="53"/>
      <c r="OEO42" s="104"/>
      <c r="OEP42" s="105"/>
      <c r="OEQ42" s="106"/>
      <c r="OER42" s="106"/>
      <c r="OES42" s="106"/>
      <c r="OET42" s="106"/>
      <c r="OEU42" s="53"/>
      <c r="OEV42" s="107"/>
      <c r="OEW42" s="52"/>
      <c r="OEX42" s="53"/>
      <c r="OEY42" s="53"/>
      <c r="OEZ42" s="104"/>
      <c r="OFA42" s="105"/>
      <c r="OFB42" s="106"/>
      <c r="OFC42" s="106"/>
      <c r="OFD42" s="106"/>
      <c r="OFE42" s="106"/>
      <c r="OFF42" s="53"/>
      <c r="OFG42" s="107"/>
      <c r="OFH42" s="52"/>
      <c r="OFI42" s="53"/>
      <c r="OFJ42" s="53"/>
      <c r="OFK42" s="104"/>
      <c r="OFL42" s="105"/>
      <c r="OFM42" s="106"/>
      <c r="OFN42" s="106"/>
      <c r="OFO42" s="106"/>
      <c r="OFP42" s="106"/>
      <c r="OFQ42" s="53"/>
      <c r="OFR42" s="107"/>
      <c r="OFS42" s="52"/>
      <c r="OFT42" s="53"/>
      <c r="OFU42" s="53"/>
      <c r="OFV42" s="104"/>
      <c r="OFW42" s="105"/>
      <c r="OFX42" s="106"/>
      <c r="OFY42" s="106"/>
      <c r="OFZ42" s="106"/>
      <c r="OGA42" s="106"/>
      <c r="OGB42" s="53"/>
      <c r="OGC42" s="107"/>
      <c r="OGD42" s="52"/>
      <c r="OGE42" s="53"/>
      <c r="OGF42" s="53"/>
      <c r="OGG42" s="104"/>
      <c r="OGH42" s="105"/>
      <c r="OGI42" s="106"/>
      <c r="OGJ42" s="106"/>
      <c r="OGK42" s="106"/>
      <c r="OGL42" s="106"/>
      <c r="OGM42" s="53"/>
      <c r="OGN42" s="107"/>
      <c r="OGO42" s="52"/>
      <c r="OGP42" s="53"/>
      <c r="OGQ42" s="53"/>
      <c r="OGR42" s="104"/>
      <c r="OGS42" s="105"/>
      <c r="OGT42" s="106"/>
      <c r="OGU42" s="106"/>
      <c r="OGV42" s="106"/>
      <c r="OGW42" s="106"/>
      <c r="OGX42" s="53"/>
      <c r="OGY42" s="107"/>
      <c r="OGZ42" s="52"/>
      <c r="OHA42" s="53"/>
      <c r="OHB42" s="53"/>
      <c r="OHC42" s="104"/>
      <c r="OHD42" s="105"/>
      <c r="OHE42" s="106"/>
      <c r="OHF42" s="106"/>
      <c r="OHG42" s="106"/>
      <c r="OHH42" s="106"/>
      <c r="OHI42" s="53"/>
      <c r="OHJ42" s="107"/>
      <c r="OHK42" s="52"/>
      <c r="OHL42" s="53"/>
      <c r="OHM42" s="53"/>
      <c r="OHN42" s="104"/>
      <c r="OHO42" s="105"/>
      <c r="OHP42" s="106"/>
      <c r="OHQ42" s="106"/>
      <c r="OHR42" s="106"/>
      <c r="OHS42" s="106"/>
      <c r="OHT42" s="53"/>
      <c r="OHU42" s="107"/>
      <c r="OHV42" s="52"/>
      <c r="OHW42" s="53"/>
      <c r="OHX42" s="53"/>
      <c r="OHY42" s="104"/>
      <c r="OHZ42" s="105"/>
      <c r="OIA42" s="106"/>
      <c r="OIB42" s="106"/>
      <c r="OIC42" s="106"/>
      <c r="OID42" s="106"/>
      <c r="OIE42" s="53"/>
      <c r="OIF42" s="107"/>
      <c r="OIG42" s="52"/>
      <c r="OIH42" s="53"/>
      <c r="OII42" s="53"/>
      <c r="OIJ42" s="104"/>
      <c r="OIK42" s="105"/>
      <c r="OIL42" s="106"/>
      <c r="OIM42" s="106"/>
      <c r="OIN42" s="106"/>
      <c r="OIO42" s="106"/>
      <c r="OIP42" s="53"/>
      <c r="OIQ42" s="107"/>
      <c r="OIR42" s="52"/>
      <c r="OIS42" s="53"/>
      <c r="OIT42" s="53"/>
      <c r="OIU42" s="104"/>
      <c r="OIV42" s="105"/>
      <c r="OIW42" s="106"/>
      <c r="OIX42" s="106"/>
      <c r="OIY42" s="106"/>
      <c r="OIZ42" s="106"/>
      <c r="OJA42" s="53"/>
      <c r="OJB42" s="107"/>
      <c r="OJC42" s="52"/>
      <c r="OJD42" s="53"/>
      <c r="OJE42" s="53"/>
      <c r="OJF42" s="104"/>
      <c r="OJG42" s="105"/>
      <c r="OJH42" s="106"/>
      <c r="OJI42" s="106"/>
      <c r="OJJ42" s="106"/>
      <c r="OJK42" s="106"/>
      <c r="OJL42" s="53"/>
      <c r="OJM42" s="107"/>
      <c r="OJN42" s="52"/>
      <c r="OJO42" s="53"/>
      <c r="OJP42" s="53"/>
      <c r="OJQ42" s="104"/>
      <c r="OJR42" s="105"/>
      <c r="OJS42" s="106"/>
      <c r="OJT42" s="106"/>
      <c r="OJU42" s="106"/>
      <c r="OJV42" s="106"/>
      <c r="OJW42" s="53"/>
      <c r="OJX42" s="107"/>
      <c r="OJY42" s="52"/>
      <c r="OJZ42" s="53"/>
      <c r="OKA42" s="53"/>
      <c r="OKB42" s="104"/>
      <c r="OKC42" s="105"/>
      <c r="OKD42" s="106"/>
      <c r="OKE42" s="106"/>
      <c r="OKF42" s="106"/>
      <c r="OKG42" s="106"/>
      <c r="OKH42" s="53"/>
      <c r="OKI42" s="107"/>
      <c r="OKJ42" s="52"/>
      <c r="OKK42" s="53"/>
      <c r="OKL42" s="53"/>
      <c r="OKM42" s="104"/>
      <c r="OKN42" s="105"/>
      <c r="OKO42" s="106"/>
      <c r="OKP42" s="106"/>
      <c r="OKQ42" s="106"/>
      <c r="OKR42" s="106"/>
      <c r="OKS42" s="53"/>
      <c r="OKT42" s="107"/>
      <c r="OKU42" s="52"/>
      <c r="OKV42" s="53"/>
      <c r="OKW42" s="53"/>
      <c r="OKX42" s="104"/>
      <c r="OKY42" s="105"/>
      <c r="OKZ42" s="106"/>
      <c r="OLA42" s="106"/>
      <c r="OLB42" s="106"/>
      <c r="OLC42" s="106"/>
      <c r="OLD42" s="53"/>
      <c r="OLE42" s="107"/>
      <c r="OLF42" s="52"/>
      <c r="OLG42" s="53"/>
      <c r="OLH42" s="53"/>
      <c r="OLI42" s="104"/>
      <c r="OLJ42" s="105"/>
      <c r="OLK42" s="106"/>
      <c r="OLL42" s="106"/>
      <c r="OLM42" s="106"/>
      <c r="OLN42" s="106"/>
      <c r="OLO42" s="53"/>
      <c r="OLP42" s="107"/>
      <c r="OLQ42" s="52"/>
      <c r="OLR42" s="53"/>
      <c r="OLS42" s="53"/>
      <c r="OLT42" s="104"/>
      <c r="OLU42" s="105"/>
      <c r="OLV42" s="106"/>
      <c r="OLW42" s="106"/>
      <c r="OLX42" s="106"/>
      <c r="OLY42" s="106"/>
      <c r="OLZ42" s="53"/>
      <c r="OMA42" s="107"/>
      <c r="OMB42" s="52"/>
      <c r="OMC42" s="53"/>
      <c r="OMD42" s="53"/>
      <c r="OME42" s="104"/>
      <c r="OMF42" s="105"/>
      <c r="OMG42" s="106"/>
      <c r="OMH42" s="106"/>
      <c r="OMI42" s="106"/>
      <c r="OMJ42" s="106"/>
      <c r="OMK42" s="53"/>
      <c r="OML42" s="107"/>
      <c r="OMM42" s="52"/>
      <c r="OMN42" s="53"/>
      <c r="OMO42" s="53"/>
      <c r="OMP42" s="104"/>
      <c r="OMQ42" s="105"/>
      <c r="OMR42" s="106"/>
      <c r="OMS42" s="106"/>
      <c r="OMT42" s="106"/>
      <c r="OMU42" s="106"/>
      <c r="OMV42" s="53"/>
      <c r="OMW42" s="107"/>
      <c r="OMX42" s="52"/>
      <c r="OMY42" s="53"/>
      <c r="OMZ42" s="53"/>
      <c r="ONA42" s="104"/>
      <c r="ONB42" s="105"/>
      <c r="ONC42" s="106"/>
      <c r="OND42" s="106"/>
      <c r="ONE42" s="106"/>
      <c r="ONF42" s="106"/>
      <c r="ONG42" s="53"/>
      <c r="ONH42" s="107"/>
      <c r="ONI42" s="52"/>
      <c r="ONJ42" s="53"/>
      <c r="ONK42" s="53"/>
      <c r="ONL42" s="104"/>
      <c r="ONM42" s="105"/>
      <c r="ONN42" s="106"/>
      <c r="ONO42" s="106"/>
      <c r="ONP42" s="106"/>
      <c r="ONQ42" s="106"/>
      <c r="ONR42" s="53"/>
      <c r="ONS42" s="107"/>
      <c r="ONT42" s="52"/>
      <c r="ONU42" s="53"/>
      <c r="ONV42" s="53"/>
      <c r="ONW42" s="104"/>
      <c r="ONX42" s="105"/>
      <c r="ONY42" s="106"/>
      <c r="ONZ42" s="106"/>
      <c r="OOA42" s="106"/>
      <c r="OOB42" s="106"/>
      <c r="OOC42" s="53"/>
      <c r="OOD42" s="107"/>
      <c r="OOE42" s="52"/>
      <c r="OOF42" s="53"/>
      <c r="OOG42" s="53"/>
      <c r="OOH42" s="104"/>
      <c r="OOI42" s="105"/>
      <c r="OOJ42" s="106"/>
      <c r="OOK42" s="106"/>
      <c r="OOL42" s="106"/>
      <c r="OOM42" s="106"/>
      <c r="OON42" s="53"/>
      <c r="OOO42" s="107"/>
      <c r="OOP42" s="52"/>
      <c r="OOQ42" s="53"/>
      <c r="OOR42" s="53"/>
      <c r="OOS42" s="104"/>
      <c r="OOT42" s="105"/>
      <c r="OOU42" s="106"/>
      <c r="OOV42" s="106"/>
      <c r="OOW42" s="106"/>
      <c r="OOX42" s="106"/>
      <c r="OOY42" s="53"/>
      <c r="OOZ42" s="107"/>
      <c r="OPA42" s="52"/>
      <c r="OPB42" s="53"/>
      <c r="OPC42" s="53"/>
      <c r="OPD42" s="104"/>
      <c r="OPE42" s="105"/>
      <c r="OPF42" s="106"/>
      <c r="OPG42" s="106"/>
      <c r="OPH42" s="106"/>
      <c r="OPI42" s="106"/>
      <c r="OPJ42" s="53"/>
      <c r="OPK42" s="107"/>
      <c r="OPL42" s="52"/>
      <c r="OPM42" s="53"/>
      <c r="OPN42" s="53"/>
      <c r="OPO42" s="104"/>
      <c r="OPP42" s="105"/>
      <c r="OPQ42" s="106"/>
      <c r="OPR42" s="106"/>
      <c r="OPS42" s="106"/>
      <c r="OPT42" s="106"/>
      <c r="OPU42" s="53"/>
      <c r="OPV42" s="107"/>
      <c r="OPW42" s="52"/>
      <c r="OPX42" s="53"/>
      <c r="OPY42" s="53"/>
      <c r="OPZ42" s="104"/>
      <c r="OQA42" s="105"/>
      <c r="OQB42" s="106"/>
      <c r="OQC42" s="106"/>
      <c r="OQD42" s="106"/>
      <c r="OQE42" s="106"/>
      <c r="OQF42" s="53"/>
      <c r="OQG42" s="107"/>
      <c r="OQH42" s="52"/>
      <c r="OQI42" s="53"/>
      <c r="OQJ42" s="53"/>
      <c r="OQK42" s="104"/>
      <c r="OQL42" s="105"/>
      <c r="OQM42" s="106"/>
      <c r="OQN42" s="106"/>
      <c r="OQO42" s="106"/>
      <c r="OQP42" s="106"/>
      <c r="OQQ42" s="53"/>
      <c r="OQR42" s="107"/>
      <c r="OQS42" s="52"/>
      <c r="OQT42" s="53"/>
      <c r="OQU42" s="53"/>
      <c r="OQV42" s="104"/>
      <c r="OQW42" s="105"/>
      <c r="OQX42" s="106"/>
      <c r="OQY42" s="106"/>
      <c r="OQZ42" s="106"/>
      <c r="ORA42" s="106"/>
      <c r="ORB42" s="53"/>
      <c r="ORC42" s="107"/>
      <c r="ORD42" s="52"/>
      <c r="ORE42" s="53"/>
      <c r="ORF42" s="53"/>
      <c r="ORG42" s="104"/>
      <c r="ORH42" s="105"/>
      <c r="ORI42" s="106"/>
      <c r="ORJ42" s="106"/>
      <c r="ORK42" s="106"/>
      <c r="ORL42" s="106"/>
      <c r="ORM42" s="53"/>
      <c r="ORN42" s="107"/>
      <c r="ORO42" s="52"/>
      <c r="ORP42" s="53"/>
      <c r="ORQ42" s="53"/>
      <c r="ORR42" s="104"/>
      <c r="ORS42" s="105"/>
      <c r="ORT42" s="106"/>
      <c r="ORU42" s="106"/>
      <c r="ORV42" s="106"/>
      <c r="ORW42" s="106"/>
      <c r="ORX42" s="53"/>
      <c r="ORY42" s="107"/>
      <c r="ORZ42" s="52"/>
      <c r="OSA42" s="53"/>
      <c r="OSB42" s="53"/>
      <c r="OSC42" s="104"/>
      <c r="OSD42" s="105"/>
      <c r="OSE42" s="106"/>
      <c r="OSF42" s="106"/>
      <c r="OSG42" s="106"/>
      <c r="OSH42" s="106"/>
      <c r="OSI42" s="53"/>
      <c r="OSJ42" s="107"/>
      <c r="OSK42" s="52"/>
      <c r="OSL42" s="53"/>
      <c r="OSM42" s="53"/>
      <c r="OSN42" s="104"/>
      <c r="OSO42" s="105"/>
      <c r="OSP42" s="106"/>
      <c r="OSQ42" s="106"/>
      <c r="OSR42" s="106"/>
      <c r="OSS42" s="106"/>
      <c r="OST42" s="53"/>
      <c r="OSU42" s="107"/>
      <c r="OSV42" s="52"/>
      <c r="OSW42" s="53"/>
      <c r="OSX42" s="53"/>
      <c r="OSY42" s="104"/>
      <c r="OSZ42" s="105"/>
      <c r="OTA42" s="106"/>
      <c r="OTB42" s="106"/>
      <c r="OTC42" s="106"/>
      <c r="OTD42" s="106"/>
      <c r="OTE42" s="53"/>
      <c r="OTF42" s="107"/>
      <c r="OTG42" s="52"/>
      <c r="OTH42" s="53"/>
      <c r="OTI42" s="53"/>
      <c r="OTJ42" s="104"/>
      <c r="OTK42" s="105"/>
      <c r="OTL42" s="106"/>
      <c r="OTM42" s="106"/>
      <c r="OTN42" s="106"/>
      <c r="OTO42" s="106"/>
      <c r="OTP42" s="53"/>
      <c r="OTQ42" s="107"/>
      <c r="OTR42" s="52"/>
      <c r="OTS42" s="53"/>
      <c r="OTT42" s="53"/>
      <c r="OTU42" s="104"/>
      <c r="OTV42" s="105"/>
      <c r="OTW42" s="106"/>
      <c r="OTX42" s="106"/>
      <c r="OTY42" s="106"/>
      <c r="OTZ42" s="106"/>
      <c r="OUA42" s="53"/>
      <c r="OUB42" s="107"/>
      <c r="OUC42" s="52"/>
      <c r="OUD42" s="53"/>
      <c r="OUE42" s="53"/>
      <c r="OUF42" s="104"/>
      <c r="OUG42" s="105"/>
      <c r="OUH42" s="106"/>
      <c r="OUI42" s="106"/>
      <c r="OUJ42" s="106"/>
      <c r="OUK42" s="106"/>
      <c r="OUL42" s="53"/>
      <c r="OUM42" s="107"/>
      <c r="OUN42" s="52"/>
      <c r="OUO42" s="53"/>
      <c r="OUP42" s="53"/>
      <c r="OUQ42" s="104"/>
      <c r="OUR42" s="105"/>
      <c r="OUS42" s="106"/>
      <c r="OUT42" s="106"/>
      <c r="OUU42" s="106"/>
      <c r="OUV42" s="106"/>
      <c r="OUW42" s="53"/>
      <c r="OUX42" s="107"/>
      <c r="OUY42" s="52"/>
      <c r="OUZ42" s="53"/>
      <c r="OVA42" s="53"/>
      <c r="OVB42" s="104"/>
      <c r="OVC42" s="105"/>
      <c r="OVD42" s="106"/>
      <c r="OVE42" s="106"/>
      <c r="OVF42" s="106"/>
      <c r="OVG42" s="106"/>
      <c r="OVH42" s="53"/>
      <c r="OVI42" s="107"/>
      <c r="OVJ42" s="52"/>
      <c r="OVK42" s="53"/>
      <c r="OVL42" s="53"/>
      <c r="OVM42" s="104"/>
      <c r="OVN42" s="105"/>
      <c r="OVO42" s="106"/>
      <c r="OVP42" s="106"/>
      <c r="OVQ42" s="106"/>
      <c r="OVR42" s="106"/>
      <c r="OVS42" s="53"/>
      <c r="OVT42" s="107"/>
      <c r="OVU42" s="52"/>
      <c r="OVV42" s="53"/>
      <c r="OVW42" s="53"/>
      <c r="OVX42" s="104"/>
      <c r="OVY42" s="105"/>
      <c r="OVZ42" s="106"/>
      <c r="OWA42" s="106"/>
      <c r="OWB42" s="106"/>
      <c r="OWC42" s="106"/>
      <c r="OWD42" s="53"/>
      <c r="OWE42" s="107"/>
      <c r="OWF42" s="52"/>
      <c r="OWG42" s="53"/>
      <c r="OWH42" s="53"/>
      <c r="OWI42" s="104"/>
      <c r="OWJ42" s="105"/>
      <c r="OWK42" s="106"/>
      <c r="OWL42" s="106"/>
      <c r="OWM42" s="106"/>
      <c r="OWN42" s="106"/>
      <c r="OWO42" s="53"/>
      <c r="OWP42" s="107"/>
      <c r="OWQ42" s="52"/>
      <c r="OWR42" s="53"/>
      <c r="OWS42" s="53"/>
      <c r="OWT42" s="104"/>
      <c r="OWU42" s="105"/>
      <c r="OWV42" s="106"/>
      <c r="OWW42" s="106"/>
      <c r="OWX42" s="106"/>
      <c r="OWY42" s="106"/>
      <c r="OWZ42" s="53"/>
      <c r="OXA42" s="107"/>
      <c r="OXB42" s="52"/>
      <c r="OXC42" s="53"/>
      <c r="OXD42" s="53"/>
      <c r="OXE42" s="104"/>
      <c r="OXF42" s="105"/>
      <c r="OXG42" s="106"/>
      <c r="OXH42" s="106"/>
      <c r="OXI42" s="106"/>
      <c r="OXJ42" s="106"/>
      <c r="OXK42" s="53"/>
      <c r="OXL42" s="107"/>
      <c r="OXM42" s="52"/>
      <c r="OXN42" s="53"/>
      <c r="OXO42" s="53"/>
      <c r="OXP42" s="104"/>
      <c r="OXQ42" s="105"/>
      <c r="OXR42" s="106"/>
      <c r="OXS42" s="106"/>
      <c r="OXT42" s="106"/>
      <c r="OXU42" s="106"/>
      <c r="OXV42" s="53"/>
      <c r="OXW42" s="107"/>
      <c r="OXX42" s="52"/>
      <c r="OXY42" s="53"/>
      <c r="OXZ42" s="53"/>
      <c r="OYA42" s="104"/>
      <c r="OYB42" s="105"/>
      <c r="OYC42" s="106"/>
      <c r="OYD42" s="106"/>
      <c r="OYE42" s="106"/>
      <c r="OYF42" s="106"/>
      <c r="OYG42" s="53"/>
      <c r="OYH42" s="107"/>
      <c r="OYI42" s="52"/>
      <c r="OYJ42" s="53"/>
      <c r="OYK42" s="53"/>
      <c r="OYL42" s="104"/>
      <c r="OYM42" s="105"/>
      <c r="OYN42" s="106"/>
      <c r="OYO42" s="106"/>
      <c r="OYP42" s="106"/>
      <c r="OYQ42" s="106"/>
      <c r="OYR42" s="53"/>
      <c r="OYS42" s="107"/>
      <c r="OYT42" s="52"/>
      <c r="OYU42" s="53"/>
      <c r="OYV42" s="53"/>
      <c r="OYW42" s="104"/>
      <c r="OYX42" s="105"/>
      <c r="OYY42" s="106"/>
      <c r="OYZ42" s="106"/>
      <c r="OZA42" s="106"/>
      <c r="OZB42" s="106"/>
      <c r="OZC42" s="53"/>
      <c r="OZD42" s="107"/>
      <c r="OZE42" s="52"/>
      <c r="OZF42" s="53"/>
      <c r="OZG42" s="53"/>
      <c r="OZH42" s="104"/>
      <c r="OZI42" s="105"/>
      <c r="OZJ42" s="106"/>
      <c r="OZK42" s="106"/>
      <c r="OZL42" s="106"/>
      <c r="OZM42" s="106"/>
      <c r="OZN42" s="53"/>
      <c r="OZO42" s="107"/>
      <c r="OZP42" s="52"/>
      <c r="OZQ42" s="53"/>
      <c r="OZR42" s="53"/>
      <c r="OZS42" s="104"/>
      <c r="OZT42" s="105"/>
      <c r="OZU42" s="106"/>
      <c r="OZV42" s="106"/>
      <c r="OZW42" s="106"/>
      <c r="OZX42" s="106"/>
      <c r="OZY42" s="53"/>
      <c r="OZZ42" s="107"/>
      <c r="PAA42" s="52"/>
      <c r="PAB42" s="53"/>
      <c r="PAC42" s="53"/>
      <c r="PAD42" s="104"/>
      <c r="PAE42" s="105"/>
      <c r="PAF42" s="106"/>
      <c r="PAG42" s="106"/>
      <c r="PAH42" s="106"/>
      <c r="PAI42" s="106"/>
      <c r="PAJ42" s="53"/>
      <c r="PAK42" s="107"/>
      <c r="PAL42" s="52"/>
      <c r="PAM42" s="53"/>
      <c r="PAN42" s="53"/>
      <c r="PAO42" s="104"/>
      <c r="PAP42" s="105"/>
      <c r="PAQ42" s="106"/>
      <c r="PAR42" s="106"/>
      <c r="PAS42" s="106"/>
      <c r="PAT42" s="106"/>
      <c r="PAU42" s="53"/>
      <c r="PAV42" s="107"/>
      <c r="PAW42" s="52"/>
      <c r="PAX42" s="53"/>
      <c r="PAY42" s="53"/>
      <c r="PAZ42" s="104"/>
      <c r="PBA42" s="105"/>
      <c r="PBB42" s="106"/>
      <c r="PBC42" s="106"/>
      <c r="PBD42" s="106"/>
      <c r="PBE42" s="106"/>
      <c r="PBF42" s="53"/>
      <c r="PBG42" s="107"/>
      <c r="PBH42" s="52"/>
      <c r="PBI42" s="53"/>
      <c r="PBJ42" s="53"/>
      <c r="PBK42" s="104"/>
      <c r="PBL42" s="105"/>
      <c r="PBM42" s="106"/>
      <c r="PBN42" s="106"/>
      <c r="PBO42" s="106"/>
      <c r="PBP42" s="106"/>
      <c r="PBQ42" s="53"/>
      <c r="PBR42" s="107"/>
      <c r="PBS42" s="52"/>
      <c r="PBT42" s="53"/>
      <c r="PBU42" s="53"/>
      <c r="PBV42" s="104"/>
      <c r="PBW42" s="105"/>
      <c r="PBX42" s="106"/>
      <c r="PBY42" s="106"/>
      <c r="PBZ42" s="106"/>
      <c r="PCA42" s="106"/>
      <c r="PCB42" s="53"/>
      <c r="PCC42" s="107"/>
      <c r="PCD42" s="52"/>
      <c r="PCE42" s="53"/>
      <c r="PCF42" s="53"/>
      <c r="PCG42" s="104"/>
      <c r="PCH42" s="105"/>
      <c r="PCI42" s="106"/>
      <c r="PCJ42" s="106"/>
      <c r="PCK42" s="106"/>
      <c r="PCL42" s="106"/>
      <c r="PCM42" s="53"/>
      <c r="PCN42" s="107"/>
      <c r="PCO42" s="52"/>
      <c r="PCP42" s="53"/>
      <c r="PCQ42" s="53"/>
      <c r="PCR42" s="104"/>
      <c r="PCS42" s="105"/>
      <c r="PCT42" s="106"/>
      <c r="PCU42" s="106"/>
      <c r="PCV42" s="106"/>
      <c r="PCW42" s="106"/>
      <c r="PCX42" s="53"/>
      <c r="PCY42" s="107"/>
      <c r="PCZ42" s="52"/>
      <c r="PDA42" s="53"/>
      <c r="PDB42" s="53"/>
      <c r="PDC42" s="104"/>
      <c r="PDD42" s="105"/>
      <c r="PDE42" s="106"/>
      <c r="PDF42" s="106"/>
      <c r="PDG42" s="106"/>
      <c r="PDH42" s="106"/>
      <c r="PDI42" s="53"/>
      <c r="PDJ42" s="107"/>
      <c r="PDK42" s="52"/>
      <c r="PDL42" s="53"/>
      <c r="PDM42" s="53"/>
      <c r="PDN42" s="104"/>
      <c r="PDO42" s="105"/>
      <c r="PDP42" s="106"/>
      <c r="PDQ42" s="106"/>
      <c r="PDR42" s="106"/>
      <c r="PDS42" s="106"/>
      <c r="PDT42" s="53"/>
      <c r="PDU42" s="107"/>
      <c r="PDV42" s="52"/>
      <c r="PDW42" s="53"/>
      <c r="PDX42" s="53"/>
      <c r="PDY42" s="104"/>
      <c r="PDZ42" s="105"/>
      <c r="PEA42" s="106"/>
      <c r="PEB42" s="106"/>
      <c r="PEC42" s="106"/>
      <c r="PED42" s="106"/>
      <c r="PEE42" s="53"/>
      <c r="PEF42" s="107"/>
      <c r="PEG42" s="52"/>
      <c r="PEH42" s="53"/>
      <c r="PEI42" s="53"/>
      <c r="PEJ42" s="104"/>
      <c r="PEK42" s="105"/>
      <c r="PEL42" s="106"/>
      <c r="PEM42" s="106"/>
      <c r="PEN42" s="106"/>
      <c r="PEO42" s="106"/>
      <c r="PEP42" s="53"/>
      <c r="PEQ42" s="107"/>
      <c r="PER42" s="52"/>
      <c r="PES42" s="53"/>
      <c r="PET42" s="53"/>
      <c r="PEU42" s="104"/>
      <c r="PEV42" s="105"/>
      <c r="PEW42" s="106"/>
      <c r="PEX42" s="106"/>
      <c r="PEY42" s="106"/>
      <c r="PEZ42" s="106"/>
      <c r="PFA42" s="53"/>
      <c r="PFB42" s="107"/>
      <c r="PFC42" s="52"/>
      <c r="PFD42" s="53"/>
      <c r="PFE42" s="53"/>
      <c r="PFF42" s="104"/>
      <c r="PFG42" s="105"/>
      <c r="PFH42" s="106"/>
      <c r="PFI42" s="106"/>
      <c r="PFJ42" s="106"/>
      <c r="PFK42" s="106"/>
      <c r="PFL42" s="53"/>
      <c r="PFM42" s="107"/>
      <c r="PFN42" s="52"/>
      <c r="PFO42" s="53"/>
      <c r="PFP42" s="53"/>
      <c r="PFQ42" s="104"/>
      <c r="PFR42" s="105"/>
      <c r="PFS42" s="106"/>
      <c r="PFT42" s="106"/>
      <c r="PFU42" s="106"/>
      <c r="PFV42" s="106"/>
      <c r="PFW42" s="53"/>
      <c r="PFX42" s="107"/>
      <c r="PFY42" s="52"/>
      <c r="PFZ42" s="53"/>
      <c r="PGA42" s="53"/>
      <c r="PGB42" s="104"/>
      <c r="PGC42" s="105"/>
      <c r="PGD42" s="106"/>
      <c r="PGE42" s="106"/>
      <c r="PGF42" s="106"/>
      <c r="PGG42" s="106"/>
      <c r="PGH42" s="53"/>
      <c r="PGI42" s="107"/>
      <c r="PGJ42" s="52"/>
      <c r="PGK42" s="53"/>
      <c r="PGL42" s="53"/>
      <c r="PGM42" s="104"/>
      <c r="PGN42" s="105"/>
      <c r="PGO42" s="106"/>
      <c r="PGP42" s="106"/>
      <c r="PGQ42" s="106"/>
      <c r="PGR42" s="106"/>
      <c r="PGS42" s="53"/>
      <c r="PGT42" s="107"/>
      <c r="PGU42" s="52"/>
      <c r="PGV42" s="53"/>
      <c r="PGW42" s="53"/>
      <c r="PGX42" s="104"/>
      <c r="PGY42" s="105"/>
      <c r="PGZ42" s="106"/>
      <c r="PHA42" s="106"/>
      <c r="PHB42" s="106"/>
      <c r="PHC42" s="106"/>
      <c r="PHD42" s="53"/>
      <c r="PHE42" s="107"/>
      <c r="PHF42" s="52"/>
      <c r="PHG42" s="53"/>
      <c r="PHH42" s="53"/>
      <c r="PHI42" s="104"/>
      <c r="PHJ42" s="105"/>
      <c r="PHK42" s="106"/>
      <c r="PHL42" s="106"/>
      <c r="PHM42" s="106"/>
      <c r="PHN42" s="106"/>
      <c r="PHO42" s="53"/>
      <c r="PHP42" s="107"/>
      <c r="PHQ42" s="52"/>
      <c r="PHR42" s="53"/>
      <c r="PHS42" s="53"/>
      <c r="PHT42" s="104"/>
      <c r="PHU42" s="105"/>
      <c r="PHV42" s="106"/>
      <c r="PHW42" s="106"/>
      <c r="PHX42" s="106"/>
      <c r="PHY42" s="106"/>
      <c r="PHZ42" s="53"/>
      <c r="PIA42" s="107"/>
      <c r="PIB42" s="52"/>
      <c r="PIC42" s="53"/>
      <c r="PID42" s="53"/>
      <c r="PIE42" s="104"/>
      <c r="PIF42" s="105"/>
      <c r="PIG42" s="106"/>
      <c r="PIH42" s="106"/>
      <c r="PII42" s="106"/>
      <c r="PIJ42" s="106"/>
      <c r="PIK42" s="53"/>
      <c r="PIL42" s="107"/>
      <c r="PIM42" s="52"/>
      <c r="PIN42" s="53"/>
      <c r="PIO42" s="53"/>
      <c r="PIP42" s="104"/>
      <c r="PIQ42" s="105"/>
      <c r="PIR42" s="106"/>
      <c r="PIS42" s="106"/>
      <c r="PIT42" s="106"/>
      <c r="PIU42" s="106"/>
      <c r="PIV42" s="53"/>
      <c r="PIW42" s="107"/>
      <c r="PIX42" s="52"/>
      <c r="PIY42" s="53"/>
      <c r="PIZ42" s="53"/>
      <c r="PJA42" s="104"/>
      <c r="PJB42" s="105"/>
      <c r="PJC42" s="106"/>
      <c r="PJD42" s="106"/>
      <c r="PJE42" s="106"/>
      <c r="PJF42" s="106"/>
      <c r="PJG42" s="53"/>
      <c r="PJH42" s="107"/>
      <c r="PJI42" s="52"/>
      <c r="PJJ42" s="53"/>
      <c r="PJK42" s="53"/>
      <c r="PJL42" s="104"/>
      <c r="PJM42" s="105"/>
      <c r="PJN42" s="106"/>
      <c r="PJO42" s="106"/>
      <c r="PJP42" s="106"/>
      <c r="PJQ42" s="106"/>
      <c r="PJR42" s="53"/>
      <c r="PJS42" s="107"/>
      <c r="PJT42" s="52"/>
      <c r="PJU42" s="53"/>
      <c r="PJV42" s="53"/>
      <c r="PJW42" s="104"/>
      <c r="PJX42" s="105"/>
      <c r="PJY42" s="106"/>
      <c r="PJZ42" s="106"/>
      <c r="PKA42" s="106"/>
      <c r="PKB42" s="106"/>
      <c r="PKC42" s="53"/>
      <c r="PKD42" s="107"/>
      <c r="PKE42" s="52"/>
      <c r="PKF42" s="53"/>
      <c r="PKG42" s="53"/>
      <c r="PKH42" s="104"/>
      <c r="PKI42" s="105"/>
      <c r="PKJ42" s="106"/>
      <c r="PKK42" s="106"/>
      <c r="PKL42" s="106"/>
      <c r="PKM42" s="106"/>
      <c r="PKN42" s="53"/>
      <c r="PKO42" s="107"/>
      <c r="PKP42" s="52"/>
      <c r="PKQ42" s="53"/>
      <c r="PKR42" s="53"/>
      <c r="PKS42" s="104"/>
      <c r="PKT42" s="105"/>
      <c r="PKU42" s="106"/>
      <c r="PKV42" s="106"/>
      <c r="PKW42" s="106"/>
      <c r="PKX42" s="106"/>
      <c r="PKY42" s="53"/>
      <c r="PKZ42" s="107"/>
      <c r="PLA42" s="52"/>
      <c r="PLB42" s="53"/>
      <c r="PLC42" s="53"/>
      <c r="PLD42" s="104"/>
      <c r="PLE42" s="105"/>
      <c r="PLF42" s="106"/>
      <c r="PLG42" s="106"/>
      <c r="PLH42" s="106"/>
      <c r="PLI42" s="106"/>
      <c r="PLJ42" s="53"/>
      <c r="PLK42" s="107"/>
      <c r="PLL42" s="52"/>
      <c r="PLM42" s="53"/>
      <c r="PLN42" s="53"/>
      <c r="PLO42" s="104"/>
      <c r="PLP42" s="105"/>
      <c r="PLQ42" s="106"/>
      <c r="PLR42" s="106"/>
      <c r="PLS42" s="106"/>
      <c r="PLT42" s="106"/>
      <c r="PLU42" s="53"/>
      <c r="PLV42" s="107"/>
      <c r="PLW42" s="52"/>
      <c r="PLX42" s="53"/>
      <c r="PLY42" s="53"/>
      <c r="PLZ42" s="104"/>
      <c r="PMA42" s="105"/>
      <c r="PMB42" s="106"/>
      <c r="PMC42" s="106"/>
      <c r="PMD42" s="106"/>
      <c r="PME42" s="106"/>
      <c r="PMF42" s="53"/>
      <c r="PMG42" s="107"/>
      <c r="PMH42" s="52"/>
      <c r="PMI42" s="53"/>
      <c r="PMJ42" s="53"/>
      <c r="PMK42" s="104"/>
      <c r="PML42" s="105"/>
      <c r="PMM42" s="106"/>
      <c r="PMN42" s="106"/>
      <c r="PMO42" s="106"/>
      <c r="PMP42" s="106"/>
      <c r="PMQ42" s="53"/>
      <c r="PMR42" s="107"/>
      <c r="PMS42" s="52"/>
      <c r="PMT42" s="53"/>
      <c r="PMU42" s="53"/>
      <c r="PMV42" s="104"/>
      <c r="PMW42" s="105"/>
      <c r="PMX42" s="106"/>
      <c r="PMY42" s="106"/>
      <c r="PMZ42" s="106"/>
      <c r="PNA42" s="106"/>
      <c r="PNB42" s="53"/>
      <c r="PNC42" s="107"/>
      <c r="PND42" s="52"/>
      <c r="PNE42" s="53"/>
      <c r="PNF42" s="53"/>
      <c r="PNG42" s="104"/>
      <c r="PNH42" s="105"/>
      <c r="PNI42" s="106"/>
      <c r="PNJ42" s="106"/>
      <c r="PNK42" s="106"/>
      <c r="PNL42" s="106"/>
      <c r="PNM42" s="53"/>
      <c r="PNN42" s="107"/>
      <c r="PNO42" s="52"/>
      <c r="PNP42" s="53"/>
      <c r="PNQ42" s="53"/>
      <c r="PNR42" s="104"/>
      <c r="PNS42" s="105"/>
      <c r="PNT42" s="106"/>
      <c r="PNU42" s="106"/>
      <c r="PNV42" s="106"/>
      <c r="PNW42" s="106"/>
      <c r="PNX42" s="53"/>
      <c r="PNY42" s="107"/>
      <c r="PNZ42" s="52"/>
      <c r="POA42" s="53"/>
      <c r="POB42" s="53"/>
      <c r="POC42" s="104"/>
      <c r="POD42" s="105"/>
      <c r="POE42" s="106"/>
      <c r="POF42" s="106"/>
      <c r="POG42" s="106"/>
      <c r="POH42" s="106"/>
      <c r="POI42" s="53"/>
      <c r="POJ42" s="107"/>
      <c r="POK42" s="52"/>
      <c r="POL42" s="53"/>
      <c r="POM42" s="53"/>
      <c r="PON42" s="104"/>
      <c r="POO42" s="105"/>
      <c r="POP42" s="106"/>
      <c r="POQ42" s="106"/>
      <c r="POR42" s="106"/>
      <c r="POS42" s="106"/>
      <c r="POT42" s="53"/>
      <c r="POU42" s="107"/>
      <c r="POV42" s="52"/>
      <c r="POW42" s="53"/>
      <c r="POX42" s="53"/>
      <c r="POY42" s="104"/>
      <c r="POZ42" s="105"/>
      <c r="PPA42" s="106"/>
      <c r="PPB42" s="106"/>
      <c r="PPC42" s="106"/>
      <c r="PPD42" s="106"/>
      <c r="PPE42" s="53"/>
      <c r="PPF42" s="107"/>
      <c r="PPG42" s="52"/>
      <c r="PPH42" s="53"/>
      <c r="PPI42" s="53"/>
      <c r="PPJ42" s="104"/>
      <c r="PPK42" s="105"/>
      <c r="PPL42" s="106"/>
      <c r="PPM42" s="106"/>
      <c r="PPN42" s="106"/>
      <c r="PPO42" s="106"/>
      <c r="PPP42" s="53"/>
      <c r="PPQ42" s="107"/>
      <c r="PPR42" s="52"/>
      <c r="PPS42" s="53"/>
      <c r="PPT42" s="53"/>
      <c r="PPU42" s="104"/>
      <c r="PPV42" s="105"/>
      <c r="PPW42" s="106"/>
      <c r="PPX42" s="106"/>
      <c r="PPY42" s="106"/>
      <c r="PPZ42" s="106"/>
      <c r="PQA42" s="53"/>
      <c r="PQB42" s="107"/>
      <c r="PQC42" s="52"/>
      <c r="PQD42" s="53"/>
      <c r="PQE42" s="53"/>
      <c r="PQF42" s="104"/>
      <c r="PQG42" s="105"/>
      <c r="PQH42" s="106"/>
      <c r="PQI42" s="106"/>
      <c r="PQJ42" s="106"/>
      <c r="PQK42" s="106"/>
      <c r="PQL42" s="53"/>
      <c r="PQM42" s="107"/>
      <c r="PQN42" s="52"/>
      <c r="PQO42" s="53"/>
      <c r="PQP42" s="53"/>
      <c r="PQQ42" s="104"/>
      <c r="PQR42" s="105"/>
      <c r="PQS42" s="106"/>
      <c r="PQT42" s="106"/>
      <c r="PQU42" s="106"/>
      <c r="PQV42" s="106"/>
      <c r="PQW42" s="53"/>
      <c r="PQX42" s="107"/>
      <c r="PQY42" s="52"/>
      <c r="PQZ42" s="53"/>
      <c r="PRA42" s="53"/>
      <c r="PRB42" s="104"/>
      <c r="PRC42" s="105"/>
      <c r="PRD42" s="106"/>
      <c r="PRE42" s="106"/>
      <c r="PRF42" s="106"/>
      <c r="PRG42" s="106"/>
      <c r="PRH42" s="53"/>
      <c r="PRI42" s="107"/>
      <c r="PRJ42" s="52"/>
      <c r="PRK42" s="53"/>
      <c r="PRL42" s="53"/>
      <c r="PRM42" s="104"/>
      <c r="PRN42" s="105"/>
      <c r="PRO42" s="106"/>
      <c r="PRP42" s="106"/>
      <c r="PRQ42" s="106"/>
      <c r="PRR42" s="106"/>
      <c r="PRS42" s="53"/>
      <c r="PRT42" s="107"/>
      <c r="PRU42" s="52"/>
      <c r="PRV42" s="53"/>
      <c r="PRW42" s="53"/>
      <c r="PRX42" s="104"/>
      <c r="PRY42" s="105"/>
      <c r="PRZ42" s="106"/>
      <c r="PSA42" s="106"/>
      <c r="PSB42" s="106"/>
      <c r="PSC42" s="106"/>
      <c r="PSD42" s="53"/>
      <c r="PSE42" s="107"/>
      <c r="PSF42" s="52"/>
      <c r="PSG42" s="53"/>
      <c r="PSH42" s="53"/>
      <c r="PSI42" s="104"/>
      <c r="PSJ42" s="105"/>
      <c r="PSK42" s="106"/>
      <c r="PSL42" s="106"/>
      <c r="PSM42" s="106"/>
      <c r="PSN42" s="106"/>
      <c r="PSO42" s="53"/>
      <c r="PSP42" s="107"/>
      <c r="PSQ42" s="52"/>
      <c r="PSR42" s="53"/>
      <c r="PSS42" s="53"/>
      <c r="PST42" s="104"/>
      <c r="PSU42" s="105"/>
      <c r="PSV42" s="106"/>
      <c r="PSW42" s="106"/>
      <c r="PSX42" s="106"/>
      <c r="PSY42" s="106"/>
      <c r="PSZ42" s="53"/>
      <c r="PTA42" s="107"/>
      <c r="PTB42" s="52"/>
      <c r="PTC42" s="53"/>
      <c r="PTD42" s="53"/>
      <c r="PTE42" s="104"/>
      <c r="PTF42" s="105"/>
      <c r="PTG42" s="106"/>
      <c r="PTH42" s="106"/>
      <c r="PTI42" s="106"/>
      <c r="PTJ42" s="106"/>
      <c r="PTK42" s="53"/>
      <c r="PTL42" s="107"/>
      <c r="PTM42" s="52"/>
      <c r="PTN42" s="53"/>
      <c r="PTO42" s="53"/>
      <c r="PTP42" s="104"/>
      <c r="PTQ42" s="105"/>
      <c r="PTR42" s="106"/>
      <c r="PTS42" s="106"/>
      <c r="PTT42" s="106"/>
      <c r="PTU42" s="106"/>
      <c r="PTV42" s="53"/>
      <c r="PTW42" s="107"/>
      <c r="PTX42" s="52"/>
      <c r="PTY42" s="53"/>
      <c r="PTZ42" s="53"/>
      <c r="PUA42" s="104"/>
      <c r="PUB42" s="105"/>
      <c r="PUC42" s="106"/>
      <c r="PUD42" s="106"/>
      <c r="PUE42" s="106"/>
      <c r="PUF42" s="106"/>
      <c r="PUG42" s="53"/>
      <c r="PUH42" s="107"/>
      <c r="PUI42" s="52"/>
      <c r="PUJ42" s="53"/>
      <c r="PUK42" s="53"/>
      <c r="PUL42" s="104"/>
      <c r="PUM42" s="105"/>
      <c r="PUN42" s="106"/>
      <c r="PUO42" s="106"/>
      <c r="PUP42" s="106"/>
      <c r="PUQ42" s="106"/>
      <c r="PUR42" s="53"/>
      <c r="PUS42" s="107"/>
      <c r="PUT42" s="52"/>
      <c r="PUU42" s="53"/>
      <c r="PUV42" s="53"/>
      <c r="PUW42" s="104"/>
      <c r="PUX42" s="105"/>
      <c r="PUY42" s="106"/>
      <c r="PUZ42" s="106"/>
      <c r="PVA42" s="106"/>
      <c r="PVB42" s="106"/>
      <c r="PVC42" s="53"/>
      <c r="PVD42" s="107"/>
      <c r="PVE42" s="52"/>
      <c r="PVF42" s="53"/>
      <c r="PVG42" s="53"/>
      <c r="PVH42" s="104"/>
      <c r="PVI42" s="105"/>
      <c r="PVJ42" s="106"/>
      <c r="PVK42" s="106"/>
      <c r="PVL42" s="106"/>
      <c r="PVM42" s="106"/>
      <c r="PVN42" s="53"/>
      <c r="PVO42" s="107"/>
      <c r="PVP42" s="52"/>
      <c r="PVQ42" s="53"/>
      <c r="PVR42" s="53"/>
      <c r="PVS42" s="104"/>
      <c r="PVT42" s="105"/>
      <c r="PVU42" s="106"/>
      <c r="PVV42" s="106"/>
      <c r="PVW42" s="106"/>
      <c r="PVX42" s="106"/>
      <c r="PVY42" s="53"/>
      <c r="PVZ42" s="107"/>
      <c r="PWA42" s="52"/>
      <c r="PWB42" s="53"/>
      <c r="PWC42" s="53"/>
      <c r="PWD42" s="104"/>
      <c r="PWE42" s="105"/>
      <c r="PWF42" s="106"/>
      <c r="PWG42" s="106"/>
      <c r="PWH42" s="106"/>
      <c r="PWI42" s="106"/>
      <c r="PWJ42" s="53"/>
      <c r="PWK42" s="107"/>
      <c r="PWL42" s="52"/>
      <c r="PWM42" s="53"/>
      <c r="PWN42" s="53"/>
      <c r="PWO42" s="104"/>
      <c r="PWP42" s="105"/>
      <c r="PWQ42" s="106"/>
      <c r="PWR42" s="106"/>
      <c r="PWS42" s="106"/>
      <c r="PWT42" s="106"/>
      <c r="PWU42" s="53"/>
      <c r="PWV42" s="107"/>
      <c r="PWW42" s="52"/>
      <c r="PWX42" s="53"/>
      <c r="PWY42" s="53"/>
      <c r="PWZ42" s="104"/>
      <c r="PXA42" s="105"/>
      <c r="PXB42" s="106"/>
      <c r="PXC42" s="106"/>
      <c r="PXD42" s="106"/>
      <c r="PXE42" s="106"/>
      <c r="PXF42" s="53"/>
      <c r="PXG42" s="107"/>
      <c r="PXH42" s="52"/>
      <c r="PXI42" s="53"/>
      <c r="PXJ42" s="53"/>
      <c r="PXK42" s="104"/>
      <c r="PXL42" s="105"/>
      <c r="PXM42" s="106"/>
      <c r="PXN42" s="106"/>
      <c r="PXO42" s="106"/>
      <c r="PXP42" s="106"/>
      <c r="PXQ42" s="53"/>
      <c r="PXR42" s="107"/>
      <c r="PXS42" s="52"/>
      <c r="PXT42" s="53"/>
      <c r="PXU42" s="53"/>
      <c r="PXV42" s="104"/>
      <c r="PXW42" s="105"/>
      <c r="PXX42" s="106"/>
      <c r="PXY42" s="106"/>
      <c r="PXZ42" s="106"/>
      <c r="PYA42" s="106"/>
      <c r="PYB42" s="53"/>
      <c r="PYC42" s="107"/>
      <c r="PYD42" s="52"/>
      <c r="PYE42" s="53"/>
      <c r="PYF42" s="53"/>
      <c r="PYG42" s="104"/>
      <c r="PYH42" s="105"/>
      <c r="PYI42" s="106"/>
      <c r="PYJ42" s="106"/>
      <c r="PYK42" s="106"/>
      <c r="PYL42" s="106"/>
      <c r="PYM42" s="53"/>
      <c r="PYN42" s="107"/>
      <c r="PYO42" s="52"/>
      <c r="PYP42" s="53"/>
      <c r="PYQ42" s="53"/>
      <c r="PYR42" s="104"/>
      <c r="PYS42" s="105"/>
      <c r="PYT42" s="106"/>
      <c r="PYU42" s="106"/>
      <c r="PYV42" s="106"/>
      <c r="PYW42" s="106"/>
      <c r="PYX42" s="53"/>
      <c r="PYY42" s="107"/>
      <c r="PYZ42" s="52"/>
      <c r="PZA42" s="53"/>
      <c r="PZB42" s="53"/>
      <c r="PZC42" s="104"/>
      <c r="PZD42" s="105"/>
      <c r="PZE42" s="106"/>
      <c r="PZF42" s="106"/>
      <c r="PZG42" s="106"/>
      <c r="PZH42" s="106"/>
      <c r="PZI42" s="53"/>
      <c r="PZJ42" s="107"/>
      <c r="PZK42" s="52"/>
      <c r="PZL42" s="53"/>
      <c r="PZM42" s="53"/>
      <c r="PZN42" s="104"/>
      <c r="PZO42" s="105"/>
      <c r="PZP42" s="106"/>
      <c r="PZQ42" s="106"/>
      <c r="PZR42" s="106"/>
      <c r="PZS42" s="106"/>
      <c r="PZT42" s="53"/>
      <c r="PZU42" s="107"/>
      <c r="PZV42" s="52"/>
      <c r="PZW42" s="53"/>
      <c r="PZX42" s="53"/>
      <c r="PZY42" s="104"/>
      <c r="PZZ42" s="105"/>
      <c r="QAA42" s="106"/>
      <c r="QAB42" s="106"/>
      <c r="QAC42" s="106"/>
      <c r="QAD42" s="106"/>
      <c r="QAE42" s="53"/>
      <c r="QAF42" s="107"/>
      <c r="QAG42" s="52"/>
      <c r="QAH42" s="53"/>
      <c r="QAI42" s="53"/>
      <c r="QAJ42" s="104"/>
      <c r="QAK42" s="105"/>
      <c r="QAL42" s="106"/>
      <c r="QAM42" s="106"/>
      <c r="QAN42" s="106"/>
      <c r="QAO42" s="106"/>
      <c r="QAP42" s="53"/>
      <c r="QAQ42" s="107"/>
      <c r="QAR42" s="52"/>
      <c r="QAS42" s="53"/>
      <c r="QAT42" s="53"/>
      <c r="QAU42" s="104"/>
      <c r="QAV42" s="105"/>
      <c r="QAW42" s="106"/>
      <c r="QAX42" s="106"/>
      <c r="QAY42" s="106"/>
      <c r="QAZ42" s="106"/>
      <c r="QBA42" s="53"/>
      <c r="QBB42" s="107"/>
      <c r="QBC42" s="52"/>
      <c r="QBD42" s="53"/>
      <c r="QBE42" s="53"/>
      <c r="QBF42" s="104"/>
      <c r="QBG42" s="105"/>
      <c r="QBH42" s="106"/>
      <c r="QBI42" s="106"/>
      <c r="QBJ42" s="106"/>
      <c r="QBK42" s="106"/>
      <c r="QBL42" s="53"/>
      <c r="QBM42" s="107"/>
      <c r="QBN42" s="52"/>
      <c r="QBO42" s="53"/>
      <c r="QBP42" s="53"/>
      <c r="QBQ42" s="104"/>
      <c r="QBR42" s="105"/>
      <c r="QBS42" s="106"/>
      <c r="QBT42" s="106"/>
      <c r="QBU42" s="106"/>
      <c r="QBV42" s="106"/>
      <c r="QBW42" s="53"/>
      <c r="QBX42" s="107"/>
      <c r="QBY42" s="52"/>
      <c r="QBZ42" s="53"/>
      <c r="QCA42" s="53"/>
      <c r="QCB42" s="104"/>
      <c r="QCC42" s="105"/>
      <c r="QCD42" s="106"/>
      <c r="QCE42" s="106"/>
      <c r="QCF42" s="106"/>
      <c r="QCG42" s="106"/>
      <c r="QCH42" s="53"/>
      <c r="QCI42" s="107"/>
      <c r="QCJ42" s="52"/>
      <c r="QCK42" s="53"/>
      <c r="QCL42" s="53"/>
      <c r="QCM42" s="104"/>
      <c r="QCN42" s="105"/>
      <c r="QCO42" s="106"/>
      <c r="QCP42" s="106"/>
      <c r="QCQ42" s="106"/>
      <c r="QCR42" s="106"/>
      <c r="QCS42" s="53"/>
      <c r="QCT42" s="107"/>
      <c r="QCU42" s="52"/>
      <c r="QCV42" s="53"/>
      <c r="QCW42" s="53"/>
      <c r="QCX42" s="104"/>
      <c r="QCY42" s="105"/>
      <c r="QCZ42" s="106"/>
      <c r="QDA42" s="106"/>
      <c r="QDB42" s="106"/>
      <c r="QDC42" s="106"/>
      <c r="QDD42" s="53"/>
      <c r="QDE42" s="107"/>
      <c r="QDF42" s="52"/>
      <c r="QDG42" s="53"/>
      <c r="QDH42" s="53"/>
      <c r="QDI42" s="104"/>
      <c r="QDJ42" s="105"/>
      <c r="QDK42" s="106"/>
      <c r="QDL42" s="106"/>
      <c r="QDM42" s="106"/>
      <c r="QDN42" s="106"/>
      <c r="QDO42" s="53"/>
      <c r="QDP42" s="107"/>
      <c r="QDQ42" s="52"/>
      <c r="QDR42" s="53"/>
      <c r="QDS42" s="53"/>
      <c r="QDT42" s="104"/>
      <c r="QDU42" s="105"/>
      <c r="QDV42" s="106"/>
      <c r="QDW42" s="106"/>
      <c r="QDX42" s="106"/>
      <c r="QDY42" s="106"/>
      <c r="QDZ42" s="53"/>
      <c r="QEA42" s="107"/>
      <c r="QEB42" s="52"/>
      <c r="QEC42" s="53"/>
      <c r="QED42" s="53"/>
      <c r="QEE42" s="104"/>
      <c r="QEF42" s="105"/>
      <c r="QEG42" s="106"/>
      <c r="QEH42" s="106"/>
      <c r="QEI42" s="106"/>
      <c r="QEJ42" s="106"/>
      <c r="QEK42" s="53"/>
      <c r="QEL42" s="107"/>
      <c r="QEM42" s="52"/>
      <c r="QEN42" s="53"/>
      <c r="QEO42" s="53"/>
      <c r="QEP42" s="104"/>
      <c r="QEQ42" s="105"/>
      <c r="QER42" s="106"/>
      <c r="QES42" s="106"/>
      <c r="QET42" s="106"/>
      <c r="QEU42" s="106"/>
      <c r="QEV42" s="53"/>
      <c r="QEW42" s="107"/>
      <c r="QEX42" s="52"/>
      <c r="QEY42" s="53"/>
      <c r="QEZ42" s="53"/>
      <c r="QFA42" s="104"/>
      <c r="QFB42" s="105"/>
      <c r="QFC42" s="106"/>
      <c r="QFD42" s="106"/>
      <c r="QFE42" s="106"/>
      <c r="QFF42" s="106"/>
      <c r="QFG42" s="53"/>
      <c r="QFH42" s="107"/>
      <c r="QFI42" s="52"/>
      <c r="QFJ42" s="53"/>
      <c r="QFK42" s="53"/>
      <c r="QFL42" s="104"/>
      <c r="QFM42" s="105"/>
      <c r="QFN42" s="106"/>
      <c r="QFO42" s="106"/>
      <c r="QFP42" s="106"/>
      <c r="QFQ42" s="106"/>
      <c r="QFR42" s="53"/>
      <c r="QFS42" s="107"/>
      <c r="QFT42" s="52"/>
      <c r="QFU42" s="53"/>
      <c r="QFV42" s="53"/>
      <c r="QFW42" s="104"/>
      <c r="QFX42" s="105"/>
      <c r="QFY42" s="106"/>
      <c r="QFZ42" s="106"/>
      <c r="QGA42" s="106"/>
      <c r="QGB42" s="106"/>
      <c r="QGC42" s="53"/>
      <c r="QGD42" s="107"/>
      <c r="QGE42" s="52"/>
      <c r="QGF42" s="53"/>
      <c r="QGG42" s="53"/>
      <c r="QGH42" s="104"/>
      <c r="QGI42" s="105"/>
      <c r="QGJ42" s="106"/>
      <c r="QGK42" s="106"/>
      <c r="QGL42" s="106"/>
      <c r="QGM42" s="106"/>
      <c r="QGN42" s="53"/>
      <c r="QGO42" s="107"/>
      <c r="QGP42" s="52"/>
      <c r="QGQ42" s="53"/>
      <c r="QGR42" s="53"/>
      <c r="QGS42" s="104"/>
      <c r="QGT42" s="105"/>
      <c r="QGU42" s="106"/>
      <c r="QGV42" s="106"/>
      <c r="QGW42" s="106"/>
      <c r="QGX42" s="106"/>
      <c r="QGY42" s="53"/>
      <c r="QGZ42" s="107"/>
      <c r="QHA42" s="52"/>
      <c r="QHB42" s="53"/>
      <c r="QHC42" s="53"/>
      <c r="QHD42" s="104"/>
      <c r="QHE42" s="105"/>
      <c r="QHF42" s="106"/>
      <c r="QHG42" s="106"/>
      <c r="QHH42" s="106"/>
      <c r="QHI42" s="106"/>
      <c r="QHJ42" s="53"/>
      <c r="QHK42" s="107"/>
      <c r="QHL42" s="52"/>
      <c r="QHM42" s="53"/>
      <c r="QHN42" s="53"/>
      <c r="QHO42" s="104"/>
      <c r="QHP42" s="105"/>
      <c r="QHQ42" s="106"/>
      <c r="QHR42" s="106"/>
      <c r="QHS42" s="106"/>
      <c r="QHT42" s="106"/>
      <c r="QHU42" s="53"/>
      <c r="QHV42" s="107"/>
      <c r="QHW42" s="52"/>
      <c r="QHX42" s="53"/>
      <c r="QHY42" s="53"/>
      <c r="QHZ42" s="104"/>
      <c r="QIA42" s="105"/>
      <c r="QIB42" s="106"/>
      <c r="QIC42" s="106"/>
      <c r="QID42" s="106"/>
      <c r="QIE42" s="106"/>
      <c r="QIF42" s="53"/>
      <c r="QIG42" s="107"/>
      <c r="QIH42" s="52"/>
      <c r="QII42" s="53"/>
      <c r="QIJ42" s="53"/>
      <c r="QIK42" s="104"/>
      <c r="QIL42" s="105"/>
      <c r="QIM42" s="106"/>
      <c r="QIN42" s="106"/>
      <c r="QIO42" s="106"/>
      <c r="QIP42" s="106"/>
      <c r="QIQ42" s="53"/>
      <c r="QIR42" s="107"/>
      <c r="QIS42" s="52"/>
      <c r="QIT42" s="53"/>
      <c r="QIU42" s="53"/>
      <c r="QIV42" s="104"/>
      <c r="QIW42" s="105"/>
      <c r="QIX42" s="106"/>
      <c r="QIY42" s="106"/>
      <c r="QIZ42" s="106"/>
      <c r="QJA42" s="106"/>
      <c r="QJB42" s="53"/>
      <c r="QJC42" s="107"/>
      <c r="QJD42" s="52"/>
      <c r="QJE42" s="53"/>
      <c r="QJF42" s="53"/>
      <c r="QJG42" s="104"/>
      <c r="QJH42" s="105"/>
      <c r="QJI42" s="106"/>
      <c r="QJJ42" s="106"/>
      <c r="QJK42" s="106"/>
      <c r="QJL42" s="106"/>
      <c r="QJM42" s="53"/>
      <c r="QJN42" s="107"/>
      <c r="QJO42" s="52"/>
      <c r="QJP42" s="53"/>
      <c r="QJQ42" s="53"/>
      <c r="QJR42" s="104"/>
      <c r="QJS42" s="105"/>
      <c r="QJT42" s="106"/>
      <c r="QJU42" s="106"/>
      <c r="QJV42" s="106"/>
      <c r="QJW42" s="106"/>
      <c r="QJX42" s="53"/>
      <c r="QJY42" s="107"/>
      <c r="QJZ42" s="52"/>
      <c r="QKA42" s="53"/>
      <c r="QKB42" s="53"/>
      <c r="QKC42" s="104"/>
      <c r="QKD42" s="105"/>
      <c r="QKE42" s="106"/>
      <c r="QKF42" s="106"/>
      <c r="QKG42" s="106"/>
      <c r="QKH42" s="106"/>
      <c r="QKI42" s="53"/>
      <c r="QKJ42" s="107"/>
      <c r="QKK42" s="52"/>
      <c r="QKL42" s="53"/>
      <c r="QKM42" s="53"/>
      <c r="QKN42" s="104"/>
      <c r="QKO42" s="105"/>
      <c r="QKP42" s="106"/>
      <c r="QKQ42" s="106"/>
      <c r="QKR42" s="106"/>
      <c r="QKS42" s="106"/>
      <c r="QKT42" s="53"/>
      <c r="QKU42" s="107"/>
      <c r="QKV42" s="52"/>
      <c r="QKW42" s="53"/>
      <c r="QKX42" s="53"/>
      <c r="QKY42" s="104"/>
      <c r="QKZ42" s="105"/>
      <c r="QLA42" s="106"/>
      <c r="QLB42" s="106"/>
      <c r="QLC42" s="106"/>
      <c r="QLD42" s="106"/>
      <c r="QLE42" s="53"/>
      <c r="QLF42" s="107"/>
      <c r="QLG42" s="52"/>
      <c r="QLH42" s="53"/>
      <c r="QLI42" s="53"/>
      <c r="QLJ42" s="104"/>
      <c r="QLK42" s="105"/>
      <c r="QLL42" s="106"/>
      <c r="QLM42" s="106"/>
      <c r="QLN42" s="106"/>
      <c r="QLO42" s="106"/>
      <c r="QLP42" s="53"/>
      <c r="QLQ42" s="107"/>
      <c r="QLR42" s="52"/>
      <c r="QLS42" s="53"/>
      <c r="QLT42" s="53"/>
      <c r="QLU42" s="104"/>
      <c r="QLV42" s="105"/>
      <c r="QLW42" s="106"/>
      <c r="QLX42" s="106"/>
      <c r="QLY42" s="106"/>
      <c r="QLZ42" s="106"/>
      <c r="QMA42" s="53"/>
      <c r="QMB42" s="107"/>
      <c r="QMC42" s="52"/>
      <c r="QMD42" s="53"/>
      <c r="QME42" s="53"/>
      <c r="QMF42" s="104"/>
      <c r="QMG42" s="105"/>
      <c r="QMH42" s="106"/>
      <c r="QMI42" s="106"/>
      <c r="QMJ42" s="106"/>
      <c r="QMK42" s="106"/>
      <c r="QML42" s="53"/>
      <c r="QMM42" s="107"/>
      <c r="QMN42" s="52"/>
      <c r="QMO42" s="53"/>
      <c r="QMP42" s="53"/>
      <c r="QMQ42" s="104"/>
      <c r="QMR42" s="105"/>
      <c r="QMS42" s="106"/>
      <c r="QMT42" s="106"/>
      <c r="QMU42" s="106"/>
      <c r="QMV42" s="106"/>
      <c r="QMW42" s="53"/>
      <c r="QMX42" s="107"/>
      <c r="QMY42" s="52"/>
      <c r="QMZ42" s="53"/>
      <c r="QNA42" s="53"/>
      <c r="QNB42" s="104"/>
      <c r="QNC42" s="105"/>
      <c r="QND42" s="106"/>
      <c r="QNE42" s="106"/>
      <c r="QNF42" s="106"/>
      <c r="QNG42" s="106"/>
      <c r="QNH42" s="53"/>
      <c r="QNI42" s="107"/>
      <c r="QNJ42" s="52"/>
      <c r="QNK42" s="53"/>
      <c r="QNL42" s="53"/>
      <c r="QNM42" s="104"/>
      <c r="QNN42" s="105"/>
      <c r="QNO42" s="106"/>
      <c r="QNP42" s="106"/>
      <c r="QNQ42" s="106"/>
      <c r="QNR42" s="106"/>
      <c r="QNS42" s="53"/>
      <c r="QNT42" s="107"/>
      <c r="QNU42" s="52"/>
      <c r="QNV42" s="53"/>
      <c r="QNW42" s="53"/>
      <c r="QNX42" s="104"/>
      <c r="QNY42" s="105"/>
      <c r="QNZ42" s="106"/>
      <c r="QOA42" s="106"/>
      <c r="QOB42" s="106"/>
      <c r="QOC42" s="106"/>
      <c r="QOD42" s="53"/>
      <c r="QOE42" s="107"/>
      <c r="QOF42" s="52"/>
      <c r="QOG42" s="53"/>
      <c r="QOH42" s="53"/>
      <c r="QOI42" s="104"/>
      <c r="QOJ42" s="105"/>
      <c r="QOK42" s="106"/>
      <c r="QOL42" s="106"/>
      <c r="QOM42" s="106"/>
      <c r="QON42" s="106"/>
      <c r="QOO42" s="53"/>
      <c r="QOP42" s="107"/>
      <c r="QOQ42" s="52"/>
      <c r="QOR42" s="53"/>
      <c r="QOS42" s="53"/>
      <c r="QOT42" s="104"/>
      <c r="QOU42" s="105"/>
      <c r="QOV42" s="106"/>
      <c r="QOW42" s="106"/>
      <c r="QOX42" s="106"/>
      <c r="QOY42" s="106"/>
      <c r="QOZ42" s="53"/>
      <c r="QPA42" s="107"/>
      <c r="QPB42" s="52"/>
      <c r="QPC42" s="53"/>
      <c r="QPD42" s="53"/>
      <c r="QPE42" s="104"/>
      <c r="QPF42" s="105"/>
      <c r="QPG42" s="106"/>
      <c r="QPH42" s="106"/>
      <c r="QPI42" s="106"/>
      <c r="QPJ42" s="106"/>
      <c r="QPK42" s="53"/>
      <c r="QPL42" s="107"/>
      <c r="QPM42" s="52"/>
      <c r="QPN42" s="53"/>
      <c r="QPO42" s="53"/>
      <c r="QPP42" s="104"/>
      <c r="QPQ42" s="105"/>
      <c r="QPR42" s="106"/>
      <c r="QPS42" s="106"/>
      <c r="QPT42" s="106"/>
      <c r="QPU42" s="106"/>
      <c r="QPV42" s="53"/>
      <c r="QPW42" s="107"/>
      <c r="QPX42" s="52"/>
      <c r="QPY42" s="53"/>
      <c r="QPZ42" s="53"/>
      <c r="QQA42" s="104"/>
      <c r="QQB42" s="105"/>
      <c r="QQC42" s="106"/>
      <c r="QQD42" s="106"/>
      <c r="QQE42" s="106"/>
      <c r="QQF42" s="106"/>
      <c r="QQG42" s="53"/>
      <c r="QQH42" s="107"/>
      <c r="QQI42" s="52"/>
      <c r="QQJ42" s="53"/>
      <c r="QQK42" s="53"/>
      <c r="QQL42" s="104"/>
      <c r="QQM42" s="105"/>
      <c r="QQN42" s="106"/>
      <c r="QQO42" s="106"/>
      <c r="QQP42" s="106"/>
      <c r="QQQ42" s="106"/>
      <c r="QQR42" s="53"/>
      <c r="QQS42" s="107"/>
      <c r="QQT42" s="52"/>
      <c r="QQU42" s="53"/>
      <c r="QQV42" s="53"/>
      <c r="QQW42" s="104"/>
      <c r="QQX42" s="105"/>
      <c r="QQY42" s="106"/>
      <c r="QQZ42" s="106"/>
      <c r="QRA42" s="106"/>
      <c r="QRB42" s="106"/>
      <c r="QRC42" s="53"/>
      <c r="QRD42" s="107"/>
      <c r="QRE42" s="52"/>
      <c r="QRF42" s="53"/>
      <c r="QRG42" s="53"/>
      <c r="QRH42" s="104"/>
      <c r="QRI42" s="105"/>
      <c r="QRJ42" s="106"/>
      <c r="QRK42" s="106"/>
      <c r="QRL42" s="106"/>
      <c r="QRM42" s="106"/>
      <c r="QRN42" s="53"/>
      <c r="QRO42" s="107"/>
      <c r="QRP42" s="52"/>
      <c r="QRQ42" s="53"/>
      <c r="QRR42" s="53"/>
      <c r="QRS42" s="104"/>
      <c r="QRT42" s="105"/>
      <c r="QRU42" s="106"/>
      <c r="QRV42" s="106"/>
      <c r="QRW42" s="106"/>
      <c r="QRX42" s="106"/>
      <c r="QRY42" s="53"/>
      <c r="QRZ42" s="107"/>
      <c r="QSA42" s="52"/>
      <c r="QSB42" s="53"/>
      <c r="QSC42" s="53"/>
      <c r="QSD42" s="104"/>
      <c r="QSE42" s="105"/>
      <c r="QSF42" s="106"/>
      <c r="QSG42" s="106"/>
      <c r="QSH42" s="106"/>
      <c r="QSI42" s="106"/>
      <c r="QSJ42" s="53"/>
      <c r="QSK42" s="107"/>
      <c r="QSL42" s="52"/>
      <c r="QSM42" s="53"/>
      <c r="QSN42" s="53"/>
      <c r="QSO42" s="104"/>
      <c r="QSP42" s="105"/>
      <c r="QSQ42" s="106"/>
      <c r="QSR42" s="106"/>
      <c r="QSS42" s="106"/>
      <c r="QST42" s="106"/>
      <c r="QSU42" s="53"/>
      <c r="QSV42" s="107"/>
      <c r="QSW42" s="52"/>
      <c r="QSX42" s="53"/>
      <c r="QSY42" s="53"/>
      <c r="QSZ42" s="104"/>
      <c r="QTA42" s="105"/>
      <c r="QTB42" s="106"/>
      <c r="QTC42" s="106"/>
      <c r="QTD42" s="106"/>
      <c r="QTE42" s="106"/>
      <c r="QTF42" s="53"/>
      <c r="QTG42" s="107"/>
      <c r="QTH42" s="52"/>
      <c r="QTI42" s="53"/>
      <c r="QTJ42" s="53"/>
      <c r="QTK42" s="104"/>
      <c r="QTL42" s="105"/>
      <c r="QTM42" s="106"/>
      <c r="QTN42" s="106"/>
      <c r="QTO42" s="106"/>
      <c r="QTP42" s="106"/>
      <c r="QTQ42" s="53"/>
      <c r="QTR42" s="107"/>
      <c r="QTS42" s="52"/>
      <c r="QTT42" s="53"/>
      <c r="QTU42" s="53"/>
      <c r="QTV42" s="104"/>
      <c r="QTW42" s="105"/>
      <c r="QTX42" s="106"/>
      <c r="QTY42" s="106"/>
      <c r="QTZ42" s="106"/>
      <c r="QUA42" s="106"/>
      <c r="QUB42" s="53"/>
      <c r="QUC42" s="107"/>
      <c r="QUD42" s="52"/>
      <c r="QUE42" s="53"/>
      <c r="QUF42" s="53"/>
      <c r="QUG42" s="104"/>
      <c r="QUH42" s="105"/>
      <c r="QUI42" s="106"/>
      <c r="QUJ42" s="106"/>
      <c r="QUK42" s="106"/>
      <c r="QUL42" s="106"/>
      <c r="QUM42" s="53"/>
      <c r="QUN42" s="107"/>
      <c r="QUO42" s="52"/>
      <c r="QUP42" s="53"/>
      <c r="QUQ42" s="53"/>
      <c r="QUR42" s="104"/>
      <c r="QUS42" s="105"/>
      <c r="QUT42" s="106"/>
      <c r="QUU42" s="106"/>
      <c r="QUV42" s="106"/>
      <c r="QUW42" s="106"/>
      <c r="QUX42" s="53"/>
      <c r="QUY42" s="107"/>
      <c r="QUZ42" s="52"/>
      <c r="QVA42" s="53"/>
      <c r="QVB42" s="53"/>
      <c r="QVC42" s="104"/>
      <c r="QVD42" s="105"/>
      <c r="QVE42" s="106"/>
      <c r="QVF42" s="106"/>
      <c r="QVG42" s="106"/>
      <c r="QVH42" s="106"/>
      <c r="QVI42" s="53"/>
      <c r="QVJ42" s="107"/>
      <c r="QVK42" s="52"/>
      <c r="QVL42" s="53"/>
      <c r="QVM42" s="53"/>
      <c r="QVN42" s="104"/>
      <c r="QVO42" s="105"/>
      <c r="QVP42" s="106"/>
      <c r="QVQ42" s="106"/>
      <c r="QVR42" s="106"/>
      <c r="QVS42" s="106"/>
      <c r="QVT42" s="53"/>
      <c r="QVU42" s="107"/>
      <c r="QVV42" s="52"/>
      <c r="QVW42" s="53"/>
      <c r="QVX42" s="53"/>
      <c r="QVY42" s="104"/>
      <c r="QVZ42" s="105"/>
      <c r="QWA42" s="106"/>
      <c r="QWB42" s="106"/>
      <c r="QWC42" s="106"/>
      <c r="QWD42" s="106"/>
      <c r="QWE42" s="53"/>
      <c r="QWF42" s="107"/>
      <c r="QWG42" s="52"/>
      <c r="QWH42" s="53"/>
      <c r="QWI42" s="53"/>
      <c r="QWJ42" s="104"/>
      <c r="QWK42" s="105"/>
      <c r="QWL42" s="106"/>
      <c r="QWM42" s="106"/>
      <c r="QWN42" s="106"/>
      <c r="QWO42" s="106"/>
      <c r="QWP42" s="53"/>
      <c r="QWQ42" s="107"/>
      <c r="QWR42" s="52"/>
      <c r="QWS42" s="53"/>
      <c r="QWT42" s="53"/>
      <c r="QWU42" s="104"/>
      <c r="QWV42" s="105"/>
      <c r="QWW42" s="106"/>
      <c r="QWX42" s="106"/>
      <c r="QWY42" s="106"/>
      <c r="QWZ42" s="106"/>
      <c r="QXA42" s="53"/>
      <c r="QXB42" s="107"/>
      <c r="QXC42" s="52"/>
      <c r="QXD42" s="53"/>
      <c r="QXE42" s="53"/>
      <c r="QXF42" s="104"/>
      <c r="QXG42" s="105"/>
      <c r="QXH42" s="106"/>
      <c r="QXI42" s="106"/>
      <c r="QXJ42" s="106"/>
      <c r="QXK42" s="106"/>
      <c r="QXL42" s="53"/>
      <c r="QXM42" s="107"/>
      <c r="QXN42" s="52"/>
      <c r="QXO42" s="53"/>
      <c r="QXP42" s="53"/>
      <c r="QXQ42" s="104"/>
      <c r="QXR42" s="105"/>
      <c r="QXS42" s="106"/>
      <c r="QXT42" s="106"/>
      <c r="QXU42" s="106"/>
      <c r="QXV42" s="106"/>
      <c r="QXW42" s="53"/>
      <c r="QXX42" s="107"/>
      <c r="QXY42" s="52"/>
      <c r="QXZ42" s="53"/>
      <c r="QYA42" s="53"/>
      <c r="QYB42" s="104"/>
      <c r="QYC42" s="105"/>
      <c r="QYD42" s="106"/>
      <c r="QYE42" s="106"/>
      <c r="QYF42" s="106"/>
      <c r="QYG42" s="106"/>
      <c r="QYH42" s="53"/>
      <c r="QYI42" s="107"/>
      <c r="QYJ42" s="52"/>
      <c r="QYK42" s="53"/>
      <c r="QYL42" s="53"/>
      <c r="QYM42" s="104"/>
      <c r="QYN42" s="105"/>
      <c r="QYO42" s="106"/>
      <c r="QYP42" s="106"/>
      <c r="QYQ42" s="106"/>
      <c r="QYR42" s="106"/>
      <c r="QYS42" s="53"/>
      <c r="QYT42" s="107"/>
      <c r="QYU42" s="52"/>
      <c r="QYV42" s="53"/>
      <c r="QYW42" s="53"/>
      <c r="QYX42" s="104"/>
      <c r="QYY42" s="105"/>
      <c r="QYZ42" s="106"/>
      <c r="QZA42" s="106"/>
      <c r="QZB42" s="106"/>
      <c r="QZC42" s="106"/>
      <c r="QZD42" s="53"/>
      <c r="QZE42" s="107"/>
      <c r="QZF42" s="52"/>
      <c r="QZG42" s="53"/>
      <c r="QZH42" s="53"/>
      <c r="QZI42" s="104"/>
      <c r="QZJ42" s="105"/>
      <c r="QZK42" s="106"/>
      <c r="QZL42" s="106"/>
      <c r="QZM42" s="106"/>
      <c r="QZN42" s="106"/>
      <c r="QZO42" s="53"/>
      <c r="QZP42" s="107"/>
      <c r="QZQ42" s="52"/>
      <c r="QZR42" s="53"/>
      <c r="QZS42" s="53"/>
      <c r="QZT42" s="104"/>
      <c r="QZU42" s="105"/>
      <c r="QZV42" s="106"/>
      <c r="QZW42" s="106"/>
      <c r="QZX42" s="106"/>
      <c r="QZY42" s="106"/>
      <c r="QZZ42" s="53"/>
      <c r="RAA42" s="107"/>
      <c r="RAB42" s="52"/>
      <c r="RAC42" s="53"/>
      <c r="RAD42" s="53"/>
      <c r="RAE42" s="104"/>
      <c r="RAF42" s="105"/>
      <c r="RAG42" s="106"/>
      <c r="RAH42" s="106"/>
      <c r="RAI42" s="106"/>
      <c r="RAJ42" s="106"/>
      <c r="RAK42" s="53"/>
      <c r="RAL42" s="107"/>
      <c r="RAM42" s="52"/>
      <c r="RAN42" s="53"/>
      <c r="RAO42" s="53"/>
      <c r="RAP42" s="104"/>
      <c r="RAQ42" s="105"/>
      <c r="RAR42" s="106"/>
      <c r="RAS42" s="106"/>
      <c r="RAT42" s="106"/>
      <c r="RAU42" s="106"/>
      <c r="RAV42" s="53"/>
      <c r="RAW42" s="107"/>
      <c r="RAX42" s="52"/>
      <c r="RAY42" s="53"/>
      <c r="RAZ42" s="53"/>
      <c r="RBA42" s="104"/>
      <c r="RBB42" s="105"/>
      <c r="RBC42" s="106"/>
      <c r="RBD42" s="106"/>
      <c r="RBE42" s="106"/>
      <c r="RBF42" s="106"/>
      <c r="RBG42" s="53"/>
      <c r="RBH42" s="107"/>
      <c r="RBI42" s="52"/>
      <c r="RBJ42" s="53"/>
      <c r="RBK42" s="53"/>
      <c r="RBL42" s="104"/>
      <c r="RBM42" s="105"/>
      <c r="RBN42" s="106"/>
      <c r="RBO42" s="106"/>
      <c r="RBP42" s="106"/>
      <c r="RBQ42" s="106"/>
      <c r="RBR42" s="53"/>
      <c r="RBS42" s="107"/>
      <c r="RBT42" s="52"/>
      <c r="RBU42" s="53"/>
      <c r="RBV42" s="53"/>
      <c r="RBW42" s="104"/>
      <c r="RBX42" s="105"/>
      <c r="RBY42" s="106"/>
      <c r="RBZ42" s="106"/>
      <c r="RCA42" s="106"/>
      <c r="RCB42" s="106"/>
      <c r="RCC42" s="53"/>
      <c r="RCD42" s="107"/>
      <c r="RCE42" s="52"/>
      <c r="RCF42" s="53"/>
      <c r="RCG42" s="53"/>
      <c r="RCH42" s="104"/>
      <c r="RCI42" s="105"/>
      <c r="RCJ42" s="106"/>
      <c r="RCK42" s="106"/>
      <c r="RCL42" s="106"/>
      <c r="RCM42" s="106"/>
      <c r="RCN42" s="53"/>
      <c r="RCO42" s="107"/>
      <c r="RCP42" s="52"/>
      <c r="RCQ42" s="53"/>
      <c r="RCR42" s="53"/>
      <c r="RCS42" s="104"/>
      <c r="RCT42" s="105"/>
      <c r="RCU42" s="106"/>
      <c r="RCV42" s="106"/>
      <c r="RCW42" s="106"/>
      <c r="RCX42" s="106"/>
      <c r="RCY42" s="53"/>
      <c r="RCZ42" s="107"/>
      <c r="RDA42" s="52"/>
      <c r="RDB42" s="53"/>
      <c r="RDC42" s="53"/>
      <c r="RDD42" s="104"/>
      <c r="RDE42" s="105"/>
      <c r="RDF42" s="106"/>
      <c r="RDG42" s="106"/>
      <c r="RDH42" s="106"/>
      <c r="RDI42" s="106"/>
      <c r="RDJ42" s="53"/>
      <c r="RDK42" s="107"/>
      <c r="RDL42" s="52"/>
      <c r="RDM42" s="53"/>
      <c r="RDN42" s="53"/>
      <c r="RDO42" s="104"/>
      <c r="RDP42" s="105"/>
      <c r="RDQ42" s="106"/>
      <c r="RDR42" s="106"/>
      <c r="RDS42" s="106"/>
      <c r="RDT42" s="106"/>
      <c r="RDU42" s="53"/>
      <c r="RDV42" s="107"/>
      <c r="RDW42" s="52"/>
      <c r="RDX42" s="53"/>
      <c r="RDY42" s="53"/>
      <c r="RDZ42" s="104"/>
      <c r="REA42" s="105"/>
      <c r="REB42" s="106"/>
      <c r="REC42" s="106"/>
      <c r="RED42" s="106"/>
      <c r="REE42" s="106"/>
      <c r="REF42" s="53"/>
      <c r="REG42" s="107"/>
      <c r="REH42" s="52"/>
      <c r="REI42" s="53"/>
      <c r="REJ42" s="53"/>
      <c r="REK42" s="104"/>
      <c r="REL42" s="105"/>
      <c r="REM42" s="106"/>
      <c r="REN42" s="106"/>
      <c r="REO42" s="106"/>
      <c r="REP42" s="106"/>
      <c r="REQ42" s="53"/>
      <c r="RER42" s="107"/>
      <c r="RES42" s="52"/>
      <c r="RET42" s="53"/>
      <c r="REU42" s="53"/>
      <c r="REV42" s="104"/>
      <c r="REW42" s="105"/>
      <c r="REX42" s="106"/>
      <c r="REY42" s="106"/>
      <c r="REZ42" s="106"/>
      <c r="RFA42" s="106"/>
      <c r="RFB42" s="53"/>
      <c r="RFC42" s="107"/>
      <c r="RFD42" s="52"/>
      <c r="RFE42" s="53"/>
      <c r="RFF42" s="53"/>
      <c r="RFG42" s="104"/>
      <c r="RFH42" s="105"/>
      <c r="RFI42" s="106"/>
      <c r="RFJ42" s="106"/>
      <c r="RFK42" s="106"/>
      <c r="RFL42" s="106"/>
      <c r="RFM42" s="53"/>
      <c r="RFN42" s="107"/>
      <c r="RFO42" s="52"/>
      <c r="RFP42" s="53"/>
      <c r="RFQ42" s="53"/>
      <c r="RFR42" s="104"/>
      <c r="RFS42" s="105"/>
      <c r="RFT42" s="106"/>
      <c r="RFU42" s="106"/>
      <c r="RFV42" s="106"/>
      <c r="RFW42" s="106"/>
      <c r="RFX42" s="53"/>
      <c r="RFY42" s="107"/>
      <c r="RFZ42" s="52"/>
      <c r="RGA42" s="53"/>
      <c r="RGB42" s="53"/>
      <c r="RGC42" s="104"/>
      <c r="RGD42" s="105"/>
      <c r="RGE42" s="106"/>
      <c r="RGF42" s="106"/>
      <c r="RGG42" s="106"/>
      <c r="RGH42" s="106"/>
      <c r="RGI42" s="53"/>
      <c r="RGJ42" s="107"/>
      <c r="RGK42" s="52"/>
      <c r="RGL42" s="53"/>
      <c r="RGM42" s="53"/>
      <c r="RGN42" s="104"/>
      <c r="RGO42" s="105"/>
      <c r="RGP42" s="106"/>
      <c r="RGQ42" s="106"/>
      <c r="RGR42" s="106"/>
      <c r="RGS42" s="106"/>
      <c r="RGT42" s="53"/>
      <c r="RGU42" s="107"/>
      <c r="RGV42" s="52"/>
      <c r="RGW42" s="53"/>
      <c r="RGX42" s="53"/>
      <c r="RGY42" s="104"/>
      <c r="RGZ42" s="105"/>
      <c r="RHA42" s="106"/>
      <c r="RHB42" s="106"/>
      <c r="RHC42" s="106"/>
      <c r="RHD42" s="106"/>
      <c r="RHE42" s="53"/>
      <c r="RHF42" s="107"/>
      <c r="RHG42" s="52"/>
      <c r="RHH42" s="53"/>
      <c r="RHI42" s="53"/>
      <c r="RHJ42" s="104"/>
      <c r="RHK42" s="105"/>
      <c r="RHL42" s="106"/>
      <c r="RHM42" s="106"/>
      <c r="RHN42" s="106"/>
      <c r="RHO42" s="106"/>
      <c r="RHP42" s="53"/>
      <c r="RHQ42" s="107"/>
      <c r="RHR42" s="52"/>
      <c r="RHS42" s="53"/>
      <c r="RHT42" s="53"/>
      <c r="RHU42" s="104"/>
      <c r="RHV42" s="105"/>
      <c r="RHW42" s="106"/>
      <c r="RHX42" s="106"/>
      <c r="RHY42" s="106"/>
      <c r="RHZ42" s="106"/>
      <c r="RIA42" s="53"/>
      <c r="RIB42" s="107"/>
      <c r="RIC42" s="52"/>
      <c r="RID42" s="53"/>
      <c r="RIE42" s="53"/>
      <c r="RIF42" s="104"/>
      <c r="RIG42" s="105"/>
      <c r="RIH42" s="106"/>
      <c r="RII42" s="106"/>
      <c r="RIJ42" s="106"/>
      <c r="RIK42" s="106"/>
      <c r="RIL42" s="53"/>
      <c r="RIM42" s="107"/>
      <c r="RIN42" s="52"/>
      <c r="RIO42" s="53"/>
      <c r="RIP42" s="53"/>
      <c r="RIQ42" s="104"/>
      <c r="RIR42" s="105"/>
      <c r="RIS42" s="106"/>
      <c r="RIT42" s="106"/>
      <c r="RIU42" s="106"/>
      <c r="RIV42" s="106"/>
      <c r="RIW42" s="53"/>
      <c r="RIX42" s="107"/>
      <c r="RIY42" s="52"/>
      <c r="RIZ42" s="53"/>
      <c r="RJA42" s="53"/>
      <c r="RJB42" s="104"/>
      <c r="RJC42" s="105"/>
      <c r="RJD42" s="106"/>
      <c r="RJE42" s="106"/>
      <c r="RJF42" s="106"/>
      <c r="RJG42" s="106"/>
      <c r="RJH42" s="53"/>
      <c r="RJI42" s="107"/>
      <c r="RJJ42" s="52"/>
      <c r="RJK42" s="53"/>
      <c r="RJL42" s="53"/>
      <c r="RJM42" s="104"/>
      <c r="RJN42" s="105"/>
      <c r="RJO42" s="106"/>
      <c r="RJP42" s="106"/>
      <c r="RJQ42" s="106"/>
      <c r="RJR42" s="106"/>
      <c r="RJS42" s="53"/>
      <c r="RJT42" s="107"/>
      <c r="RJU42" s="52"/>
      <c r="RJV42" s="53"/>
      <c r="RJW42" s="53"/>
      <c r="RJX42" s="104"/>
      <c r="RJY42" s="105"/>
      <c r="RJZ42" s="106"/>
      <c r="RKA42" s="106"/>
      <c r="RKB42" s="106"/>
      <c r="RKC42" s="106"/>
      <c r="RKD42" s="53"/>
      <c r="RKE42" s="107"/>
      <c r="RKF42" s="52"/>
      <c r="RKG42" s="53"/>
      <c r="RKH42" s="53"/>
      <c r="RKI42" s="104"/>
      <c r="RKJ42" s="105"/>
      <c r="RKK42" s="106"/>
      <c r="RKL42" s="106"/>
      <c r="RKM42" s="106"/>
      <c r="RKN42" s="106"/>
      <c r="RKO42" s="53"/>
      <c r="RKP42" s="107"/>
      <c r="RKQ42" s="52"/>
      <c r="RKR42" s="53"/>
      <c r="RKS42" s="53"/>
      <c r="RKT42" s="104"/>
      <c r="RKU42" s="105"/>
      <c r="RKV42" s="106"/>
      <c r="RKW42" s="106"/>
      <c r="RKX42" s="106"/>
      <c r="RKY42" s="106"/>
      <c r="RKZ42" s="53"/>
      <c r="RLA42" s="107"/>
      <c r="RLB42" s="52"/>
      <c r="RLC42" s="53"/>
      <c r="RLD42" s="53"/>
      <c r="RLE42" s="104"/>
      <c r="RLF42" s="105"/>
      <c r="RLG42" s="106"/>
      <c r="RLH42" s="106"/>
      <c r="RLI42" s="106"/>
      <c r="RLJ42" s="106"/>
      <c r="RLK42" s="53"/>
      <c r="RLL42" s="107"/>
      <c r="RLM42" s="52"/>
      <c r="RLN42" s="53"/>
      <c r="RLO42" s="53"/>
      <c r="RLP42" s="104"/>
      <c r="RLQ42" s="105"/>
      <c r="RLR42" s="106"/>
      <c r="RLS42" s="106"/>
      <c r="RLT42" s="106"/>
      <c r="RLU42" s="106"/>
      <c r="RLV42" s="53"/>
      <c r="RLW42" s="107"/>
      <c r="RLX42" s="52"/>
      <c r="RLY42" s="53"/>
      <c r="RLZ42" s="53"/>
      <c r="RMA42" s="104"/>
      <c r="RMB42" s="105"/>
      <c r="RMC42" s="106"/>
      <c r="RMD42" s="106"/>
      <c r="RME42" s="106"/>
      <c r="RMF42" s="106"/>
      <c r="RMG42" s="53"/>
      <c r="RMH42" s="107"/>
      <c r="RMI42" s="52"/>
      <c r="RMJ42" s="53"/>
      <c r="RMK42" s="53"/>
      <c r="RML42" s="104"/>
      <c r="RMM42" s="105"/>
      <c r="RMN42" s="106"/>
      <c r="RMO42" s="106"/>
      <c r="RMP42" s="106"/>
      <c r="RMQ42" s="106"/>
      <c r="RMR42" s="53"/>
      <c r="RMS42" s="107"/>
      <c r="RMT42" s="52"/>
      <c r="RMU42" s="53"/>
      <c r="RMV42" s="53"/>
      <c r="RMW42" s="104"/>
      <c r="RMX42" s="105"/>
      <c r="RMY42" s="106"/>
      <c r="RMZ42" s="106"/>
      <c r="RNA42" s="106"/>
      <c r="RNB42" s="106"/>
      <c r="RNC42" s="53"/>
      <c r="RND42" s="107"/>
      <c r="RNE42" s="52"/>
      <c r="RNF42" s="53"/>
      <c r="RNG42" s="53"/>
      <c r="RNH42" s="104"/>
      <c r="RNI42" s="105"/>
      <c r="RNJ42" s="106"/>
      <c r="RNK42" s="106"/>
      <c r="RNL42" s="106"/>
      <c r="RNM42" s="106"/>
      <c r="RNN42" s="53"/>
      <c r="RNO42" s="107"/>
      <c r="RNP42" s="52"/>
      <c r="RNQ42" s="53"/>
      <c r="RNR42" s="53"/>
      <c r="RNS42" s="104"/>
      <c r="RNT42" s="105"/>
      <c r="RNU42" s="106"/>
      <c r="RNV42" s="106"/>
      <c r="RNW42" s="106"/>
      <c r="RNX42" s="106"/>
      <c r="RNY42" s="53"/>
      <c r="RNZ42" s="107"/>
      <c r="ROA42" s="52"/>
      <c r="ROB42" s="53"/>
      <c r="ROC42" s="53"/>
      <c r="ROD42" s="104"/>
      <c r="ROE42" s="105"/>
      <c r="ROF42" s="106"/>
      <c r="ROG42" s="106"/>
      <c r="ROH42" s="106"/>
      <c r="ROI42" s="106"/>
      <c r="ROJ42" s="53"/>
      <c r="ROK42" s="107"/>
      <c r="ROL42" s="52"/>
      <c r="ROM42" s="53"/>
      <c r="RON42" s="53"/>
      <c r="ROO42" s="104"/>
      <c r="ROP42" s="105"/>
      <c r="ROQ42" s="106"/>
      <c r="ROR42" s="106"/>
      <c r="ROS42" s="106"/>
      <c r="ROT42" s="106"/>
      <c r="ROU42" s="53"/>
      <c r="ROV42" s="107"/>
      <c r="ROW42" s="52"/>
      <c r="ROX42" s="53"/>
      <c r="ROY42" s="53"/>
      <c r="ROZ42" s="104"/>
      <c r="RPA42" s="105"/>
      <c r="RPB42" s="106"/>
      <c r="RPC42" s="106"/>
      <c r="RPD42" s="106"/>
      <c r="RPE42" s="106"/>
      <c r="RPF42" s="53"/>
      <c r="RPG42" s="107"/>
      <c r="RPH42" s="52"/>
      <c r="RPI42" s="53"/>
      <c r="RPJ42" s="53"/>
      <c r="RPK42" s="104"/>
      <c r="RPL42" s="105"/>
      <c r="RPM42" s="106"/>
      <c r="RPN42" s="106"/>
      <c r="RPO42" s="106"/>
      <c r="RPP42" s="106"/>
      <c r="RPQ42" s="53"/>
      <c r="RPR42" s="107"/>
      <c r="RPS42" s="52"/>
      <c r="RPT42" s="53"/>
      <c r="RPU42" s="53"/>
      <c r="RPV42" s="104"/>
      <c r="RPW42" s="105"/>
      <c r="RPX42" s="106"/>
      <c r="RPY42" s="106"/>
      <c r="RPZ42" s="106"/>
      <c r="RQA42" s="106"/>
      <c r="RQB42" s="53"/>
      <c r="RQC42" s="107"/>
      <c r="RQD42" s="52"/>
      <c r="RQE42" s="53"/>
      <c r="RQF42" s="53"/>
      <c r="RQG42" s="104"/>
      <c r="RQH42" s="105"/>
      <c r="RQI42" s="106"/>
      <c r="RQJ42" s="106"/>
      <c r="RQK42" s="106"/>
      <c r="RQL42" s="106"/>
      <c r="RQM42" s="53"/>
      <c r="RQN42" s="107"/>
      <c r="RQO42" s="52"/>
      <c r="RQP42" s="53"/>
      <c r="RQQ42" s="53"/>
      <c r="RQR42" s="104"/>
      <c r="RQS42" s="105"/>
      <c r="RQT42" s="106"/>
      <c r="RQU42" s="106"/>
      <c r="RQV42" s="106"/>
      <c r="RQW42" s="106"/>
      <c r="RQX42" s="53"/>
      <c r="RQY42" s="107"/>
      <c r="RQZ42" s="52"/>
      <c r="RRA42" s="53"/>
      <c r="RRB42" s="53"/>
      <c r="RRC42" s="104"/>
      <c r="RRD42" s="105"/>
      <c r="RRE42" s="106"/>
      <c r="RRF42" s="106"/>
      <c r="RRG42" s="106"/>
      <c r="RRH42" s="106"/>
      <c r="RRI42" s="53"/>
      <c r="RRJ42" s="107"/>
      <c r="RRK42" s="52"/>
      <c r="RRL42" s="53"/>
      <c r="RRM42" s="53"/>
      <c r="RRN42" s="104"/>
      <c r="RRO42" s="105"/>
      <c r="RRP42" s="106"/>
      <c r="RRQ42" s="106"/>
      <c r="RRR42" s="106"/>
      <c r="RRS42" s="106"/>
      <c r="RRT42" s="53"/>
      <c r="RRU42" s="107"/>
      <c r="RRV42" s="52"/>
      <c r="RRW42" s="53"/>
      <c r="RRX42" s="53"/>
      <c r="RRY42" s="104"/>
      <c r="RRZ42" s="105"/>
      <c r="RSA42" s="106"/>
      <c r="RSB42" s="106"/>
      <c r="RSC42" s="106"/>
      <c r="RSD42" s="106"/>
      <c r="RSE42" s="53"/>
      <c r="RSF42" s="107"/>
      <c r="RSG42" s="52"/>
      <c r="RSH42" s="53"/>
      <c r="RSI42" s="53"/>
      <c r="RSJ42" s="104"/>
      <c r="RSK42" s="105"/>
      <c r="RSL42" s="106"/>
      <c r="RSM42" s="106"/>
      <c r="RSN42" s="106"/>
      <c r="RSO42" s="106"/>
      <c r="RSP42" s="53"/>
      <c r="RSQ42" s="107"/>
      <c r="RSR42" s="52"/>
      <c r="RSS42" s="53"/>
      <c r="RST42" s="53"/>
      <c r="RSU42" s="104"/>
      <c r="RSV42" s="105"/>
      <c r="RSW42" s="106"/>
      <c r="RSX42" s="106"/>
      <c r="RSY42" s="106"/>
      <c r="RSZ42" s="106"/>
      <c r="RTA42" s="53"/>
      <c r="RTB42" s="107"/>
      <c r="RTC42" s="52"/>
      <c r="RTD42" s="53"/>
      <c r="RTE42" s="53"/>
      <c r="RTF42" s="104"/>
      <c r="RTG42" s="105"/>
      <c r="RTH42" s="106"/>
      <c r="RTI42" s="106"/>
      <c r="RTJ42" s="106"/>
      <c r="RTK42" s="106"/>
      <c r="RTL42" s="53"/>
      <c r="RTM42" s="107"/>
      <c r="RTN42" s="52"/>
      <c r="RTO42" s="53"/>
      <c r="RTP42" s="53"/>
      <c r="RTQ42" s="104"/>
      <c r="RTR42" s="105"/>
      <c r="RTS42" s="106"/>
      <c r="RTT42" s="106"/>
      <c r="RTU42" s="106"/>
      <c r="RTV42" s="106"/>
      <c r="RTW42" s="53"/>
      <c r="RTX42" s="107"/>
      <c r="RTY42" s="52"/>
      <c r="RTZ42" s="53"/>
      <c r="RUA42" s="53"/>
      <c r="RUB42" s="104"/>
      <c r="RUC42" s="105"/>
      <c r="RUD42" s="106"/>
      <c r="RUE42" s="106"/>
      <c r="RUF42" s="106"/>
      <c r="RUG42" s="106"/>
      <c r="RUH42" s="53"/>
      <c r="RUI42" s="107"/>
      <c r="RUJ42" s="52"/>
      <c r="RUK42" s="53"/>
      <c r="RUL42" s="53"/>
      <c r="RUM42" s="104"/>
      <c r="RUN42" s="105"/>
      <c r="RUO42" s="106"/>
      <c r="RUP42" s="106"/>
      <c r="RUQ42" s="106"/>
      <c r="RUR42" s="106"/>
      <c r="RUS42" s="53"/>
      <c r="RUT42" s="107"/>
      <c r="RUU42" s="52"/>
      <c r="RUV42" s="53"/>
      <c r="RUW42" s="53"/>
      <c r="RUX42" s="104"/>
      <c r="RUY42" s="105"/>
      <c r="RUZ42" s="106"/>
      <c r="RVA42" s="106"/>
      <c r="RVB42" s="106"/>
      <c r="RVC42" s="106"/>
      <c r="RVD42" s="53"/>
      <c r="RVE42" s="107"/>
      <c r="RVF42" s="52"/>
      <c r="RVG42" s="53"/>
      <c r="RVH42" s="53"/>
      <c r="RVI42" s="104"/>
      <c r="RVJ42" s="105"/>
      <c r="RVK42" s="106"/>
      <c r="RVL42" s="106"/>
      <c r="RVM42" s="106"/>
      <c r="RVN42" s="106"/>
      <c r="RVO42" s="53"/>
      <c r="RVP42" s="107"/>
      <c r="RVQ42" s="52"/>
      <c r="RVR42" s="53"/>
      <c r="RVS42" s="53"/>
      <c r="RVT42" s="104"/>
      <c r="RVU42" s="105"/>
      <c r="RVV42" s="106"/>
      <c r="RVW42" s="106"/>
      <c r="RVX42" s="106"/>
      <c r="RVY42" s="106"/>
      <c r="RVZ42" s="53"/>
      <c r="RWA42" s="107"/>
      <c r="RWB42" s="52"/>
      <c r="RWC42" s="53"/>
      <c r="RWD42" s="53"/>
      <c r="RWE42" s="104"/>
      <c r="RWF42" s="105"/>
      <c r="RWG42" s="106"/>
      <c r="RWH42" s="106"/>
      <c r="RWI42" s="106"/>
      <c r="RWJ42" s="106"/>
      <c r="RWK42" s="53"/>
      <c r="RWL42" s="107"/>
      <c r="RWM42" s="52"/>
      <c r="RWN42" s="53"/>
      <c r="RWO42" s="53"/>
      <c r="RWP42" s="104"/>
      <c r="RWQ42" s="105"/>
      <c r="RWR42" s="106"/>
      <c r="RWS42" s="106"/>
      <c r="RWT42" s="106"/>
      <c r="RWU42" s="106"/>
      <c r="RWV42" s="53"/>
      <c r="RWW42" s="107"/>
      <c r="RWX42" s="52"/>
      <c r="RWY42" s="53"/>
      <c r="RWZ42" s="53"/>
      <c r="RXA42" s="104"/>
      <c r="RXB42" s="105"/>
      <c r="RXC42" s="106"/>
      <c r="RXD42" s="106"/>
      <c r="RXE42" s="106"/>
      <c r="RXF42" s="106"/>
      <c r="RXG42" s="53"/>
      <c r="RXH42" s="107"/>
      <c r="RXI42" s="52"/>
      <c r="RXJ42" s="53"/>
      <c r="RXK42" s="53"/>
      <c r="RXL42" s="104"/>
      <c r="RXM42" s="105"/>
      <c r="RXN42" s="106"/>
      <c r="RXO42" s="106"/>
      <c r="RXP42" s="106"/>
      <c r="RXQ42" s="106"/>
      <c r="RXR42" s="53"/>
      <c r="RXS42" s="107"/>
      <c r="RXT42" s="52"/>
      <c r="RXU42" s="53"/>
      <c r="RXV42" s="53"/>
      <c r="RXW42" s="104"/>
      <c r="RXX42" s="105"/>
      <c r="RXY42" s="106"/>
      <c r="RXZ42" s="106"/>
      <c r="RYA42" s="106"/>
      <c r="RYB42" s="106"/>
      <c r="RYC42" s="53"/>
      <c r="RYD42" s="107"/>
      <c r="RYE42" s="52"/>
      <c r="RYF42" s="53"/>
      <c r="RYG42" s="53"/>
      <c r="RYH42" s="104"/>
      <c r="RYI42" s="105"/>
      <c r="RYJ42" s="106"/>
      <c r="RYK42" s="106"/>
      <c r="RYL42" s="106"/>
      <c r="RYM42" s="106"/>
      <c r="RYN42" s="53"/>
      <c r="RYO42" s="107"/>
      <c r="RYP42" s="52"/>
      <c r="RYQ42" s="53"/>
      <c r="RYR42" s="53"/>
      <c r="RYS42" s="104"/>
      <c r="RYT42" s="105"/>
      <c r="RYU42" s="106"/>
      <c r="RYV42" s="106"/>
      <c r="RYW42" s="106"/>
      <c r="RYX42" s="106"/>
      <c r="RYY42" s="53"/>
      <c r="RYZ42" s="107"/>
      <c r="RZA42" s="52"/>
      <c r="RZB42" s="53"/>
      <c r="RZC42" s="53"/>
      <c r="RZD42" s="104"/>
      <c r="RZE42" s="105"/>
      <c r="RZF42" s="106"/>
      <c r="RZG42" s="106"/>
      <c r="RZH42" s="106"/>
      <c r="RZI42" s="106"/>
      <c r="RZJ42" s="53"/>
      <c r="RZK42" s="107"/>
      <c r="RZL42" s="52"/>
      <c r="RZM42" s="53"/>
      <c r="RZN42" s="53"/>
      <c r="RZO42" s="104"/>
      <c r="RZP42" s="105"/>
      <c r="RZQ42" s="106"/>
      <c r="RZR42" s="106"/>
      <c r="RZS42" s="106"/>
      <c r="RZT42" s="106"/>
      <c r="RZU42" s="53"/>
      <c r="RZV42" s="107"/>
      <c r="RZW42" s="52"/>
      <c r="RZX42" s="53"/>
      <c r="RZY42" s="53"/>
      <c r="RZZ42" s="104"/>
      <c r="SAA42" s="105"/>
      <c r="SAB42" s="106"/>
      <c r="SAC42" s="106"/>
      <c r="SAD42" s="106"/>
      <c r="SAE42" s="106"/>
      <c r="SAF42" s="53"/>
      <c r="SAG42" s="107"/>
      <c r="SAH42" s="52"/>
      <c r="SAI42" s="53"/>
      <c r="SAJ42" s="53"/>
      <c r="SAK42" s="104"/>
      <c r="SAL42" s="105"/>
      <c r="SAM42" s="106"/>
      <c r="SAN42" s="106"/>
      <c r="SAO42" s="106"/>
      <c r="SAP42" s="106"/>
      <c r="SAQ42" s="53"/>
      <c r="SAR42" s="107"/>
      <c r="SAS42" s="52"/>
      <c r="SAT42" s="53"/>
      <c r="SAU42" s="53"/>
      <c r="SAV42" s="104"/>
      <c r="SAW42" s="105"/>
      <c r="SAX42" s="106"/>
      <c r="SAY42" s="106"/>
      <c r="SAZ42" s="106"/>
      <c r="SBA42" s="106"/>
      <c r="SBB42" s="53"/>
      <c r="SBC42" s="107"/>
      <c r="SBD42" s="52"/>
      <c r="SBE42" s="53"/>
      <c r="SBF42" s="53"/>
      <c r="SBG42" s="104"/>
      <c r="SBH42" s="105"/>
      <c r="SBI42" s="106"/>
      <c r="SBJ42" s="106"/>
      <c r="SBK42" s="106"/>
      <c r="SBL42" s="106"/>
      <c r="SBM42" s="53"/>
      <c r="SBN42" s="107"/>
      <c r="SBO42" s="52"/>
      <c r="SBP42" s="53"/>
      <c r="SBQ42" s="53"/>
      <c r="SBR42" s="104"/>
      <c r="SBS42" s="105"/>
      <c r="SBT42" s="106"/>
      <c r="SBU42" s="106"/>
      <c r="SBV42" s="106"/>
      <c r="SBW42" s="106"/>
      <c r="SBX42" s="53"/>
      <c r="SBY42" s="107"/>
      <c r="SBZ42" s="52"/>
      <c r="SCA42" s="53"/>
      <c r="SCB42" s="53"/>
      <c r="SCC42" s="104"/>
      <c r="SCD42" s="105"/>
      <c r="SCE42" s="106"/>
      <c r="SCF42" s="106"/>
      <c r="SCG42" s="106"/>
      <c r="SCH42" s="106"/>
      <c r="SCI42" s="53"/>
      <c r="SCJ42" s="107"/>
      <c r="SCK42" s="52"/>
      <c r="SCL42" s="53"/>
      <c r="SCM42" s="53"/>
      <c r="SCN42" s="104"/>
      <c r="SCO42" s="105"/>
      <c r="SCP42" s="106"/>
      <c r="SCQ42" s="106"/>
      <c r="SCR42" s="106"/>
      <c r="SCS42" s="106"/>
      <c r="SCT42" s="53"/>
      <c r="SCU42" s="107"/>
      <c r="SCV42" s="52"/>
      <c r="SCW42" s="53"/>
      <c r="SCX42" s="53"/>
      <c r="SCY42" s="104"/>
      <c r="SCZ42" s="105"/>
      <c r="SDA42" s="106"/>
      <c r="SDB42" s="106"/>
      <c r="SDC42" s="106"/>
      <c r="SDD42" s="106"/>
      <c r="SDE42" s="53"/>
      <c r="SDF42" s="107"/>
      <c r="SDG42" s="52"/>
      <c r="SDH42" s="53"/>
      <c r="SDI42" s="53"/>
      <c r="SDJ42" s="104"/>
      <c r="SDK42" s="105"/>
      <c r="SDL42" s="106"/>
      <c r="SDM42" s="106"/>
      <c r="SDN42" s="106"/>
      <c r="SDO42" s="106"/>
      <c r="SDP42" s="53"/>
      <c r="SDQ42" s="107"/>
      <c r="SDR42" s="52"/>
      <c r="SDS42" s="53"/>
      <c r="SDT42" s="53"/>
      <c r="SDU42" s="104"/>
      <c r="SDV42" s="105"/>
      <c r="SDW42" s="106"/>
      <c r="SDX42" s="106"/>
      <c r="SDY42" s="106"/>
      <c r="SDZ42" s="106"/>
      <c r="SEA42" s="53"/>
      <c r="SEB42" s="107"/>
      <c r="SEC42" s="52"/>
      <c r="SED42" s="53"/>
      <c r="SEE42" s="53"/>
      <c r="SEF42" s="104"/>
      <c r="SEG42" s="105"/>
      <c r="SEH42" s="106"/>
      <c r="SEI42" s="106"/>
      <c r="SEJ42" s="106"/>
      <c r="SEK42" s="106"/>
      <c r="SEL42" s="53"/>
      <c r="SEM42" s="107"/>
      <c r="SEN42" s="52"/>
      <c r="SEO42" s="53"/>
      <c r="SEP42" s="53"/>
      <c r="SEQ42" s="104"/>
      <c r="SER42" s="105"/>
      <c r="SES42" s="106"/>
      <c r="SET42" s="106"/>
      <c r="SEU42" s="106"/>
      <c r="SEV42" s="106"/>
      <c r="SEW42" s="53"/>
      <c r="SEX42" s="107"/>
      <c r="SEY42" s="52"/>
      <c r="SEZ42" s="53"/>
      <c r="SFA42" s="53"/>
      <c r="SFB42" s="104"/>
      <c r="SFC42" s="105"/>
      <c r="SFD42" s="106"/>
      <c r="SFE42" s="106"/>
      <c r="SFF42" s="106"/>
      <c r="SFG42" s="106"/>
      <c r="SFH42" s="53"/>
      <c r="SFI42" s="107"/>
      <c r="SFJ42" s="52"/>
      <c r="SFK42" s="53"/>
      <c r="SFL42" s="53"/>
      <c r="SFM42" s="104"/>
      <c r="SFN42" s="105"/>
      <c r="SFO42" s="106"/>
      <c r="SFP42" s="106"/>
      <c r="SFQ42" s="106"/>
      <c r="SFR42" s="106"/>
      <c r="SFS42" s="53"/>
      <c r="SFT42" s="107"/>
      <c r="SFU42" s="52"/>
      <c r="SFV42" s="53"/>
      <c r="SFW42" s="53"/>
      <c r="SFX42" s="104"/>
      <c r="SFY42" s="105"/>
      <c r="SFZ42" s="106"/>
      <c r="SGA42" s="106"/>
      <c r="SGB42" s="106"/>
      <c r="SGC42" s="106"/>
      <c r="SGD42" s="53"/>
      <c r="SGE42" s="107"/>
      <c r="SGF42" s="52"/>
      <c r="SGG42" s="53"/>
      <c r="SGH42" s="53"/>
      <c r="SGI42" s="104"/>
      <c r="SGJ42" s="105"/>
      <c r="SGK42" s="106"/>
      <c r="SGL42" s="106"/>
      <c r="SGM42" s="106"/>
      <c r="SGN42" s="106"/>
      <c r="SGO42" s="53"/>
      <c r="SGP42" s="107"/>
      <c r="SGQ42" s="52"/>
      <c r="SGR42" s="53"/>
      <c r="SGS42" s="53"/>
      <c r="SGT42" s="104"/>
      <c r="SGU42" s="105"/>
      <c r="SGV42" s="106"/>
      <c r="SGW42" s="106"/>
      <c r="SGX42" s="106"/>
      <c r="SGY42" s="106"/>
      <c r="SGZ42" s="53"/>
      <c r="SHA42" s="107"/>
      <c r="SHB42" s="52"/>
      <c r="SHC42" s="53"/>
      <c r="SHD42" s="53"/>
      <c r="SHE42" s="104"/>
      <c r="SHF42" s="105"/>
      <c r="SHG42" s="106"/>
      <c r="SHH42" s="106"/>
      <c r="SHI42" s="106"/>
      <c r="SHJ42" s="106"/>
      <c r="SHK42" s="53"/>
      <c r="SHL42" s="107"/>
      <c r="SHM42" s="52"/>
      <c r="SHN42" s="53"/>
      <c r="SHO42" s="53"/>
      <c r="SHP42" s="104"/>
      <c r="SHQ42" s="105"/>
      <c r="SHR42" s="106"/>
      <c r="SHS42" s="106"/>
      <c r="SHT42" s="106"/>
      <c r="SHU42" s="106"/>
      <c r="SHV42" s="53"/>
      <c r="SHW42" s="107"/>
      <c r="SHX42" s="52"/>
      <c r="SHY42" s="53"/>
      <c r="SHZ42" s="53"/>
      <c r="SIA42" s="104"/>
      <c r="SIB42" s="105"/>
      <c r="SIC42" s="106"/>
      <c r="SID42" s="106"/>
      <c r="SIE42" s="106"/>
      <c r="SIF42" s="106"/>
      <c r="SIG42" s="53"/>
      <c r="SIH42" s="107"/>
      <c r="SII42" s="52"/>
      <c r="SIJ42" s="53"/>
      <c r="SIK42" s="53"/>
      <c r="SIL42" s="104"/>
      <c r="SIM42" s="105"/>
      <c r="SIN42" s="106"/>
      <c r="SIO42" s="106"/>
      <c r="SIP42" s="106"/>
      <c r="SIQ42" s="106"/>
      <c r="SIR42" s="53"/>
      <c r="SIS42" s="107"/>
      <c r="SIT42" s="52"/>
      <c r="SIU42" s="53"/>
      <c r="SIV42" s="53"/>
      <c r="SIW42" s="104"/>
      <c r="SIX42" s="105"/>
      <c r="SIY42" s="106"/>
      <c r="SIZ42" s="106"/>
      <c r="SJA42" s="106"/>
      <c r="SJB42" s="106"/>
      <c r="SJC42" s="53"/>
      <c r="SJD42" s="107"/>
      <c r="SJE42" s="52"/>
      <c r="SJF42" s="53"/>
      <c r="SJG42" s="53"/>
      <c r="SJH42" s="104"/>
      <c r="SJI42" s="105"/>
      <c r="SJJ42" s="106"/>
      <c r="SJK42" s="106"/>
      <c r="SJL42" s="106"/>
      <c r="SJM42" s="106"/>
      <c r="SJN42" s="53"/>
      <c r="SJO42" s="107"/>
      <c r="SJP42" s="52"/>
      <c r="SJQ42" s="53"/>
      <c r="SJR42" s="53"/>
      <c r="SJS42" s="104"/>
      <c r="SJT42" s="105"/>
      <c r="SJU42" s="106"/>
      <c r="SJV42" s="106"/>
      <c r="SJW42" s="106"/>
      <c r="SJX42" s="106"/>
      <c r="SJY42" s="53"/>
      <c r="SJZ42" s="107"/>
      <c r="SKA42" s="52"/>
      <c r="SKB42" s="53"/>
      <c r="SKC42" s="53"/>
      <c r="SKD42" s="104"/>
      <c r="SKE42" s="105"/>
      <c r="SKF42" s="106"/>
      <c r="SKG42" s="106"/>
      <c r="SKH42" s="106"/>
      <c r="SKI42" s="106"/>
      <c r="SKJ42" s="53"/>
      <c r="SKK42" s="107"/>
      <c r="SKL42" s="52"/>
      <c r="SKM42" s="53"/>
      <c r="SKN42" s="53"/>
      <c r="SKO42" s="104"/>
      <c r="SKP42" s="105"/>
      <c r="SKQ42" s="106"/>
      <c r="SKR42" s="106"/>
      <c r="SKS42" s="106"/>
      <c r="SKT42" s="106"/>
      <c r="SKU42" s="53"/>
      <c r="SKV42" s="107"/>
      <c r="SKW42" s="52"/>
      <c r="SKX42" s="53"/>
      <c r="SKY42" s="53"/>
      <c r="SKZ42" s="104"/>
      <c r="SLA42" s="105"/>
      <c r="SLB42" s="106"/>
      <c r="SLC42" s="106"/>
      <c r="SLD42" s="106"/>
      <c r="SLE42" s="106"/>
      <c r="SLF42" s="53"/>
      <c r="SLG42" s="107"/>
      <c r="SLH42" s="52"/>
      <c r="SLI42" s="53"/>
      <c r="SLJ42" s="53"/>
      <c r="SLK42" s="104"/>
      <c r="SLL42" s="105"/>
      <c r="SLM42" s="106"/>
      <c r="SLN42" s="106"/>
      <c r="SLO42" s="106"/>
      <c r="SLP42" s="106"/>
      <c r="SLQ42" s="53"/>
      <c r="SLR42" s="107"/>
      <c r="SLS42" s="52"/>
      <c r="SLT42" s="53"/>
      <c r="SLU42" s="53"/>
      <c r="SLV42" s="104"/>
      <c r="SLW42" s="105"/>
      <c r="SLX42" s="106"/>
      <c r="SLY42" s="106"/>
      <c r="SLZ42" s="106"/>
      <c r="SMA42" s="106"/>
      <c r="SMB42" s="53"/>
      <c r="SMC42" s="107"/>
      <c r="SMD42" s="52"/>
      <c r="SME42" s="53"/>
      <c r="SMF42" s="53"/>
      <c r="SMG42" s="104"/>
      <c r="SMH42" s="105"/>
      <c r="SMI42" s="106"/>
      <c r="SMJ42" s="106"/>
      <c r="SMK42" s="106"/>
      <c r="SML42" s="106"/>
      <c r="SMM42" s="53"/>
      <c r="SMN42" s="107"/>
      <c r="SMO42" s="52"/>
      <c r="SMP42" s="53"/>
      <c r="SMQ42" s="53"/>
      <c r="SMR42" s="104"/>
      <c r="SMS42" s="105"/>
      <c r="SMT42" s="106"/>
      <c r="SMU42" s="106"/>
      <c r="SMV42" s="106"/>
      <c r="SMW42" s="106"/>
      <c r="SMX42" s="53"/>
      <c r="SMY42" s="107"/>
      <c r="SMZ42" s="52"/>
      <c r="SNA42" s="53"/>
      <c r="SNB42" s="53"/>
      <c r="SNC42" s="104"/>
      <c r="SND42" s="105"/>
      <c r="SNE42" s="106"/>
      <c r="SNF42" s="106"/>
      <c r="SNG42" s="106"/>
      <c r="SNH42" s="106"/>
      <c r="SNI42" s="53"/>
      <c r="SNJ42" s="107"/>
      <c r="SNK42" s="52"/>
      <c r="SNL42" s="53"/>
      <c r="SNM42" s="53"/>
      <c r="SNN42" s="104"/>
      <c r="SNO42" s="105"/>
      <c r="SNP42" s="106"/>
      <c r="SNQ42" s="106"/>
      <c r="SNR42" s="106"/>
      <c r="SNS42" s="106"/>
      <c r="SNT42" s="53"/>
      <c r="SNU42" s="107"/>
      <c r="SNV42" s="52"/>
      <c r="SNW42" s="53"/>
      <c r="SNX42" s="53"/>
      <c r="SNY42" s="104"/>
      <c r="SNZ42" s="105"/>
      <c r="SOA42" s="106"/>
      <c r="SOB42" s="106"/>
      <c r="SOC42" s="106"/>
      <c r="SOD42" s="106"/>
      <c r="SOE42" s="53"/>
      <c r="SOF42" s="107"/>
      <c r="SOG42" s="52"/>
      <c r="SOH42" s="53"/>
      <c r="SOI42" s="53"/>
      <c r="SOJ42" s="104"/>
      <c r="SOK42" s="105"/>
      <c r="SOL42" s="106"/>
      <c r="SOM42" s="106"/>
      <c r="SON42" s="106"/>
      <c r="SOO42" s="106"/>
      <c r="SOP42" s="53"/>
      <c r="SOQ42" s="107"/>
      <c r="SOR42" s="52"/>
      <c r="SOS42" s="53"/>
      <c r="SOT42" s="53"/>
      <c r="SOU42" s="104"/>
      <c r="SOV42" s="105"/>
      <c r="SOW42" s="106"/>
      <c r="SOX42" s="106"/>
      <c r="SOY42" s="106"/>
      <c r="SOZ42" s="106"/>
      <c r="SPA42" s="53"/>
      <c r="SPB42" s="107"/>
      <c r="SPC42" s="52"/>
      <c r="SPD42" s="53"/>
      <c r="SPE42" s="53"/>
      <c r="SPF42" s="104"/>
      <c r="SPG42" s="105"/>
      <c r="SPH42" s="106"/>
      <c r="SPI42" s="106"/>
      <c r="SPJ42" s="106"/>
      <c r="SPK42" s="106"/>
      <c r="SPL42" s="53"/>
      <c r="SPM42" s="107"/>
      <c r="SPN42" s="52"/>
      <c r="SPO42" s="53"/>
      <c r="SPP42" s="53"/>
      <c r="SPQ42" s="104"/>
      <c r="SPR42" s="105"/>
      <c r="SPS42" s="106"/>
      <c r="SPT42" s="106"/>
      <c r="SPU42" s="106"/>
      <c r="SPV42" s="106"/>
      <c r="SPW42" s="53"/>
      <c r="SPX42" s="107"/>
      <c r="SPY42" s="52"/>
      <c r="SPZ42" s="53"/>
      <c r="SQA42" s="53"/>
      <c r="SQB42" s="104"/>
      <c r="SQC42" s="105"/>
      <c r="SQD42" s="106"/>
      <c r="SQE42" s="106"/>
      <c r="SQF42" s="106"/>
      <c r="SQG42" s="106"/>
      <c r="SQH42" s="53"/>
      <c r="SQI42" s="107"/>
      <c r="SQJ42" s="52"/>
      <c r="SQK42" s="53"/>
      <c r="SQL42" s="53"/>
      <c r="SQM42" s="104"/>
      <c r="SQN42" s="105"/>
      <c r="SQO42" s="106"/>
      <c r="SQP42" s="106"/>
      <c r="SQQ42" s="106"/>
      <c r="SQR42" s="106"/>
      <c r="SQS42" s="53"/>
      <c r="SQT42" s="107"/>
      <c r="SQU42" s="52"/>
      <c r="SQV42" s="53"/>
      <c r="SQW42" s="53"/>
      <c r="SQX42" s="104"/>
      <c r="SQY42" s="105"/>
      <c r="SQZ42" s="106"/>
      <c r="SRA42" s="106"/>
      <c r="SRB42" s="106"/>
      <c r="SRC42" s="106"/>
      <c r="SRD42" s="53"/>
      <c r="SRE42" s="107"/>
      <c r="SRF42" s="52"/>
      <c r="SRG42" s="53"/>
      <c r="SRH42" s="53"/>
      <c r="SRI42" s="104"/>
      <c r="SRJ42" s="105"/>
      <c r="SRK42" s="106"/>
      <c r="SRL42" s="106"/>
      <c r="SRM42" s="106"/>
      <c r="SRN42" s="106"/>
      <c r="SRO42" s="53"/>
      <c r="SRP42" s="107"/>
      <c r="SRQ42" s="52"/>
      <c r="SRR42" s="53"/>
      <c r="SRS42" s="53"/>
      <c r="SRT42" s="104"/>
      <c r="SRU42" s="105"/>
      <c r="SRV42" s="106"/>
      <c r="SRW42" s="106"/>
      <c r="SRX42" s="106"/>
      <c r="SRY42" s="106"/>
      <c r="SRZ42" s="53"/>
      <c r="SSA42" s="107"/>
      <c r="SSB42" s="52"/>
      <c r="SSC42" s="53"/>
      <c r="SSD42" s="53"/>
      <c r="SSE42" s="104"/>
      <c r="SSF42" s="105"/>
      <c r="SSG42" s="106"/>
      <c r="SSH42" s="106"/>
      <c r="SSI42" s="106"/>
      <c r="SSJ42" s="106"/>
      <c r="SSK42" s="53"/>
      <c r="SSL42" s="107"/>
      <c r="SSM42" s="52"/>
      <c r="SSN42" s="53"/>
      <c r="SSO42" s="53"/>
      <c r="SSP42" s="104"/>
      <c r="SSQ42" s="105"/>
      <c r="SSR42" s="106"/>
      <c r="SSS42" s="106"/>
      <c r="SST42" s="106"/>
      <c r="SSU42" s="106"/>
      <c r="SSV42" s="53"/>
      <c r="SSW42" s="107"/>
      <c r="SSX42" s="52"/>
      <c r="SSY42" s="53"/>
      <c r="SSZ42" s="53"/>
      <c r="STA42" s="104"/>
      <c r="STB42" s="105"/>
      <c r="STC42" s="106"/>
      <c r="STD42" s="106"/>
      <c r="STE42" s="106"/>
      <c r="STF42" s="106"/>
      <c r="STG42" s="53"/>
      <c r="STH42" s="107"/>
      <c r="STI42" s="52"/>
      <c r="STJ42" s="53"/>
      <c r="STK42" s="53"/>
      <c r="STL42" s="104"/>
      <c r="STM42" s="105"/>
      <c r="STN42" s="106"/>
      <c r="STO42" s="106"/>
      <c r="STP42" s="106"/>
      <c r="STQ42" s="106"/>
      <c r="STR42" s="53"/>
      <c r="STS42" s="107"/>
      <c r="STT42" s="52"/>
      <c r="STU42" s="53"/>
      <c r="STV42" s="53"/>
      <c r="STW42" s="104"/>
      <c r="STX42" s="105"/>
      <c r="STY42" s="106"/>
      <c r="STZ42" s="106"/>
      <c r="SUA42" s="106"/>
      <c r="SUB42" s="106"/>
      <c r="SUC42" s="53"/>
      <c r="SUD42" s="107"/>
      <c r="SUE42" s="52"/>
      <c r="SUF42" s="53"/>
      <c r="SUG42" s="53"/>
      <c r="SUH42" s="104"/>
      <c r="SUI42" s="105"/>
      <c r="SUJ42" s="106"/>
      <c r="SUK42" s="106"/>
      <c r="SUL42" s="106"/>
      <c r="SUM42" s="106"/>
      <c r="SUN42" s="53"/>
      <c r="SUO42" s="107"/>
      <c r="SUP42" s="52"/>
      <c r="SUQ42" s="53"/>
      <c r="SUR42" s="53"/>
      <c r="SUS42" s="104"/>
      <c r="SUT42" s="105"/>
      <c r="SUU42" s="106"/>
      <c r="SUV42" s="106"/>
      <c r="SUW42" s="106"/>
      <c r="SUX42" s="106"/>
      <c r="SUY42" s="53"/>
      <c r="SUZ42" s="107"/>
      <c r="SVA42" s="52"/>
      <c r="SVB42" s="53"/>
      <c r="SVC42" s="53"/>
      <c r="SVD42" s="104"/>
      <c r="SVE42" s="105"/>
      <c r="SVF42" s="106"/>
      <c r="SVG42" s="106"/>
      <c r="SVH42" s="106"/>
      <c r="SVI42" s="106"/>
      <c r="SVJ42" s="53"/>
      <c r="SVK42" s="107"/>
      <c r="SVL42" s="52"/>
      <c r="SVM42" s="53"/>
      <c r="SVN42" s="53"/>
      <c r="SVO42" s="104"/>
      <c r="SVP42" s="105"/>
      <c r="SVQ42" s="106"/>
      <c r="SVR42" s="106"/>
      <c r="SVS42" s="106"/>
      <c r="SVT42" s="106"/>
      <c r="SVU42" s="53"/>
      <c r="SVV42" s="107"/>
      <c r="SVW42" s="52"/>
      <c r="SVX42" s="53"/>
      <c r="SVY42" s="53"/>
      <c r="SVZ42" s="104"/>
      <c r="SWA42" s="105"/>
      <c r="SWB42" s="106"/>
      <c r="SWC42" s="106"/>
      <c r="SWD42" s="106"/>
      <c r="SWE42" s="106"/>
      <c r="SWF42" s="53"/>
      <c r="SWG42" s="107"/>
      <c r="SWH42" s="52"/>
      <c r="SWI42" s="53"/>
      <c r="SWJ42" s="53"/>
      <c r="SWK42" s="104"/>
      <c r="SWL42" s="105"/>
      <c r="SWM42" s="106"/>
      <c r="SWN42" s="106"/>
      <c r="SWO42" s="106"/>
      <c r="SWP42" s="106"/>
      <c r="SWQ42" s="53"/>
      <c r="SWR42" s="107"/>
      <c r="SWS42" s="52"/>
      <c r="SWT42" s="53"/>
      <c r="SWU42" s="53"/>
      <c r="SWV42" s="104"/>
      <c r="SWW42" s="105"/>
      <c r="SWX42" s="106"/>
      <c r="SWY42" s="106"/>
      <c r="SWZ42" s="106"/>
      <c r="SXA42" s="106"/>
      <c r="SXB42" s="53"/>
      <c r="SXC42" s="107"/>
      <c r="SXD42" s="52"/>
      <c r="SXE42" s="53"/>
      <c r="SXF42" s="53"/>
      <c r="SXG42" s="104"/>
      <c r="SXH42" s="105"/>
      <c r="SXI42" s="106"/>
      <c r="SXJ42" s="106"/>
      <c r="SXK42" s="106"/>
      <c r="SXL42" s="106"/>
      <c r="SXM42" s="53"/>
      <c r="SXN42" s="107"/>
      <c r="SXO42" s="52"/>
      <c r="SXP42" s="53"/>
      <c r="SXQ42" s="53"/>
      <c r="SXR42" s="104"/>
      <c r="SXS42" s="105"/>
      <c r="SXT42" s="106"/>
      <c r="SXU42" s="106"/>
      <c r="SXV42" s="106"/>
      <c r="SXW42" s="106"/>
      <c r="SXX42" s="53"/>
      <c r="SXY42" s="107"/>
      <c r="SXZ42" s="52"/>
      <c r="SYA42" s="53"/>
      <c r="SYB42" s="53"/>
      <c r="SYC42" s="104"/>
      <c r="SYD42" s="105"/>
      <c r="SYE42" s="106"/>
      <c r="SYF42" s="106"/>
      <c r="SYG42" s="106"/>
      <c r="SYH42" s="106"/>
      <c r="SYI42" s="53"/>
      <c r="SYJ42" s="107"/>
      <c r="SYK42" s="52"/>
      <c r="SYL42" s="53"/>
      <c r="SYM42" s="53"/>
      <c r="SYN42" s="104"/>
      <c r="SYO42" s="105"/>
      <c r="SYP42" s="106"/>
      <c r="SYQ42" s="106"/>
      <c r="SYR42" s="106"/>
      <c r="SYS42" s="106"/>
      <c r="SYT42" s="53"/>
      <c r="SYU42" s="107"/>
      <c r="SYV42" s="52"/>
      <c r="SYW42" s="53"/>
      <c r="SYX42" s="53"/>
      <c r="SYY42" s="104"/>
      <c r="SYZ42" s="105"/>
      <c r="SZA42" s="106"/>
      <c r="SZB42" s="106"/>
      <c r="SZC42" s="106"/>
      <c r="SZD42" s="106"/>
      <c r="SZE42" s="53"/>
      <c r="SZF42" s="107"/>
      <c r="SZG42" s="52"/>
      <c r="SZH42" s="53"/>
      <c r="SZI42" s="53"/>
      <c r="SZJ42" s="104"/>
      <c r="SZK42" s="105"/>
      <c r="SZL42" s="106"/>
      <c r="SZM42" s="106"/>
      <c r="SZN42" s="106"/>
      <c r="SZO42" s="106"/>
      <c r="SZP42" s="53"/>
      <c r="SZQ42" s="107"/>
      <c r="SZR42" s="52"/>
      <c r="SZS42" s="53"/>
      <c r="SZT42" s="53"/>
      <c r="SZU42" s="104"/>
      <c r="SZV42" s="105"/>
      <c r="SZW42" s="106"/>
      <c r="SZX42" s="106"/>
      <c r="SZY42" s="106"/>
      <c r="SZZ42" s="106"/>
      <c r="TAA42" s="53"/>
      <c r="TAB42" s="107"/>
      <c r="TAC42" s="52"/>
      <c r="TAD42" s="53"/>
      <c r="TAE42" s="53"/>
      <c r="TAF42" s="104"/>
      <c r="TAG42" s="105"/>
      <c r="TAH42" s="106"/>
      <c r="TAI42" s="106"/>
      <c r="TAJ42" s="106"/>
      <c r="TAK42" s="106"/>
      <c r="TAL42" s="53"/>
      <c r="TAM42" s="107"/>
      <c r="TAN42" s="52"/>
      <c r="TAO42" s="53"/>
      <c r="TAP42" s="53"/>
      <c r="TAQ42" s="104"/>
      <c r="TAR42" s="105"/>
      <c r="TAS42" s="106"/>
      <c r="TAT42" s="106"/>
      <c r="TAU42" s="106"/>
      <c r="TAV42" s="106"/>
      <c r="TAW42" s="53"/>
      <c r="TAX42" s="107"/>
      <c r="TAY42" s="52"/>
      <c r="TAZ42" s="53"/>
      <c r="TBA42" s="53"/>
      <c r="TBB42" s="104"/>
      <c r="TBC42" s="105"/>
      <c r="TBD42" s="106"/>
      <c r="TBE42" s="106"/>
      <c r="TBF42" s="106"/>
      <c r="TBG42" s="106"/>
      <c r="TBH42" s="53"/>
      <c r="TBI42" s="107"/>
      <c r="TBJ42" s="52"/>
      <c r="TBK42" s="53"/>
      <c r="TBL42" s="53"/>
      <c r="TBM42" s="104"/>
      <c r="TBN42" s="105"/>
      <c r="TBO42" s="106"/>
      <c r="TBP42" s="106"/>
      <c r="TBQ42" s="106"/>
      <c r="TBR42" s="106"/>
      <c r="TBS42" s="53"/>
      <c r="TBT42" s="107"/>
      <c r="TBU42" s="52"/>
      <c r="TBV42" s="53"/>
      <c r="TBW42" s="53"/>
      <c r="TBX42" s="104"/>
      <c r="TBY42" s="105"/>
      <c r="TBZ42" s="106"/>
      <c r="TCA42" s="106"/>
      <c r="TCB42" s="106"/>
      <c r="TCC42" s="106"/>
      <c r="TCD42" s="53"/>
      <c r="TCE42" s="107"/>
      <c r="TCF42" s="52"/>
      <c r="TCG42" s="53"/>
      <c r="TCH42" s="53"/>
      <c r="TCI42" s="104"/>
      <c r="TCJ42" s="105"/>
      <c r="TCK42" s="106"/>
      <c r="TCL42" s="106"/>
      <c r="TCM42" s="106"/>
      <c r="TCN42" s="106"/>
      <c r="TCO42" s="53"/>
      <c r="TCP42" s="107"/>
      <c r="TCQ42" s="52"/>
      <c r="TCR42" s="53"/>
      <c r="TCS42" s="53"/>
      <c r="TCT42" s="104"/>
      <c r="TCU42" s="105"/>
      <c r="TCV42" s="106"/>
      <c r="TCW42" s="106"/>
      <c r="TCX42" s="106"/>
      <c r="TCY42" s="106"/>
      <c r="TCZ42" s="53"/>
      <c r="TDA42" s="107"/>
      <c r="TDB42" s="52"/>
      <c r="TDC42" s="53"/>
      <c r="TDD42" s="53"/>
      <c r="TDE42" s="104"/>
      <c r="TDF42" s="105"/>
      <c r="TDG42" s="106"/>
      <c r="TDH42" s="106"/>
      <c r="TDI42" s="106"/>
      <c r="TDJ42" s="106"/>
      <c r="TDK42" s="53"/>
      <c r="TDL42" s="107"/>
      <c r="TDM42" s="52"/>
      <c r="TDN42" s="53"/>
      <c r="TDO42" s="53"/>
      <c r="TDP42" s="104"/>
      <c r="TDQ42" s="105"/>
      <c r="TDR42" s="106"/>
      <c r="TDS42" s="106"/>
      <c r="TDT42" s="106"/>
      <c r="TDU42" s="106"/>
      <c r="TDV42" s="53"/>
      <c r="TDW42" s="107"/>
      <c r="TDX42" s="52"/>
      <c r="TDY42" s="53"/>
      <c r="TDZ42" s="53"/>
      <c r="TEA42" s="104"/>
      <c r="TEB42" s="105"/>
      <c r="TEC42" s="106"/>
      <c r="TED42" s="106"/>
      <c r="TEE42" s="106"/>
      <c r="TEF42" s="106"/>
      <c r="TEG42" s="53"/>
      <c r="TEH42" s="107"/>
      <c r="TEI42" s="52"/>
      <c r="TEJ42" s="53"/>
      <c r="TEK42" s="53"/>
      <c r="TEL42" s="104"/>
      <c r="TEM42" s="105"/>
      <c r="TEN42" s="106"/>
      <c r="TEO42" s="106"/>
      <c r="TEP42" s="106"/>
      <c r="TEQ42" s="106"/>
      <c r="TER42" s="53"/>
      <c r="TES42" s="107"/>
      <c r="TET42" s="52"/>
      <c r="TEU42" s="53"/>
      <c r="TEV42" s="53"/>
      <c r="TEW42" s="104"/>
      <c r="TEX42" s="105"/>
      <c r="TEY42" s="106"/>
      <c r="TEZ42" s="106"/>
      <c r="TFA42" s="106"/>
      <c r="TFB42" s="106"/>
      <c r="TFC42" s="53"/>
      <c r="TFD42" s="107"/>
      <c r="TFE42" s="52"/>
      <c r="TFF42" s="53"/>
      <c r="TFG42" s="53"/>
      <c r="TFH42" s="104"/>
      <c r="TFI42" s="105"/>
      <c r="TFJ42" s="106"/>
      <c r="TFK42" s="106"/>
      <c r="TFL42" s="106"/>
      <c r="TFM42" s="106"/>
      <c r="TFN42" s="53"/>
      <c r="TFO42" s="107"/>
      <c r="TFP42" s="52"/>
      <c r="TFQ42" s="53"/>
      <c r="TFR42" s="53"/>
      <c r="TFS42" s="104"/>
      <c r="TFT42" s="105"/>
      <c r="TFU42" s="106"/>
      <c r="TFV42" s="106"/>
      <c r="TFW42" s="106"/>
      <c r="TFX42" s="106"/>
      <c r="TFY42" s="53"/>
      <c r="TFZ42" s="107"/>
      <c r="TGA42" s="52"/>
      <c r="TGB42" s="53"/>
      <c r="TGC42" s="53"/>
      <c r="TGD42" s="104"/>
      <c r="TGE42" s="105"/>
      <c r="TGF42" s="106"/>
      <c r="TGG42" s="106"/>
      <c r="TGH42" s="106"/>
      <c r="TGI42" s="106"/>
      <c r="TGJ42" s="53"/>
      <c r="TGK42" s="107"/>
      <c r="TGL42" s="52"/>
      <c r="TGM42" s="53"/>
      <c r="TGN42" s="53"/>
      <c r="TGO42" s="104"/>
      <c r="TGP42" s="105"/>
      <c r="TGQ42" s="106"/>
      <c r="TGR42" s="106"/>
      <c r="TGS42" s="106"/>
      <c r="TGT42" s="106"/>
      <c r="TGU42" s="53"/>
      <c r="TGV42" s="107"/>
      <c r="TGW42" s="52"/>
      <c r="TGX42" s="53"/>
      <c r="TGY42" s="53"/>
      <c r="TGZ42" s="104"/>
      <c r="THA42" s="105"/>
      <c r="THB42" s="106"/>
      <c r="THC42" s="106"/>
      <c r="THD42" s="106"/>
      <c r="THE42" s="106"/>
      <c r="THF42" s="53"/>
      <c r="THG42" s="107"/>
      <c r="THH42" s="52"/>
      <c r="THI42" s="53"/>
      <c r="THJ42" s="53"/>
      <c r="THK42" s="104"/>
      <c r="THL42" s="105"/>
      <c r="THM42" s="106"/>
      <c r="THN42" s="106"/>
      <c r="THO42" s="106"/>
      <c r="THP42" s="106"/>
      <c r="THQ42" s="53"/>
      <c r="THR42" s="107"/>
      <c r="THS42" s="52"/>
      <c r="THT42" s="53"/>
      <c r="THU42" s="53"/>
      <c r="THV42" s="104"/>
      <c r="THW42" s="105"/>
      <c r="THX42" s="106"/>
      <c r="THY42" s="106"/>
      <c r="THZ42" s="106"/>
      <c r="TIA42" s="106"/>
      <c r="TIB42" s="53"/>
      <c r="TIC42" s="107"/>
      <c r="TID42" s="52"/>
      <c r="TIE42" s="53"/>
      <c r="TIF42" s="53"/>
      <c r="TIG42" s="104"/>
      <c r="TIH42" s="105"/>
      <c r="TII42" s="106"/>
      <c r="TIJ42" s="106"/>
      <c r="TIK42" s="106"/>
      <c r="TIL42" s="106"/>
      <c r="TIM42" s="53"/>
      <c r="TIN42" s="107"/>
      <c r="TIO42" s="52"/>
      <c r="TIP42" s="53"/>
      <c r="TIQ42" s="53"/>
      <c r="TIR42" s="104"/>
      <c r="TIS42" s="105"/>
      <c r="TIT42" s="106"/>
      <c r="TIU42" s="106"/>
      <c r="TIV42" s="106"/>
      <c r="TIW42" s="106"/>
      <c r="TIX42" s="53"/>
      <c r="TIY42" s="107"/>
      <c r="TIZ42" s="52"/>
      <c r="TJA42" s="53"/>
      <c r="TJB42" s="53"/>
      <c r="TJC42" s="104"/>
      <c r="TJD42" s="105"/>
      <c r="TJE42" s="106"/>
      <c r="TJF42" s="106"/>
      <c r="TJG42" s="106"/>
      <c r="TJH42" s="106"/>
      <c r="TJI42" s="53"/>
      <c r="TJJ42" s="107"/>
      <c r="TJK42" s="52"/>
      <c r="TJL42" s="53"/>
      <c r="TJM42" s="53"/>
      <c r="TJN42" s="104"/>
      <c r="TJO42" s="105"/>
      <c r="TJP42" s="106"/>
      <c r="TJQ42" s="106"/>
      <c r="TJR42" s="106"/>
      <c r="TJS42" s="106"/>
      <c r="TJT42" s="53"/>
      <c r="TJU42" s="107"/>
      <c r="TJV42" s="52"/>
      <c r="TJW42" s="53"/>
      <c r="TJX42" s="53"/>
      <c r="TJY42" s="104"/>
      <c r="TJZ42" s="105"/>
      <c r="TKA42" s="106"/>
      <c r="TKB42" s="106"/>
      <c r="TKC42" s="106"/>
      <c r="TKD42" s="106"/>
      <c r="TKE42" s="53"/>
      <c r="TKF42" s="107"/>
      <c r="TKG42" s="52"/>
      <c r="TKH42" s="53"/>
      <c r="TKI42" s="53"/>
      <c r="TKJ42" s="104"/>
      <c r="TKK42" s="105"/>
      <c r="TKL42" s="106"/>
      <c r="TKM42" s="106"/>
      <c r="TKN42" s="106"/>
      <c r="TKO42" s="106"/>
      <c r="TKP42" s="53"/>
      <c r="TKQ42" s="107"/>
      <c r="TKR42" s="52"/>
      <c r="TKS42" s="53"/>
      <c r="TKT42" s="53"/>
      <c r="TKU42" s="104"/>
      <c r="TKV42" s="105"/>
      <c r="TKW42" s="106"/>
      <c r="TKX42" s="106"/>
      <c r="TKY42" s="106"/>
      <c r="TKZ42" s="106"/>
      <c r="TLA42" s="53"/>
      <c r="TLB42" s="107"/>
      <c r="TLC42" s="52"/>
      <c r="TLD42" s="53"/>
      <c r="TLE42" s="53"/>
      <c r="TLF42" s="104"/>
      <c r="TLG42" s="105"/>
      <c r="TLH42" s="106"/>
      <c r="TLI42" s="106"/>
      <c r="TLJ42" s="106"/>
      <c r="TLK42" s="106"/>
      <c r="TLL42" s="53"/>
      <c r="TLM42" s="107"/>
      <c r="TLN42" s="52"/>
      <c r="TLO42" s="53"/>
      <c r="TLP42" s="53"/>
      <c r="TLQ42" s="104"/>
      <c r="TLR42" s="105"/>
      <c r="TLS42" s="106"/>
      <c r="TLT42" s="106"/>
      <c r="TLU42" s="106"/>
      <c r="TLV42" s="106"/>
      <c r="TLW42" s="53"/>
      <c r="TLX42" s="107"/>
      <c r="TLY42" s="52"/>
      <c r="TLZ42" s="53"/>
      <c r="TMA42" s="53"/>
      <c r="TMB42" s="104"/>
      <c r="TMC42" s="105"/>
      <c r="TMD42" s="106"/>
      <c r="TME42" s="106"/>
      <c r="TMF42" s="106"/>
      <c r="TMG42" s="106"/>
      <c r="TMH42" s="53"/>
      <c r="TMI42" s="107"/>
      <c r="TMJ42" s="52"/>
      <c r="TMK42" s="53"/>
      <c r="TML42" s="53"/>
      <c r="TMM42" s="104"/>
      <c r="TMN42" s="105"/>
      <c r="TMO42" s="106"/>
      <c r="TMP42" s="106"/>
      <c r="TMQ42" s="106"/>
      <c r="TMR42" s="106"/>
      <c r="TMS42" s="53"/>
      <c r="TMT42" s="107"/>
      <c r="TMU42" s="52"/>
      <c r="TMV42" s="53"/>
      <c r="TMW42" s="53"/>
      <c r="TMX42" s="104"/>
      <c r="TMY42" s="105"/>
      <c r="TMZ42" s="106"/>
      <c r="TNA42" s="106"/>
      <c r="TNB42" s="106"/>
      <c r="TNC42" s="106"/>
      <c r="TND42" s="53"/>
      <c r="TNE42" s="107"/>
      <c r="TNF42" s="52"/>
      <c r="TNG42" s="53"/>
      <c r="TNH42" s="53"/>
      <c r="TNI42" s="104"/>
      <c r="TNJ42" s="105"/>
      <c r="TNK42" s="106"/>
      <c r="TNL42" s="106"/>
      <c r="TNM42" s="106"/>
      <c r="TNN42" s="106"/>
      <c r="TNO42" s="53"/>
      <c r="TNP42" s="107"/>
      <c r="TNQ42" s="52"/>
      <c r="TNR42" s="53"/>
      <c r="TNS42" s="53"/>
      <c r="TNT42" s="104"/>
      <c r="TNU42" s="105"/>
      <c r="TNV42" s="106"/>
      <c r="TNW42" s="106"/>
      <c r="TNX42" s="106"/>
      <c r="TNY42" s="106"/>
      <c r="TNZ42" s="53"/>
      <c r="TOA42" s="107"/>
      <c r="TOB42" s="52"/>
      <c r="TOC42" s="53"/>
      <c r="TOD42" s="53"/>
      <c r="TOE42" s="104"/>
      <c r="TOF42" s="105"/>
      <c r="TOG42" s="106"/>
      <c r="TOH42" s="106"/>
      <c r="TOI42" s="106"/>
      <c r="TOJ42" s="106"/>
      <c r="TOK42" s="53"/>
      <c r="TOL42" s="107"/>
      <c r="TOM42" s="52"/>
      <c r="TON42" s="53"/>
      <c r="TOO42" s="53"/>
      <c r="TOP42" s="104"/>
      <c r="TOQ42" s="105"/>
      <c r="TOR42" s="106"/>
      <c r="TOS42" s="106"/>
      <c r="TOT42" s="106"/>
      <c r="TOU42" s="106"/>
      <c r="TOV42" s="53"/>
      <c r="TOW42" s="107"/>
      <c r="TOX42" s="52"/>
      <c r="TOY42" s="53"/>
      <c r="TOZ42" s="53"/>
      <c r="TPA42" s="104"/>
      <c r="TPB42" s="105"/>
      <c r="TPC42" s="106"/>
      <c r="TPD42" s="106"/>
      <c r="TPE42" s="106"/>
      <c r="TPF42" s="106"/>
      <c r="TPG42" s="53"/>
      <c r="TPH42" s="107"/>
      <c r="TPI42" s="52"/>
      <c r="TPJ42" s="53"/>
      <c r="TPK42" s="53"/>
      <c r="TPL42" s="104"/>
      <c r="TPM42" s="105"/>
      <c r="TPN42" s="106"/>
      <c r="TPO42" s="106"/>
      <c r="TPP42" s="106"/>
      <c r="TPQ42" s="106"/>
      <c r="TPR42" s="53"/>
      <c r="TPS42" s="107"/>
      <c r="TPT42" s="52"/>
      <c r="TPU42" s="53"/>
      <c r="TPV42" s="53"/>
      <c r="TPW42" s="104"/>
      <c r="TPX42" s="105"/>
      <c r="TPY42" s="106"/>
      <c r="TPZ42" s="106"/>
      <c r="TQA42" s="106"/>
      <c r="TQB42" s="106"/>
      <c r="TQC42" s="53"/>
      <c r="TQD42" s="107"/>
      <c r="TQE42" s="52"/>
      <c r="TQF42" s="53"/>
      <c r="TQG42" s="53"/>
      <c r="TQH42" s="104"/>
      <c r="TQI42" s="105"/>
      <c r="TQJ42" s="106"/>
      <c r="TQK42" s="106"/>
      <c r="TQL42" s="106"/>
      <c r="TQM42" s="106"/>
      <c r="TQN42" s="53"/>
      <c r="TQO42" s="107"/>
      <c r="TQP42" s="52"/>
      <c r="TQQ42" s="53"/>
      <c r="TQR42" s="53"/>
      <c r="TQS42" s="104"/>
      <c r="TQT42" s="105"/>
      <c r="TQU42" s="106"/>
      <c r="TQV42" s="106"/>
      <c r="TQW42" s="106"/>
      <c r="TQX42" s="106"/>
      <c r="TQY42" s="53"/>
      <c r="TQZ42" s="107"/>
      <c r="TRA42" s="52"/>
      <c r="TRB42" s="53"/>
      <c r="TRC42" s="53"/>
      <c r="TRD42" s="104"/>
      <c r="TRE42" s="105"/>
      <c r="TRF42" s="106"/>
      <c r="TRG42" s="106"/>
      <c r="TRH42" s="106"/>
      <c r="TRI42" s="106"/>
      <c r="TRJ42" s="53"/>
      <c r="TRK42" s="107"/>
      <c r="TRL42" s="52"/>
      <c r="TRM42" s="53"/>
      <c r="TRN42" s="53"/>
      <c r="TRO42" s="104"/>
      <c r="TRP42" s="105"/>
      <c r="TRQ42" s="106"/>
      <c r="TRR42" s="106"/>
      <c r="TRS42" s="106"/>
      <c r="TRT42" s="106"/>
      <c r="TRU42" s="53"/>
      <c r="TRV42" s="107"/>
      <c r="TRW42" s="52"/>
      <c r="TRX42" s="53"/>
      <c r="TRY42" s="53"/>
      <c r="TRZ42" s="104"/>
      <c r="TSA42" s="105"/>
      <c r="TSB42" s="106"/>
      <c r="TSC42" s="106"/>
      <c r="TSD42" s="106"/>
      <c r="TSE42" s="106"/>
      <c r="TSF42" s="53"/>
      <c r="TSG42" s="107"/>
      <c r="TSH42" s="52"/>
      <c r="TSI42" s="53"/>
      <c r="TSJ42" s="53"/>
      <c r="TSK42" s="104"/>
      <c r="TSL42" s="105"/>
      <c r="TSM42" s="106"/>
      <c r="TSN42" s="106"/>
      <c r="TSO42" s="106"/>
      <c r="TSP42" s="106"/>
      <c r="TSQ42" s="53"/>
      <c r="TSR42" s="107"/>
      <c r="TSS42" s="52"/>
      <c r="TST42" s="53"/>
      <c r="TSU42" s="53"/>
      <c r="TSV42" s="104"/>
      <c r="TSW42" s="105"/>
      <c r="TSX42" s="106"/>
      <c r="TSY42" s="106"/>
      <c r="TSZ42" s="106"/>
      <c r="TTA42" s="106"/>
      <c r="TTB42" s="53"/>
      <c r="TTC42" s="107"/>
      <c r="TTD42" s="52"/>
      <c r="TTE42" s="53"/>
      <c r="TTF42" s="53"/>
      <c r="TTG42" s="104"/>
      <c r="TTH42" s="105"/>
      <c r="TTI42" s="106"/>
      <c r="TTJ42" s="106"/>
      <c r="TTK42" s="106"/>
      <c r="TTL42" s="106"/>
      <c r="TTM42" s="53"/>
      <c r="TTN42" s="107"/>
      <c r="TTO42" s="52"/>
      <c r="TTP42" s="53"/>
      <c r="TTQ42" s="53"/>
      <c r="TTR42" s="104"/>
      <c r="TTS42" s="105"/>
      <c r="TTT42" s="106"/>
      <c r="TTU42" s="106"/>
      <c r="TTV42" s="106"/>
      <c r="TTW42" s="106"/>
      <c r="TTX42" s="53"/>
      <c r="TTY42" s="107"/>
      <c r="TTZ42" s="52"/>
      <c r="TUA42" s="53"/>
      <c r="TUB42" s="53"/>
      <c r="TUC42" s="104"/>
      <c r="TUD42" s="105"/>
      <c r="TUE42" s="106"/>
      <c r="TUF42" s="106"/>
      <c r="TUG42" s="106"/>
      <c r="TUH42" s="106"/>
      <c r="TUI42" s="53"/>
      <c r="TUJ42" s="107"/>
      <c r="TUK42" s="52"/>
      <c r="TUL42" s="53"/>
      <c r="TUM42" s="53"/>
      <c r="TUN42" s="104"/>
      <c r="TUO42" s="105"/>
      <c r="TUP42" s="106"/>
      <c r="TUQ42" s="106"/>
      <c r="TUR42" s="106"/>
      <c r="TUS42" s="106"/>
      <c r="TUT42" s="53"/>
      <c r="TUU42" s="107"/>
      <c r="TUV42" s="52"/>
      <c r="TUW42" s="53"/>
      <c r="TUX42" s="53"/>
      <c r="TUY42" s="104"/>
      <c r="TUZ42" s="105"/>
      <c r="TVA42" s="106"/>
      <c r="TVB42" s="106"/>
      <c r="TVC42" s="106"/>
      <c r="TVD42" s="106"/>
      <c r="TVE42" s="53"/>
      <c r="TVF42" s="107"/>
      <c r="TVG42" s="52"/>
      <c r="TVH42" s="53"/>
      <c r="TVI42" s="53"/>
      <c r="TVJ42" s="104"/>
      <c r="TVK42" s="105"/>
      <c r="TVL42" s="106"/>
      <c r="TVM42" s="106"/>
      <c r="TVN42" s="106"/>
      <c r="TVO42" s="106"/>
      <c r="TVP42" s="53"/>
      <c r="TVQ42" s="107"/>
      <c r="TVR42" s="52"/>
      <c r="TVS42" s="53"/>
      <c r="TVT42" s="53"/>
      <c r="TVU42" s="104"/>
      <c r="TVV42" s="105"/>
      <c r="TVW42" s="106"/>
      <c r="TVX42" s="106"/>
      <c r="TVY42" s="106"/>
      <c r="TVZ42" s="106"/>
      <c r="TWA42" s="53"/>
      <c r="TWB42" s="107"/>
      <c r="TWC42" s="52"/>
      <c r="TWD42" s="53"/>
      <c r="TWE42" s="53"/>
      <c r="TWF42" s="104"/>
      <c r="TWG42" s="105"/>
      <c r="TWH42" s="106"/>
      <c r="TWI42" s="106"/>
      <c r="TWJ42" s="106"/>
      <c r="TWK42" s="106"/>
      <c r="TWL42" s="53"/>
      <c r="TWM42" s="107"/>
      <c r="TWN42" s="52"/>
      <c r="TWO42" s="53"/>
      <c r="TWP42" s="53"/>
      <c r="TWQ42" s="104"/>
      <c r="TWR42" s="105"/>
      <c r="TWS42" s="106"/>
      <c r="TWT42" s="106"/>
      <c r="TWU42" s="106"/>
      <c r="TWV42" s="106"/>
      <c r="TWW42" s="53"/>
      <c r="TWX42" s="107"/>
      <c r="TWY42" s="52"/>
      <c r="TWZ42" s="53"/>
      <c r="TXA42" s="53"/>
      <c r="TXB42" s="104"/>
      <c r="TXC42" s="105"/>
      <c r="TXD42" s="106"/>
      <c r="TXE42" s="106"/>
      <c r="TXF42" s="106"/>
      <c r="TXG42" s="106"/>
      <c r="TXH42" s="53"/>
      <c r="TXI42" s="107"/>
      <c r="TXJ42" s="52"/>
      <c r="TXK42" s="53"/>
      <c r="TXL42" s="53"/>
      <c r="TXM42" s="104"/>
      <c r="TXN42" s="105"/>
      <c r="TXO42" s="106"/>
      <c r="TXP42" s="106"/>
      <c r="TXQ42" s="106"/>
      <c r="TXR42" s="106"/>
      <c r="TXS42" s="53"/>
      <c r="TXT42" s="107"/>
      <c r="TXU42" s="52"/>
      <c r="TXV42" s="53"/>
      <c r="TXW42" s="53"/>
      <c r="TXX42" s="104"/>
      <c r="TXY42" s="105"/>
      <c r="TXZ42" s="106"/>
      <c r="TYA42" s="106"/>
      <c r="TYB42" s="106"/>
      <c r="TYC42" s="106"/>
      <c r="TYD42" s="53"/>
      <c r="TYE42" s="107"/>
      <c r="TYF42" s="52"/>
      <c r="TYG42" s="53"/>
      <c r="TYH42" s="53"/>
      <c r="TYI42" s="104"/>
      <c r="TYJ42" s="105"/>
      <c r="TYK42" s="106"/>
      <c r="TYL42" s="106"/>
      <c r="TYM42" s="106"/>
      <c r="TYN42" s="106"/>
      <c r="TYO42" s="53"/>
      <c r="TYP42" s="107"/>
      <c r="TYQ42" s="52"/>
      <c r="TYR42" s="53"/>
      <c r="TYS42" s="53"/>
      <c r="TYT42" s="104"/>
      <c r="TYU42" s="105"/>
      <c r="TYV42" s="106"/>
      <c r="TYW42" s="106"/>
      <c r="TYX42" s="106"/>
      <c r="TYY42" s="106"/>
      <c r="TYZ42" s="53"/>
      <c r="TZA42" s="107"/>
      <c r="TZB42" s="52"/>
      <c r="TZC42" s="53"/>
      <c r="TZD42" s="53"/>
      <c r="TZE42" s="104"/>
      <c r="TZF42" s="105"/>
      <c r="TZG42" s="106"/>
      <c r="TZH42" s="106"/>
      <c r="TZI42" s="106"/>
      <c r="TZJ42" s="106"/>
      <c r="TZK42" s="53"/>
      <c r="TZL42" s="107"/>
      <c r="TZM42" s="52"/>
      <c r="TZN42" s="53"/>
      <c r="TZO42" s="53"/>
      <c r="TZP42" s="104"/>
      <c r="TZQ42" s="105"/>
      <c r="TZR42" s="106"/>
      <c r="TZS42" s="106"/>
      <c r="TZT42" s="106"/>
      <c r="TZU42" s="106"/>
      <c r="TZV42" s="53"/>
      <c r="TZW42" s="107"/>
      <c r="TZX42" s="52"/>
      <c r="TZY42" s="53"/>
      <c r="TZZ42" s="53"/>
      <c r="UAA42" s="104"/>
      <c r="UAB42" s="105"/>
      <c r="UAC42" s="106"/>
      <c r="UAD42" s="106"/>
      <c r="UAE42" s="106"/>
      <c r="UAF42" s="106"/>
      <c r="UAG42" s="53"/>
      <c r="UAH42" s="107"/>
      <c r="UAI42" s="52"/>
      <c r="UAJ42" s="53"/>
      <c r="UAK42" s="53"/>
      <c r="UAL42" s="104"/>
      <c r="UAM42" s="105"/>
      <c r="UAN42" s="106"/>
      <c r="UAO42" s="106"/>
      <c r="UAP42" s="106"/>
      <c r="UAQ42" s="106"/>
      <c r="UAR42" s="53"/>
      <c r="UAS42" s="107"/>
      <c r="UAT42" s="52"/>
      <c r="UAU42" s="53"/>
      <c r="UAV42" s="53"/>
      <c r="UAW42" s="104"/>
      <c r="UAX42" s="105"/>
      <c r="UAY42" s="106"/>
      <c r="UAZ42" s="106"/>
      <c r="UBA42" s="106"/>
      <c r="UBB42" s="106"/>
      <c r="UBC42" s="53"/>
      <c r="UBD42" s="107"/>
      <c r="UBE42" s="52"/>
      <c r="UBF42" s="53"/>
      <c r="UBG42" s="53"/>
      <c r="UBH42" s="104"/>
      <c r="UBI42" s="105"/>
      <c r="UBJ42" s="106"/>
      <c r="UBK42" s="106"/>
      <c r="UBL42" s="106"/>
      <c r="UBM42" s="106"/>
      <c r="UBN42" s="53"/>
      <c r="UBO42" s="107"/>
      <c r="UBP42" s="52"/>
      <c r="UBQ42" s="53"/>
      <c r="UBR42" s="53"/>
      <c r="UBS42" s="104"/>
      <c r="UBT42" s="105"/>
      <c r="UBU42" s="106"/>
      <c r="UBV42" s="106"/>
      <c r="UBW42" s="106"/>
      <c r="UBX42" s="106"/>
      <c r="UBY42" s="53"/>
      <c r="UBZ42" s="107"/>
      <c r="UCA42" s="52"/>
      <c r="UCB42" s="53"/>
      <c r="UCC42" s="53"/>
      <c r="UCD42" s="104"/>
      <c r="UCE42" s="105"/>
      <c r="UCF42" s="106"/>
      <c r="UCG42" s="106"/>
      <c r="UCH42" s="106"/>
      <c r="UCI42" s="106"/>
      <c r="UCJ42" s="53"/>
      <c r="UCK42" s="107"/>
      <c r="UCL42" s="52"/>
      <c r="UCM42" s="53"/>
      <c r="UCN42" s="53"/>
      <c r="UCO42" s="104"/>
      <c r="UCP42" s="105"/>
      <c r="UCQ42" s="106"/>
      <c r="UCR42" s="106"/>
      <c r="UCS42" s="106"/>
      <c r="UCT42" s="106"/>
      <c r="UCU42" s="53"/>
      <c r="UCV42" s="107"/>
      <c r="UCW42" s="52"/>
      <c r="UCX42" s="53"/>
      <c r="UCY42" s="53"/>
      <c r="UCZ42" s="104"/>
      <c r="UDA42" s="105"/>
      <c r="UDB42" s="106"/>
      <c r="UDC42" s="106"/>
      <c r="UDD42" s="106"/>
      <c r="UDE42" s="106"/>
      <c r="UDF42" s="53"/>
      <c r="UDG42" s="107"/>
      <c r="UDH42" s="52"/>
      <c r="UDI42" s="53"/>
      <c r="UDJ42" s="53"/>
      <c r="UDK42" s="104"/>
      <c r="UDL42" s="105"/>
      <c r="UDM42" s="106"/>
      <c r="UDN42" s="106"/>
      <c r="UDO42" s="106"/>
      <c r="UDP42" s="106"/>
      <c r="UDQ42" s="53"/>
      <c r="UDR42" s="107"/>
      <c r="UDS42" s="52"/>
      <c r="UDT42" s="53"/>
      <c r="UDU42" s="53"/>
      <c r="UDV42" s="104"/>
      <c r="UDW42" s="105"/>
      <c r="UDX42" s="106"/>
      <c r="UDY42" s="106"/>
      <c r="UDZ42" s="106"/>
      <c r="UEA42" s="106"/>
      <c r="UEB42" s="53"/>
      <c r="UEC42" s="107"/>
      <c r="UED42" s="52"/>
      <c r="UEE42" s="53"/>
      <c r="UEF42" s="53"/>
      <c r="UEG42" s="104"/>
      <c r="UEH42" s="105"/>
      <c r="UEI42" s="106"/>
      <c r="UEJ42" s="106"/>
      <c r="UEK42" s="106"/>
      <c r="UEL42" s="106"/>
      <c r="UEM42" s="53"/>
      <c r="UEN42" s="107"/>
      <c r="UEO42" s="52"/>
      <c r="UEP42" s="53"/>
      <c r="UEQ42" s="53"/>
      <c r="UER42" s="104"/>
      <c r="UES42" s="105"/>
      <c r="UET42" s="106"/>
      <c r="UEU42" s="106"/>
      <c r="UEV42" s="106"/>
      <c r="UEW42" s="106"/>
      <c r="UEX42" s="53"/>
      <c r="UEY42" s="107"/>
      <c r="UEZ42" s="52"/>
      <c r="UFA42" s="53"/>
      <c r="UFB42" s="53"/>
      <c r="UFC42" s="104"/>
      <c r="UFD42" s="105"/>
      <c r="UFE42" s="106"/>
      <c r="UFF42" s="106"/>
      <c r="UFG42" s="106"/>
      <c r="UFH42" s="106"/>
      <c r="UFI42" s="53"/>
      <c r="UFJ42" s="107"/>
      <c r="UFK42" s="52"/>
      <c r="UFL42" s="53"/>
      <c r="UFM42" s="53"/>
      <c r="UFN42" s="104"/>
      <c r="UFO42" s="105"/>
      <c r="UFP42" s="106"/>
      <c r="UFQ42" s="106"/>
      <c r="UFR42" s="106"/>
      <c r="UFS42" s="106"/>
      <c r="UFT42" s="53"/>
      <c r="UFU42" s="107"/>
      <c r="UFV42" s="52"/>
      <c r="UFW42" s="53"/>
      <c r="UFX42" s="53"/>
      <c r="UFY42" s="104"/>
      <c r="UFZ42" s="105"/>
      <c r="UGA42" s="106"/>
      <c r="UGB42" s="106"/>
      <c r="UGC42" s="106"/>
      <c r="UGD42" s="106"/>
      <c r="UGE42" s="53"/>
      <c r="UGF42" s="107"/>
      <c r="UGG42" s="52"/>
      <c r="UGH42" s="53"/>
      <c r="UGI42" s="53"/>
      <c r="UGJ42" s="104"/>
      <c r="UGK42" s="105"/>
      <c r="UGL42" s="106"/>
      <c r="UGM42" s="106"/>
      <c r="UGN42" s="106"/>
      <c r="UGO42" s="106"/>
      <c r="UGP42" s="53"/>
      <c r="UGQ42" s="107"/>
      <c r="UGR42" s="52"/>
      <c r="UGS42" s="53"/>
      <c r="UGT42" s="53"/>
      <c r="UGU42" s="104"/>
      <c r="UGV42" s="105"/>
      <c r="UGW42" s="106"/>
      <c r="UGX42" s="106"/>
      <c r="UGY42" s="106"/>
      <c r="UGZ42" s="106"/>
      <c r="UHA42" s="53"/>
      <c r="UHB42" s="107"/>
      <c r="UHC42" s="52"/>
      <c r="UHD42" s="53"/>
      <c r="UHE42" s="53"/>
      <c r="UHF42" s="104"/>
      <c r="UHG42" s="105"/>
      <c r="UHH42" s="106"/>
      <c r="UHI42" s="106"/>
      <c r="UHJ42" s="106"/>
      <c r="UHK42" s="106"/>
      <c r="UHL42" s="53"/>
      <c r="UHM42" s="107"/>
      <c r="UHN42" s="52"/>
      <c r="UHO42" s="53"/>
      <c r="UHP42" s="53"/>
      <c r="UHQ42" s="104"/>
      <c r="UHR42" s="105"/>
      <c r="UHS42" s="106"/>
      <c r="UHT42" s="106"/>
      <c r="UHU42" s="106"/>
      <c r="UHV42" s="106"/>
      <c r="UHW42" s="53"/>
      <c r="UHX42" s="107"/>
      <c r="UHY42" s="52"/>
      <c r="UHZ42" s="53"/>
      <c r="UIA42" s="53"/>
      <c r="UIB42" s="104"/>
      <c r="UIC42" s="105"/>
      <c r="UID42" s="106"/>
      <c r="UIE42" s="106"/>
      <c r="UIF42" s="106"/>
      <c r="UIG42" s="106"/>
      <c r="UIH42" s="53"/>
      <c r="UII42" s="107"/>
      <c r="UIJ42" s="52"/>
      <c r="UIK42" s="53"/>
      <c r="UIL42" s="53"/>
      <c r="UIM42" s="104"/>
      <c r="UIN42" s="105"/>
      <c r="UIO42" s="106"/>
      <c r="UIP42" s="106"/>
      <c r="UIQ42" s="106"/>
      <c r="UIR42" s="106"/>
      <c r="UIS42" s="53"/>
      <c r="UIT42" s="107"/>
      <c r="UIU42" s="52"/>
      <c r="UIV42" s="53"/>
      <c r="UIW42" s="53"/>
      <c r="UIX42" s="104"/>
      <c r="UIY42" s="105"/>
      <c r="UIZ42" s="106"/>
      <c r="UJA42" s="106"/>
      <c r="UJB42" s="106"/>
      <c r="UJC42" s="106"/>
      <c r="UJD42" s="53"/>
      <c r="UJE42" s="107"/>
      <c r="UJF42" s="52"/>
      <c r="UJG42" s="53"/>
      <c r="UJH42" s="53"/>
      <c r="UJI42" s="104"/>
      <c r="UJJ42" s="105"/>
      <c r="UJK42" s="106"/>
      <c r="UJL42" s="106"/>
      <c r="UJM42" s="106"/>
      <c r="UJN42" s="106"/>
      <c r="UJO42" s="53"/>
      <c r="UJP42" s="107"/>
      <c r="UJQ42" s="52"/>
      <c r="UJR42" s="53"/>
      <c r="UJS42" s="53"/>
      <c r="UJT42" s="104"/>
      <c r="UJU42" s="105"/>
      <c r="UJV42" s="106"/>
      <c r="UJW42" s="106"/>
      <c r="UJX42" s="106"/>
      <c r="UJY42" s="106"/>
      <c r="UJZ42" s="53"/>
      <c r="UKA42" s="107"/>
      <c r="UKB42" s="52"/>
      <c r="UKC42" s="53"/>
      <c r="UKD42" s="53"/>
      <c r="UKE42" s="104"/>
      <c r="UKF42" s="105"/>
      <c r="UKG42" s="106"/>
      <c r="UKH42" s="106"/>
      <c r="UKI42" s="106"/>
      <c r="UKJ42" s="106"/>
      <c r="UKK42" s="53"/>
      <c r="UKL42" s="107"/>
      <c r="UKM42" s="52"/>
      <c r="UKN42" s="53"/>
      <c r="UKO42" s="53"/>
      <c r="UKP42" s="104"/>
      <c r="UKQ42" s="105"/>
      <c r="UKR42" s="106"/>
      <c r="UKS42" s="106"/>
      <c r="UKT42" s="106"/>
      <c r="UKU42" s="106"/>
      <c r="UKV42" s="53"/>
      <c r="UKW42" s="107"/>
      <c r="UKX42" s="52"/>
      <c r="UKY42" s="53"/>
      <c r="UKZ42" s="53"/>
      <c r="ULA42" s="104"/>
      <c r="ULB42" s="105"/>
      <c r="ULC42" s="106"/>
      <c r="ULD42" s="106"/>
      <c r="ULE42" s="106"/>
      <c r="ULF42" s="106"/>
      <c r="ULG42" s="53"/>
      <c r="ULH42" s="107"/>
      <c r="ULI42" s="52"/>
      <c r="ULJ42" s="53"/>
      <c r="ULK42" s="53"/>
      <c r="ULL42" s="104"/>
      <c r="ULM42" s="105"/>
      <c r="ULN42" s="106"/>
      <c r="ULO42" s="106"/>
      <c r="ULP42" s="106"/>
      <c r="ULQ42" s="106"/>
      <c r="ULR42" s="53"/>
      <c r="ULS42" s="107"/>
      <c r="ULT42" s="52"/>
      <c r="ULU42" s="53"/>
      <c r="ULV42" s="53"/>
      <c r="ULW42" s="104"/>
      <c r="ULX42" s="105"/>
      <c r="ULY42" s="106"/>
      <c r="ULZ42" s="106"/>
      <c r="UMA42" s="106"/>
      <c r="UMB42" s="106"/>
      <c r="UMC42" s="53"/>
      <c r="UMD42" s="107"/>
      <c r="UME42" s="52"/>
      <c r="UMF42" s="53"/>
      <c r="UMG42" s="53"/>
      <c r="UMH42" s="104"/>
      <c r="UMI42" s="105"/>
      <c r="UMJ42" s="106"/>
      <c r="UMK42" s="106"/>
      <c r="UML42" s="106"/>
      <c r="UMM42" s="106"/>
      <c r="UMN42" s="53"/>
      <c r="UMO42" s="107"/>
      <c r="UMP42" s="52"/>
      <c r="UMQ42" s="53"/>
      <c r="UMR42" s="53"/>
      <c r="UMS42" s="104"/>
      <c r="UMT42" s="105"/>
      <c r="UMU42" s="106"/>
      <c r="UMV42" s="106"/>
      <c r="UMW42" s="106"/>
      <c r="UMX42" s="106"/>
      <c r="UMY42" s="53"/>
      <c r="UMZ42" s="107"/>
      <c r="UNA42" s="52"/>
      <c r="UNB42" s="53"/>
      <c r="UNC42" s="53"/>
      <c r="UND42" s="104"/>
      <c r="UNE42" s="105"/>
      <c r="UNF42" s="106"/>
      <c r="UNG42" s="106"/>
      <c r="UNH42" s="106"/>
      <c r="UNI42" s="106"/>
      <c r="UNJ42" s="53"/>
      <c r="UNK42" s="107"/>
      <c r="UNL42" s="52"/>
      <c r="UNM42" s="53"/>
      <c r="UNN42" s="53"/>
      <c r="UNO42" s="104"/>
      <c r="UNP42" s="105"/>
      <c r="UNQ42" s="106"/>
      <c r="UNR42" s="106"/>
      <c r="UNS42" s="106"/>
      <c r="UNT42" s="106"/>
      <c r="UNU42" s="53"/>
      <c r="UNV42" s="107"/>
      <c r="UNW42" s="52"/>
      <c r="UNX42" s="53"/>
      <c r="UNY42" s="53"/>
      <c r="UNZ42" s="104"/>
      <c r="UOA42" s="105"/>
      <c r="UOB42" s="106"/>
      <c r="UOC42" s="106"/>
      <c r="UOD42" s="106"/>
      <c r="UOE42" s="106"/>
      <c r="UOF42" s="53"/>
      <c r="UOG42" s="107"/>
      <c r="UOH42" s="52"/>
      <c r="UOI42" s="53"/>
      <c r="UOJ42" s="53"/>
      <c r="UOK42" s="104"/>
      <c r="UOL42" s="105"/>
      <c r="UOM42" s="106"/>
      <c r="UON42" s="106"/>
      <c r="UOO42" s="106"/>
      <c r="UOP42" s="106"/>
      <c r="UOQ42" s="53"/>
      <c r="UOR42" s="107"/>
      <c r="UOS42" s="52"/>
      <c r="UOT42" s="53"/>
      <c r="UOU42" s="53"/>
      <c r="UOV42" s="104"/>
      <c r="UOW42" s="105"/>
      <c r="UOX42" s="106"/>
      <c r="UOY42" s="106"/>
      <c r="UOZ42" s="106"/>
      <c r="UPA42" s="106"/>
      <c r="UPB42" s="53"/>
      <c r="UPC42" s="107"/>
      <c r="UPD42" s="52"/>
      <c r="UPE42" s="53"/>
      <c r="UPF42" s="53"/>
      <c r="UPG42" s="104"/>
      <c r="UPH42" s="105"/>
      <c r="UPI42" s="106"/>
      <c r="UPJ42" s="106"/>
      <c r="UPK42" s="106"/>
      <c r="UPL42" s="106"/>
      <c r="UPM42" s="53"/>
      <c r="UPN42" s="107"/>
      <c r="UPO42" s="52"/>
      <c r="UPP42" s="53"/>
      <c r="UPQ42" s="53"/>
      <c r="UPR42" s="104"/>
      <c r="UPS42" s="105"/>
      <c r="UPT42" s="106"/>
      <c r="UPU42" s="106"/>
      <c r="UPV42" s="106"/>
      <c r="UPW42" s="106"/>
      <c r="UPX42" s="53"/>
      <c r="UPY42" s="107"/>
      <c r="UPZ42" s="52"/>
      <c r="UQA42" s="53"/>
      <c r="UQB42" s="53"/>
      <c r="UQC42" s="104"/>
      <c r="UQD42" s="105"/>
      <c r="UQE42" s="106"/>
      <c r="UQF42" s="106"/>
      <c r="UQG42" s="106"/>
      <c r="UQH42" s="106"/>
      <c r="UQI42" s="53"/>
      <c r="UQJ42" s="107"/>
      <c r="UQK42" s="52"/>
      <c r="UQL42" s="53"/>
      <c r="UQM42" s="53"/>
      <c r="UQN42" s="104"/>
      <c r="UQO42" s="105"/>
      <c r="UQP42" s="106"/>
      <c r="UQQ42" s="106"/>
      <c r="UQR42" s="106"/>
      <c r="UQS42" s="106"/>
      <c r="UQT42" s="53"/>
      <c r="UQU42" s="107"/>
      <c r="UQV42" s="52"/>
      <c r="UQW42" s="53"/>
      <c r="UQX42" s="53"/>
      <c r="UQY42" s="104"/>
      <c r="UQZ42" s="105"/>
      <c r="URA42" s="106"/>
      <c r="URB42" s="106"/>
      <c r="URC42" s="106"/>
      <c r="URD42" s="106"/>
      <c r="URE42" s="53"/>
      <c r="URF42" s="107"/>
      <c r="URG42" s="52"/>
      <c r="URH42" s="53"/>
      <c r="URI42" s="53"/>
      <c r="URJ42" s="104"/>
      <c r="URK42" s="105"/>
      <c r="URL42" s="106"/>
      <c r="URM42" s="106"/>
      <c r="URN42" s="106"/>
      <c r="URO42" s="106"/>
      <c r="URP42" s="53"/>
      <c r="URQ42" s="107"/>
      <c r="URR42" s="52"/>
      <c r="URS42" s="53"/>
      <c r="URT42" s="53"/>
      <c r="URU42" s="104"/>
      <c r="URV42" s="105"/>
      <c r="URW42" s="106"/>
      <c r="URX42" s="106"/>
      <c r="URY42" s="106"/>
      <c r="URZ42" s="106"/>
      <c r="USA42" s="53"/>
      <c r="USB42" s="107"/>
      <c r="USC42" s="52"/>
      <c r="USD42" s="53"/>
      <c r="USE42" s="53"/>
      <c r="USF42" s="104"/>
      <c r="USG42" s="105"/>
      <c r="USH42" s="106"/>
      <c r="USI42" s="106"/>
      <c r="USJ42" s="106"/>
      <c r="USK42" s="106"/>
      <c r="USL42" s="53"/>
      <c r="USM42" s="107"/>
      <c r="USN42" s="52"/>
      <c r="USO42" s="53"/>
      <c r="USP42" s="53"/>
      <c r="USQ42" s="104"/>
      <c r="USR42" s="105"/>
      <c r="USS42" s="106"/>
      <c r="UST42" s="106"/>
      <c r="USU42" s="106"/>
      <c r="USV42" s="106"/>
      <c r="USW42" s="53"/>
      <c r="USX42" s="107"/>
      <c r="USY42" s="52"/>
      <c r="USZ42" s="53"/>
      <c r="UTA42" s="53"/>
      <c r="UTB42" s="104"/>
      <c r="UTC42" s="105"/>
      <c r="UTD42" s="106"/>
      <c r="UTE42" s="106"/>
      <c r="UTF42" s="106"/>
      <c r="UTG42" s="106"/>
      <c r="UTH42" s="53"/>
      <c r="UTI42" s="107"/>
      <c r="UTJ42" s="52"/>
      <c r="UTK42" s="53"/>
      <c r="UTL42" s="53"/>
      <c r="UTM42" s="104"/>
      <c r="UTN42" s="105"/>
      <c r="UTO42" s="106"/>
      <c r="UTP42" s="106"/>
      <c r="UTQ42" s="106"/>
      <c r="UTR42" s="106"/>
      <c r="UTS42" s="53"/>
      <c r="UTT42" s="107"/>
      <c r="UTU42" s="52"/>
      <c r="UTV42" s="53"/>
      <c r="UTW42" s="53"/>
      <c r="UTX42" s="104"/>
      <c r="UTY42" s="105"/>
      <c r="UTZ42" s="106"/>
      <c r="UUA42" s="106"/>
      <c r="UUB42" s="106"/>
      <c r="UUC42" s="106"/>
      <c r="UUD42" s="53"/>
      <c r="UUE42" s="107"/>
      <c r="UUF42" s="52"/>
      <c r="UUG42" s="53"/>
      <c r="UUH42" s="53"/>
      <c r="UUI42" s="104"/>
      <c r="UUJ42" s="105"/>
      <c r="UUK42" s="106"/>
      <c r="UUL42" s="106"/>
      <c r="UUM42" s="106"/>
      <c r="UUN42" s="106"/>
      <c r="UUO42" s="53"/>
      <c r="UUP42" s="107"/>
      <c r="UUQ42" s="52"/>
      <c r="UUR42" s="53"/>
      <c r="UUS42" s="53"/>
      <c r="UUT42" s="104"/>
      <c r="UUU42" s="105"/>
      <c r="UUV42" s="106"/>
      <c r="UUW42" s="106"/>
      <c r="UUX42" s="106"/>
      <c r="UUY42" s="106"/>
      <c r="UUZ42" s="53"/>
      <c r="UVA42" s="107"/>
      <c r="UVB42" s="52"/>
      <c r="UVC42" s="53"/>
      <c r="UVD42" s="53"/>
      <c r="UVE42" s="104"/>
      <c r="UVF42" s="105"/>
      <c r="UVG42" s="106"/>
      <c r="UVH42" s="106"/>
      <c r="UVI42" s="106"/>
      <c r="UVJ42" s="106"/>
      <c r="UVK42" s="53"/>
      <c r="UVL42" s="107"/>
      <c r="UVM42" s="52"/>
      <c r="UVN42" s="53"/>
      <c r="UVO42" s="53"/>
      <c r="UVP42" s="104"/>
      <c r="UVQ42" s="105"/>
      <c r="UVR42" s="106"/>
      <c r="UVS42" s="106"/>
      <c r="UVT42" s="106"/>
      <c r="UVU42" s="106"/>
      <c r="UVV42" s="53"/>
      <c r="UVW42" s="107"/>
      <c r="UVX42" s="52"/>
      <c r="UVY42" s="53"/>
      <c r="UVZ42" s="53"/>
      <c r="UWA42" s="104"/>
      <c r="UWB42" s="105"/>
      <c r="UWC42" s="106"/>
      <c r="UWD42" s="106"/>
      <c r="UWE42" s="106"/>
      <c r="UWF42" s="106"/>
      <c r="UWG42" s="53"/>
      <c r="UWH42" s="107"/>
      <c r="UWI42" s="52"/>
      <c r="UWJ42" s="53"/>
      <c r="UWK42" s="53"/>
      <c r="UWL42" s="104"/>
      <c r="UWM42" s="105"/>
      <c r="UWN42" s="106"/>
      <c r="UWO42" s="106"/>
      <c r="UWP42" s="106"/>
      <c r="UWQ42" s="106"/>
      <c r="UWR42" s="53"/>
      <c r="UWS42" s="107"/>
      <c r="UWT42" s="52"/>
      <c r="UWU42" s="53"/>
      <c r="UWV42" s="53"/>
      <c r="UWW42" s="104"/>
      <c r="UWX42" s="105"/>
      <c r="UWY42" s="106"/>
      <c r="UWZ42" s="106"/>
      <c r="UXA42" s="106"/>
      <c r="UXB42" s="106"/>
      <c r="UXC42" s="53"/>
      <c r="UXD42" s="107"/>
      <c r="UXE42" s="52"/>
      <c r="UXF42" s="53"/>
      <c r="UXG42" s="53"/>
      <c r="UXH42" s="104"/>
      <c r="UXI42" s="105"/>
      <c r="UXJ42" s="106"/>
      <c r="UXK42" s="106"/>
      <c r="UXL42" s="106"/>
      <c r="UXM42" s="106"/>
      <c r="UXN42" s="53"/>
      <c r="UXO42" s="107"/>
      <c r="UXP42" s="52"/>
      <c r="UXQ42" s="53"/>
      <c r="UXR42" s="53"/>
      <c r="UXS42" s="104"/>
      <c r="UXT42" s="105"/>
      <c r="UXU42" s="106"/>
      <c r="UXV42" s="106"/>
      <c r="UXW42" s="106"/>
      <c r="UXX42" s="106"/>
      <c r="UXY42" s="53"/>
      <c r="UXZ42" s="107"/>
      <c r="UYA42" s="52"/>
      <c r="UYB42" s="53"/>
      <c r="UYC42" s="53"/>
      <c r="UYD42" s="104"/>
      <c r="UYE42" s="105"/>
      <c r="UYF42" s="106"/>
      <c r="UYG42" s="106"/>
      <c r="UYH42" s="106"/>
      <c r="UYI42" s="106"/>
      <c r="UYJ42" s="53"/>
      <c r="UYK42" s="107"/>
      <c r="UYL42" s="52"/>
      <c r="UYM42" s="53"/>
      <c r="UYN42" s="53"/>
      <c r="UYO42" s="104"/>
      <c r="UYP42" s="105"/>
      <c r="UYQ42" s="106"/>
      <c r="UYR42" s="106"/>
      <c r="UYS42" s="106"/>
      <c r="UYT42" s="106"/>
      <c r="UYU42" s="53"/>
      <c r="UYV42" s="107"/>
      <c r="UYW42" s="52"/>
      <c r="UYX42" s="53"/>
      <c r="UYY42" s="53"/>
      <c r="UYZ42" s="104"/>
      <c r="UZA42" s="105"/>
      <c r="UZB42" s="106"/>
      <c r="UZC42" s="106"/>
      <c r="UZD42" s="106"/>
      <c r="UZE42" s="106"/>
      <c r="UZF42" s="53"/>
      <c r="UZG42" s="107"/>
      <c r="UZH42" s="52"/>
      <c r="UZI42" s="53"/>
      <c r="UZJ42" s="53"/>
      <c r="UZK42" s="104"/>
      <c r="UZL42" s="105"/>
      <c r="UZM42" s="106"/>
      <c r="UZN42" s="106"/>
      <c r="UZO42" s="106"/>
      <c r="UZP42" s="106"/>
      <c r="UZQ42" s="53"/>
      <c r="UZR42" s="107"/>
      <c r="UZS42" s="52"/>
      <c r="UZT42" s="53"/>
      <c r="UZU42" s="53"/>
      <c r="UZV42" s="104"/>
      <c r="UZW42" s="105"/>
      <c r="UZX42" s="106"/>
      <c r="UZY42" s="106"/>
      <c r="UZZ42" s="106"/>
      <c r="VAA42" s="106"/>
      <c r="VAB42" s="53"/>
      <c r="VAC42" s="107"/>
      <c r="VAD42" s="52"/>
      <c r="VAE42" s="53"/>
      <c r="VAF42" s="53"/>
      <c r="VAG42" s="104"/>
      <c r="VAH42" s="105"/>
      <c r="VAI42" s="106"/>
      <c r="VAJ42" s="106"/>
      <c r="VAK42" s="106"/>
      <c r="VAL42" s="106"/>
      <c r="VAM42" s="53"/>
      <c r="VAN42" s="107"/>
      <c r="VAO42" s="52"/>
      <c r="VAP42" s="53"/>
      <c r="VAQ42" s="53"/>
      <c r="VAR42" s="104"/>
      <c r="VAS42" s="105"/>
      <c r="VAT42" s="106"/>
      <c r="VAU42" s="106"/>
      <c r="VAV42" s="106"/>
      <c r="VAW42" s="106"/>
      <c r="VAX42" s="53"/>
      <c r="VAY42" s="107"/>
      <c r="VAZ42" s="52"/>
      <c r="VBA42" s="53"/>
      <c r="VBB42" s="53"/>
      <c r="VBC42" s="104"/>
      <c r="VBD42" s="105"/>
      <c r="VBE42" s="106"/>
      <c r="VBF42" s="106"/>
      <c r="VBG42" s="106"/>
      <c r="VBH42" s="106"/>
      <c r="VBI42" s="53"/>
      <c r="VBJ42" s="107"/>
      <c r="VBK42" s="52"/>
      <c r="VBL42" s="53"/>
      <c r="VBM42" s="53"/>
      <c r="VBN42" s="104"/>
      <c r="VBO42" s="105"/>
      <c r="VBP42" s="106"/>
      <c r="VBQ42" s="106"/>
      <c r="VBR42" s="106"/>
      <c r="VBS42" s="106"/>
      <c r="VBT42" s="53"/>
      <c r="VBU42" s="107"/>
      <c r="VBV42" s="52"/>
      <c r="VBW42" s="53"/>
      <c r="VBX42" s="53"/>
      <c r="VBY42" s="104"/>
      <c r="VBZ42" s="105"/>
      <c r="VCA42" s="106"/>
      <c r="VCB42" s="106"/>
      <c r="VCC42" s="106"/>
      <c r="VCD42" s="106"/>
      <c r="VCE42" s="53"/>
      <c r="VCF42" s="107"/>
      <c r="VCG42" s="52"/>
      <c r="VCH42" s="53"/>
      <c r="VCI42" s="53"/>
      <c r="VCJ42" s="104"/>
      <c r="VCK42" s="105"/>
      <c r="VCL42" s="106"/>
      <c r="VCM42" s="106"/>
      <c r="VCN42" s="106"/>
      <c r="VCO42" s="106"/>
      <c r="VCP42" s="53"/>
      <c r="VCQ42" s="107"/>
      <c r="VCR42" s="52"/>
      <c r="VCS42" s="53"/>
      <c r="VCT42" s="53"/>
      <c r="VCU42" s="104"/>
      <c r="VCV42" s="105"/>
      <c r="VCW42" s="106"/>
      <c r="VCX42" s="106"/>
      <c r="VCY42" s="106"/>
      <c r="VCZ42" s="106"/>
      <c r="VDA42" s="53"/>
      <c r="VDB42" s="107"/>
      <c r="VDC42" s="52"/>
      <c r="VDD42" s="53"/>
      <c r="VDE42" s="53"/>
      <c r="VDF42" s="104"/>
      <c r="VDG42" s="105"/>
      <c r="VDH42" s="106"/>
      <c r="VDI42" s="106"/>
      <c r="VDJ42" s="106"/>
      <c r="VDK42" s="106"/>
      <c r="VDL42" s="53"/>
      <c r="VDM42" s="107"/>
      <c r="VDN42" s="52"/>
      <c r="VDO42" s="53"/>
      <c r="VDP42" s="53"/>
      <c r="VDQ42" s="104"/>
      <c r="VDR42" s="105"/>
      <c r="VDS42" s="106"/>
      <c r="VDT42" s="106"/>
      <c r="VDU42" s="106"/>
      <c r="VDV42" s="106"/>
      <c r="VDW42" s="53"/>
      <c r="VDX42" s="107"/>
      <c r="VDY42" s="52"/>
      <c r="VDZ42" s="53"/>
      <c r="VEA42" s="53"/>
      <c r="VEB42" s="104"/>
      <c r="VEC42" s="105"/>
      <c r="VED42" s="106"/>
      <c r="VEE42" s="106"/>
      <c r="VEF42" s="106"/>
      <c r="VEG42" s="106"/>
      <c r="VEH42" s="53"/>
      <c r="VEI42" s="107"/>
      <c r="VEJ42" s="52"/>
      <c r="VEK42" s="53"/>
      <c r="VEL42" s="53"/>
      <c r="VEM42" s="104"/>
      <c r="VEN42" s="105"/>
      <c r="VEO42" s="106"/>
      <c r="VEP42" s="106"/>
      <c r="VEQ42" s="106"/>
      <c r="VER42" s="106"/>
      <c r="VES42" s="53"/>
      <c r="VET42" s="107"/>
      <c r="VEU42" s="52"/>
      <c r="VEV42" s="53"/>
      <c r="VEW42" s="53"/>
      <c r="VEX42" s="104"/>
      <c r="VEY42" s="105"/>
      <c r="VEZ42" s="106"/>
      <c r="VFA42" s="106"/>
      <c r="VFB42" s="106"/>
      <c r="VFC42" s="106"/>
      <c r="VFD42" s="53"/>
      <c r="VFE42" s="107"/>
      <c r="VFF42" s="52"/>
      <c r="VFG42" s="53"/>
      <c r="VFH42" s="53"/>
      <c r="VFI42" s="104"/>
      <c r="VFJ42" s="105"/>
      <c r="VFK42" s="106"/>
      <c r="VFL42" s="106"/>
      <c r="VFM42" s="106"/>
      <c r="VFN42" s="106"/>
      <c r="VFO42" s="53"/>
      <c r="VFP42" s="107"/>
      <c r="VFQ42" s="52"/>
      <c r="VFR42" s="53"/>
      <c r="VFS42" s="53"/>
      <c r="VFT42" s="104"/>
      <c r="VFU42" s="105"/>
      <c r="VFV42" s="106"/>
      <c r="VFW42" s="106"/>
      <c r="VFX42" s="106"/>
      <c r="VFY42" s="106"/>
      <c r="VFZ42" s="53"/>
      <c r="VGA42" s="107"/>
      <c r="VGB42" s="52"/>
      <c r="VGC42" s="53"/>
      <c r="VGD42" s="53"/>
      <c r="VGE42" s="104"/>
      <c r="VGF42" s="105"/>
      <c r="VGG42" s="106"/>
      <c r="VGH42" s="106"/>
      <c r="VGI42" s="106"/>
      <c r="VGJ42" s="106"/>
      <c r="VGK42" s="53"/>
      <c r="VGL42" s="107"/>
      <c r="VGM42" s="52"/>
      <c r="VGN42" s="53"/>
      <c r="VGO42" s="53"/>
      <c r="VGP42" s="104"/>
      <c r="VGQ42" s="105"/>
      <c r="VGR42" s="106"/>
      <c r="VGS42" s="106"/>
      <c r="VGT42" s="106"/>
      <c r="VGU42" s="106"/>
      <c r="VGV42" s="53"/>
      <c r="VGW42" s="107"/>
      <c r="VGX42" s="52"/>
      <c r="VGY42" s="53"/>
      <c r="VGZ42" s="53"/>
      <c r="VHA42" s="104"/>
      <c r="VHB42" s="105"/>
      <c r="VHC42" s="106"/>
      <c r="VHD42" s="106"/>
      <c r="VHE42" s="106"/>
      <c r="VHF42" s="106"/>
      <c r="VHG42" s="53"/>
      <c r="VHH42" s="107"/>
      <c r="VHI42" s="52"/>
      <c r="VHJ42" s="53"/>
      <c r="VHK42" s="53"/>
      <c r="VHL42" s="104"/>
      <c r="VHM42" s="105"/>
      <c r="VHN42" s="106"/>
      <c r="VHO42" s="106"/>
      <c r="VHP42" s="106"/>
      <c r="VHQ42" s="106"/>
      <c r="VHR42" s="53"/>
      <c r="VHS42" s="107"/>
      <c r="VHT42" s="52"/>
      <c r="VHU42" s="53"/>
      <c r="VHV42" s="53"/>
      <c r="VHW42" s="104"/>
      <c r="VHX42" s="105"/>
      <c r="VHY42" s="106"/>
      <c r="VHZ42" s="106"/>
      <c r="VIA42" s="106"/>
      <c r="VIB42" s="106"/>
      <c r="VIC42" s="53"/>
      <c r="VID42" s="107"/>
      <c r="VIE42" s="52"/>
      <c r="VIF42" s="53"/>
      <c r="VIG42" s="53"/>
      <c r="VIH42" s="104"/>
      <c r="VII42" s="105"/>
      <c r="VIJ42" s="106"/>
      <c r="VIK42" s="106"/>
      <c r="VIL42" s="106"/>
      <c r="VIM42" s="106"/>
      <c r="VIN42" s="53"/>
      <c r="VIO42" s="107"/>
      <c r="VIP42" s="52"/>
      <c r="VIQ42" s="53"/>
      <c r="VIR42" s="53"/>
      <c r="VIS42" s="104"/>
      <c r="VIT42" s="105"/>
      <c r="VIU42" s="106"/>
      <c r="VIV42" s="106"/>
      <c r="VIW42" s="106"/>
      <c r="VIX42" s="106"/>
      <c r="VIY42" s="53"/>
      <c r="VIZ42" s="107"/>
      <c r="VJA42" s="52"/>
      <c r="VJB42" s="53"/>
      <c r="VJC42" s="53"/>
      <c r="VJD42" s="104"/>
      <c r="VJE42" s="105"/>
      <c r="VJF42" s="106"/>
      <c r="VJG42" s="106"/>
      <c r="VJH42" s="106"/>
      <c r="VJI42" s="106"/>
      <c r="VJJ42" s="53"/>
      <c r="VJK42" s="107"/>
      <c r="VJL42" s="52"/>
      <c r="VJM42" s="53"/>
      <c r="VJN42" s="53"/>
      <c r="VJO42" s="104"/>
      <c r="VJP42" s="105"/>
      <c r="VJQ42" s="106"/>
      <c r="VJR42" s="106"/>
      <c r="VJS42" s="106"/>
      <c r="VJT42" s="106"/>
      <c r="VJU42" s="53"/>
      <c r="VJV42" s="107"/>
      <c r="VJW42" s="52"/>
      <c r="VJX42" s="53"/>
      <c r="VJY42" s="53"/>
      <c r="VJZ42" s="104"/>
      <c r="VKA42" s="105"/>
      <c r="VKB42" s="106"/>
      <c r="VKC42" s="106"/>
      <c r="VKD42" s="106"/>
      <c r="VKE42" s="106"/>
      <c r="VKF42" s="53"/>
      <c r="VKG42" s="107"/>
      <c r="VKH42" s="52"/>
      <c r="VKI42" s="53"/>
      <c r="VKJ42" s="53"/>
      <c r="VKK42" s="104"/>
      <c r="VKL42" s="105"/>
      <c r="VKM42" s="106"/>
      <c r="VKN42" s="106"/>
      <c r="VKO42" s="106"/>
      <c r="VKP42" s="106"/>
      <c r="VKQ42" s="53"/>
      <c r="VKR42" s="107"/>
      <c r="VKS42" s="52"/>
      <c r="VKT42" s="53"/>
      <c r="VKU42" s="53"/>
      <c r="VKV42" s="104"/>
      <c r="VKW42" s="105"/>
      <c r="VKX42" s="106"/>
      <c r="VKY42" s="106"/>
      <c r="VKZ42" s="106"/>
      <c r="VLA42" s="106"/>
      <c r="VLB42" s="53"/>
      <c r="VLC42" s="107"/>
      <c r="VLD42" s="52"/>
      <c r="VLE42" s="53"/>
      <c r="VLF42" s="53"/>
      <c r="VLG42" s="104"/>
      <c r="VLH42" s="105"/>
      <c r="VLI42" s="106"/>
      <c r="VLJ42" s="106"/>
      <c r="VLK42" s="106"/>
      <c r="VLL42" s="106"/>
      <c r="VLM42" s="53"/>
      <c r="VLN42" s="107"/>
      <c r="VLO42" s="52"/>
      <c r="VLP42" s="53"/>
      <c r="VLQ42" s="53"/>
      <c r="VLR42" s="104"/>
      <c r="VLS42" s="105"/>
      <c r="VLT42" s="106"/>
      <c r="VLU42" s="106"/>
      <c r="VLV42" s="106"/>
      <c r="VLW42" s="106"/>
      <c r="VLX42" s="53"/>
      <c r="VLY42" s="107"/>
      <c r="VLZ42" s="52"/>
      <c r="VMA42" s="53"/>
      <c r="VMB42" s="53"/>
      <c r="VMC42" s="104"/>
      <c r="VMD42" s="105"/>
      <c r="VME42" s="106"/>
      <c r="VMF42" s="106"/>
      <c r="VMG42" s="106"/>
      <c r="VMH42" s="106"/>
      <c r="VMI42" s="53"/>
      <c r="VMJ42" s="107"/>
      <c r="VMK42" s="52"/>
      <c r="VML42" s="53"/>
      <c r="VMM42" s="53"/>
      <c r="VMN42" s="104"/>
      <c r="VMO42" s="105"/>
      <c r="VMP42" s="106"/>
      <c r="VMQ42" s="106"/>
      <c r="VMR42" s="106"/>
      <c r="VMS42" s="106"/>
      <c r="VMT42" s="53"/>
      <c r="VMU42" s="107"/>
      <c r="VMV42" s="52"/>
      <c r="VMW42" s="53"/>
      <c r="VMX42" s="53"/>
      <c r="VMY42" s="104"/>
      <c r="VMZ42" s="105"/>
      <c r="VNA42" s="106"/>
      <c r="VNB42" s="106"/>
      <c r="VNC42" s="106"/>
      <c r="VND42" s="106"/>
      <c r="VNE42" s="53"/>
      <c r="VNF42" s="107"/>
      <c r="VNG42" s="52"/>
      <c r="VNH42" s="53"/>
      <c r="VNI42" s="53"/>
      <c r="VNJ42" s="104"/>
      <c r="VNK42" s="105"/>
      <c r="VNL42" s="106"/>
      <c r="VNM42" s="106"/>
      <c r="VNN42" s="106"/>
      <c r="VNO42" s="106"/>
      <c r="VNP42" s="53"/>
      <c r="VNQ42" s="107"/>
      <c r="VNR42" s="52"/>
      <c r="VNS42" s="53"/>
      <c r="VNT42" s="53"/>
      <c r="VNU42" s="104"/>
      <c r="VNV42" s="105"/>
      <c r="VNW42" s="106"/>
      <c r="VNX42" s="106"/>
      <c r="VNY42" s="106"/>
      <c r="VNZ42" s="106"/>
      <c r="VOA42" s="53"/>
      <c r="VOB42" s="107"/>
      <c r="VOC42" s="52"/>
      <c r="VOD42" s="53"/>
      <c r="VOE42" s="53"/>
      <c r="VOF42" s="104"/>
      <c r="VOG42" s="105"/>
      <c r="VOH42" s="106"/>
      <c r="VOI42" s="106"/>
      <c r="VOJ42" s="106"/>
      <c r="VOK42" s="106"/>
      <c r="VOL42" s="53"/>
      <c r="VOM42" s="107"/>
      <c r="VON42" s="52"/>
      <c r="VOO42" s="53"/>
      <c r="VOP42" s="53"/>
      <c r="VOQ42" s="104"/>
      <c r="VOR42" s="105"/>
      <c r="VOS42" s="106"/>
      <c r="VOT42" s="106"/>
      <c r="VOU42" s="106"/>
      <c r="VOV42" s="106"/>
      <c r="VOW42" s="53"/>
      <c r="VOX42" s="107"/>
      <c r="VOY42" s="52"/>
      <c r="VOZ42" s="53"/>
      <c r="VPA42" s="53"/>
      <c r="VPB42" s="104"/>
      <c r="VPC42" s="105"/>
      <c r="VPD42" s="106"/>
      <c r="VPE42" s="106"/>
      <c r="VPF42" s="106"/>
      <c r="VPG42" s="106"/>
      <c r="VPH42" s="53"/>
      <c r="VPI42" s="107"/>
      <c r="VPJ42" s="52"/>
      <c r="VPK42" s="53"/>
      <c r="VPL42" s="53"/>
      <c r="VPM42" s="104"/>
      <c r="VPN42" s="105"/>
      <c r="VPO42" s="106"/>
      <c r="VPP42" s="106"/>
      <c r="VPQ42" s="106"/>
      <c r="VPR42" s="106"/>
      <c r="VPS42" s="53"/>
      <c r="VPT42" s="107"/>
      <c r="VPU42" s="52"/>
      <c r="VPV42" s="53"/>
      <c r="VPW42" s="53"/>
      <c r="VPX42" s="104"/>
      <c r="VPY42" s="105"/>
      <c r="VPZ42" s="106"/>
      <c r="VQA42" s="106"/>
      <c r="VQB42" s="106"/>
      <c r="VQC42" s="106"/>
      <c r="VQD42" s="53"/>
      <c r="VQE42" s="107"/>
      <c r="VQF42" s="52"/>
      <c r="VQG42" s="53"/>
      <c r="VQH42" s="53"/>
      <c r="VQI42" s="104"/>
      <c r="VQJ42" s="105"/>
      <c r="VQK42" s="106"/>
      <c r="VQL42" s="106"/>
      <c r="VQM42" s="106"/>
      <c r="VQN42" s="106"/>
      <c r="VQO42" s="53"/>
      <c r="VQP42" s="107"/>
      <c r="VQQ42" s="52"/>
      <c r="VQR42" s="53"/>
      <c r="VQS42" s="53"/>
      <c r="VQT42" s="104"/>
      <c r="VQU42" s="105"/>
      <c r="VQV42" s="106"/>
      <c r="VQW42" s="106"/>
      <c r="VQX42" s="106"/>
      <c r="VQY42" s="106"/>
      <c r="VQZ42" s="53"/>
      <c r="VRA42" s="107"/>
      <c r="VRB42" s="52"/>
      <c r="VRC42" s="53"/>
      <c r="VRD42" s="53"/>
      <c r="VRE42" s="104"/>
      <c r="VRF42" s="105"/>
      <c r="VRG42" s="106"/>
      <c r="VRH42" s="106"/>
      <c r="VRI42" s="106"/>
      <c r="VRJ42" s="106"/>
      <c r="VRK42" s="53"/>
      <c r="VRL42" s="107"/>
      <c r="VRM42" s="52"/>
      <c r="VRN42" s="53"/>
      <c r="VRO42" s="53"/>
      <c r="VRP42" s="104"/>
      <c r="VRQ42" s="105"/>
      <c r="VRR42" s="106"/>
      <c r="VRS42" s="106"/>
      <c r="VRT42" s="106"/>
      <c r="VRU42" s="106"/>
      <c r="VRV42" s="53"/>
      <c r="VRW42" s="107"/>
      <c r="VRX42" s="52"/>
      <c r="VRY42" s="53"/>
      <c r="VRZ42" s="53"/>
      <c r="VSA42" s="104"/>
      <c r="VSB42" s="105"/>
      <c r="VSC42" s="106"/>
      <c r="VSD42" s="106"/>
      <c r="VSE42" s="106"/>
      <c r="VSF42" s="106"/>
      <c r="VSG42" s="53"/>
      <c r="VSH42" s="107"/>
      <c r="VSI42" s="52"/>
      <c r="VSJ42" s="53"/>
      <c r="VSK42" s="53"/>
      <c r="VSL42" s="104"/>
      <c r="VSM42" s="105"/>
      <c r="VSN42" s="106"/>
      <c r="VSO42" s="106"/>
      <c r="VSP42" s="106"/>
      <c r="VSQ42" s="106"/>
      <c r="VSR42" s="53"/>
      <c r="VSS42" s="107"/>
      <c r="VST42" s="52"/>
      <c r="VSU42" s="53"/>
      <c r="VSV42" s="53"/>
      <c r="VSW42" s="104"/>
      <c r="VSX42" s="105"/>
      <c r="VSY42" s="106"/>
      <c r="VSZ42" s="106"/>
      <c r="VTA42" s="106"/>
      <c r="VTB42" s="106"/>
      <c r="VTC42" s="53"/>
      <c r="VTD42" s="107"/>
      <c r="VTE42" s="52"/>
      <c r="VTF42" s="53"/>
      <c r="VTG42" s="53"/>
      <c r="VTH42" s="104"/>
      <c r="VTI42" s="105"/>
      <c r="VTJ42" s="106"/>
      <c r="VTK42" s="106"/>
      <c r="VTL42" s="106"/>
      <c r="VTM42" s="106"/>
      <c r="VTN42" s="53"/>
      <c r="VTO42" s="107"/>
      <c r="VTP42" s="52"/>
      <c r="VTQ42" s="53"/>
      <c r="VTR42" s="53"/>
      <c r="VTS42" s="104"/>
      <c r="VTT42" s="105"/>
      <c r="VTU42" s="106"/>
      <c r="VTV42" s="106"/>
      <c r="VTW42" s="106"/>
      <c r="VTX42" s="106"/>
      <c r="VTY42" s="53"/>
      <c r="VTZ42" s="107"/>
      <c r="VUA42" s="52"/>
      <c r="VUB42" s="53"/>
      <c r="VUC42" s="53"/>
      <c r="VUD42" s="104"/>
      <c r="VUE42" s="105"/>
      <c r="VUF42" s="106"/>
      <c r="VUG42" s="106"/>
      <c r="VUH42" s="106"/>
      <c r="VUI42" s="106"/>
      <c r="VUJ42" s="53"/>
      <c r="VUK42" s="107"/>
      <c r="VUL42" s="52"/>
      <c r="VUM42" s="53"/>
      <c r="VUN42" s="53"/>
      <c r="VUO42" s="104"/>
      <c r="VUP42" s="105"/>
      <c r="VUQ42" s="106"/>
      <c r="VUR42" s="106"/>
      <c r="VUS42" s="106"/>
      <c r="VUT42" s="106"/>
      <c r="VUU42" s="53"/>
      <c r="VUV42" s="107"/>
      <c r="VUW42" s="52"/>
      <c r="VUX42" s="53"/>
      <c r="VUY42" s="53"/>
      <c r="VUZ42" s="104"/>
      <c r="VVA42" s="105"/>
      <c r="VVB42" s="106"/>
      <c r="VVC42" s="106"/>
      <c r="VVD42" s="106"/>
      <c r="VVE42" s="106"/>
      <c r="VVF42" s="53"/>
      <c r="VVG42" s="107"/>
      <c r="VVH42" s="52"/>
      <c r="VVI42" s="53"/>
      <c r="VVJ42" s="53"/>
      <c r="VVK42" s="104"/>
      <c r="VVL42" s="105"/>
      <c r="VVM42" s="106"/>
      <c r="VVN42" s="106"/>
      <c r="VVO42" s="106"/>
      <c r="VVP42" s="106"/>
      <c r="VVQ42" s="53"/>
      <c r="VVR42" s="107"/>
      <c r="VVS42" s="52"/>
      <c r="VVT42" s="53"/>
      <c r="VVU42" s="53"/>
      <c r="VVV42" s="104"/>
      <c r="VVW42" s="105"/>
      <c r="VVX42" s="106"/>
      <c r="VVY42" s="106"/>
      <c r="VVZ42" s="106"/>
      <c r="VWA42" s="106"/>
      <c r="VWB42" s="53"/>
      <c r="VWC42" s="107"/>
      <c r="VWD42" s="52"/>
      <c r="VWE42" s="53"/>
      <c r="VWF42" s="53"/>
      <c r="VWG42" s="104"/>
      <c r="VWH42" s="105"/>
      <c r="VWI42" s="106"/>
      <c r="VWJ42" s="106"/>
      <c r="VWK42" s="106"/>
      <c r="VWL42" s="106"/>
      <c r="VWM42" s="53"/>
      <c r="VWN42" s="107"/>
      <c r="VWO42" s="52"/>
      <c r="VWP42" s="53"/>
      <c r="VWQ42" s="53"/>
      <c r="VWR42" s="104"/>
      <c r="VWS42" s="105"/>
      <c r="VWT42" s="106"/>
      <c r="VWU42" s="106"/>
      <c r="VWV42" s="106"/>
      <c r="VWW42" s="106"/>
      <c r="VWX42" s="53"/>
      <c r="VWY42" s="107"/>
      <c r="VWZ42" s="52"/>
      <c r="VXA42" s="53"/>
      <c r="VXB42" s="53"/>
      <c r="VXC42" s="104"/>
      <c r="VXD42" s="105"/>
      <c r="VXE42" s="106"/>
      <c r="VXF42" s="106"/>
      <c r="VXG42" s="106"/>
      <c r="VXH42" s="106"/>
      <c r="VXI42" s="53"/>
      <c r="VXJ42" s="107"/>
      <c r="VXK42" s="52"/>
      <c r="VXL42" s="53"/>
      <c r="VXM42" s="53"/>
      <c r="VXN42" s="104"/>
      <c r="VXO42" s="105"/>
      <c r="VXP42" s="106"/>
      <c r="VXQ42" s="106"/>
      <c r="VXR42" s="106"/>
      <c r="VXS42" s="106"/>
      <c r="VXT42" s="53"/>
      <c r="VXU42" s="107"/>
      <c r="VXV42" s="52"/>
      <c r="VXW42" s="53"/>
      <c r="VXX42" s="53"/>
      <c r="VXY42" s="104"/>
      <c r="VXZ42" s="105"/>
      <c r="VYA42" s="106"/>
      <c r="VYB42" s="106"/>
      <c r="VYC42" s="106"/>
      <c r="VYD42" s="106"/>
      <c r="VYE42" s="53"/>
      <c r="VYF42" s="107"/>
      <c r="VYG42" s="52"/>
      <c r="VYH42" s="53"/>
      <c r="VYI42" s="53"/>
      <c r="VYJ42" s="104"/>
      <c r="VYK42" s="105"/>
      <c r="VYL42" s="106"/>
      <c r="VYM42" s="106"/>
      <c r="VYN42" s="106"/>
      <c r="VYO42" s="106"/>
      <c r="VYP42" s="53"/>
      <c r="VYQ42" s="107"/>
      <c r="VYR42" s="52"/>
      <c r="VYS42" s="53"/>
      <c r="VYT42" s="53"/>
      <c r="VYU42" s="104"/>
      <c r="VYV42" s="105"/>
      <c r="VYW42" s="106"/>
      <c r="VYX42" s="106"/>
      <c r="VYY42" s="106"/>
      <c r="VYZ42" s="106"/>
      <c r="VZA42" s="53"/>
      <c r="VZB42" s="107"/>
      <c r="VZC42" s="52"/>
      <c r="VZD42" s="53"/>
      <c r="VZE42" s="53"/>
      <c r="VZF42" s="104"/>
      <c r="VZG42" s="105"/>
      <c r="VZH42" s="106"/>
      <c r="VZI42" s="106"/>
      <c r="VZJ42" s="106"/>
      <c r="VZK42" s="106"/>
      <c r="VZL42" s="53"/>
      <c r="VZM42" s="107"/>
      <c r="VZN42" s="52"/>
      <c r="VZO42" s="53"/>
      <c r="VZP42" s="53"/>
      <c r="VZQ42" s="104"/>
      <c r="VZR42" s="105"/>
      <c r="VZS42" s="106"/>
      <c r="VZT42" s="106"/>
      <c r="VZU42" s="106"/>
      <c r="VZV42" s="106"/>
      <c r="VZW42" s="53"/>
      <c r="VZX42" s="107"/>
      <c r="VZY42" s="52"/>
      <c r="VZZ42" s="53"/>
      <c r="WAA42" s="53"/>
      <c r="WAB42" s="104"/>
      <c r="WAC42" s="105"/>
      <c r="WAD42" s="106"/>
      <c r="WAE42" s="106"/>
      <c r="WAF42" s="106"/>
      <c r="WAG42" s="106"/>
      <c r="WAH42" s="53"/>
      <c r="WAI42" s="107"/>
      <c r="WAJ42" s="52"/>
      <c r="WAK42" s="53"/>
      <c r="WAL42" s="53"/>
      <c r="WAM42" s="104"/>
      <c r="WAN42" s="105"/>
      <c r="WAO42" s="106"/>
      <c r="WAP42" s="106"/>
      <c r="WAQ42" s="106"/>
      <c r="WAR42" s="106"/>
      <c r="WAS42" s="53"/>
      <c r="WAT42" s="107"/>
      <c r="WAU42" s="52"/>
      <c r="WAV42" s="53"/>
      <c r="WAW42" s="53"/>
      <c r="WAX42" s="104"/>
      <c r="WAY42" s="105"/>
      <c r="WAZ42" s="106"/>
      <c r="WBA42" s="106"/>
      <c r="WBB42" s="106"/>
      <c r="WBC42" s="106"/>
      <c r="WBD42" s="53"/>
      <c r="WBE42" s="107"/>
      <c r="WBF42" s="52"/>
      <c r="WBG42" s="53"/>
      <c r="WBH42" s="53"/>
      <c r="WBI42" s="104"/>
      <c r="WBJ42" s="105"/>
      <c r="WBK42" s="106"/>
      <c r="WBL42" s="106"/>
      <c r="WBM42" s="106"/>
      <c r="WBN42" s="106"/>
      <c r="WBO42" s="53"/>
      <c r="WBP42" s="107"/>
      <c r="WBQ42" s="52"/>
      <c r="WBR42" s="53"/>
      <c r="WBS42" s="53"/>
      <c r="WBT42" s="104"/>
      <c r="WBU42" s="105"/>
      <c r="WBV42" s="106"/>
      <c r="WBW42" s="106"/>
      <c r="WBX42" s="106"/>
      <c r="WBY42" s="106"/>
      <c r="WBZ42" s="53"/>
      <c r="WCA42" s="107"/>
      <c r="WCB42" s="52"/>
      <c r="WCC42" s="53"/>
      <c r="WCD42" s="53"/>
      <c r="WCE42" s="104"/>
      <c r="WCF42" s="105"/>
      <c r="WCG42" s="106"/>
      <c r="WCH42" s="106"/>
      <c r="WCI42" s="106"/>
      <c r="WCJ42" s="106"/>
      <c r="WCK42" s="53"/>
      <c r="WCL42" s="107"/>
      <c r="WCM42" s="52"/>
      <c r="WCN42" s="53"/>
      <c r="WCO42" s="53"/>
      <c r="WCP42" s="104"/>
      <c r="WCQ42" s="105"/>
      <c r="WCR42" s="106"/>
      <c r="WCS42" s="106"/>
      <c r="WCT42" s="106"/>
      <c r="WCU42" s="106"/>
      <c r="WCV42" s="53"/>
      <c r="WCW42" s="107"/>
      <c r="WCX42" s="52"/>
      <c r="WCY42" s="53"/>
      <c r="WCZ42" s="53"/>
      <c r="WDA42" s="104"/>
      <c r="WDB42" s="105"/>
      <c r="WDC42" s="106"/>
      <c r="WDD42" s="106"/>
      <c r="WDE42" s="106"/>
      <c r="WDF42" s="106"/>
      <c r="WDG42" s="53"/>
      <c r="WDH42" s="107"/>
      <c r="WDI42" s="52"/>
      <c r="WDJ42" s="53"/>
      <c r="WDK42" s="53"/>
      <c r="WDL42" s="104"/>
      <c r="WDM42" s="105"/>
      <c r="WDN42" s="106"/>
      <c r="WDO42" s="106"/>
      <c r="WDP42" s="106"/>
      <c r="WDQ42" s="106"/>
      <c r="WDR42" s="53"/>
      <c r="WDS42" s="107"/>
      <c r="WDT42" s="52"/>
      <c r="WDU42" s="53"/>
      <c r="WDV42" s="53"/>
      <c r="WDW42" s="104"/>
      <c r="WDX42" s="105"/>
      <c r="WDY42" s="106"/>
      <c r="WDZ42" s="106"/>
      <c r="WEA42" s="106"/>
      <c r="WEB42" s="106"/>
      <c r="WEC42" s="53"/>
      <c r="WED42" s="107"/>
      <c r="WEE42" s="52"/>
      <c r="WEF42" s="53"/>
      <c r="WEG42" s="53"/>
      <c r="WEH42" s="104"/>
      <c r="WEI42" s="105"/>
      <c r="WEJ42" s="106"/>
      <c r="WEK42" s="106"/>
      <c r="WEL42" s="106"/>
      <c r="WEM42" s="106"/>
      <c r="WEN42" s="53"/>
      <c r="WEO42" s="107"/>
      <c r="WEP42" s="52"/>
      <c r="WEQ42" s="53"/>
      <c r="WER42" s="53"/>
      <c r="WES42" s="104"/>
      <c r="WET42" s="105"/>
      <c r="WEU42" s="106"/>
      <c r="WEV42" s="106"/>
      <c r="WEW42" s="106"/>
      <c r="WEX42" s="106"/>
      <c r="WEY42" s="53"/>
      <c r="WEZ42" s="107"/>
      <c r="WFA42" s="52"/>
      <c r="WFB42" s="53"/>
      <c r="WFC42" s="53"/>
      <c r="WFD42" s="104"/>
      <c r="WFE42" s="105"/>
      <c r="WFF42" s="106"/>
      <c r="WFG42" s="106"/>
      <c r="WFH42" s="106"/>
      <c r="WFI42" s="106"/>
      <c r="WFJ42" s="53"/>
      <c r="WFK42" s="107"/>
      <c r="WFL42" s="52"/>
      <c r="WFM42" s="53"/>
      <c r="WFN42" s="53"/>
      <c r="WFO42" s="104"/>
      <c r="WFP42" s="105"/>
      <c r="WFQ42" s="106"/>
      <c r="WFR42" s="106"/>
      <c r="WFS42" s="106"/>
      <c r="WFT42" s="106"/>
      <c r="WFU42" s="53"/>
      <c r="WFV42" s="107"/>
      <c r="WFW42" s="52"/>
      <c r="WFX42" s="53"/>
      <c r="WFY42" s="53"/>
      <c r="WFZ42" s="104"/>
      <c r="WGA42" s="105"/>
      <c r="WGB42" s="106"/>
      <c r="WGC42" s="106"/>
      <c r="WGD42" s="106"/>
      <c r="WGE42" s="106"/>
      <c r="WGF42" s="53"/>
      <c r="WGG42" s="107"/>
      <c r="WGH42" s="52"/>
      <c r="WGI42" s="53"/>
      <c r="WGJ42" s="53"/>
      <c r="WGK42" s="104"/>
      <c r="WGL42" s="105"/>
      <c r="WGM42" s="106"/>
      <c r="WGN42" s="106"/>
      <c r="WGO42" s="106"/>
      <c r="WGP42" s="106"/>
      <c r="WGQ42" s="53"/>
      <c r="WGR42" s="107"/>
      <c r="WGS42" s="52"/>
      <c r="WGT42" s="53"/>
      <c r="WGU42" s="53"/>
      <c r="WGV42" s="104"/>
      <c r="WGW42" s="105"/>
      <c r="WGX42" s="106"/>
      <c r="WGY42" s="106"/>
      <c r="WGZ42" s="106"/>
      <c r="WHA42" s="106"/>
      <c r="WHB42" s="53"/>
      <c r="WHC42" s="107"/>
      <c r="WHD42" s="52"/>
      <c r="WHE42" s="53"/>
      <c r="WHF42" s="53"/>
      <c r="WHG42" s="104"/>
      <c r="WHH42" s="105"/>
      <c r="WHI42" s="106"/>
      <c r="WHJ42" s="106"/>
      <c r="WHK42" s="106"/>
      <c r="WHL42" s="106"/>
      <c r="WHM42" s="53"/>
      <c r="WHN42" s="107"/>
      <c r="WHO42" s="52"/>
      <c r="WHP42" s="53"/>
      <c r="WHQ42" s="53"/>
      <c r="WHR42" s="104"/>
      <c r="WHS42" s="105"/>
      <c r="WHT42" s="106"/>
      <c r="WHU42" s="106"/>
      <c r="WHV42" s="106"/>
      <c r="WHW42" s="106"/>
      <c r="WHX42" s="53"/>
      <c r="WHY42" s="107"/>
      <c r="WHZ42" s="52"/>
      <c r="WIA42" s="53"/>
      <c r="WIB42" s="53"/>
      <c r="WIC42" s="104"/>
      <c r="WID42" s="105"/>
      <c r="WIE42" s="106"/>
      <c r="WIF42" s="106"/>
      <c r="WIG42" s="106"/>
      <c r="WIH42" s="106"/>
      <c r="WII42" s="53"/>
      <c r="WIJ42" s="107"/>
      <c r="WIK42" s="52"/>
      <c r="WIL42" s="53"/>
      <c r="WIM42" s="53"/>
      <c r="WIN42" s="104"/>
      <c r="WIO42" s="105"/>
      <c r="WIP42" s="106"/>
      <c r="WIQ42" s="106"/>
      <c r="WIR42" s="106"/>
      <c r="WIS42" s="106"/>
      <c r="WIT42" s="53"/>
      <c r="WIU42" s="107"/>
      <c r="WIV42" s="52"/>
      <c r="WIW42" s="53"/>
      <c r="WIX42" s="53"/>
      <c r="WIY42" s="104"/>
      <c r="WIZ42" s="105"/>
      <c r="WJA42" s="106"/>
      <c r="WJB42" s="106"/>
      <c r="WJC42" s="106"/>
      <c r="WJD42" s="106"/>
      <c r="WJE42" s="53"/>
      <c r="WJF42" s="107"/>
      <c r="WJG42" s="52"/>
      <c r="WJH42" s="53"/>
      <c r="WJI42" s="53"/>
      <c r="WJJ42" s="104"/>
      <c r="WJK42" s="105"/>
      <c r="WJL42" s="106"/>
      <c r="WJM42" s="106"/>
      <c r="WJN42" s="106"/>
      <c r="WJO42" s="106"/>
      <c r="WJP42" s="53"/>
      <c r="WJQ42" s="107"/>
      <c r="WJR42" s="52"/>
      <c r="WJS42" s="53"/>
      <c r="WJT42" s="53"/>
      <c r="WJU42" s="104"/>
      <c r="WJV42" s="105"/>
      <c r="WJW42" s="106"/>
      <c r="WJX42" s="106"/>
      <c r="WJY42" s="106"/>
      <c r="WJZ42" s="106"/>
      <c r="WKA42" s="53"/>
      <c r="WKB42" s="107"/>
      <c r="WKC42" s="52"/>
      <c r="WKD42" s="53"/>
      <c r="WKE42" s="53"/>
      <c r="WKF42" s="104"/>
      <c r="WKG42" s="105"/>
      <c r="WKH42" s="106"/>
      <c r="WKI42" s="106"/>
      <c r="WKJ42" s="106"/>
      <c r="WKK42" s="106"/>
      <c r="WKL42" s="53"/>
      <c r="WKM42" s="107"/>
      <c r="WKN42" s="52"/>
      <c r="WKO42" s="53"/>
      <c r="WKP42" s="53"/>
      <c r="WKQ42" s="104"/>
      <c r="WKR42" s="105"/>
      <c r="WKS42" s="106"/>
      <c r="WKT42" s="106"/>
      <c r="WKU42" s="106"/>
      <c r="WKV42" s="106"/>
      <c r="WKW42" s="53"/>
      <c r="WKX42" s="107"/>
      <c r="WKY42" s="52"/>
      <c r="WKZ42" s="53"/>
      <c r="WLA42" s="53"/>
      <c r="WLB42" s="104"/>
      <c r="WLC42" s="105"/>
      <c r="WLD42" s="106"/>
      <c r="WLE42" s="106"/>
      <c r="WLF42" s="106"/>
      <c r="WLG42" s="106"/>
      <c r="WLH42" s="53"/>
      <c r="WLI42" s="107"/>
      <c r="WLJ42" s="52"/>
      <c r="WLK42" s="53"/>
      <c r="WLL42" s="53"/>
      <c r="WLM42" s="104"/>
      <c r="WLN42" s="105"/>
      <c r="WLO42" s="106"/>
      <c r="WLP42" s="106"/>
      <c r="WLQ42" s="106"/>
      <c r="WLR42" s="106"/>
      <c r="WLS42" s="53"/>
      <c r="WLT42" s="107"/>
      <c r="WLU42" s="52"/>
      <c r="WLV42" s="53"/>
      <c r="WLW42" s="53"/>
      <c r="WLX42" s="104"/>
      <c r="WLY42" s="105"/>
      <c r="WLZ42" s="106"/>
      <c r="WMA42" s="106"/>
      <c r="WMB42" s="106"/>
      <c r="WMC42" s="106"/>
      <c r="WMD42" s="53"/>
      <c r="WME42" s="107"/>
      <c r="WMF42" s="52"/>
      <c r="WMG42" s="53"/>
      <c r="WMH42" s="53"/>
      <c r="WMI42" s="104"/>
      <c r="WMJ42" s="105"/>
      <c r="WMK42" s="106"/>
      <c r="WML42" s="106"/>
      <c r="WMM42" s="106"/>
      <c r="WMN42" s="106"/>
      <c r="WMO42" s="53"/>
      <c r="WMP42" s="107"/>
      <c r="WMQ42" s="52"/>
      <c r="WMR42" s="53"/>
      <c r="WMS42" s="53"/>
      <c r="WMT42" s="104"/>
      <c r="WMU42" s="105"/>
      <c r="WMV42" s="106"/>
      <c r="WMW42" s="106"/>
      <c r="WMX42" s="106"/>
      <c r="WMY42" s="106"/>
      <c r="WMZ42" s="53"/>
      <c r="WNA42" s="107"/>
      <c r="WNB42" s="52"/>
      <c r="WNC42" s="53"/>
      <c r="WND42" s="53"/>
      <c r="WNE42" s="104"/>
      <c r="WNF42" s="105"/>
      <c r="WNG42" s="106"/>
      <c r="WNH42" s="106"/>
      <c r="WNI42" s="106"/>
      <c r="WNJ42" s="106"/>
      <c r="WNK42" s="53"/>
      <c r="WNL42" s="107"/>
      <c r="WNM42" s="52"/>
      <c r="WNN42" s="53"/>
      <c r="WNO42" s="53"/>
      <c r="WNP42" s="104"/>
      <c r="WNQ42" s="105"/>
      <c r="WNR42" s="106"/>
      <c r="WNS42" s="106"/>
      <c r="WNT42" s="106"/>
      <c r="WNU42" s="106"/>
      <c r="WNV42" s="53"/>
      <c r="WNW42" s="107"/>
      <c r="WNX42" s="52"/>
      <c r="WNY42" s="53"/>
      <c r="WNZ42" s="53"/>
      <c r="WOA42" s="104"/>
      <c r="WOB42" s="105"/>
      <c r="WOC42" s="106"/>
      <c r="WOD42" s="106"/>
      <c r="WOE42" s="106"/>
      <c r="WOF42" s="106"/>
      <c r="WOG42" s="53"/>
      <c r="WOH42" s="107"/>
      <c r="WOI42" s="52"/>
      <c r="WOJ42" s="53"/>
      <c r="WOK42" s="53"/>
      <c r="WOL42" s="104"/>
      <c r="WOM42" s="105"/>
      <c r="WON42" s="106"/>
      <c r="WOO42" s="106"/>
      <c r="WOP42" s="106"/>
      <c r="WOQ42" s="106"/>
      <c r="WOR42" s="53"/>
      <c r="WOS42" s="107"/>
      <c r="WOT42" s="52"/>
      <c r="WOU42" s="53"/>
      <c r="WOV42" s="53"/>
      <c r="WOW42" s="104"/>
      <c r="WOX42" s="105"/>
      <c r="WOY42" s="106"/>
      <c r="WOZ42" s="106"/>
      <c r="WPA42" s="106"/>
      <c r="WPB42" s="106"/>
      <c r="WPC42" s="53"/>
      <c r="WPD42" s="107"/>
      <c r="WPE42" s="52"/>
      <c r="WPF42" s="53"/>
      <c r="WPG42" s="53"/>
      <c r="WPH42" s="104"/>
      <c r="WPI42" s="105"/>
      <c r="WPJ42" s="106"/>
      <c r="WPK42" s="106"/>
      <c r="WPL42" s="106"/>
      <c r="WPM42" s="106"/>
      <c r="WPN42" s="53"/>
      <c r="WPO42" s="107"/>
      <c r="WPP42" s="52"/>
      <c r="WPQ42" s="53"/>
      <c r="WPR42" s="53"/>
      <c r="WPS42" s="104"/>
      <c r="WPT42" s="105"/>
      <c r="WPU42" s="106"/>
      <c r="WPV42" s="106"/>
      <c r="WPW42" s="106"/>
      <c r="WPX42" s="106"/>
      <c r="WPY42" s="53"/>
      <c r="WPZ42" s="107"/>
      <c r="WQA42" s="52"/>
      <c r="WQB42" s="53"/>
      <c r="WQC42" s="53"/>
      <c r="WQD42" s="104"/>
      <c r="WQE42" s="105"/>
      <c r="WQF42" s="106"/>
      <c r="WQG42" s="106"/>
      <c r="WQH42" s="106"/>
      <c r="WQI42" s="106"/>
      <c r="WQJ42" s="53"/>
      <c r="WQK42" s="107"/>
      <c r="WQL42" s="52"/>
      <c r="WQM42" s="53"/>
      <c r="WQN42" s="53"/>
      <c r="WQO42" s="104"/>
      <c r="WQP42" s="105"/>
      <c r="WQQ42" s="106"/>
      <c r="WQR42" s="106"/>
      <c r="WQS42" s="106"/>
      <c r="WQT42" s="106"/>
      <c r="WQU42" s="53"/>
      <c r="WQV42" s="107"/>
      <c r="WQW42" s="52"/>
      <c r="WQX42" s="53"/>
      <c r="WQY42" s="53"/>
      <c r="WQZ42" s="104"/>
      <c r="WRA42" s="105"/>
      <c r="WRB42" s="106"/>
      <c r="WRC42" s="106"/>
      <c r="WRD42" s="106"/>
      <c r="WRE42" s="106"/>
      <c r="WRF42" s="53"/>
      <c r="WRG42" s="107"/>
      <c r="WRH42" s="52"/>
      <c r="WRI42" s="53"/>
      <c r="WRJ42" s="53"/>
      <c r="WRK42" s="104"/>
      <c r="WRL42" s="105"/>
      <c r="WRM42" s="106"/>
      <c r="WRN42" s="106"/>
      <c r="WRO42" s="106"/>
      <c r="WRP42" s="106"/>
      <c r="WRQ42" s="53"/>
      <c r="WRR42" s="107"/>
      <c r="WRS42" s="52"/>
      <c r="WRT42" s="53"/>
      <c r="WRU42" s="53"/>
      <c r="WRV42" s="104"/>
      <c r="WRW42" s="105"/>
      <c r="WRX42" s="106"/>
      <c r="WRY42" s="106"/>
      <c r="WRZ42" s="106"/>
      <c r="WSA42" s="106"/>
      <c r="WSB42" s="53"/>
      <c r="WSC42" s="107"/>
      <c r="WSD42" s="52"/>
      <c r="WSE42" s="53"/>
      <c r="WSF42" s="53"/>
      <c r="WSG42" s="104"/>
      <c r="WSH42" s="105"/>
      <c r="WSI42" s="106"/>
      <c r="WSJ42" s="106"/>
      <c r="WSK42" s="106"/>
      <c r="WSL42" s="106"/>
      <c r="WSM42" s="53"/>
      <c r="WSN42" s="107"/>
      <c r="WSO42" s="52"/>
      <c r="WSP42" s="53"/>
      <c r="WSQ42" s="53"/>
      <c r="WSR42" s="104"/>
      <c r="WSS42" s="105"/>
      <c r="WST42" s="106"/>
      <c r="WSU42" s="106"/>
      <c r="WSV42" s="106"/>
      <c r="WSW42" s="106"/>
      <c r="WSX42" s="53"/>
      <c r="WSY42" s="107"/>
      <c r="WSZ42" s="52"/>
      <c r="WTA42" s="53"/>
      <c r="WTB42" s="53"/>
      <c r="WTC42" s="104"/>
      <c r="WTD42" s="105"/>
      <c r="WTE42" s="106"/>
      <c r="WTF42" s="106"/>
      <c r="WTG42" s="106"/>
      <c r="WTH42" s="106"/>
      <c r="WTI42" s="53"/>
      <c r="WTJ42" s="107"/>
      <c r="WTK42" s="52"/>
      <c r="WTL42" s="53"/>
      <c r="WTM42" s="53"/>
      <c r="WTN42" s="104"/>
      <c r="WTO42" s="105"/>
      <c r="WTP42" s="106"/>
      <c r="WTQ42" s="106"/>
      <c r="WTR42" s="106"/>
      <c r="WTS42" s="106"/>
      <c r="WTT42" s="53"/>
      <c r="WTU42" s="107"/>
      <c r="WTV42" s="52"/>
      <c r="WTW42" s="53"/>
      <c r="WTX42" s="53"/>
      <c r="WTY42" s="104"/>
      <c r="WTZ42" s="105"/>
      <c r="WUA42" s="106"/>
      <c r="WUB42" s="106"/>
      <c r="WUC42" s="106"/>
      <c r="WUD42" s="106"/>
      <c r="WUE42" s="53"/>
      <c r="WUF42" s="107"/>
      <c r="WUG42" s="52"/>
      <c r="WUH42" s="53"/>
      <c r="WUI42" s="53"/>
      <c r="WUJ42" s="104"/>
      <c r="WUK42" s="105"/>
      <c r="WUL42" s="106"/>
      <c r="WUM42" s="106"/>
      <c r="WUN42" s="106"/>
      <c r="WUO42" s="106"/>
      <c r="WUP42" s="53"/>
      <c r="WUQ42" s="107"/>
      <c r="WUR42" s="52"/>
      <c r="WUS42" s="53"/>
      <c r="WUT42" s="53"/>
      <c r="WUU42" s="104"/>
      <c r="WUV42" s="105"/>
      <c r="WUW42" s="106"/>
      <c r="WUX42" s="106"/>
      <c r="WUY42" s="106"/>
      <c r="WUZ42" s="106"/>
      <c r="WVA42" s="53"/>
      <c r="WVB42" s="107"/>
      <c r="WVC42" s="52"/>
      <c r="WVD42" s="53"/>
      <c r="WVE42" s="53"/>
      <c r="WVF42" s="104"/>
      <c r="WVG42" s="105"/>
      <c r="WVH42" s="106"/>
      <c r="WVI42" s="106"/>
      <c r="WVJ42" s="106"/>
      <c r="WVK42" s="106"/>
      <c r="WVL42" s="53"/>
      <c r="WVM42" s="107"/>
      <c r="WVN42" s="52"/>
      <c r="WVO42" s="53"/>
      <c r="WVP42" s="53"/>
      <c r="WVQ42" s="104"/>
      <c r="WVR42" s="105"/>
      <c r="WVS42" s="106"/>
      <c r="WVT42" s="106"/>
      <c r="WVU42" s="106"/>
      <c r="WVV42" s="106"/>
      <c r="WVW42" s="53"/>
      <c r="WVX42" s="107"/>
      <c r="WVY42" s="52"/>
      <c r="WVZ42" s="53"/>
      <c r="WWA42" s="53"/>
      <c r="WWB42" s="104"/>
      <c r="WWC42" s="105"/>
      <c r="WWD42" s="106"/>
      <c r="WWE42" s="106"/>
      <c r="WWF42" s="106"/>
      <c r="WWG42" s="106"/>
      <c r="WWH42" s="53"/>
      <c r="WWI42" s="107"/>
      <c r="WWJ42" s="52"/>
      <c r="WWK42" s="53"/>
      <c r="WWL42" s="53"/>
      <c r="WWM42" s="104"/>
      <c r="WWN42" s="105"/>
      <c r="WWO42" s="106"/>
      <c r="WWP42" s="106"/>
      <c r="WWQ42" s="106"/>
      <c r="WWR42" s="106"/>
      <c r="WWS42" s="53"/>
      <c r="WWT42" s="107"/>
      <c r="WWU42" s="52"/>
      <c r="WWV42" s="53"/>
      <c r="WWW42" s="53"/>
      <c r="WWX42" s="104"/>
      <c r="WWY42" s="105"/>
      <c r="WWZ42" s="106"/>
      <c r="WXA42" s="106"/>
      <c r="WXB42" s="106"/>
      <c r="WXC42" s="106"/>
      <c r="WXD42" s="53"/>
      <c r="WXE42" s="107"/>
      <c r="WXF42" s="52"/>
      <c r="WXG42" s="53"/>
      <c r="WXH42" s="53"/>
      <c r="WXI42" s="104"/>
      <c r="WXJ42" s="105"/>
      <c r="WXK42" s="106"/>
      <c r="WXL42" s="106"/>
      <c r="WXM42" s="106"/>
      <c r="WXN42" s="106"/>
      <c r="WXO42" s="53"/>
      <c r="WXP42" s="107"/>
      <c r="WXQ42" s="52"/>
      <c r="WXR42" s="53"/>
      <c r="WXS42" s="53"/>
      <c r="WXT42" s="104"/>
      <c r="WXU42" s="105"/>
      <c r="WXV42" s="106"/>
      <c r="WXW42" s="106"/>
      <c r="WXX42" s="106"/>
      <c r="WXY42" s="106"/>
      <c r="WXZ42" s="53"/>
      <c r="WYA42" s="107"/>
      <c r="WYB42" s="52"/>
      <c r="WYC42" s="53"/>
      <c r="WYD42" s="53"/>
      <c r="WYE42" s="104"/>
      <c r="WYF42" s="105"/>
      <c r="WYG42" s="106"/>
      <c r="WYH42" s="106"/>
      <c r="WYI42" s="106"/>
      <c r="WYJ42" s="106"/>
      <c r="WYK42" s="53"/>
      <c r="WYL42" s="107"/>
      <c r="WYM42" s="52"/>
      <c r="WYN42" s="53"/>
      <c r="WYO42" s="53"/>
      <c r="WYP42" s="104"/>
      <c r="WYQ42" s="105"/>
      <c r="WYR42" s="106"/>
      <c r="WYS42" s="106"/>
      <c r="WYT42" s="106"/>
      <c r="WYU42" s="106"/>
      <c r="WYV42" s="53"/>
      <c r="WYW42" s="107"/>
      <c r="WYX42" s="52"/>
      <c r="WYY42" s="53"/>
      <c r="WYZ42" s="53"/>
      <c r="WZA42" s="104"/>
      <c r="WZB42" s="105"/>
      <c r="WZC42" s="106"/>
      <c r="WZD42" s="106"/>
      <c r="WZE42" s="106"/>
      <c r="WZF42" s="106"/>
      <c r="WZG42" s="53"/>
      <c r="WZH42" s="107"/>
      <c r="WZI42" s="52"/>
      <c r="WZJ42" s="53"/>
      <c r="WZK42" s="53"/>
      <c r="WZL42" s="104"/>
      <c r="WZM42" s="105"/>
      <c r="WZN42" s="106"/>
      <c r="WZO42" s="106"/>
      <c r="WZP42" s="106"/>
      <c r="WZQ42" s="106"/>
      <c r="WZR42" s="53"/>
      <c r="WZS42" s="107"/>
      <c r="WZT42" s="52"/>
      <c r="WZU42" s="53"/>
      <c r="WZV42" s="53"/>
      <c r="WZW42" s="104"/>
      <c r="WZX42" s="105"/>
      <c r="WZY42" s="106"/>
      <c r="WZZ42" s="106"/>
      <c r="XAA42" s="106"/>
      <c r="XAB42" s="106"/>
      <c r="XAC42" s="53"/>
      <c r="XAD42" s="107"/>
      <c r="XAE42" s="52"/>
      <c r="XAF42" s="53"/>
      <c r="XAG42" s="53"/>
      <c r="XAH42" s="104"/>
      <c r="XAI42" s="105"/>
      <c r="XAJ42" s="106"/>
      <c r="XAK42" s="106"/>
      <c r="XAL42" s="106"/>
      <c r="XAM42" s="106"/>
      <c r="XAN42" s="53"/>
      <c r="XAO42" s="107"/>
      <c r="XAP42" s="52"/>
      <c r="XAQ42" s="53"/>
      <c r="XAR42" s="53"/>
      <c r="XAS42" s="104"/>
      <c r="XAT42" s="105"/>
      <c r="XAU42" s="106"/>
      <c r="XAV42" s="106"/>
      <c r="XAW42" s="106"/>
      <c r="XAX42" s="106"/>
      <c r="XAY42" s="53"/>
      <c r="XAZ42" s="107"/>
      <c r="XBA42" s="52"/>
      <c r="XBB42" s="53"/>
      <c r="XBC42" s="53"/>
      <c r="XBD42" s="104"/>
      <c r="XBE42" s="105"/>
      <c r="XBF42" s="106"/>
      <c r="XBG42" s="106"/>
      <c r="XBH42" s="106"/>
      <c r="XBI42" s="106"/>
      <c r="XBJ42" s="53"/>
      <c r="XBK42" s="107"/>
      <c r="XBL42" s="52"/>
      <c r="XBM42" s="53"/>
      <c r="XBN42" s="53"/>
      <c r="XBO42" s="104"/>
      <c r="XBP42" s="105"/>
      <c r="XBQ42" s="106"/>
      <c r="XBR42" s="106"/>
      <c r="XBS42" s="106"/>
      <c r="XBT42" s="106"/>
      <c r="XBU42" s="53"/>
      <c r="XBV42" s="107"/>
      <c r="XBW42" s="52"/>
      <c r="XBX42" s="53"/>
      <c r="XBY42" s="53"/>
      <c r="XBZ42" s="104"/>
      <c r="XCA42" s="105"/>
      <c r="XCB42" s="106"/>
      <c r="XCC42" s="106"/>
      <c r="XCD42" s="106"/>
      <c r="XCE42" s="106"/>
      <c r="XCF42" s="53"/>
      <c r="XCG42" s="107"/>
      <c r="XCH42" s="52"/>
      <c r="XCI42" s="53"/>
      <c r="XCJ42" s="53"/>
      <c r="XCK42" s="104"/>
      <c r="XCL42" s="105"/>
      <c r="XCM42" s="106"/>
      <c r="XCN42" s="106"/>
      <c r="XCO42" s="106"/>
      <c r="XCP42" s="106"/>
      <c r="XCQ42" s="53"/>
      <c r="XCR42" s="107"/>
      <c r="XCS42" s="52"/>
      <c r="XCT42" s="53"/>
      <c r="XCU42" s="53"/>
      <c r="XCV42" s="104"/>
      <c r="XCW42" s="105"/>
      <c r="XCX42" s="106"/>
      <c r="XCY42" s="106"/>
      <c r="XCZ42" s="106"/>
      <c r="XDA42" s="106"/>
      <c r="XDB42" s="53"/>
      <c r="XDC42" s="107"/>
      <c r="XDD42" s="52"/>
      <c r="XDE42" s="53"/>
      <c r="XDF42" s="53"/>
      <c r="XDG42" s="104"/>
      <c r="XDH42" s="105"/>
      <c r="XDI42" s="106"/>
      <c r="XDJ42" s="106"/>
      <c r="XDK42" s="106"/>
      <c r="XDL42" s="106"/>
      <c r="XDM42" s="53"/>
      <c r="XDN42" s="107"/>
      <c r="XDO42" s="52"/>
      <c r="XDP42" s="53"/>
      <c r="XDQ42" s="53"/>
      <c r="XDR42" s="104"/>
      <c r="XDS42" s="105"/>
      <c r="XDT42" s="106"/>
      <c r="XDU42" s="106"/>
      <c r="XDV42" s="106"/>
      <c r="XDW42" s="106"/>
      <c r="XDX42" s="53"/>
      <c r="XDY42" s="107"/>
      <c r="XDZ42" s="52"/>
      <c r="XEA42" s="53"/>
      <c r="XEB42" s="53"/>
      <c r="XEC42" s="104"/>
      <c r="XED42" s="105"/>
    </row>
    <row r="43" spans="1:16358" s="102" customFormat="1" ht="84.75" customHeight="1" thickBot="1" x14ac:dyDescent="1.1499999999999999">
      <c r="A43" s="420" t="s">
        <v>907</v>
      </c>
      <c r="B43" s="333"/>
      <c r="C43" s="334"/>
      <c r="D43" s="335"/>
      <c r="E43" s="336" t="s">
        <v>162</v>
      </c>
      <c r="F43" s="337">
        <v>2.1</v>
      </c>
      <c r="G43" s="338"/>
      <c r="H43" s="299" t="s">
        <v>737</v>
      </c>
      <c r="I43" s="339" t="s">
        <v>790</v>
      </c>
      <c r="J43" s="340" t="s">
        <v>425</v>
      </c>
      <c r="K43" s="341"/>
    </row>
    <row r="44" spans="1:16358" s="102" customFormat="1" ht="96.75" customHeight="1" thickBot="1" x14ac:dyDescent="1.1499999999999999">
      <c r="A44" s="420" t="s">
        <v>876</v>
      </c>
      <c r="B44" s="333"/>
      <c r="C44" s="334" t="s">
        <v>877</v>
      </c>
      <c r="D44" s="335" t="s">
        <v>688</v>
      </c>
      <c r="E44" s="336" t="s">
        <v>7</v>
      </c>
      <c r="F44" s="337">
        <v>5.0999999999999996</v>
      </c>
      <c r="G44" s="338"/>
      <c r="H44" s="299" t="s">
        <v>755</v>
      </c>
      <c r="I44" s="339">
        <v>300</v>
      </c>
      <c r="J44" s="340" t="s">
        <v>152</v>
      </c>
      <c r="K44" s="341" t="s">
        <v>694</v>
      </c>
    </row>
    <row r="45" spans="1:16358" s="102" customFormat="1" ht="96.75" customHeight="1" thickBot="1" x14ac:dyDescent="1.1499999999999999">
      <c r="A45" s="420" t="s">
        <v>1024</v>
      </c>
      <c r="B45" s="333"/>
      <c r="C45" s="334" t="s">
        <v>1025</v>
      </c>
      <c r="D45" s="335" t="s">
        <v>688</v>
      </c>
      <c r="E45" s="336" t="s">
        <v>7</v>
      </c>
      <c r="F45" s="337">
        <v>11.1</v>
      </c>
      <c r="G45" s="338"/>
      <c r="H45" s="299" t="s">
        <v>755</v>
      </c>
      <c r="I45" s="339">
        <v>301</v>
      </c>
      <c r="J45" s="340" t="s">
        <v>152</v>
      </c>
      <c r="K45" s="341" t="s">
        <v>694</v>
      </c>
    </row>
    <row r="46" spans="1:16358" s="102" customFormat="1" ht="101.25" customHeight="1" thickBot="1" x14ac:dyDescent="1.1499999999999999">
      <c r="A46" s="316" t="s">
        <v>8</v>
      </c>
      <c r="B46" s="307" t="s">
        <v>156</v>
      </c>
      <c r="C46" s="307" t="s">
        <v>9</v>
      </c>
      <c r="D46" s="307" t="s">
        <v>2</v>
      </c>
      <c r="E46" s="307" t="s">
        <v>3</v>
      </c>
      <c r="F46" s="572" t="s">
        <v>523</v>
      </c>
      <c r="G46" s="573"/>
      <c r="H46" s="573"/>
      <c r="I46" s="574"/>
      <c r="J46" s="306" t="s">
        <v>4</v>
      </c>
      <c r="K46" s="308" t="s">
        <v>5</v>
      </c>
    </row>
    <row r="47" spans="1:16358" s="102" customFormat="1" ht="108.75" customHeight="1" thickBot="1" x14ac:dyDescent="1.1499999999999999">
      <c r="A47" s="312" t="s">
        <v>902</v>
      </c>
      <c r="B47" s="298" t="s">
        <v>903</v>
      </c>
      <c r="C47" s="298" t="s">
        <v>1163</v>
      </c>
      <c r="D47" s="310" t="s">
        <v>955</v>
      </c>
      <c r="E47" s="300">
        <v>16</v>
      </c>
      <c r="F47" s="578" t="s">
        <v>1164</v>
      </c>
      <c r="G47" s="579"/>
      <c r="H47" s="579"/>
      <c r="I47" s="580"/>
      <c r="J47" s="298">
        <v>129</v>
      </c>
      <c r="K47" s="311" t="s">
        <v>216</v>
      </c>
    </row>
    <row r="48" spans="1:16358" s="102" customFormat="1" ht="227.25" customHeight="1" thickBot="1" x14ac:dyDescent="1.1499999999999999">
      <c r="A48" s="312" t="s">
        <v>971</v>
      </c>
      <c r="B48" s="298" t="s">
        <v>190</v>
      </c>
      <c r="C48" s="298"/>
      <c r="D48" s="310" t="s">
        <v>1166</v>
      </c>
      <c r="E48" s="300">
        <v>4</v>
      </c>
      <c r="F48" s="581" t="s">
        <v>976</v>
      </c>
      <c r="G48" s="582"/>
      <c r="H48" s="582"/>
      <c r="I48" s="583"/>
      <c r="J48" s="298">
        <v>185</v>
      </c>
      <c r="K48" s="311" t="s">
        <v>710</v>
      </c>
    </row>
    <row r="49" spans="1:23" s="102" customFormat="1" ht="140.25" customHeight="1" thickBot="1" x14ac:dyDescent="1.1499999999999999">
      <c r="A49" s="312" t="s">
        <v>959</v>
      </c>
      <c r="B49" s="298" t="s">
        <v>162</v>
      </c>
      <c r="C49" s="298"/>
      <c r="D49" s="310" t="s">
        <v>953</v>
      </c>
      <c r="E49" s="300"/>
      <c r="F49" s="578" t="s">
        <v>960</v>
      </c>
      <c r="G49" s="579"/>
      <c r="H49" s="579"/>
      <c r="I49" s="580"/>
      <c r="J49" s="298">
        <v>198</v>
      </c>
      <c r="K49" s="311" t="s">
        <v>425</v>
      </c>
    </row>
    <row r="50" spans="1:23" s="102" customFormat="1" ht="144.75" customHeight="1" thickBot="1" x14ac:dyDescent="1.1499999999999999">
      <c r="A50" s="575" t="s">
        <v>267</v>
      </c>
      <c r="B50" s="576"/>
      <c r="C50" s="576"/>
      <c r="D50" s="577"/>
      <c r="E50" s="569" t="s">
        <v>148</v>
      </c>
      <c r="F50" s="570"/>
      <c r="G50" s="570"/>
      <c r="H50" s="570"/>
      <c r="I50" s="570"/>
      <c r="J50" s="570"/>
      <c r="K50" s="571"/>
    </row>
    <row r="51" spans="1:23" s="102" customFormat="1" ht="168" customHeight="1" thickBot="1" x14ac:dyDescent="1.1499999999999999">
      <c r="A51" s="314" t="s">
        <v>57</v>
      </c>
      <c r="B51" s="302"/>
      <c r="C51" s="303" t="s">
        <v>11</v>
      </c>
      <c r="D51" s="304" t="s">
        <v>12</v>
      </c>
      <c r="E51" s="556" t="s">
        <v>1212</v>
      </c>
      <c r="F51" s="557"/>
      <c r="G51" s="557"/>
      <c r="H51" s="558"/>
      <c r="I51" s="556" t="s">
        <v>1214</v>
      </c>
      <c r="J51" s="557"/>
      <c r="K51" s="558"/>
    </row>
    <row r="52" spans="1:23" s="102" customFormat="1" ht="167.25" customHeight="1" thickBot="1" x14ac:dyDescent="1.1499999999999999">
      <c r="A52" s="312" t="s">
        <v>840</v>
      </c>
      <c r="B52" s="301"/>
      <c r="C52" s="298" t="s">
        <v>704</v>
      </c>
      <c r="D52" s="305" t="s">
        <v>372</v>
      </c>
      <c r="E52" s="550" t="s">
        <v>1156</v>
      </c>
      <c r="F52" s="551"/>
      <c r="G52" s="551"/>
      <c r="H52" s="552"/>
      <c r="I52" s="556" t="s">
        <v>1215</v>
      </c>
      <c r="J52" s="557"/>
      <c r="K52" s="558"/>
    </row>
    <row r="53" spans="1:23" s="102" customFormat="1" ht="156" customHeight="1" thickBot="1" x14ac:dyDescent="1.1499999999999999">
      <c r="A53" s="312" t="s">
        <v>841</v>
      </c>
      <c r="B53" s="301"/>
      <c r="C53" s="298" t="s">
        <v>705</v>
      </c>
      <c r="D53" s="305" t="s">
        <v>372</v>
      </c>
      <c r="E53" s="550" t="s">
        <v>1157</v>
      </c>
      <c r="F53" s="551"/>
      <c r="G53" s="551"/>
      <c r="H53" s="552"/>
      <c r="I53" s="556" t="s">
        <v>1216</v>
      </c>
      <c r="J53" s="557"/>
      <c r="K53" s="558"/>
      <c r="R53" s="587"/>
      <c r="S53" s="587"/>
      <c r="T53" s="587"/>
      <c r="U53" s="587"/>
    </row>
    <row r="54" spans="1:23" s="102" customFormat="1" ht="185.25" customHeight="1" thickBot="1" x14ac:dyDescent="1.1499999999999999">
      <c r="A54" s="312" t="s">
        <v>842</v>
      </c>
      <c r="B54" s="301"/>
      <c r="C54" s="298" t="s">
        <v>706</v>
      </c>
      <c r="D54" s="305" t="s">
        <v>372</v>
      </c>
      <c r="E54" s="550" t="s">
        <v>1158</v>
      </c>
      <c r="F54" s="551"/>
      <c r="G54" s="551"/>
      <c r="H54" s="552"/>
      <c r="I54" s="556" t="s">
        <v>1217</v>
      </c>
      <c r="J54" s="557"/>
      <c r="K54" s="558"/>
      <c r="R54" s="382"/>
      <c r="S54" s="382"/>
      <c r="T54" s="382"/>
      <c r="U54" s="382"/>
    </row>
    <row r="55" spans="1:23" s="102" customFormat="1" ht="175.5" customHeight="1" thickBot="1" x14ac:dyDescent="1.1499999999999999">
      <c r="A55" s="312" t="s">
        <v>846</v>
      </c>
      <c r="B55" s="301"/>
      <c r="C55" s="298" t="s">
        <v>843</v>
      </c>
      <c r="D55" s="305" t="s">
        <v>372</v>
      </c>
      <c r="E55" s="550" t="s">
        <v>1159</v>
      </c>
      <c r="F55" s="551"/>
      <c r="G55" s="551"/>
      <c r="H55" s="552"/>
      <c r="I55" s="556" t="s">
        <v>1252</v>
      </c>
      <c r="J55" s="557"/>
      <c r="K55" s="558"/>
      <c r="R55" s="587"/>
      <c r="S55" s="587"/>
      <c r="T55" s="587"/>
      <c r="U55" s="587"/>
    </row>
    <row r="56" spans="1:23" s="102" customFormat="1" ht="156" customHeight="1" thickBot="1" x14ac:dyDescent="1.1499999999999999">
      <c r="A56" s="312" t="s">
        <v>847</v>
      </c>
      <c r="B56" s="301"/>
      <c r="C56" s="298" t="s">
        <v>844</v>
      </c>
      <c r="D56" s="305" t="s">
        <v>372</v>
      </c>
      <c r="E56" s="550" t="s">
        <v>1160</v>
      </c>
      <c r="F56" s="551"/>
      <c r="G56" s="551"/>
      <c r="H56" s="552"/>
      <c r="I56" s="556" t="s">
        <v>1253</v>
      </c>
      <c r="J56" s="557"/>
      <c r="K56" s="558"/>
      <c r="T56" s="587"/>
      <c r="U56" s="587"/>
      <c r="V56" s="587"/>
      <c r="W56" s="587"/>
    </row>
    <row r="57" spans="1:23" s="102" customFormat="1" ht="167.25" customHeight="1" thickBot="1" x14ac:dyDescent="1.1499999999999999">
      <c r="A57" s="312" t="s">
        <v>869</v>
      </c>
      <c r="B57" s="301"/>
      <c r="C57" s="298" t="s">
        <v>845</v>
      </c>
      <c r="D57" s="305" t="s">
        <v>372</v>
      </c>
      <c r="E57" s="550" t="s">
        <v>1322</v>
      </c>
      <c r="F57" s="551"/>
      <c r="G57" s="551"/>
      <c r="H57" s="552"/>
      <c r="I57" s="556" t="s">
        <v>1254</v>
      </c>
      <c r="J57" s="557"/>
      <c r="K57" s="558"/>
      <c r="S57" s="587"/>
      <c r="T57" s="587"/>
      <c r="U57" s="587"/>
      <c r="V57" s="587"/>
    </row>
    <row r="58" spans="1:23" s="102" customFormat="1" ht="120.75" customHeight="1" thickBot="1" x14ac:dyDescent="1.1499999999999999">
      <c r="A58" s="312"/>
      <c r="B58" s="301"/>
      <c r="C58" s="298" t="s">
        <v>848</v>
      </c>
      <c r="D58" s="305" t="s">
        <v>372</v>
      </c>
      <c r="E58" s="550" t="s">
        <v>1161</v>
      </c>
      <c r="F58" s="551"/>
      <c r="G58" s="551"/>
      <c r="H58" s="552"/>
      <c r="I58" s="556" t="s">
        <v>1255</v>
      </c>
      <c r="J58" s="557"/>
      <c r="K58" s="558"/>
    </row>
    <row r="59" spans="1:23" s="102" customFormat="1" ht="179.25" customHeight="1" thickBot="1" x14ac:dyDescent="1.1499999999999999">
      <c r="A59" s="371" t="s">
        <v>513</v>
      </c>
      <c r="B59" s="372"/>
      <c r="C59" s="372"/>
      <c r="D59" s="485"/>
      <c r="E59" s="550" t="s">
        <v>1162</v>
      </c>
      <c r="F59" s="551"/>
      <c r="G59" s="551"/>
      <c r="H59" s="552"/>
      <c r="I59" s="556" t="s">
        <v>957</v>
      </c>
      <c r="J59" s="557"/>
      <c r="K59" s="558"/>
    </row>
    <row r="60" spans="1:23" s="102" customFormat="1" ht="160.5" customHeight="1" thickBot="1" x14ac:dyDescent="1.1499999999999999">
      <c r="A60" s="312"/>
      <c r="B60" s="435"/>
      <c r="C60" s="298"/>
      <c r="D60" s="305"/>
      <c r="E60" s="550" t="s">
        <v>1213</v>
      </c>
      <c r="F60" s="551"/>
      <c r="G60" s="551"/>
      <c r="H60" s="552"/>
      <c r="I60" s="556" t="s">
        <v>956</v>
      </c>
      <c r="J60" s="557"/>
      <c r="K60" s="558"/>
    </row>
    <row r="61" spans="1:23" s="102" customFormat="1" ht="123.75" customHeight="1" thickBot="1" x14ac:dyDescent="1.1499999999999999">
      <c r="A61" s="509" t="s">
        <v>421</v>
      </c>
      <c r="B61" s="510"/>
      <c r="C61" s="510"/>
      <c r="D61" s="317"/>
      <c r="E61" s="563" t="s">
        <v>421</v>
      </c>
      <c r="F61" s="564"/>
      <c r="G61" s="564"/>
      <c r="H61" s="565"/>
      <c r="I61" s="591" t="s">
        <v>421</v>
      </c>
      <c r="J61" s="592"/>
      <c r="K61" s="593"/>
    </row>
    <row r="62" spans="1:23" s="102" customFormat="1" ht="148.5" customHeight="1" thickBot="1" x14ac:dyDescent="1.1499999999999999">
      <c r="A62" s="556" t="s">
        <v>858</v>
      </c>
      <c r="B62" s="557"/>
      <c r="C62" s="557"/>
      <c r="D62" s="558"/>
      <c r="E62" s="556" t="s">
        <v>922</v>
      </c>
      <c r="F62" s="557"/>
      <c r="G62" s="557"/>
      <c r="H62" s="558"/>
      <c r="I62" s="556"/>
      <c r="J62" s="557"/>
      <c r="K62" s="558"/>
    </row>
    <row r="63" spans="1:23" s="102" customFormat="1" ht="148.5" customHeight="1" thickBot="1" x14ac:dyDescent="1.1499999999999999">
      <c r="A63" s="556" t="s">
        <v>921</v>
      </c>
      <c r="B63" s="557"/>
      <c r="C63" s="557"/>
      <c r="D63" s="558"/>
      <c r="E63" s="556" t="s">
        <v>1049</v>
      </c>
      <c r="F63" s="557"/>
      <c r="G63" s="557"/>
      <c r="H63" s="558"/>
      <c r="I63" s="503"/>
      <c r="J63" s="504"/>
      <c r="K63" s="505"/>
    </row>
    <row r="64" spans="1:23" s="102" customFormat="1" ht="148.5" customHeight="1" thickBot="1" x14ac:dyDescent="1.1499999999999999">
      <c r="A64" s="373" t="s">
        <v>255</v>
      </c>
      <c r="B64" s="374"/>
      <c r="C64" s="374"/>
      <c r="D64" s="375"/>
      <c r="E64" s="560" t="s">
        <v>255</v>
      </c>
      <c r="F64" s="561"/>
      <c r="G64" s="561"/>
      <c r="H64" s="562"/>
      <c r="I64" s="588" t="s">
        <v>255</v>
      </c>
      <c r="J64" s="589"/>
      <c r="K64" s="590"/>
    </row>
    <row r="65" spans="1:102" s="102" customFormat="1" ht="168.75" customHeight="1" thickBot="1" x14ac:dyDescent="1.1499999999999999">
      <c r="A65" s="553" t="s">
        <v>1083</v>
      </c>
      <c r="B65" s="554"/>
      <c r="C65" s="554"/>
      <c r="D65" s="555"/>
      <c r="E65" s="553" t="s">
        <v>1251</v>
      </c>
      <c r="F65" s="554"/>
      <c r="G65" s="554"/>
      <c r="H65" s="555"/>
      <c r="I65" s="584"/>
      <c r="J65" s="585"/>
      <c r="K65" s="586"/>
    </row>
    <row r="66" spans="1:102" ht="111" customHeight="1" x14ac:dyDescent="1.1000000000000001">
      <c r="A66" s="512" t="str">
        <f>ACTUAL!B3</f>
        <v>TUESDAY 26.08.2025</v>
      </c>
      <c r="B66" s="110"/>
      <c r="C66" s="111"/>
      <c r="D66" s="111"/>
      <c r="E66" s="559"/>
      <c r="F66" s="559"/>
      <c r="G66" s="559"/>
      <c r="H66" s="559"/>
      <c r="I66" s="108"/>
      <c r="J66" s="108"/>
      <c r="K66" s="102"/>
    </row>
    <row r="67" spans="1:102" ht="111" customHeight="1" x14ac:dyDescent="1.1000000000000001">
      <c r="A67" s="315" t="s">
        <v>210</v>
      </c>
      <c r="C67" s="102"/>
      <c r="D67" s="108"/>
      <c r="E67" s="108" t="s">
        <v>13</v>
      </c>
      <c r="F67" s="508"/>
      <c r="G67" s="508"/>
      <c r="H67" s="508"/>
      <c r="I67" s="508"/>
      <c r="K67" s="109"/>
      <c r="L67" s="103"/>
      <c r="CX67" s="102"/>
    </row>
    <row r="69" spans="1:102" ht="111" customHeight="1" x14ac:dyDescent="1.1000000000000001">
      <c r="F69" s="559"/>
      <c r="G69" s="559"/>
      <c r="H69" s="559"/>
    </row>
  </sheetData>
  <mergeCells count="45">
    <mergeCell ref="I65:K65"/>
    <mergeCell ref="I59:K59"/>
    <mergeCell ref="R53:U53"/>
    <mergeCell ref="I64:K64"/>
    <mergeCell ref="I62:K62"/>
    <mergeCell ref="I61:K61"/>
    <mergeCell ref="S57:V57"/>
    <mergeCell ref="R55:U55"/>
    <mergeCell ref="T56:W56"/>
    <mergeCell ref="I60:K60"/>
    <mergeCell ref="I54:K54"/>
    <mergeCell ref="A1:K1"/>
    <mergeCell ref="E50:K50"/>
    <mergeCell ref="F46:I46"/>
    <mergeCell ref="A50:D50"/>
    <mergeCell ref="F47:I47"/>
    <mergeCell ref="F49:I49"/>
    <mergeCell ref="F48:I48"/>
    <mergeCell ref="I51:K51"/>
    <mergeCell ref="I55:K55"/>
    <mergeCell ref="E61:H61"/>
    <mergeCell ref="E52:H52"/>
    <mergeCell ref="E56:H56"/>
    <mergeCell ref="E53:H53"/>
    <mergeCell ref="E51:H51"/>
    <mergeCell ref="I52:K52"/>
    <mergeCell ref="I53:K53"/>
    <mergeCell ref="I58:K58"/>
    <mergeCell ref="E57:H57"/>
    <mergeCell ref="E58:H58"/>
    <mergeCell ref="E59:H59"/>
    <mergeCell ref="E60:H60"/>
    <mergeCell ref="I56:K56"/>
    <mergeCell ref="I57:K57"/>
    <mergeCell ref="F69:H69"/>
    <mergeCell ref="E66:H66"/>
    <mergeCell ref="E64:H64"/>
    <mergeCell ref="E65:H65"/>
    <mergeCell ref="E63:H63"/>
    <mergeCell ref="E54:H54"/>
    <mergeCell ref="E55:H55"/>
    <mergeCell ref="A65:D65"/>
    <mergeCell ref="A62:D62"/>
    <mergeCell ref="A63:D63"/>
    <mergeCell ref="E62:H6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1218</v>
      </c>
      <c r="C2" s="11"/>
      <c r="D2" s="384"/>
      <c r="E2" s="384"/>
      <c r="F2" s="385" t="s">
        <v>17</v>
      </c>
      <c r="G2" s="385"/>
      <c r="H2" s="11"/>
      <c r="I2" s="11"/>
      <c r="J2" s="11"/>
      <c r="K2" s="386"/>
      <c r="L2" s="385" t="s">
        <v>18</v>
      </c>
      <c r="M2" s="385"/>
      <c r="N2" s="385"/>
      <c r="O2" s="385"/>
      <c r="P2" s="385"/>
      <c r="Q2" s="385"/>
      <c r="R2" s="385"/>
      <c r="S2" s="385"/>
      <c r="T2" s="385"/>
      <c r="U2" s="11"/>
      <c r="V2" s="385" t="s">
        <v>21</v>
      </c>
      <c r="W2" s="385"/>
      <c r="X2" s="118"/>
    </row>
    <row r="3" spans="1:24" ht="65.25" thickBot="1" x14ac:dyDescent="1">
      <c r="B3" s="13" t="s">
        <v>1219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612" t="s">
        <v>143</v>
      </c>
      <c r="M4" s="613"/>
      <c r="N4" s="613"/>
      <c r="O4" s="613"/>
      <c r="P4" s="613"/>
      <c r="Q4" s="614"/>
      <c r="R4" s="124"/>
      <c r="S4" s="128"/>
      <c r="T4" s="606" t="s">
        <v>24</v>
      </c>
      <c r="U4" s="607"/>
      <c r="V4" s="607"/>
      <c r="W4" s="607"/>
      <c r="X4" s="608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609" t="s">
        <v>26</v>
      </c>
      <c r="M5" s="610"/>
      <c r="N5" s="611"/>
      <c r="O5" s="615" t="s">
        <v>27</v>
      </c>
      <c r="P5" s="616"/>
      <c r="Q5" s="617"/>
      <c r="R5" s="134"/>
      <c r="S5" s="135"/>
      <c r="T5" s="609" t="s">
        <v>28</v>
      </c>
      <c r="U5" s="610"/>
      <c r="V5" s="610"/>
      <c r="W5" s="610"/>
      <c r="X5" s="611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199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/>
      <c r="B7" s="297" t="s">
        <v>1048</v>
      </c>
      <c r="C7" s="313" t="s">
        <v>1220</v>
      </c>
      <c r="D7" s="277" t="s">
        <v>989</v>
      </c>
      <c r="E7" s="266">
        <v>108</v>
      </c>
      <c r="F7" s="278" t="s">
        <v>928</v>
      </c>
      <c r="G7" s="279" t="s">
        <v>928</v>
      </c>
      <c r="H7" s="279" t="s">
        <v>1225</v>
      </c>
      <c r="I7" s="618" t="s">
        <v>597</v>
      </c>
      <c r="J7" s="619"/>
      <c r="K7" s="408" t="s">
        <v>954</v>
      </c>
      <c r="L7" s="411"/>
      <c r="M7" s="408"/>
      <c r="N7" s="14"/>
      <c r="O7" s="408"/>
      <c r="P7" s="408"/>
      <c r="Q7" s="10"/>
      <c r="R7" s="14"/>
      <c r="S7" s="14"/>
      <c r="T7" s="14"/>
      <c r="U7" s="10"/>
      <c r="V7" s="408"/>
      <c r="W7" s="408"/>
      <c r="X7" s="36"/>
    </row>
    <row r="8" spans="1:24" s="5" customFormat="1" ht="110.25" customHeight="1" thickBot="1" x14ac:dyDescent="1">
      <c r="A8" s="276"/>
      <c r="B8" s="297" t="s">
        <v>287</v>
      </c>
      <c r="C8" s="313" t="s">
        <v>1221</v>
      </c>
      <c r="D8" s="277" t="s">
        <v>1064</v>
      </c>
      <c r="E8" s="266">
        <v>116</v>
      </c>
      <c r="F8" s="278" t="s">
        <v>927</v>
      </c>
      <c r="G8" s="279" t="s">
        <v>927</v>
      </c>
      <c r="H8" s="279" t="s">
        <v>1035</v>
      </c>
      <c r="I8" s="415" t="s">
        <v>1224</v>
      </c>
      <c r="J8" s="398"/>
      <c r="K8" s="408" t="s">
        <v>954</v>
      </c>
      <c r="L8" s="411">
        <v>1</v>
      </c>
      <c r="M8" s="408">
        <v>1</v>
      </c>
      <c r="N8" s="14"/>
      <c r="O8" s="408">
        <v>1</v>
      </c>
      <c r="P8" s="408">
        <v>1</v>
      </c>
      <c r="Q8" s="10"/>
      <c r="R8" s="14"/>
      <c r="S8" s="14"/>
      <c r="T8" s="14"/>
      <c r="U8" s="10"/>
      <c r="V8" s="408">
        <v>1</v>
      </c>
      <c r="W8" s="408">
        <v>1</v>
      </c>
      <c r="X8" s="36">
        <v>2</v>
      </c>
    </row>
    <row r="9" spans="1:24" s="5" customFormat="1" ht="110.25" customHeight="1" thickBot="1" x14ac:dyDescent="1">
      <c r="A9" s="276"/>
      <c r="B9" s="297" t="s">
        <v>1260</v>
      </c>
      <c r="C9" s="313" t="s">
        <v>1256</v>
      </c>
      <c r="D9" s="277" t="s">
        <v>1257</v>
      </c>
      <c r="E9" s="266" t="s">
        <v>790</v>
      </c>
      <c r="F9" s="278" t="s">
        <v>1053</v>
      </c>
      <c r="G9" s="279" t="s">
        <v>955</v>
      </c>
      <c r="H9" s="279" t="s">
        <v>955</v>
      </c>
      <c r="I9" s="415" t="s">
        <v>1258</v>
      </c>
      <c r="J9" s="398"/>
      <c r="K9" s="408" t="s">
        <v>1259</v>
      </c>
      <c r="L9" s="411">
        <v>1</v>
      </c>
      <c r="M9" s="408"/>
      <c r="N9" s="14"/>
      <c r="O9" s="408">
        <v>1</v>
      </c>
      <c r="P9" s="408"/>
      <c r="Q9" s="10"/>
      <c r="R9" s="14"/>
      <c r="S9" s="14"/>
      <c r="T9" s="14"/>
      <c r="U9" s="10"/>
      <c r="V9" s="408"/>
      <c r="W9" s="408"/>
      <c r="X9" s="36"/>
    </row>
    <row r="10" spans="1:24" s="5" customFormat="1" ht="65.25" thickBot="1" x14ac:dyDescent="1">
      <c r="B10" s="145" t="s">
        <v>5</v>
      </c>
      <c r="C10" s="141" t="s">
        <v>29</v>
      </c>
      <c r="D10" s="146" t="s">
        <v>41</v>
      </c>
      <c r="E10" s="138"/>
      <c r="F10" s="138" t="s">
        <v>31</v>
      </c>
      <c r="G10" s="138" t="s">
        <v>32</v>
      </c>
      <c r="H10" s="138" t="s">
        <v>33</v>
      </c>
      <c r="I10" s="146"/>
      <c r="J10" s="146"/>
      <c r="K10" s="138" t="s">
        <v>42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  <c r="X10" s="144"/>
    </row>
    <row r="11" spans="1:24" s="284" customFormat="1" ht="143.25" customHeight="1" thickBot="1" x14ac:dyDescent="0.3">
      <c r="A11" s="276"/>
      <c r="B11" s="515" t="s">
        <v>1114</v>
      </c>
      <c r="C11" s="283" t="s">
        <v>1223</v>
      </c>
      <c r="D11" s="277" t="s">
        <v>1323</v>
      </c>
      <c r="E11" s="266">
        <v>183</v>
      </c>
      <c r="F11" s="278" t="s">
        <v>900</v>
      </c>
      <c r="G11" s="279" t="s">
        <v>900</v>
      </c>
      <c r="H11" s="279" t="s">
        <v>1053</v>
      </c>
      <c r="I11" s="594" t="s">
        <v>1222</v>
      </c>
      <c r="J11" s="595"/>
      <c r="K11" s="393"/>
      <c r="L11" s="282"/>
      <c r="M11" s="280"/>
      <c r="N11" s="266"/>
      <c r="O11" s="282"/>
      <c r="P11" s="280"/>
      <c r="Q11" s="266"/>
      <c r="R11" s="266"/>
      <c r="S11" s="266"/>
      <c r="T11" s="281"/>
      <c r="U11" s="266"/>
      <c r="V11" s="282"/>
      <c r="W11" s="282"/>
      <c r="X11" s="283"/>
    </row>
    <row r="12" spans="1:24" s="284" customFormat="1" ht="143.25" customHeight="1" thickBot="1" x14ac:dyDescent="0.3">
      <c r="A12" s="276" t="s">
        <v>53</v>
      </c>
      <c r="B12" s="542" t="s">
        <v>216</v>
      </c>
      <c r="C12" s="266" t="s">
        <v>1241</v>
      </c>
      <c r="D12" s="277" t="s">
        <v>1302</v>
      </c>
      <c r="E12" s="266">
        <v>129</v>
      </c>
      <c r="F12" s="278" t="s">
        <v>955</v>
      </c>
      <c r="G12" s="279" t="s">
        <v>955</v>
      </c>
      <c r="H12" s="279" t="s">
        <v>1239</v>
      </c>
      <c r="I12" s="594" t="s">
        <v>1164</v>
      </c>
      <c r="J12" s="595"/>
      <c r="K12" s="393"/>
      <c r="L12" s="282"/>
      <c r="M12" s="280"/>
      <c r="N12" s="266"/>
      <c r="O12" s="282"/>
      <c r="P12" s="280"/>
      <c r="Q12" s="266"/>
      <c r="R12" s="266"/>
      <c r="S12" s="266"/>
      <c r="T12" s="281"/>
      <c r="U12" s="266"/>
      <c r="V12" s="282"/>
      <c r="W12" s="282"/>
      <c r="X12" s="283"/>
    </row>
    <row r="13" spans="1:24" ht="65.25" thickBot="1" x14ac:dyDescent="1">
      <c r="A13" s="201"/>
      <c r="B13" s="148" t="s">
        <v>5</v>
      </c>
      <c r="C13" s="138" t="s">
        <v>29</v>
      </c>
      <c r="D13" s="146" t="s">
        <v>10</v>
      </c>
      <c r="E13" s="138" t="s">
        <v>199</v>
      </c>
      <c r="F13" s="138" t="s">
        <v>31</v>
      </c>
      <c r="G13" s="138" t="s">
        <v>33</v>
      </c>
      <c r="H13" s="138" t="s">
        <v>3</v>
      </c>
      <c r="I13" s="149" t="s">
        <v>173</v>
      </c>
      <c r="J13" s="149" t="s">
        <v>174</v>
      </c>
      <c r="K13" s="149"/>
      <c r="L13" s="150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51"/>
      <c r="X13" s="151"/>
    </row>
    <row r="14" spans="1:24" s="5" customFormat="1" ht="65.25" thickBot="1" x14ac:dyDescent="1">
      <c r="A14" s="276"/>
      <c r="B14" s="376"/>
      <c r="C14" s="12"/>
      <c r="D14" s="377"/>
      <c r="E14" s="12"/>
      <c r="F14" s="12"/>
      <c r="G14" s="10"/>
      <c r="H14" s="381"/>
      <c r="I14" s="12"/>
      <c r="J14" s="38"/>
      <c r="K14" s="12"/>
      <c r="L14" s="378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80"/>
      <c r="X14" s="380"/>
    </row>
    <row r="15" spans="1:24" s="5" customFormat="1" ht="65.25" thickBot="1" x14ac:dyDescent="1">
      <c r="B15" s="148" t="s">
        <v>5</v>
      </c>
      <c r="C15" s="138" t="s">
        <v>29</v>
      </c>
      <c r="D15" s="146" t="s">
        <v>168</v>
      </c>
      <c r="E15" s="138" t="s">
        <v>4</v>
      </c>
      <c r="F15" s="138" t="s">
        <v>31</v>
      </c>
      <c r="G15" s="138" t="s">
        <v>33</v>
      </c>
      <c r="H15" s="138" t="s">
        <v>3</v>
      </c>
      <c r="I15" s="599" t="s">
        <v>13</v>
      </c>
      <c r="J15" s="600"/>
      <c r="K15" s="149"/>
      <c r="L15" s="150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51"/>
      <c r="X15" s="151"/>
    </row>
    <row r="16" spans="1:24" s="416" customFormat="1" ht="91.5" customHeight="1" thickBot="1" x14ac:dyDescent="0.3">
      <c r="A16" s="276"/>
      <c r="B16" s="154"/>
      <c r="C16" s="398"/>
      <c r="D16" s="415"/>
      <c r="E16" s="266"/>
      <c r="F16" s="266"/>
      <c r="G16" s="266"/>
      <c r="H16" s="278"/>
      <c r="I16" s="602"/>
      <c r="J16" s="603"/>
      <c r="K16" s="415"/>
      <c r="L16" s="43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154"/>
    </row>
    <row r="17" spans="1:24" ht="76.5" customHeight="1" thickBot="1" x14ac:dyDescent="1">
      <c r="B17" s="145" t="s">
        <v>5</v>
      </c>
      <c r="C17" s="137" t="s">
        <v>29</v>
      </c>
      <c r="D17" s="136" t="s">
        <v>45</v>
      </c>
      <c r="E17" s="141" t="s">
        <v>4</v>
      </c>
      <c r="F17" s="138" t="s">
        <v>31</v>
      </c>
      <c r="G17" s="138" t="s">
        <v>32</v>
      </c>
      <c r="H17" s="138" t="s">
        <v>33</v>
      </c>
      <c r="I17" s="138" t="s">
        <v>58</v>
      </c>
      <c r="J17" s="138" t="s">
        <v>34</v>
      </c>
      <c r="K17" s="138" t="s">
        <v>46</v>
      </c>
      <c r="L17" s="152" t="s">
        <v>745</v>
      </c>
      <c r="M17" s="153"/>
      <c r="N17" s="153"/>
      <c r="O17" s="153"/>
      <c r="P17" s="153"/>
      <c r="Q17" s="138" t="s">
        <v>36</v>
      </c>
      <c r="R17" s="143" t="s">
        <v>37</v>
      </c>
      <c r="S17" s="143" t="s">
        <v>38</v>
      </c>
      <c r="T17" s="153" t="s">
        <v>47</v>
      </c>
      <c r="U17" s="153"/>
      <c r="V17" s="153"/>
      <c r="W17" s="153"/>
      <c r="X17" s="144" t="s">
        <v>55</v>
      </c>
    </row>
    <row r="18" spans="1:24" ht="76.5" customHeight="1" thickBot="1" x14ac:dyDescent="1">
      <c r="A18" s="194"/>
      <c r="B18" s="429" t="s">
        <v>1099</v>
      </c>
      <c r="C18" s="430" t="s">
        <v>1080</v>
      </c>
      <c r="D18" s="309" t="s">
        <v>1294</v>
      </c>
      <c r="E18" s="430">
        <v>117</v>
      </c>
      <c r="F18" s="427">
        <v>16.079999999999998</v>
      </c>
      <c r="G18" s="10">
        <v>24.08</v>
      </c>
      <c r="H18" s="427">
        <v>26.08</v>
      </c>
      <c r="I18" s="604" t="s">
        <v>1228</v>
      </c>
      <c r="J18" s="605"/>
      <c r="K18" s="430" t="s">
        <v>152</v>
      </c>
      <c r="L18" s="431"/>
      <c r="M18" s="431"/>
      <c r="N18" s="501"/>
      <c r="O18" s="431"/>
      <c r="P18" s="431"/>
      <c r="Q18" s="428"/>
      <c r="R18" s="36"/>
      <c r="S18" s="428"/>
      <c r="T18" s="408"/>
      <c r="U18" s="408"/>
      <c r="V18" s="411"/>
      <c r="W18" s="432"/>
      <c r="X18" s="36"/>
    </row>
    <row r="19" spans="1:24" ht="76.5" customHeight="1" thickBot="1" x14ac:dyDescent="1">
      <c r="A19" s="194"/>
      <c r="B19" s="429" t="s">
        <v>932</v>
      </c>
      <c r="C19" s="430" t="s">
        <v>1081</v>
      </c>
      <c r="D19" s="309" t="s">
        <v>1052</v>
      </c>
      <c r="E19" s="430">
        <v>188</v>
      </c>
      <c r="F19" s="427">
        <v>24.08</v>
      </c>
      <c r="G19" s="10">
        <v>24.08</v>
      </c>
      <c r="H19" s="427">
        <v>26.08</v>
      </c>
      <c r="I19" s="38" t="s">
        <v>1229</v>
      </c>
      <c r="J19" s="444" t="s">
        <v>1230</v>
      </c>
      <c r="K19" s="430" t="s">
        <v>152</v>
      </c>
      <c r="L19" s="412">
        <v>99</v>
      </c>
      <c r="M19" s="501">
        <v>100</v>
      </c>
      <c r="N19" s="501"/>
      <c r="O19" s="431"/>
      <c r="P19" s="431"/>
      <c r="Q19" s="428">
        <v>2</v>
      </c>
      <c r="R19" s="36">
        <v>2</v>
      </c>
      <c r="S19" s="428"/>
      <c r="T19" s="408"/>
      <c r="U19" s="408"/>
      <c r="V19" s="411"/>
      <c r="W19" s="432"/>
      <c r="X19" s="36">
        <v>6</v>
      </c>
    </row>
    <row r="20" spans="1:24" ht="76.5" customHeight="1" thickBot="1" x14ac:dyDescent="1">
      <c r="A20" s="194"/>
      <c r="B20" s="429" t="s">
        <v>958</v>
      </c>
      <c r="C20" s="430" t="s">
        <v>1308</v>
      </c>
      <c r="D20" s="309" t="s">
        <v>994</v>
      </c>
      <c r="E20" s="430">
        <v>188</v>
      </c>
      <c r="F20" s="427">
        <v>26.08</v>
      </c>
      <c r="G20" s="10">
        <v>26.08</v>
      </c>
      <c r="H20" s="427">
        <v>28.08</v>
      </c>
      <c r="I20" s="38" t="s">
        <v>1106</v>
      </c>
      <c r="J20" s="444" t="s">
        <v>1144</v>
      </c>
      <c r="K20" s="430" t="s">
        <v>152</v>
      </c>
      <c r="L20" s="412">
        <v>100</v>
      </c>
      <c r="M20" s="501"/>
      <c r="N20" s="501"/>
      <c r="O20" s="431"/>
      <c r="P20" s="431"/>
      <c r="Q20" s="428"/>
      <c r="R20" s="36"/>
      <c r="S20" s="428">
        <v>1</v>
      </c>
      <c r="T20" s="408"/>
      <c r="U20" s="408"/>
      <c r="V20" s="411"/>
      <c r="W20" s="432"/>
      <c r="X20" s="36">
        <v>4</v>
      </c>
    </row>
    <row r="21" spans="1:24" ht="76.5" customHeight="1" thickBot="1" x14ac:dyDescent="1">
      <c r="A21" s="194"/>
      <c r="B21" s="429" t="s">
        <v>1096</v>
      </c>
      <c r="C21" s="430" t="s">
        <v>1104</v>
      </c>
      <c r="D21" s="467" t="s">
        <v>926</v>
      </c>
      <c r="E21" s="430">
        <v>332</v>
      </c>
      <c r="F21" s="427">
        <v>23.08</v>
      </c>
      <c r="G21" s="10">
        <v>23.08</v>
      </c>
      <c r="H21" s="427">
        <v>26.08</v>
      </c>
      <c r="I21" s="38" t="s">
        <v>1231</v>
      </c>
      <c r="J21" s="444" t="s">
        <v>1232</v>
      </c>
      <c r="K21" s="430" t="s">
        <v>152</v>
      </c>
      <c r="L21" s="448" t="s">
        <v>707</v>
      </c>
      <c r="M21" s="430" t="s">
        <v>823</v>
      </c>
      <c r="N21" s="431"/>
      <c r="O21" s="431"/>
      <c r="P21" s="431"/>
      <c r="Q21" s="428">
        <v>2</v>
      </c>
      <c r="R21" s="36">
        <v>3</v>
      </c>
      <c r="S21" s="428"/>
      <c r="T21" s="408"/>
      <c r="U21" s="408"/>
      <c r="V21" s="411"/>
      <c r="W21" s="432"/>
      <c r="X21" s="36">
        <v>8</v>
      </c>
    </row>
    <row r="22" spans="1:24" ht="76.5" customHeight="1" thickBot="1" x14ac:dyDescent="1">
      <c r="A22" s="194"/>
      <c r="B22" s="429" t="s">
        <v>1107</v>
      </c>
      <c r="C22" s="430" t="s">
        <v>1104</v>
      </c>
      <c r="D22" s="309" t="s">
        <v>1086</v>
      </c>
      <c r="E22" s="430">
        <v>347</v>
      </c>
      <c r="F22" s="427">
        <v>26.08</v>
      </c>
      <c r="G22" s="10">
        <v>26.08</v>
      </c>
      <c r="H22" s="427">
        <v>28.08</v>
      </c>
      <c r="I22" s="38" t="s">
        <v>1108</v>
      </c>
      <c r="J22" s="444" t="s">
        <v>1109</v>
      </c>
      <c r="K22" s="430" t="s">
        <v>152</v>
      </c>
      <c r="L22" s="448" t="s">
        <v>752</v>
      </c>
      <c r="M22" s="430" t="s">
        <v>707</v>
      </c>
      <c r="N22" s="430" t="s">
        <v>823</v>
      </c>
      <c r="O22" s="431"/>
      <c r="P22" s="431"/>
      <c r="Q22" s="428"/>
      <c r="R22" s="36"/>
      <c r="S22" s="428">
        <v>3</v>
      </c>
      <c r="T22" s="408"/>
      <c r="U22" s="408"/>
      <c r="V22" s="411"/>
      <c r="W22" s="432"/>
      <c r="X22" s="36">
        <v>12</v>
      </c>
    </row>
    <row r="23" spans="1:24" ht="99" customHeight="1" thickBot="1" x14ac:dyDescent="1">
      <c r="B23" s="155" t="s">
        <v>5</v>
      </c>
      <c r="C23" s="141" t="s">
        <v>29</v>
      </c>
      <c r="D23" s="156" t="s">
        <v>138</v>
      </c>
      <c r="E23" s="141" t="s">
        <v>4</v>
      </c>
      <c r="F23" s="141" t="s">
        <v>31</v>
      </c>
      <c r="G23" s="138" t="s">
        <v>33</v>
      </c>
      <c r="H23" s="141"/>
      <c r="I23" s="599"/>
      <c r="J23" s="601"/>
      <c r="K23" s="141"/>
      <c r="L23" s="146"/>
      <c r="M23" s="157"/>
      <c r="N23" s="157"/>
      <c r="O23" s="157"/>
      <c r="P23" s="157"/>
      <c r="Q23" s="157"/>
      <c r="R23" s="157"/>
      <c r="S23" s="157"/>
      <c r="T23" s="157"/>
      <c r="U23" s="157"/>
      <c r="V23" s="147"/>
      <c r="W23" s="144" t="s">
        <v>31</v>
      </c>
      <c r="X23" s="158" t="s">
        <v>44</v>
      </c>
    </row>
    <row r="24" spans="1:24" ht="80.099999999999994" customHeight="1" x14ac:dyDescent="0.95">
      <c r="A24" s="201"/>
      <c r="B24" s="15" t="s">
        <v>828</v>
      </c>
      <c r="C24" s="275"/>
      <c r="D24" s="394" t="s">
        <v>998</v>
      </c>
      <c r="E24" s="275">
        <v>41</v>
      </c>
      <c r="F24" s="397" t="s">
        <v>988</v>
      </c>
      <c r="G24" s="245"/>
      <c r="H24" s="419" t="s">
        <v>765</v>
      </c>
      <c r="I24" s="246"/>
      <c r="J24" s="247"/>
      <c r="K24" s="159" t="s">
        <v>59</v>
      </c>
      <c r="L24" s="193" t="s">
        <v>695</v>
      </c>
      <c r="M24" s="39"/>
      <c r="N24" s="39"/>
      <c r="O24" s="200"/>
      <c r="P24" s="83"/>
      <c r="Q24" s="83"/>
      <c r="R24" s="83"/>
      <c r="S24" s="39"/>
      <c r="T24" s="39"/>
      <c r="U24" s="39"/>
      <c r="V24" s="42"/>
      <c r="W24" s="16" t="s">
        <v>693</v>
      </c>
      <c r="X24" s="274"/>
    </row>
    <row r="25" spans="1:24" ht="90.75" customHeight="1" x14ac:dyDescent="0.95">
      <c r="B25" s="15" t="s">
        <v>828</v>
      </c>
      <c r="C25" s="275"/>
      <c r="D25" s="394" t="s">
        <v>1023</v>
      </c>
      <c r="E25" s="275">
        <v>65</v>
      </c>
      <c r="F25" s="397" t="s">
        <v>988</v>
      </c>
      <c r="G25" s="245"/>
      <c r="H25" s="596" t="s">
        <v>765</v>
      </c>
      <c r="I25" s="597"/>
      <c r="J25" s="598"/>
      <c r="K25" s="159" t="s">
        <v>59</v>
      </c>
      <c r="L25" s="193" t="s">
        <v>729</v>
      </c>
      <c r="M25" s="39"/>
      <c r="N25" s="39"/>
      <c r="O25" s="200"/>
      <c r="P25" s="83"/>
      <c r="Q25" s="83"/>
      <c r="R25" s="83"/>
      <c r="S25" s="39"/>
      <c r="T25" s="39"/>
      <c r="U25" s="39"/>
      <c r="V25" s="42"/>
      <c r="W25" s="16" t="s">
        <v>728</v>
      </c>
      <c r="X25" s="159"/>
    </row>
    <row r="26" spans="1:24" ht="80.099999999999994" customHeight="1" x14ac:dyDescent="0.95">
      <c r="A26" s="201"/>
      <c r="B26" s="15"/>
      <c r="C26" s="275"/>
      <c r="D26" s="394"/>
      <c r="E26" s="275"/>
      <c r="F26" s="397"/>
      <c r="G26" s="245"/>
      <c r="H26" s="596"/>
      <c r="I26" s="597"/>
      <c r="J26" s="598"/>
      <c r="K26" s="159" t="s">
        <v>59</v>
      </c>
      <c r="L26" s="500" t="s">
        <v>886</v>
      </c>
      <c r="M26" s="424"/>
      <c r="N26" s="424"/>
      <c r="O26" s="424"/>
      <c r="P26" s="424"/>
      <c r="Q26" s="424"/>
      <c r="R26" s="424"/>
      <c r="S26" s="424"/>
      <c r="T26" s="425"/>
      <c r="U26" s="425"/>
      <c r="V26" s="424"/>
      <c r="W26" s="16" t="s">
        <v>885</v>
      </c>
      <c r="X26" s="159"/>
    </row>
    <row r="27" spans="1:24" ht="80.099999999999994" customHeight="1" x14ac:dyDescent="0.95">
      <c r="A27" s="201"/>
      <c r="B27" s="15" t="s">
        <v>857</v>
      </c>
      <c r="C27" s="275"/>
      <c r="D27" s="394" t="s">
        <v>1022</v>
      </c>
      <c r="E27" s="275">
        <v>105</v>
      </c>
      <c r="F27" s="397" t="s">
        <v>988</v>
      </c>
      <c r="G27" s="245"/>
      <c r="H27" s="596" t="s">
        <v>765</v>
      </c>
      <c r="I27" s="597"/>
      <c r="J27" s="598"/>
      <c r="K27" s="159" t="s">
        <v>59</v>
      </c>
      <c r="L27" s="500" t="s">
        <v>1037</v>
      </c>
      <c r="M27" s="424"/>
      <c r="N27" s="424"/>
      <c r="O27" s="424"/>
      <c r="P27" s="424"/>
      <c r="Q27" s="424"/>
      <c r="R27" s="424"/>
      <c r="S27" s="424"/>
      <c r="T27" s="425"/>
      <c r="U27" s="425"/>
      <c r="V27" s="424"/>
      <c r="W27" s="16" t="s">
        <v>1038</v>
      </c>
      <c r="X27" s="159"/>
    </row>
    <row r="28" spans="1:24" ht="80.099999999999994" customHeight="1" x14ac:dyDescent="0.95">
      <c r="A28" s="201"/>
      <c r="B28" s="15" t="s">
        <v>1324</v>
      </c>
      <c r="C28" s="275"/>
      <c r="D28" s="394" t="s">
        <v>1113</v>
      </c>
      <c r="E28" s="275">
        <v>36</v>
      </c>
      <c r="F28" s="397" t="s">
        <v>988</v>
      </c>
      <c r="G28" s="245"/>
      <c r="H28" s="419" t="s">
        <v>765</v>
      </c>
      <c r="I28" s="246"/>
      <c r="J28" s="247"/>
      <c r="K28" s="159" t="s">
        <v>59</v>
      </c>
      <c r="L28" s="414" t="s">
        <v>1250</v>
      </c>
      <c r="M28" s="424"/>
      <c r="N28" s="424"/>
      <c r="O28" s="424"/>
      <c r="P28" s="424"/>
      <c r="Q28" s="424"/>
      <c r="R28" s="424"/>
      <c r="S28" s="424"/>
      <c r="T28" s="425"/>
      <c r="U28" s="425"/>
      <c r="V28" s="424"/>
      <c r="W28" s="16" t="s">
        <v>1087</v>
      </c>
      <c r="X28" s="159"/>
    </row>
    <row r="29" spans="1:24" ht="80.099999999999994" customHeight="1" x14ac:dyDescent="0.95">
      <c r="A29" s="201"/>
      <c r="B29" s="15" t="s">
        <v>1091</v>
      </c>
      <c r="C29" s="275"/>
      <c r="D29" s="394" t="s">
        <v>1092</v>
      </c>
      <c r="E29" s="275">
        <v>23</v>
      </c>
      <c r="F29" s="397" t="s">
        <v>997</v>
      </c>
      <c r="G29" s="245"/>
      <c r="H29" s="419" t="s">
        <v>765</v>
      </c>
      <c r="I29" s="246"/>
      <c r="J29" s="247"/>
      <c r="K29" s="159"/>
      <c r="L29" s="500"/>
      <c r="M29" s="424"/>
      <c r="N29" s="424"/>
      <c r="O29" s="424"/>
      <c r="P29" s="424"/>
      <c r="Q29" s="424"/>
      <c r="R29" s="424"/>
      <c r="S29" s="424"/>
      <c r="T29" s="425"/>
      <c r="U29" s="425"/>
      <c r="V29" s="424"/>
      <c r="W29" s="16"/>
      <c r="X29" s="159"/>
    </row>
    <row r="30" spans="1:24" ht="79.5" customHeight="1" x14ac:dyDescent="0.95">
      <c r="A30" s="201"/>
      <c r="B30" s="15" t="s">
        <v>1090</v>
      </c>
      <c r="C30" s="275"/>
      <c r="D30" s="394" t="s">
        <v>1089</v>
      </c>
      <c r="E30" s="275">
        <v>36</v>
      </c>
      <c r="F30" s="397" t="s">
        <v>997</v>
      </c>
      <c r="G30" s="245"/>
      <c r="H30" s="419" t="s">
        <v>765</v>
      </c>
      <c r="I30" s="246"/>
      <c r="J30" s="247"/>
      <c r="K30" s="159"/>
      <c r="L30" s="626"/>
      <c r="M30" s="627"/>
      <c r="N30" s="627"/>
      <c r="O30" s="627"/>
      <c r="P30" s="627"/>
      <c r="Q30" s="627"/>
      <c r="R30" s="627"/>
      <c r="S30" s="627"/>
      <c r="T30" s="627"/>
      <c r="U30" s="627"/>
      <c r="V30" s="628"/>
      <c r="W30" s="16"/>
      <c r="X30" s="159"/>
    </row>
    <row r="31" spans="1:24" ht="79.5" customHeight="1" x14ac:dyDescent="0.95">
      <c r="A31" s="201"/>
      <c r="B31" s="15" t="s">
        <v>1088</v>
      </c>
      <c r="C31" s="275"/>
      <c r="D31" s="394" t="s">
        <v>1095</v>
      </c>
      <c r="E31" s="275">
        <v>41</v>
      </c>
      <c r="F31" s="397" t="s">
        <v>997</v>
      </c>
      <c r="G31" s="245"/>
      <c r="H31" s="419" t="s">
        <v>765</v>
      </c>
      <c r="I31" s="246"/>
      <c r="J31" s="247"/>
      <c r="K31" s="237" t="s">
        <v>675</v>
      </c>
      <c r="L31" s="193" t="s">
        <v>676</v>
      </c>
      <c r="M31" s="39" t="s">
        <v>760</v>
      </c>
      <c r="N31" s="39"/>
      <c r="O31" s="268"/>
      <c r="P31" s="351"/>
      <c r="Q31" s="351"/>
      <c r="R31" s="351"/>
      <c r="S31" s="351"/>
      <c r="T31" s="351"/>
      <c r="U31" s="351"/>
      <c r="V31" s="268"/>
      <c r="W31" s="16"/>
      <c r="X31" s="327"/>
    </row>
    <row r="32" spans="1:24" ht="79.5" customHeight="1" x14ac:dyDescent="0.95">
      <c r="A32" s="273"/>
      <c r="B32" s="15"/>
      <c r="C32" s="275"/>
      <c r="D32" s="414"/>
      <c r="E32" s="275"/>
      <c r="F32" s="397"/>
      <c r="G32" s="245"/>
      <c r="H32" s="419"/>
      <c r="I32" s="246"/>
      <c r="J32" s="247"/>
      <c r="K32" s="237" t="s">
        <v>259</v>
      </c>
      <c r="L32" s="193" t="s">
        <v>665</v>
      </c>
      <c r="M32" s="623" t="s">
        <v>1171</v>
      </c>
      <c r="N32" s="624"/>
      <c r="O32" s="624"/>
      <c r="P32" s="624"/>
      <c r="Q32" s="624"/>
      <c r="R32" s="624"/>
      <c r="S32" s="624"/>
      <c r="T32" s="624"/>
      <c r="U32" s="624"/>
      <c r="V32" s="625"/>
      <c r="W32" s="16"/>
      <c r="X32" s="17"/>
    </row>
    <row r="33" spans="1:24" ht="80.099999999999994" customHeight="1" x14ac:dyDescent="0.95">
      <c r="B33" s="15"/>
      <c r="C33" s="275"/>
      <c r="D33" s="414"/>
      <c r="E33" s="275"/>
      <c r="F33" s="397"/>
      <c r="G33" s="245"/>
      <c r="H33" s="419"/>
      <c r="I33" s="246"/>
      <c r="J33" s="247"/>
      <c r="K33" s="237" t="s">
        <v>259</v>
      </c>
      <c r="L33" s="193" t="s">
        <v>782</v>
      </c>
      <c r="M33" s="39" t="s">
        <v>1172</v>
      </c>
      <c r="N33" s="39"/>
      <c r="O33" s="200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92.25" customHeight="1" x14ac:dyDescent="0.95">
      <c r="A34" s="201"/>
      <c r="B34" s="15"/>
      <c r="C34" s="275"/>
      <c r="D34" s="414"/>
      <c r="E34" s="275"/>
      <c r="F34" s="397"/>
      <c r="G34" s="245"/>
      <c r="H34" s="419"/>
      <c r="I34" s="246"/>
      <c r="J34" s="247"/>
      <c r="K34" s="237" t="s">
        <v>259</v>
      </c>
      <c r="L34" s="324" t="s">
        <v>789</v>
      </c>
      <c r="M34" s="39" t="s">
        <v>1284</v>
      </c>
      <c r="N34" s="39"/>
      <c r="O34" s="200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92.25" customHeight="1" x14ac:dyDescent="0.95">
      <c r="A35" s="201"/>
      <c r="B35" s="15"/>
      <c r="C35" s="275"/>
      <c r="D35" s="394"/>
      <c r="E35" s="15"/>
      <c r="F35" s="275"/>
      <c r="G35" s="394"/>
      <c r="H35" s="511"/>
      <c r="I35" s="268"/>
      <c r="J35" s="269"/>
      <c r="K35" s="237" t="s">
        <v>259</v>
      </c>
      <c r="L35" s="324" t="s">
        <v>766</v>
      </c>
      <c r="M35" s="39" t="s">
        <v>811</v>
      </c>
      <c r="N35" s="39"/>
      <c r="O35" s="200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1" customHeight="1" x14ac:dyDescent="0.95">
      <c r="A36" s="201"/>
      <c r="B36" s="15" t="s">
        <v>43</v>
      </c>
      <c r="C36" s="275" t="s">
        <v>1175</v>
      </c>
      <c r="D36" s="468" t="s">
        <v>1169</v>
      </c>
      <c r="E36" s="275">
        <v>36</v>
      </c>
      <c r="F36" s="397" t="s">
        <v>1170</v>
      </c>
      <c r="G36" s="245" t="s">
        <v>1053</v>
      </c>
      <c r="H36" s="419" t="s">
        <v>1318</v>
      </c>
      <c r="I36" s="246"/>
      <c r="J36" s="247"/>
      <c r="K36" s="237" t="s">
        <v>265</v>
      </c>
      <c r="L36" s="193" t="s">
        <v>761</v>
      </c>
      <c r="M36" s="199" t="s">
        <v>1173</v>
      </c>
      <c r="N36" s="83"/>
      <c r="O36" s="200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B37" s="15" t="s">
        <v>43</v>
      </c>
      <c r="C37" s="275" t="s">
        <v>782</v>
      </c>
      <c r="D37" s="468" t="s">
        <v>1183</v>
      </c>
      <c r="E37" s="275">
        <v>28</v>
      </c>
      <c r="F37" s="397" t="s">
        <v>1041</v>
      </c>
      <c r="G37" s="245"/>
      <c r="H37" s="419" t="s">
        <v>1237</v>
      </c>
      <c r="I37" s="246"/>
      <c r="J37" s="247"/>
      <c r="K37" s="237" t="s">
        <v>265</v>
      </c>
      <c r="L37" s="193" t="s">
        <v>598</v>
      </c>
      <c r="M37" s="199" t="s">
        <v>849</v>
      </c>
      <c r="N37" s="83"/>
      <c r="O37" s="200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8.5" customHeight="1" x14ac:dyDescent="0.95">
      <c r="A38" s="201"/>
      <c r="B38" s="15" t="s">
        <v>1238</v>
      </c>
      <c r="C38" s="275"/>
      <c r="D38" s="468" t="s">
        <v>1097</v>
      </c>
      <c r="E38" s="275">
        <v>49</v>
      </c>
      <c r="F38" s="397" t="s">
        <v>1098</v>
      </c>
      <c r="G38" s="245"/>
      <c r="H38" s="419" t="s">
        <v>597</v>
      </c>
      <c r="I38" s="246"/>
      <c r="J38" s="247"/>
      <c r="K38" s="159" t="s">
        <v>265</v>
      </c>
      <c r="L38" s="193" t="s">
        <v>746</v>
      </c>
      <c r="M38" s="199" t="s">
        <v>1077</v>
      </c>
      <c r="N38" s="83"/>
      <c r="O38" s="200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0.75" customHeight="1" x14ac:dyDescent="0.95">
      <c r="A39" s="201"/>
      <c r="B39" s="15" t="s">
        <v>49</v>
      </c>
      <c r="C39" s="275" t="s">
        <v>1093</v>
      </c>
      <c r="D39" s="514" t="s">
        <v>1094</v>
      </c>
      <c r="E39" s="275">
        <v>67</v>
      </c>
      <c r="F39" s="397" t="s">
        <v>997</v>
      </c>
      <c r="G39" s="245"/>
      <c r="H39" s="419" t="s">
        <v>765</v>
      </c>
      <c r="I39" s="246"/>
      <c r="J39" s="247"/>
      <c r="K39" s="18" t="s">
        <v>603</v>
      </c>
      <c r="L39" s="82" t="s">
        <v>747</v>
      </c>
      <c r="M39" s="199" t="s">
        <v>813</v>
      </c>
      <c r="N39" s="39"/>
      <c r="O39" s="200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90.75" customHeight="1" x14ac:dyDescent="0.95">
      <c r="A40" s="201"/>
      <c r="B40" s="15"/>
      <c r="C40" s="275"/>
      <c r="D40" s="514"/>
      <c r="E40" s="275"/>
      <c r="F40" s="397"/>
      <c r="G40" s="245"/>
      <c r="H40" s="419"/>
      <c r="J40" s="295"/>
      <c r="K40" s="18" t="s">
        <v>604</v>
      </c>
      <c r="L40" s="82" t="s">
        <v>713</v>
      </c>
      <c r="M40" s="199" t="s">
        <v>825</v>
      </c>
      <c r="N40" s="39"/>
      <c r="O40" s="200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96" customHeight="1" x14ac:dyDescent="0.95">
      <c r="B41" s="15" t="s">
        <v>1048</v>
      </c>
      <c r="C41" s="159" t="s">
        <v>1182</v>
      </c>
      <c r="D41" s="394" t="s">
        <v>1202</v>
      </c>
      <c r="E41" s="275"/>
      <c r="F41" s="397" t="s">
        <v>1041</v>
      </c>
      <c r="G41" s="396" t="s">
        <v>1053</v>
      </c>
      <c r="H41" s="419" t="s">
        <v>1165</v>
      </c>
      <c r="I41" s="246"/>
      <c r="J41" s="295"/>
      <c r="K41" s="18" t="s">
        <v>604</v>
      </c>
      <c r="L41" s="82" t="s">
        <v>793</v>
      </c>
      <c r="M41" s="199" t="s">
        <v>855</v>
      </c>
      <c r="N41" s="39"/>
      <c r="O41" s="200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103.5" customHeight="1" x14ac:dyDescent="0.95">
      <c r="B42" s="15" t="s">
        <v>1048</v>
      </c>
      <c r="C42" s="159" t="s">
        <v>1206</v>
      </c>
      <c r="D42" s="394" t="s">
        <v>1207</v>
      </c>
      <c r="E42" s="275">
        <v>100</v>
      </c>
      <c r="F42" s="397" t="s">
        <v>1041</v>
      </c>
      <c r="G42" s="396" t="s">
        <v>1053</v>
      </c>
      <c r="H42" s="419" t="s">
        <v>1190</v>
      </c>
      <c r="I42" s="246"/>
      <c r="K42" s="18" t="s">
        <v>604</v>
      </c>
      <c r="L42" s="82" t="s">
        <v>673</v>
      </c>
      <c r="M42" s="199" t="s">
        <v>1078</v>
      </c>
      <c r="N42" s="39"/>
      <c r="O42" s="200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79.5" customHeight="1" x14ac:dyDescent="0.95">
      <c r="B43" s="15" t="s">
        <v>1048</v>
      </c>
      <c r="C43" s="159" t="s">
        <v>1320</v>
      </c>
      <c r="D43" s="394" t="s">
        <v>1321</v>
      </c>
      <c r="E43" s="275">
        <v>153</v>
      </c>
      <c r="F43" s="397" t="s">
        <v>900</v>
      </c>
      <c r="G43" s="396"/>
      <c r="H43" s="419" t="s">
        <v>1190</v>
      </c>
      <c r="I43" s="246"/>
      <c r="J43" s="295"/>
      <c r="K43" s="18" t="s">
        <v>266</v>
      </c>
      <c r="L43" s="82" t="s">
        <v>801</v>
      </c>
      <c r="M43" s="199" t="s">
        <v>1285</v>
      </c>
      <c r="N43" s="83"/>
      <c r="O43" s="200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x14ac:dyDescent="0.95">
      <c r="B44" s="15"/>
      <c r="C44" s="159"/>
      <c r="D44" s="394"/>
      <c r="E44" s="275"/>
      <c r="F44" s="397"/>
      <c r="G44" s="396"/>
      <c r="H44" s="419"/>
      <c r="I44" s="246"/>
      <c r="J44" s="295"/>
      <c r="K44" s="18" t="s">
        <v>266</v>
      </c>
      <c r="L44" s="82" t="s">
        <v>802</v>
      </c>
      <c r="M44" s="199" t="s">
        <v>1137</v>
      </c>
      <c r="N44" s="83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59"/>
      <c r="D45" s="394"/>
      <c r="E45" s="275"/>
      <c r="F45" s="397"/>
      <c r="G45" s="396"/>
      <c r="H45" s="419"/>
      <c r="I45" s="246"/>
      <c r="J45" s="295"/>
      <c r="K45" s="18" t="s">
        <v>605</v>
      </c>
      <c r="L45" s="82"/>
      <c r="M45" s="199" t="s">
        <v>856</v>
      </c>
      <c r="N45" s="83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thickBot="1" x14ac:dyDescent="1">
      <c r="A46" s="194"/>
      <c r="B46" s="15" t="s">
        <v>537</v>
      </c>
      <c r="C46" s="159"/>
      <c r="D46" s="394" t="s">
        <v>622</v>
      </c>
      <c r="E46" s="275">
        <v>100</v>
      </c>
      <c r="F46" s="397"/>
      <c r="G46" s="423"/>
      <c r="H46" s="246" t="s">
        <v>597</v>
      </c>
      <c r="I46" s="294"/>
      <c r="J46" s="295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194"/>
      <c r="B47" s="145" t="s">
        <v>5</v>
      </c>
      <c r="C47" s="141" t="s">
        <v>211</v>
      </c>
      <c r="D47" s="145" t="s">
        <v>253</v>
      </c>
      <c r="E47" s="141" t="s">
        <v>4</v>
      </c>
      <c r="F47" s="141" t="s">
        <v>31</v>
      </c>
      <c r="G47" s="141" t="s">
        <v>50</v>
      </c>
      <c r="H47" s="145" t="s">
        <v>141</v>
      </c>
      <c r="I47" s="136"/>
      <c r="J47" s="138" t="s">
        <v>51</v>
      </c>
      <c r="K47" s="141"/>
      <c r="L47" s="622"/>
      <c r="M47" s="620"/>
      <c r="N47" s="620"/>
      <c r="O47" s="620"/>
      <c r="P47" s="141"/>
      <c r="Q47" s="486"/>
      <c r="R47" s="620" t="s">
        <v>489</v>
      </c>
      <c r="S47" s="620"/>
      <c r="T47" s="620"/>
      <c r="U47" s="620"/>
      <c r="V47" s="620"/>
      <c r="W47" s="620"/>
      <c r="X47" s="621"/>
    </row>
    <row r="48" spans="1:24" ht="79.5" customHeight="1" thickBot="1" x14ac:dyDescent="1">
      <c r="A48" s="194" t="s">
        <v>1105</v>
      </c>
      <c r="B48" s="383" t="s">
        <v>958</v>
      </c>
      <c r="C48" s="421" t="s">
        <v>871</v>
      </c>
      <c r="D48" s="309" t="s">
        <v>994</v>
      </c>
      <c r="E48" s="421">
        <v>188</v>
      </c>
      <c r="F48" s="403" t="s">
        <v>928</v>
      </c>
      <c r="G48" s="426"/>
      <c r="H48" s="437" t="s">
        <v>1143</v>
      </c>
      <c r="I48" s="443"/>
      <c r="J48" s="422" t="s">
        <v>792</v>
      </c>
      <c r="K48" s="530" t="s">
        <v>212</v>
      </c>
      <c r="L48" s="531" t="s">
        <v>1045</v>
      </c>
      <c r="M48" s="532"/>
      <c r="N48" s="532"/>
      <c r="O48" s="533"/>
      <c r="P48" s="534">
        <v>21.08</v>
      </c>
      <c r="Q48" s="530"/>
      <c r="R48" s="535" t="s">
        <v>1044</v>
      </c>
      <c r="S48" s="532"/>
      <c r="T48" s="532"/>
      <c r="U48" s="536"/>
      <c r="V48" s="536"/>
      <c r="W48" s="537"/>
      <c r="X48" s="538"/>
    </row>
    <row r="49" spans="1:24" ht="65.25" customHeight="1" thickBot="1" x14ac:dyDescent="1">
      <c r="A49" s="194" t="s">
        <v>1300</v>
      </c>
      <c r="B49" s="383" t="s">
        <v>1107</v>
      </c>
      <c r="C49" s="421" t="s">
        <v>934</v>
      </c>
      <c r="D49" s="309" t="s">
        <v>1046</v>
      </c>
      <c r="E49" s="421">
        <v>300</v>
      </c>
      <c r="F49" s="403" t="s">
        <v>996</v>
      </c>
      <c r="G49" s="426"/>
      <c r="H49" s="437" t="s">
        <v>935</v>
      </c>
      <c r="I49" s="437"/>
      <c r="J49" s="422" t="s">
        <v>792</v>
      </c>
      <c r="K49" s="19" t="s">
        <v>1140</v>
      </c>
      <c r="L49" s="414" t="s">
        <v>1102</v>
      </c>
      <c r="M49" s="349"/>
      <c r="N49" s="349"/>
      <c r="O49" s="400"/>
      <c r="P49" s="350">
        <v>23.08</v>
      </c>
      <c r="Q49" s="19"/>
      <c r="R49" s="414" t="s">
        <v>1103</v>
      </c>
      <c r="S49" s="349"/>
      <c r="T49" s="349"/>
      <c r="U49" s="498"/>
      <c r="V49" s="498"/>
      <c r="W49" s="499"/>
      <c r="X49" s="395"/>
    </row>
    <row r="50" spans="1:24" ht="65.25" customHeight="1" thickBot="1" x14ac:dyDescent="1">
      <c r="A50" s="194" t="s">
        <v>1105</v>
      </c>
      <c r="B50" s="383" t="s">
        <v>1107</v>
      </c>
      <c r="C50" s="421" t="s">
        <v>861</v>
      </c>
      <c r="D50" s="309" t="s">
        <v>1086</v>
      </c>
      <c r="E50" s="421">
        <v>347</v>
      </c>
      <c r="F50" s="403" t="s">
        <v>900</v>
      </c>
      <c r="G50" s="426"/>
      <c r="H50" s="437" t="s">
        <v>1079</v>
      </c>
      <c r="I50" s="513"/>
      <c r="J50" s="422" t="s">
        <v>792</v>
      </c>
      <c r="K50" s="19" t="s">
        <v>212</v>
      </c>
      <c r="L50" s="414" t="s">
        <v>1100</v>
      </c>
      <c r="M50" s="349"/>
      <c r="N50" s="349"/>
      <c r="O50" s="400"/>
      <c r="P50" s="350">
        <v>26.05</v>
      </c>
      <c r="Q50" s="19"/>
      <c r="R50" s="414" t="s">
        <v>1101</v>
      </c>
      <c r="S50" s="349"/>
      <c r="T50" s="440"/>
      <c r="U50" s="440"/>
      <c r="V50" s="440"/>
      <c r="W50" s="441"/>
      <c r="X50" s="395"/>
    </row>
    <row r="51" spans="1:24" ht="65.25" customHeight="1" thickBot="1" x14ac:dyDescent="1">
      <c r="A51" s="194"/>
      <c r="B51" s="383" t="s">
        <v>791</v>
      </c>
      <c r="C51" s="421" t="s">
        <v>940</v>
      </c>
      <c r="D51" s="309" t="s">
        <v>1139</v>
      </c>
      <c r="E51" s="421">
        <v>212</v>
      </c>
      <c r="F51" s="403" t="s">
        <v>1041</v>
      </c>
      <c r="G51" s="426"/>
      <c r="H51" s="437" t="s">
        <v>941</v>
      </c>
      <c r="I51" s="443"/>
      <c r="J51" s="422" t="s">
        <v>792</v>
      </c>
      <c r="K51" s="19" t="s">
        <v>212</v>
      </c>
      <c r="L51" s="414" t="s">
        <v>1142</v>
      </c>
      <c r="M51" s="349"/>
      <c r="N51" s="349"/>
      <c r="O51" s="400"/>
      <c r="P51" s="350">
        <v>25.08</v>
      </c>
      <c r="Q51" s="19"/>
      <c r="R51" s="414" t="s">
        <v>1141</v>
      </c>
      <c r="U51" s="440"/>
      <c r="V51" s="440"/>
      <c r="W51" s="441"/>
      <c r="X51" s="395"/>
    </row>
    <row r="52" spans="1:24" ht="65.25" customHeight="1" thickBot="1" x14ac:dyDescent="1">
      <c r="A52" s="194" t="s">
        <v>1300</v>
      </c>
      <c r="B52" s="383" t="s">
        <v>1301</v>
      </c>
      <c r="C52" s="421" t="s">
        <v>819</v>
      </c>
      <c r="D52" s="309" t="s">
        <v>884</v>
      </c>
      <c r="E52" s="421">
        <v>176</v>
      </c>
      <c r="F52" s="403" t="s">
        <v>1041</v>
      </c>
      <c r="G52" s="426" t="s">
        <v>1209</v>
      </c>
      <c r="H52" s="451" t="s">
        <v>862</v>
      </c>
      <c r="I52" s="452"/>
      <c r="J52" s="422"/>
      <c r="K52" s="19" t="s">
        <v>212</v>
      </c>
      <c r="L52" s="414" t="s">
        <v>1168</v>
      </c>
      <c r="M52" s="349"/>
      <c r="N52" s="349"/>
      <c r="O52" s="400"/>
      <c r="P52" s="350">
        <v>25.08</v>
      </c>
      <c r="Q52" s="19"/>
      <c r="R52" s="414" t="s">
        <v>1167</v>
      </c>
      <c r="S52" s="349"/>
      <c r="T52" s="349"/>
      <c r="U52" s="440"/>
      <c r="V52" s="440"/>
      <c r="W52" s="441"/>
      <c r="X52" s="395"/>
    </row>
    <row r="53" spans="1:24" ht="65.25" customHeight="1" thickBot="1" x14ac:dyDescent="1">
      <c r="A53" s="194" t="s">
        <v>53</v>
      </c>
      <c r="B53" s="383" t="s">
        <v>1325</v>
      </c>
      <c r="C53" s="421" t="s">
        <v>1010</v>
      </c>
      <c r="D53" s="309" t="s">
        <v>1261</v>
      </c>
      <c r="E53" s="421">
        <v>180</v>
      </c>
      <c r="F53" s="403" t="s">
        <v>1041</v>
      </c>
      <c r="G53" s="426"/>
      <c r="H53" s="437" t="s">
        <v>1012</v>
      </c>
      <c r="I53" s="513"/>
      <c r="J53" s="422" t="s">
        <v>792</v>
      </c>
      <c r="K53" s="19" t="s">
        <v>212</v>
      </c>
      <c r="L53" s="414" t="s">
        <v>1205</v>
      </c>
      <c r="M53" s="349"/>
      <c r="N53" s="349"/>
      <c r="O53" s="400"/>
      <c r="P53" s="350">
        <v>25.08</v>
      </c>
      <c r="Q53" s="19">
        <v>26.08</v>
      </c>
      <c r="R53" s="414" t="s">
        <v>1204</v>
      </c>
      <c r="S53" s="349"/>
      <c r="T53" s="349"/>
      <c r="U53" s="440"/>
      <c r="V53" s="440"/>
      <c r="W53" s="441"/>
      <c r="X53" s="395"/>
    </row>
    <row r="54" spans="1:24" ht="72.75" customHeight="1" thickBot="1" x14ac:dyDescent="1">
      <c r="A54" s="194"/>
      <c r="B54" s="383"/>
      <c r="C54" s="421"/>
      <c r="D54" s="309"/>
      <c r="E54" s="421"/>
      <c r="F54" s="403"/>
      <c r="G54" s="426"/>
      <c r="H54" s="437"/>
      <c r="I54" s="513"/>
      <c r="J54" s="422"/>
      <c r="K54" s="19" t="s">
        <v>212</v>
      </c>
      <c r="L54" s="414" t="s">
        <v>1210</v>
      </c>
      <c r="M54" s="349"/>
      <c r="N54" s="349"/>
      <c r="O54" s="400"/>
      <c r="P54" s="350">
        <v>25.08</v>
      </c>
      <c r="Q54" s="19"/>
      <c r="R54" s="439" t="s">
        <v>1204</v>
      </c>
      <c r="S54" s="440"/>
      <c r="T54" s="349"/>
      <c r="U54" s="440"/>
      <c r="V54" s="440"/>
      <c r="W54" s="441"/>
      <c r="X54" s="395"/>
    </row>
    <row r="55" spans="1:24" ht="65.25" customHeight="1" thickBot="1" x14ac:dyDescent="1">
      <c r="A55" s="194"/>
      <c r="B55" s="202" t="s">
        <v>5</v>
      </c>
      <c r="C55" s="202"/>
      <c r="D55" s="202" t="s">
        <v>189</v>
      </c>
      <c r="E55" s="203" t="s">
        <v>4</v>
      </c>
      <c r="F55" s="204" t="s">
        <v>31</v>
      </c>
      <c r="G55" s="205" t="s">
        <v>50</v>
      </c>
      <c r="H55" s="150" t="s">
        <v>141</v>
      </c>
      <c r="I55" s="150"/>
      <c r="J55" s="203" t="s">
        <v>51</v>
      </c>
      <c r="K55" s="19" t="s">
        <v>212</v>
      </c>
      <c r="L55" s="414" t="s">
        <v>1211</v>
      </c>
      <c r="M55" s="349"/>
      <c r="N55" s="349"/>
      <c r="O55" s="400"/>
      <c r="P55" s="350">
        <v>25.08</v>
      </c>
      <c r="Q55" s="19"/>
      <c r="R55" s="439" t="s">
        <v>1047</v>
      </c>
      <c r="S55" s="440"/>
      <c r="T55" s="349"/>
      <c r="U55" s="440"/>
      <c r="V55" s="440"/>
      <c r="W55" s="441"/>
      <c r="X55" s="395"/>
    </row>
    <row r="56" spans="1:24" ht="68.25" customHeight="1" thickBot="1" x14ac:dyDescent="1">
      <c r="B56" s="162"/>
      <c r="C56" s="163"/>
      <c r="D56" s="161"/>
      <c r="E56" s="36"/>
      <c r="F56" s="192"/>
      <c r="G56" s="232"/>
      <c r="H56" s="296"/>
      <c r="I56" s="413"/>
      <c r="J56" s="412"/>
      <c r="K56" s="19" t="s">
        <v>212</v>
      </c>
      <c r="L56" s="414" t="s">
        <v>1240</v>
      </c>
      <c r="M56" s="349"/>
      <c r="N56" s="349"/>
      <c r="O56" s="400"/>
      <c r="P56" s="350">
        <v>26.08</v>
      </c>
      <c r="Q56" s="19"/>
      <c r="R56" s="414" t="s">
        <v>1047</v>
      </c>
      <c r="S56" s="349"/>
      <c r="T56" s="349"/>
      <c r="U56" s="440"/>
      <c r="V56" s="440"/>
      <c r="W56" s="441"/>
      <c r="X56" s="19"/>
    </row>
    <row r="57" spans="1:24" ht="68.25" customHeight="1" thickBot="1" x14ac:dyDescent="1">
      <c r="A57" s="194" t="s">
        <v>863</v>
      </c>
      <c r="B57" s="145" t="s">
        <v>5</v>
      </c>
      <c r="C57" s="164" t="s">
        <v>383</v>
      </c>
      <c r="D57" s="165" t="s">
        <v>385</v>
      </c>
      <c r="E57" s="166" t="s">
        <v>4</v>
      </c>
      <c r="F57" s="160" t="s">
        <v>60</v>
      </c>
      <c r="G57" s="235"/>
      <c r="H57" s="235"/>
      <c r="I57" s="235"/>
      <c r="J57" s="145"/>
      <c r="K57" s="19" t="s">
        <v>212</v>
      </c>
      <c r="L57" s="414" t="s">
        <v>1244</v>
      </c>
      <c r="M57" s="349"/>
      <c r="N57" s="349"/>
      <c r="O57" s="400"/>
      <c r="P57" s="350">
        <v>26.08</v>
      </c>
      <c r="Q57" s="19"/>
      <c r="R57" s="414" t="s">
        <v>1243</v>
      </c>
      <c r="S57" s="349"/>
      <c r="T57" s="349"/>
      <c r="U57" s="440"/>
      <c r="V57" s="440"/>
      <c r="W57" s="441"/>
      <c r="X57" s="19"/>
    </row>
    <row r="58" spans="1:24" ht="62.25" customHeight="1" x14ac:dyDescent="0.95">
      <c r="A58" s="194"/>
      <c r="B58" s="402" t="s">
        <v>1304</v>
      </c>
      <c r="C58" s="167"/>
      <c r="D58" s="271" t="s">
        <v>386</v>
      </c>
      <c r="E58" s="35">
        <v>50</v>
      </c>
      <c r="F58" s="236" t="s">
        <v>895</v>
      </c>
      <c r="G58" s="321"/>
      <c r="H58" s="321"/>
      <c r="I58" s="321"/>
      <c r="J58" s="387"/>
      <c r="K58" s="19" t="s">
        <v>212</v>
      </c>
      <c r="L58" s="414" t="s">
        <v>1246</v>
      </c>
      <c r="M58" s="349"/>
      <c r="N58" s="349"/>
      <c r="O58" s="400"/>
      <c r="P58" s="350">
        <v>26.08</v>
      </c>
      <c r="Q58" s="19"/>
      <c r="R58" s="414" t="s">
        <v>1245</v>
      </c>
      <c r="S58" s="349"/>
      <c r="T58" s="349"/>
      <c r="U58" s="440"/>
      <c r="V58" s="440"/>
      <c r="W58" s="441"/>
      <c r="X58" s="19"/>
    </row>
    <row r="59" spans="1:24" ht="77.25" customHeight="1" x14ac:dyDescent="0.95">
      <c r="A59" s="194"/>
      <c r="B59" s="270" t="s">
        <v>212</v>
      </c>
      <c r="C59" s="272" t="s">
        <v>602</v>
      </c>
      <c r="D59" s="269" t="s">
        <v>606</v>
      </c>
      <c r="E59" s="34">
        <v>119</v>
      </c>
      <c r="F59" s="236" t="s">
        <v>479</v>
      </c>
      <c r="G59" s="37"/>
      <c r="H59" s="37"/>
      <c r="I59" s="37"/>
      <c r="J59" s="388"/>
      <c r="K59" s="19" t="s">
        <v>212</v>
      </c>
      <c r="L59" s="414" t="s">
        <v>1248</v>
      </c>
      <c r="M59" s="349"/>
      <c r="N59" s="349"/>
      <c r="O59" s="400"/>
      <c r="P59" s="350">
        <v>26.08</v>
      </c>
      <c r="Q59" s="19"/>
      <c r="R59" s="414" t="s">
        <v>1247</v>
      </c>
      <c r="S59" s="349"/>
      <c r="T59" s="349"/>
      <c r="U59" s="440"/>
      <c r="V59" s="440"/>
      <c r="W59" s="441"/>
      <c r="X59" s="19"/>
    </row>
    <row r="60" spans="1:24" ht="64.5" customHeight="1" x14ac:dyDescent="0.95">
      <c r="A60" s="267"/>
      <c r="B60" s="270" t="s">
        <v>1236</v>
      </c>
      <c r="C60" s="272"/>
      <c r="D60" s="269" t="s">
        <v>387</v>
      </c>
      <c r="E60" s="34">
        <v>122</v>
      </c>
      <c r="F60" s="236" t="s">
        <v>479</v>
      </c>
      <c r="G60" s="37"/>
      <c r="H60" s="37"/>
      <c r="I60" s="37"/>
      <c r="J60" s="388"/>
      <c r="K60" s="19"/>
      <c r="L60" s="414"/>
      <c r="M60" s="349"/>
      <c r="N60" s="349"/>
      <c r="O60" s="400"/>
      <c r="P60" s="350"/>
      <c r="Q60" s="19"/>
      <c r="R60" s="414"/>
      <c r="S60" s="349"/>
      <c r="T60" s="349"/>
      <c r="U60" s="440"/>
      <c r="V60" s="440"/>
      <c r="W60" s="441"/>
      <c r="X60" s="19"/>
    </row>
    <row r="61" spans="1:24" ht="64.5" customHeight="1" x14ac:dyDescent="0.95">
      <c r="A61" s="267"/>
      <c r="B61" s="270" t="s">
        <v>1249</v>
      </c>
      <c r="C61" s="272"/>
      <c r="D61" s="269" t="s">
        <v>601</v>
      </c>
      <c r="E61" s="34">
        <v>148</v>
      </c>
      <c r="F61" s="236" t="s">
        <v>479</v>
      </c>
      <c r="G61" s="37"/>
      <c r="H61" s="37"/>
      <c r="I61" s="37"/>
      <c r="J61" s="388"/>
      <c r="K61" s="19"/>
      <c r="L61" s="414"/>
      <c r="M61" s="349"/>
      <c r="N61" s="349"/>
      <c r="O61" s="400"/>
      <c r="P61" s="350"/>
      <c r="Q61" s="19"/>
      <c r="R61" s="414"/>
      <c r="S61" s="349"/>
      <c r="T61" s="349"/>
      <c r="U61" s="440"/>
      <c r="V61" s="440"/>
      <c r="W61" s="441"/>
      <c r="X61" s="19"/>
    </row>
    <row r="62" spans="1:24" ht="64.5" customHeight="1" x14ac:dyDescent="0.95">
      <c r="A62" s="267"/>
      <c r="B62" s="270" t="s">
        <v>212</v>
      </c>
      <c r="C62" s="272"/>
      <c r="D62" s="269" t="s">
        <v>566</v>
      </c>
      <c r="E62" s="34">
        <v>30</v>
      </c>
      <c r="F62" s="236" t="s">
        <v>597</v>
      </c>
      <c r="G62" s="37"/>
      <c r="H62" s="37"/>
      <c r="I62" s="37"/>
      <c r="J62" s="388"/>
      <c r="K62" s="19"/>
      <c r="L62" s="414"/>
      <c r="M62" s="349"/>
      <c r="N62" s="349"/>
      <c r="O62" s="400"/>
      <c r="P62" s="350"/>
      <c r="Q62" s="19"/>
      <c r="R62" s="414"/>
      <c r="S62" s="349"/>
      <c r="T62" s="349"/>
      <c r="U62" s="440"/>
      <c r="V62" s="440"/>
      <c r="W62" s="441"/>
      <c r="X62" s="19"/>
    </row>
    <row r="63" spans="1:24" ht="69" customHeight="1" thickBot="1" x14ac:dyDescent="1">
      <c r="A63" s="194"/>
      <c r="B63" s="13" t="s">
        <v>212</v>
      </c>
      <c r="C63" s="389" t="s">
        <v>149</v>
      </c>
      <c r="D63" s="390" t="s">
        <v>608</v>
      </c>
      <c r="E63" s="391">
        <v>139</v>
      </c>
      <c r="F63" s="236" t="s">
        <v>479</v>
      </c>
      <c r="G63" s="456"/>
      <c r="H63" s="456"/>
      <c r="I63" s="456"/>
      <c r="J63" s="457"/>
      <c r="K63" s="458"/>
      <c r="L63" s="539"/>
      <c r="M63" s="540"/>
      <c r="N63" s="540"/>
      <c r="O63" s="459"/>
      <c r="P63" s="541"/>
      <c r="Q63" s="458"/>
      <c r="R63" s="539"/>
      <c r="S63" s="540"/>
      <c r="T63" s="540"/>
      <c r="U63" s="540"/>
      <c r="V63" s="540"/>
      <c r="W63" s="459"/>
      <c r="X63" s="458"/>
    </row>
    <row r="64" spans="1:24" x14ac:dyDescent="0.9">
      <c r="B64" s="325" t="s">
        <v>1065</v>
      </c>
    </row>
    <row r="65" spans="2:6" x14ac:dyDescent="0.9">
      <c r="B65" s="325" t="s">
        <v>210</v>
      </c>
    </row>
    <row r="68" spans="2:6" x14ac:dyDescent="0.9">
      <c r="F68" s="4" t="s">
        <v>863</v>
      </c>
    </row>
  </sheetData>
  <mergeCells count="19">
    <mergeCell ref="R47:X47"/>
    <mergeCell ref="L47:O47"/>
    <mergeCell ref="M32:V32"/>
    <mergeCell ref="H26:J26"/>
    <mergeCell ref="L30:V30"/>
    <mergeCell ref="I11:J11"/>
    <mergeCell ref="T4:X4"/>
    <mergeCell ref="T5:X5"/>
    <mergeCell ref="L4:Q4"/>
    <mergeCell ref="L5:N5"/>
    <mergeCell ref="O5:Q5"/>
    <mergeCell ref="I7:J7"/>
    <mergeCell ref="I12:J12"/>
    <mergeCell ref="H27:J27"/>
    <mergeCell ref="I15:J15"/>
    <mergeCell ref="H25:J25"/>
    <mergeCell ref="I23:J23"/>
    <mergeCell ref="I16:J16"/>
    <mergeCell ref="I18:J1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87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09" customWidth="1"/>
    <col min="5" max="5" width="102.42578125" customWidth="1"/>
    <col min="6" max="6" width="116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213</v>
      </c>
      <c r="H1" s="86"/>
      <c r="I1" s="86"/>
      <c r="J1" s="85" t="s">
        <v>214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TUESDAY 26.08.2025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215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216</v>
      </c>
      <c r="H3" s="94" t="s">
        <v>49</v>
      </c>
      <c r="I3" s="94" t="s">
        <v>217</v>
      </c>
      <c r="J3" s="94" t="s">
        <v>218</v>
      </c>
      <c r="K3" s="94" t="s">
        <v>48</v>
      </c>
      <c r="L3" s="94" t="s">
        <v>219</v>
      </c>
      <c r="M3" s="95" t="s">
        <v>220</v>
      </c>
      <c r="N3" s="95" t="s">
        <v>221</v>
      </c>
    </row>
    <row r="4" spans="1:14" s="258" customFormat="1" ht="61.5" x14ac:dyDescent="0.9">
      <c r="A4" s="92" t="s">
        <v>222</v>
      </c>
      <c r="B4" s="96" t="s">
        <v>223</v>
      </c>
      <c r="C4" s="95" t="s">
        <v>224</v>
      </c>
      <c r="D4" s="95" t="s">
        <v>225</v>
      </c>
      <c r="E4" s="95" t="s">
        <v>225</v>
      </c>
      <c r="F4" s="95" t="s">
        <v>226</v>
      </c>
      <c r="G4" s="95" t="s">
        <v>227</v>
      </c>
      <c r="H4" s="95" t="s">
        <v>228</v>
      </c>
      <c r="I4" s="95"/>
      <c r="J4" s="97"/>
      <c r="K4" s="97"/>
      <c r="L4" s="95" t="s">
        <v>229</v>
      </c>
      <c r="M4" s="95" t="s">
        <v>230</v>
      </c>
      <c r="N4" s="95" t="s">
        <v>226</v>
      </c>
    </row>
    <row r="5" spans="1:14" s="258" customFormat="1" ht="61.5" x14ac:dyDescent="0.9">
      <c r="A5" s="92" t="s">
        <v>231</v>
      </c>
      <c r="B5" s="96" t="s">
        <v>232</v>
      </c>
      <c r="C5" s="95" t="s">
        <v>233</v>
      </c>
      <c r="D5" s="95" t="s">
        <v>234</v>
      </c>
      <c r="E5" s="95" t="s">
        <v>233</v>
      </c>
      <c r="F5" s="95" t="s">
        <v>233</v>
      </c>
      <c r="G5" s="95" t="s">
        <v>234</v>
      </c>
      <c r="H5" s="95" t="s">
        <v>235</v>
      </c>
      <c r="I5" s="95" t="s">
        <v>236</v>
      </c>
      <c r="J5" s="95" t="s">
        <v>236</v>
      </c>
      <c r="K5" s="95" t="s">
        <v>236</v>
      </c>
      <c r="L5" s="95" t="s">
        <v>237</v>
      </c>
      <c r="M5" s="95" t="s">
        <v>234</v>
      </c>
      <c r="N5" s="95" t="s">
        <v>234</v>
      </c>
    </row>
    <row r="6" spans="1:14" s="258" customFormat="1" ht="61.5" x14ac:dyDescent="0.9">
      <c r="A6" s="98" t="s">
        <v>238</v>
      </c>
      <c r="B6" s="99" t="s">
        <v>239</v>
      </c>
      <c r="C6" s="100" t="s">
        <v>240</v>
      </c>
      <c r="D6" s="100" t="s">
        <v>240</v>
      </c>
      <c r="E6" s="100" t="s">
        <v>241</v>
      </c>
      <c r="F6" s="100" t="s">
        <v>241</v>
      </c>
      <c r="G6" s="100" t="s">
        <v>241</v>
      </c>
      <c r="H6" s="100" t="s">
        <v>242</v>
      </c>
      <c r="I6" s="100" t="s">
        <v>243</v>
      </c>
      <c r="J6" s="100" t="s">
        <v>243</v>
      </c>
      <c r="K6" s="100" t="s">
        <v>243</v>
      </c>
      <c r="L6" s="101" t="s">
        <v>258</v>
      </c>
      <c r="M6" s="100" t="s">
        <v>257</v>
      </c>
      <c r="N6" s="99" t="s">
        <v>241</v>
      </c>
    </row>
    <row r="7" spans="1:14" s="258" customFormat="1" ht="286.5" customHeight="1" x14ac:dyDescent="0.9">
      <c r="A7" s="487" t="s">
        <v>13</v>
      </c>
      <c r="B7" s="487"/>
      <c r="C7" s="488" t="s">
        <v>13</v>
      </c>
      <c r="D7" s="489" t="s">
        <v>13</v>
      </c>
      <c r="E7" s="490"/>
      <c r="F7" s="491" t="s">
        <v>875</v>
      </c>
      <c r="G7" s="492" t="s">
        <v>874</v>
      </c>
      <c r="H7" s="493" t="s">
        <v>873</v>
      </c>
      <c r="I7" s="529"/>
      <c r="J7" s="487"/>
      <c r="K7" s="487"/>
      <c r="L7" s="494"/>
      <c r="M7" s="490"/>
      <c r="N7" s="495"/>
    </row>
    <row r="8" spans="1:14" ht="363.75" customHeight="1" x14ac:dyDescent="0.25">
      <c r="A8" s="255" t="s">
        <v>244</v>
      </c>
      <c r="B8" s="409" t="s">
        <v>1042</v>
      </c>
      <c r="C8" s="409" t="s">
        <v>1119</v>
      </c>
      <c r="D8" s="502"/>
      <c r="E8" s="455" t="s">
        <v>419</v>
      </c>
      <c r="F8" s="410" t="s">
        <v>1174</v>
      </c>
      <c r="G8" s="507" t="s">
        <v>1062</v>
      </c>
      <c r="H8" s="525" t="s">
        <v>888</v>
      </c>
      <c r="I8" s="410" t="s">
        <v>1235</v>
      </c>
      <c r="J8" s="526" t="s">
        <v>1060</v>
      </c>
      <c r="K8" s="6" t="s">
        <v>1116</v>
      </c>
      <c r="L8" s="447" t="s">
        <v>929</v>
      </c>
      <c r="M8" s="447" t="s">
        <v>622</v>
      </c>
      <c r="N8" s="410"/>
    </row>
    <row r="9" spans="1:14" ht="352.5" customHeight="1" x14ac:dyDescent="0.9">
      <c r="A9" s="256">
        <v>45894</v>
      </c>
      <c r="B9" s="409" t="s">
        <v>1076</v>
      </c>
      <c r="C9" s="409" t="s">
        <v>1203</v>
      </c>
      <c r="D9" s="409" t="s">
        <v>1208</v>
      </c>
      <c r="E9" s="518" t="s">
        <v>1115</v>
      </c>
      <c r="F9" s="7" t="s">
        <v>1189</v>
      </c>
      <c r="G9" s="417" t="s">
        <v>1061</v>
      </c>
      <c r="H9" s="524" t="s">
        <v>765</v>
      </c>
      <c r="I9" s="259"/>
      <c r="J9" s="527" t="s">
        <v>1111</v>
      </c>
      <c r="K9" s="516"/>
      <c r="L9" s="409" t="s">
        <v>1110</v>
      </c>
      <c r="M9" s="259"/>
      <c r="N9" s="442"/>
    </row>
    <row r="10" spans="1:14" ht="409.5" x14ac:dyDescent="0.9">
      <c r="A10" s="260"/>
      <c r="B10" s="8" t="s">
        <v>964</v>
      </c>
      <c r="C10" s="8"/>
      <c r="D10" s="453"/>
      <c r="E10" s="405" t="s">
        <v>1014</v>
      </c>
      <c r="F10" s="8" t="s">
        <v>1188</v>
      </c>
      <c r="G10" s="417"/>
      <c r="H10" s="405" t="s">
        <v>1112</v>
      </c>
      <c r="I10" s="480" t="s">
        <v>1082</v>
      </c>
      <c r="J10" s="528" t="s">
        <v>1056</v>
      </c>
      <c r="K10" s="516" t="s">
        <v>1117</v>
      </c>
      <c r="L10" s="506"/>
      <c r="M10" s="261"/>
      <c r="N10" s="442" t="s">
        <v>1013</v>
      </c>
    </row>
    <row r="11" spans="1:14" ht="300.75" customHeight="1" x14ac:dyDescent="0.9">
      <c r="A11" s="255" t="s">
        <v>245</v>
      </c>
      <c r="B11" s="6" t="s">
        <v>1226</v>
      </c>
      <c r="C11" s="6" t="s">
        <v>1313</v>
      </c>
      <c r="D11" s="481"/>
      <c r="E11" s="7" t="s">
        <v>419</v>
      </c>
      <c r="F11" s="455" t="s">
        <v>1186</v>
      </c>
      <c r="G11" s="6" t="s">
        <v>1184</v>
      </c>
      <c r="H11" s="407" t="s">
        <v>888</v>
      </c>
      <c r="I11" s="409" t="s">
        <v>1293</v>
      </c>
      <c r="J11" s="497" t="s">
        <v>1233</v>
      </c>
      <c r="K11" s="6" t="s">
        <v>1234</v>
      </c>
      <c r="L11" s="447"/>
      <c r="M11" s="523" t="s">
        <v>622</v>
      </c>
      <c r="N11" s="410" t="s">
        <v>1013</v>
      </c>
    </row>
    <row r="12" spans="1:14" ht="318" customHeight="1" x14ac:dyDescent="0.9">
      <c r="A12" s="256">
        <v>45895</v>
      </c>
      <c r="B12" s="7" t="s">
        <v>709</v>
      </c>
      <c r="C12" s="7" t="s">
        <v>1319</v>
      </c>
      <c r="D12" s="442"/>
      <c r="E12" s="521" t="s">
        <v>1227</v>
      </c>
      <c r="F12" s="455" t="s">
        <v>1326</v>
      </c>
      <c r="G12" s="7" t="s">
        <v>1303</v>
      </c>
      <c r="H12" s="436" t="s">
        <v>1305</v>
      </c>
      <c r="I12" s="404"/>
      <c r="J12" s="519" t="s">
        <v>1317</v>
      </c>
      <c r="K12" s="502" t="s">
        <v>1315</v>
      </c>
      <c r="L12" s="409"/>
      <c r="M12" s="404"/>
      <c r="N12" s="259"/>
    </row>
    <row r="13" spans="1:14" ht="246" x14ac:dyDescent="0.9">
      <c r="A13" s="260"/>
      <c r="B13" s="438" t="s">
        <v>1311</v>
      </c>
      <c r="C13" s="8" t="s">
        <v>1309</v>
      </c>
      <c r="D13" s="418"/>
      <c r="E13" s="453" t="s">
        <v>420</v>
      </c>
      <c r="F13" s="520" t="s">
        <v>1201</v>
      </c>
      <c r="G13" s="8" t="s">
        <v>1155</v>
      </c>
      <c r="H13" s="8" t="s">
        <v>1112</v>
      </c>
      <c r="I13" s="450"/>
      <c r="J13" s="517" t="s">
        <v>1055</v>
      </c>
      <c r="K13" s="473" t="s">
        <v>1316</v>
      </c>
      <c r="L13" s="522"/>
      <c r="M13" s="450"/>
      <c r="N13" s="261"/>
    </row>
    <row r="14" spans="1:14" ht="123" x14ac:dyDescent="0.9">
      <c r="A14" s="482" t="s">
        <v>53</v>
      </c>
      <c r="B14" s="418"/>
      <c r="C14" s="7" t="s">
        <v>1329</v>
      </c>
      <c r="D14" s="410" t="s">
        <v>1288</v>
      </c>
      <c r="E14" s="417" t="s">
        <v>419</v>
      </c>
      <c r="F14" s="6" t="s">
        <v>1327</v>
      </c>
      <c r="G14" s="7" t="s">
        <v>902</v>
      </c>
      <c r="H14" s="257" t="s">
        <v>888</v>
      </c>
      <c r="I14" s="449"/>
      <c r="J14" s="497" t="s">
        <v>678</v>
      </c>
      <c r="K14" s="6" t="s">
        <v>860</v>
      </c>
      <c r="L14" s="447"/>
      <c r="M14" s="447" t="s">
        <v>622</v>
      </c>
      <c r="N14" s="259"/>
    </row>
    <row r="15" spans="1:14" ht="129.75" customHeight="1" x14ac:dyDescent="0.9">
      <c r="A15" s="483">
        <v>45896</v>
      </c>
      <c r="B15" s="418" t="s">
        <v>1291</v>
      </c>
      <c r="C15" s="7" t="s">
        <v>1287</v>
      </c>
      <c r="D15" s="418" t="s">
        <v>1314</v>
      </c>
      <c r="E15" s="257"/>
      <c r="F15" s="7" t="s">
        <v>1187</v>
      </c>
      <c r="G15" s="257" t="s">
        <v>904</v>
      </c>
      <c r="H15" s="406" t="s">
        <v>1306</v>
      </c>
      <c r="I15" s="404"/>
      <c r="J15" s="455"/>
      <c r="K15" s="7"/>
      <c r="L15" s="409"/>
      <c r="M15" s="259"/>
      <c r="N15" s="259"/>
    </row>
    <row r="16" spans="1:14" ht="159" customHeight="1" x14ac:dyDescent="0.9">
      <c r="A16" s="484"/>
      <c r="B16" s="8"/>
      <c r="C16" s="8" t="s">
        <v>1292</v>
      </c>
      <c r="D16" s="480" t="s">
        <v>1330</v>
      </c>
      <c r="E16" s="392" t="s">
        <v>420</v>
      </c>
      <c r="F16" s="8" t="s">
        <v>1185</v>
      </c>
      <c r="G16" s="8" t="s">
        <v>1242</v>
      </c>
      <c r="H16" s="8" t="s">
        <v>1112</v>
      </c>
      <c r="I16" s="450"/>
      <c r="J16" s="405" t="s">
        <v>1056</v>
      </c>
      <c r="K16" s="453" t="s">
        <v>1118</v>
      </c>
      <c r="L16" s="506"/>
      <c r="M16" s="261"/>
      <c r="N16" s="261"/>
    </row>
    <row r="17" spans="1:14" ht="246" x14ac:dyDescent="0.9">
      <c r="A17" s="255" t="s">
        <v>472</v>
      </c>
      <c r="B17" s="409" t="s">
        <v>1312</v>
      </c>
      <c r="C17" s="409" t="s">
        <v>1289</v>
      </c>
      <c r="D17" s="410" t="s">
        <v>1288</v>
      </c>
      <c r="E17" s="7" t="s">
        <v>419</v>
      </c>
      <c r="F17" s="6" t="s">
        <v>1327</v>
      </c>
      <c r="G17" s="7" t="s">
        <v>1200</v>
      </c>
      <c r="H17" s="257"/>
      <c r="I17" s="262"/>
      <c r="J17" s="497" t="s">
        <v>678</v>
      </c>
      <c r="K17" s="6" t="s">
        <v>1331</v>
      </c>
      <c r="L17" s="262"/>
      <c r="M17" s="447" t="s">
        <v>622</v>
      </c>
      <c r="N17" s="262"/>
    </row>
    <row r="18" spans="1:14" ht="61.5" x14ac:dyDescent="0.9">
      <c r="A18" s="256">
        <v>45897</v>
      </c>
      <c r="B18" s="259"/>
      <c r="C18" s="406"/>
      <c r="D18" s="442" t="s">
        <v>1290</v>
      </c>
      <c r="E18" s="257"/>
      <c r="F18" s="7"/>
      <c r="G18" s="257" t="s">
        <v>1242</v>
      </c>
      <c r="H18" s="406"/>
      <c r="I18" s="259"/>
      <c r="J18" s="259"/>
      <c r="K18" s="259"/>
      <c r="L18" s="259"/>
      <c r="M18" s="259"/>
      <c r="N18" s="259"/>
    </row>
    <row r="19" spans="1:14" ht="126.75" customHeight="1" x14ac:dyDescent="0.9">
      <c r="A19" s="260"/>
      <c r="B19" s="8"/>
      <c r="C19" s="8"/>
      <c r="D19" s="438" t="s">
        <v>1330</v>
      </c>
      <c r="E19" s="8" t="s">
        <v>420</v>
      </c>
      <c r="F19" s="8" t="s">
        <v>1328</v>
      </c>
      <c r="G19" s="8"/>
      <c r="H19" s="8"/>
      <c r="I19" s="261"/>
      <c r="J19" s="455" t="s">
        <v>1056</v>
      </c>
      <c r="K19" s="261"/>
      <c r="L19" s="261"/>
      <c r="M19" s="261"/>
      <c r="N19" s="261"/>
    </row>
    <row r="20" spans="1:14" ht="123" x14ac:dyDescent="0.9">
      <c r="A20" s="255" t="s">
        <v>246</v>
      </c>
      <c r="B20" s="409" t="s">
        <v>709</v>
      </c>
      <c r="C20" s="409"/>
      <c r="D20" s="410" t="s">
        <v>1288</v>
      </c>
      <c r="E20" s="409"/>
      <c r="F20" s="6" t="s">
        <v>1328</v>
      </c>
      <c r="G20" s="7"/>
      <c r="H20" s="262"/>
      <c r="I20" s="262"/>
      <c r="J20" s="262"/>
      <c r="K20" s="262"/>
      <c r="L20" s="410"/>
      <c r="M20" s="447" t="s">
        <v>622</v>
      </c>
      <c r="N20" s="262"/>
    </row>
    <row r="21" spans="1:14" ht="61.5" x14ac:dyDescent="0.9">
      <c r="A21" s="256">
        <v>45898</v>
      </c>
      <c r="B21" s="406" t="s">
        <v>1190</v>
      </c>
      <c r="C21" s="406"/>
      <c r="D21" s="442" t="s">
        <v>1290</v>
      </c>
      <c r="E21" s="406"/>
      <c r="F21" s="7"/>
      <c r="G21" s="257"/>
      <c r="H21" s="259"/>
      <c r="I21" s="259"/>
      <c r="J21" s="259"/>
      <c r="K21" s="259"/>
      <c r="L21" s="442"/>
      <c r="M21" s="259"/>
      <c r="N21" s="259"/>
    </row>
    <row r="22" spans="1:14" ht="61.5" x14ac:dyDescent="0.9">
      <c r="A22" s="260"/>
      <c r="B22" s="8"/>
      <c r="C22" s="8"/>
      <c r="D22" s="438" t="s">
        <v>1330</v>
      </c>
      <c r="E22" s="8"/>
      <c r="F22" s="8"/>
      <c r="G22" s="7"/>
      <c r="H22" s="261"/>
      <c r="I22" s="261"/>
      <c r="J22" s="261"/>
      <c r="K22" s="261"/>
      <c r="L22" s="480"/>
      <c r="M22" s="261"/>
      <c r="N22" s="261"/>
    </row>
    <row r="23" spans="1:14" ht="123" x14ac:dyDescent="0.9">
      <c r="A23" s="255" t="s">
        <v>247</v>
      </c>
      <c r="B23" s="409" t="s">
        <v>709</v>
      </c>
      <c r="C23" s="407" t="s">
        <v>1016</v>
      </c>
      <c r="D23" s="410"/>
      <c r="E23" s="262"/>
      <c r="F23" s="497" t="s">
        <v>1328</v>
      </c>
      <c r="G23" s="6" t="s">
        <v>1193</v>
      </c>
      <c r="H23" s="445"/>
      <c r="I23" s="262"/>
      <c r="J23" s="262"/>
      <c r="K23" s="262"/>
      <c r="L23" s="410"/>
      <c r="M23" s="447" t="s">
        <v>622</v>
      </c>
      <c r="N23" s="262"/>
    </row>
    <row r="24" spans="1:14" ht="61.5" x14ac:dyDescent="0.9">
      <c r="A24" s="256">
        <v>45899</v>
      </c>
      <c r="B24" s="259"/>
      <c r="C24" s="257" t="s">
        <v>737</v>
      </c>
      <c r="D24" s="442"/>
      <c r="E24" s="259"/>
      <c r="F24" s="455"/>
      <c r="G24" s="7" t="s">
        <v>1194</v>
      </c>
      <c r="H24" s="434"/>
      <c r="I24" s="259"/>
      <c r="J24" s="259"/>
      <c r="K24" s="259"/>
      <c r="L24" s="442"/>
      <c r="M24" s="259"/>
      <c r="N24" s="259"/>
    </row>
    <row r="25" spans="1:14" ht="61.5" x14ac:dyDescent="0.9">
      <c r="A25" s="260"/>
      <c r="B25" s="261"/>
      <c r="C25" s="8" t="s">
        <v>1084</v>
      </c>
      <c r="D25" s="438"/>
      <c r="E25" s="261"/>
      <c r="F25" s="405"/>
      <c r="G25" s="8" t="s">
        <v>1195</v>
      </c>
      <c r="H25" s="446"/>
      <c r="I25" s="261"/>
      <c r="J25" s="261"/>
      <c r="K25" s="261"/>
      <c r="L25" s="480"/>
      <c r="M25" s="261"/>
      <c r="N25" s="261"/>
    </row>
    <row r="26" spans="1:14" ht="123" x14ac:dyDescent="0.9">
      <c r="A26" s="255" t="s">
        <v>248</v>
      </c>
      <c r="B26" s="409" t="s">
        <v>709</v>
      </c>
      <c r="C26" s="407" t="s">
        <v>738</v>
      </c>
      <c r="D26" s="410"/>
      <c r="E26" s="262"/>
      <c r="F26" s="6" t="s">
        <v>1328</v>
      </c>
      <c r="G26" s="259"/>
      <c r="H26" s="262"/>
      <c r="I26" s="262"/>
      <c r="J26" s="262"/>
      <c r="K26" s="262"/>
      <c r="L26" s="410" t="s">
        <v>972</v>
      </c>
      <c r="M26" s="447" t="s">
        <v>622</v>
      </c>
      <c r="N26" s="262"/>
    </row>
    <row r="27" spans="1:14" ht="123" x14ac:dyDescent="0.9">
      <c r="A27" s="256">
        <v>45900</v>
      </c>
      <c r="B27" s="259"/>
      <c r="C27" s="407" t="s">
        <v>741</v>
      </c>
      <c r="D27" s="442"/>
      <c r="E27" s="259"/>
      <c r="F27" s="7"/>
      <c r="G27" s="259"/>
      <c r="H27" s="259"/>
      <c r="I27" s="259"/>
      <c r="J27" s="259"/>
      <c r="K27" s="259"/>
      <c r="L27" s="442" t="s">
        <v>973</v>
      </c>
      <c r="M27" s="259"/>
      <c r="N27" s="259"/>
    </row>
    <row r="28" spans="1:14" ht="61.5" x14ac:dyDescent="0.9">
      <c r="A28" s="260"/>
      <c r="B28" s="261"/>
      <c r="C28" s="8" t="s">
        <v>1191</v>
      </c>
      <c r="D28" s="438"/>
      <c r="E28" s="261"/>
      <c r="F28" s="8"/>
      <c r="G28" s="261"/>
      <c r="H28" s="261"/>
      <c r="I28" s="261"/>
      <c r="J28" s="261"/>
      <c r="K28" s="261"/>
      <c r="L28" s="480" t="s">
        <v>974</v>
      </c>
      <c r="M28" s="261"/>
      <c r="N28" s="261"/>
    </row>
    <row r="29" spans="1:14" ht="123" x14ac:dyDescent="0.9">
      <c r="A29" s="255" t="s">
        <v>244</v>
      </c>
      <c r="B29" s="409" t="s">
        <v>709</v>
      </c>
      <c r="C29" s="407"/>
      <c r="D29" s="257"/>
      <c r="E29" s="262"/>
      <c r="F29" s="6" t="s">
        <v>1328</v>
      </c>
      <c r="G29" s="262"/>
      <c r="H29" s="6" t="s">
        <v>1262</v>
      </c>
      <c r="I29" s="262"/>
      <c r="J29" s="262"/>
      <c r="K29" s="262"/>
      <c r="L29" s="410" t="s">
        <v>972</v>
      </c>
      <c r="M29" s="447" t="s">
        <v>622</v>
      </c>
      <c r="N29" s="262"/>
    </row>
    <row r="30" spans="1:14" ht="61.5" x14ac:dyDescent="0.9">
      <c r="A30" s="256">
        <v>45901</v>
      </c>
      <c r="B30" s="257"/>
      <c r="C30" s="257"/>
      <c r="D30" s="257"/>
      <c r="E30" s="259"/>
      <c r="F30" s="7"/>
      <c r="G30" s="259"/>
      <c r="H30" s="7" t="s">
        <v>1264</v>
      </c>
      <c r="I30" s="259"/>
      <c r="J30" s="259"/>
      <c r="K30" s="259"/>
      <c r="L30" s="442" t="s">
        <v>975</v>
      </c>
      <c r="M30" s="259"/>
      <c r="N30" s="259"/>
    </row>
    <row r="31" spans="1:14" ht="61.5" x14ac:dyDescent="0.9">
      <c r="A31" s="260"/>
      <c r="B31" s="8"/>
      <c r="C31" s="8"/>
      <c r="D31" s="8"/>
      <c r="E31" s="261"/>
      <c r="F31" s="8"/>
      <c r="G31" s="261"/>
      <c r="H31" s="8" t="s">
        <v>1263</v>
      </c>
      <c r="I31" s="261"/>
      <c r="J31" s="261"/>
      <c r="K31" s="261"/>
      <c r="L31" s="480" t="s">
        <v>974</v>
      </c>
      <c r="M31" s="261"/>
      <c r="N31" s="261"/>
    </row>
    <row r="32" spans="1:14" ht="61.5" x14ac:dyDescent="0.9">
      <c r="A32" s="255" t="s">
        <v>245</v>
      </c>
      <c r="B32" s="257" t="s">
        <v>709</v>
      </c>
      <c r="C32" s="407" t="s">
        <v>1017</v>
      </c>
      <c r="D32" s="257"/>
      <c r="E32" s="262"/>
      <c r="F32" s="262"/>
      <c r="G32" s="262"/>
      <c r="H32" s="6" t="s">
        <v>1262</v>
      </c>
      <c r="I32" s="262"/>
      <c r="J32" s="262"/>
      <c r="K32" s="262"/>
      <c r="L32" s="410" t="s">
        <v>972</v>
      </c>
      <c r="M32" s="447" t="s">
        <v>622</v>
      </c>
      <c r="N32" s="262"/>
    </row>
    <row r="33" spans="1:14" ht="61.5" x14ac:dyDescent="0.9">
      <c r="A33" s="256">
        <v>45902</v>
      </c>
      <c r="B33" s="259"/>
      <c r="C33" s="257" t="s">
        <v>1334</v>
      </c>
      <c r="D33" s="257"/>
      <c r="E33" s="259"/>
      <c r="F33" s="259"/>
      <c r="G33" s="259"/>
      <c r="H33" s="7" t="s">
        <v>1264</v>
      </c>
      <c r="I33" s="259"/>
      <c r="J33" s="259"/>
      <c r="K33" s="259"/>
      <c r="L33" s="442" t="s">
        <v>975</v>
      </c>
      <c r="M33" s="259"/>
      <c r="N33" s="259"/>
    </row>
    <row r="34" spans="1:14" ht="61.5" x14ac:dyDescent="0.9">
      <c r="A34" s="260"/>
      <c r="B34" s="261"/>
      <c r="C34" s="8" t="s">
        <v>1192</v>
      </c>
      <c r="D34" s="8"/>
      <c r="E34" s="261"/>
      <c r="F34" s="261"/>
      <c r="G34" s="261"/>
      <c r="H34" s="8" t="s">
        <v>1263</v>
      </c>
      <c r="I34" s="261"/>
      <c r="J34" s="261"/>
      <c r="K34" s="261"/>
      <c r="L34" s="480" t="s">
        <v>974</v>
      </c>
      <c r="M34" s="261"/>
      <c r="N34" s="261"/>
    </row>
    <row r="35" spans="1:14" ht="61.5" x14ac:dyDescent="0.9">
      <c r="A35" s="255" t="s">
        <v>53</v>
      </c>
      <c r="B35" s="257" t="s">
        <v>709</v>
      </c>
      <c r="C35" s="257"/>
      <c r="D35" s="257"/>
      <c r="E35" s="7" t="s">
        <v>419</v>
      </c>
      <c r="F35" s="262"/>
      <c r="G35" s="262"/>
      <c r="H35" s="262"/>
      <c r="I35" s="262"/>
      <c r="J35" s="262"/>
      <c r="K35" s="262"/>
      <c r="L35" s="410" t="s">
        <v>972</v>
      </c>
      <c r="M35" s="447" t="s">
        <v>622</v>
      </c>
      <c r="N35" s="262"/>
    </row>
    <row r="36" spans="1:14" ht="61.5" x14ac:dyDescent="0.9">
      <c r="A36" s="256">
        <v>45903</v>
      </c>
      <c r="B36" s="259"/>
      <c r="C36" s="257"/>
      <c r="D36" s="257"/>
      <c r="E36" s="257"/>
      <c r="F36" s="259"/>
      <c r="G36" s="259"/>
      <c r="H36" s="259"/>
      <c r="I36" s="259"/>
      <c r="J36" s="259"/>
      <c r="K36" s="259"/>
      <c r="L36" s="442" t="s">
        <v>975</v>
      </c>
      <c r="M36" s="259"/>
      <c r="N36" s="259"/>
    </row>
    <row r="37" spans="1:14" ht="61.5" x14ac:dyDescent="0.9">
      <c r="A37" s="260"/>
      <c r="B37" s="261"/>
      <c r="C37" s="8"/>
      <c r="D37" s="8"/>
      <c r="E37" s="8" t="s">
        <v>420</v>
      </c>
      <c r="F37" s="261"/>
      <c r="G37" s="261"/>
      <c r="H37" s="261"/>
      <c r="I37" s="261"/>
      <c r="J37" s="261"/>
      <c r="K37" s="261"/>
      <c r="L37" s="480" t="s">
        <v>974</v>
      </c>
      <c r="M37" s="261"/>
      <c r="N37" s="261"/>
    </row>
    <row r="38" spans="1:14" ht="123" x14ac:dyDescent="0.9">
      <c r="A38" s="255" t="s">
        <v>472</v>
      </c>
      <c r="B38" s="409" t="s">
        <v>709</v>
      </c>
      <c r="C38" s="257"/>
      <c r="D38" s="257"/>
      <c r="E38" s="7" t="s">
        <v>419</v>
      </c>
      <c r="F38" s="262"/>
      <c r="G38" s="262"/>
      <c r="H38" s="262"/>
      <c r="I38" s="262"/>
      <c r="J38" s="262"/>
      <c r="K38" s="262"/>
      <c r="L38" s="410" t="s">
        <v>972</v>
      </c>
      <c r="M38" s="447" t="s">
        <v>622</v>
      </c>
      <c r="N38" s="262"/>
    </row>
    <row r="39" spans="1:14" ht="61.5" x14ac:dyDescent="0.9">
      <c r="A39" s="256">
        <v>45904</v>
      </c>
      <c r="B39" s="259"/>
      <c r="C39" s="257"/>
      <c r="D39" s="257"/>
      <c r="E39" s="257"/>
      <c r="F39" s="259"/>
      <c r="G39" s="259"/>
      <c r="H39" s="259"/>
      <c r="I39" s="259"/>
      <c r="J39" s="259"/>
      <c r="K39" s="259"/>
      <c r="L39" s="442" t="s">
        <v>975</v>
      </c>
      <c r="M39" s="259"/>
      <c r="N39" s="259"/>
    </row>
    <row r="40" spans="1:14" ht="61.5" x14ac:dyDescent="0.9">
      <c r="A40" s="260"/>
      <c r="B40" s="261"/>
      <c r="C40" s="8"/>
      <c r="D40" s="8"/>
      <c r="E40" s="8" t="s">
        <v>420</v>
      </c>
      <c r="F40" s="261"/>
      <c r="G40" s="261"/>
      <c r="H40" s="261"/>
      <c r="I40" s="261"/>
      <c r="J40" s="261"/>
      <c r="K40" s="261"/>
      <c r="L40" s="480" t="s">
        <v>974</v>
      </c>
      <c r="M40" s="261"/>
      <c r="N40" s="261"/>
    </row>
    <row r="41" spans="1:14" ht="123" x14ac:dyDescent="0.9">
      <c r="A41" s="255" t="s">
        <v>246</v>
      </c>
      <c r="B41" s="409" t="s">
        <v>709</v>
      </c>
      <c r="C41" s="257" t="s">
        <v>959</v>
      </c>
      <c r="D41" s="257"/>
      <c r="E41" s="7" t="s">
        <v>419</v>
      </c>
      <c r="F41" s="262"/>
      <c r="G41" s="262"/>
      <c r="H41" s="262"/>
      <c r="I41" s="262"/>
      <c r="J41" s="262"/>
      <c r="K41" s="262"/>
      <c r="L41" s="410" t="s">
        <v>972</v>
      </c>
      <c r="M41" s="447" t="s">
        <v>622</v>
      </c>
      <c r="N41" s="262"/>
    </row>
    <row r="42" spans="1:14" ht="123" x14ac:dyDescent="0.9">
      <c r="A42" s="256">
        <v>45905</v>
      </c>
      <c r="B42" s="409" t="s">
        <v>1019</v>
      </c>
      <c r="C42" s="406" t="s">
        <v>962</v>
      </c>
      <c r="D42" s="257"/>
      <c r="E42" s="257"/>
      <c r="F42" s="409" t="s">
        <v>709</v>
      </c>
      <c r="G42" s="259"/>
      <c r="H42" s="259"/>
      <c r="I42" s="259"/>
      <c r="J42" s="259"/>
      <c r="K42" s="259"/>
      <c r="L42" s="442" t="s">
        <v>975</v>
      </c>
      <c r="M42" s="259"/>
      <c r="N42" s="259"/>
    </row>
    <row r="43" spans="1:14" ht="61.5" x14ac:dyDescent="0.9">
      <c r="A43" s="260"/>
      <c r="B43" s="261"/>
      <c r="C43" s="8" t="s">
        <v>961</v>
      </c>
      <c r="D43" s="8"/>
      <c r="E43" s="8" t="s">
        <v>420</v>
      </c>
      <c r="F43" s="261"/>
      <c r="G43" s="261"/>
      <c r="H43" s="261"/>
      <c r="I43" s="261"/>
      <c r="J43" s="261"/>
      <c r="K43" s="261"/>
      <c r="L43" s="480" t="s">
        <v>974</v>
      </c>
      <c r="M43" s="261"/>
      <c r="N43" s="261"/>
    </row>
    <row r="44" spans="1:14" ht="61.5" x14ac:dyDescent="0.9">
      <c r="A44" s="255" t="s">
        <v>247</v>
      </c>
      <c r="B44" s="474"/>
      <c r="C44" s="481" t="s">
        <v>959</v>
      </c>
      <c r="D44" s="257"/>
      <c r="E44" s="417" t="s">
        <v>419</v>
      </c>
      <c r="F44" s="262"/>
      <c r="G44" s="262"/>
      <c r="H44" s="262"/>
      <c r="I44" s="262"/>
      <c r="J44" s="262"/>
      <c r="K44" s="262"/>
      <c r="L44" s="410"/>
      <c r="M44" s="476" t="s">
        <v>622</v>
      </c>
      <c r="N44" s="262"/>
    </row>
    <row r="45" spans="1:14" ht="126" customHeight="1" x14ac:dyDescent="0.9">
      <c r="A45" s="256">
        <v>45906</v>
      </c>
      <c r="B45" s="475" t="s">
        <v>1018</v>
      </c>
      <c r="C45" s="418" t="s">
        <v>963</v>
      </c>
      <c r="D45" s="257"/>
      <c r="E45" s="257"/>
      <c r="F45" s="257" t="s">
        <v>709</v>
      </c>
      <c r="G45" s="259"/>
      <c r="H45" s="259"/>
      <c r="I45" s="259"/>
      <c r="J45" s="259"/>
      <c r="K45" s="259"/>
      <c r="L45" s="442"/>
      <c r="M45" s="477"/>
      <c r="N45" s="259"/>
    </row>
    <row r="46" spans="1:14" ht="61.5" x14ac:dyDescent="0.9">
      <c r="A46" s="260"/>
      <c r="B46" s="478"/>
      <c r="C46" s="8" t="s">
        <v>961</v>
      </c>
      <c r="D46" s="8"/>
      <c r="E46" s="392" t="s">
        <v>420</v>
      </c>
      <c r="F46" s="261"/>
      <c r="G46" s="261"/>
      <c r="H46" s="261"/>
      <c r="I46" s="261"/>
      <c r="J46" s="261"/>
      <c r="K46" s="261"/>
      <c r="L46" s="480"/>
      <c r="M46" s="477"/>
      <c r="N46" s="261"/>
    </row>
    <row r="47" spans="1:14" ht="123" x14ac:dyDescent="0.9">
      <c r="A47" s="255" t="s">
        <v>248</v>
      </c>
      <c r="B47" s="479" t="s">
        <v>1018</v>
      </c>
      <c r="C47" s="481" t="s">
        <v>959</v>
      </c>
      <c r="D47" s="410" t="s">
        <v>1196</v>
      </c>
      <c r="E47" s="7" t="s">
        <v>419</v>
      </c>
      <c r="F47" s="409" t="s">
        <v>1197</v>
      </c>
      <c r="G47" s="262"/>
      <c r="H47" s="262"/>
      <c r="I47" s="262"/>
      <c r="J47" s="262"/>
      <c r="K47" s="262"/>
      <c r="L47" s="449"/>
      <c r="M47" s="410" t="s">
        <v>155</v>
      </c>
      <c r="N47" s="445"/>
    </row>
    <row r="48" spans="1:14" ht="61.5" x14ac:dyDescent="0.9">
      <c r="A48" s="256">
        <v>45907</v>
      </c>
      <c r="B48" s="478"/>
      <c r="C48" s="418" t="s">
        <v>963</v>
      </c>
      <c r="D48" s="256" t="s">
        <v>1020</v>
      </c>
      <c r="E48" s="257"/>
      <c r="F48" s="259"/>
      <c r="G48" s="259"/>
      <c r="H48" s="259"/>
      <c r="I48" s="259"/>
      <c r="J48" s="259"/>
      <c r="K48" s="259"/>
      <c r="L48" s="404"/>
      <c r="M48" s="442"/>
      <c r="N48" s="434"/>
    </row>
    <row r="49" spans="1:14" ht="159" customHeight="1" x14ac:dyDescent="0.9">
      <c r="A49" s="260"/>
      <c r="B49" s="259"/>
      <c r="C49" s="8" t="s">
        <v>961</v>
      </c>
      <c r="D49" s="438" t="s">
        <v>1198</v>
      </c>
      <c r="E49" s="8" t="s">
        <v>1021</v>
      </c>
      <c r="F49" s="261"/>
      <c r="G49" s="261"/>
      <c r="H49" s="261"/>
      <c r="I49" s="261"/>
      <c r="J49" s="261"/>
      <c r="K49" s="261"/>
      <c r="L49" s="450"/>
      <c r="M49" s="438" t="s">
        <v>918</v>
      </c>
      <c r="N49" s="446"/>
    </row>
    <row r="50" spans="1:14" ht="180.75" customHeight="1" x14ac:dyDescent="0.9">
      <c r="A50" s="255" t="s">
        <v>244</v>
      </c>
      <c r="B50" s="479" t="s">
        <v>1018</v>
      </c>
      <c r="C50" s="481" t="s">
        <v>959</v>
      </c>
      <c r="D50" s="257" t="s">
        <v>709</v>
      </c>
      <c r="E50" s="473"/>
      <c r="F50" s="7" t="s">
        <v>991</v>
      </c>
      <c r="G50" s="409"/>
      <c r="H50" s="262"/>
      <c r="I50" s="262"/>
      <c r="J50" s="262"/>
      <c r="K50" s="262"/>
      <c r="L50" s="262"/>
      <c r="M50" s="447" t="s">
        <v>622</v>
      </c>
      <c r="N50" s="262"/>
    </row>
    <row r="51" spans="1:14" ht="61.5" x14ac:dyDescent="0.9">
      <c r="A51" s="256">
        <v>45908</v>
      </c>
      <c r="B51" s="478"/>
      <c r="C51" s="418" t="s">
        <v>963</v>
      </c>
      <c r="D51" s="257"/>
      <c r="E51" s="259"/>
      <c r="F51" s="257" t="s">
        <v>990</v>
      </c>
      <c r="G51" s="259"/>
      <c r="H51" s="259"/>
      <c r="I51" s="259"/>
      <c r="J51" s="259"/>
      <c r="K51" s="259"/>
      <c r="L51" s="259"/>
      <c r="M51" s="442"/>
      <c r="N51" s="259"/>
    </row>
    <row r="52" spans="1:14" ht="61.5" x14ac:dyDescent="0.9">
      <c r="A52" s="260"/>
      <c r="B52" s="259"/>
      <c r="C52" s="8" t="s">
        <v>961</v>
      </c>
      <c r="D52" s="8" t="s">
        <v>708</v>
      </c>
      <c r="E52" s="7"/>
      <c r="F52" s="8"/>
      <c r="G52" s="261"/>
      <c r="H52" s="261"/>
      <c r="I52" s="261"/>
      <c r="J52" s="261"/>
      <c r="K52" s="261"/>
      <c r="L52" s="261"/>
      <c r="M52" s="438"/>
      <c r="N52" s="261"/>
    </row>
    <row r="53" spans="1:14" ht="184.5" x14ac:dyDescent="0.9">
      <c r="A53" s="255" t="s">
        <v>245</v>
      </c>
      <c r="B53" s="262"/>
      <c r="C53" s="481" t="s">
        <v>959</v>
      </c>
      <c r="D53" s="257" t="s">
        <v>709</v>
      </c>
      <c r="E53" s="262"/>
      <c r="F53" s="7" t="s">
        <v>992</v>
      </c>
      <c r="G53" s="409"/>
      <c r="H53" s="262"/>
      <c r="I53" s="262"/>
      <c r="J53" s="262"/>
      <c r="K53" s="262"/>
      <c r="L53" s="262"/>
      <c r="M53" s="447" t="s">
        <v>622</v>
      </c>
      <c r="N53" s="262"/>
    </row>
    <row r="54" spans="1:14" ht="61.5" x14ac:dyDescent="0.9">
      <c r="A54" s="256">
        <v>45909</v>
      </c>
      <c r="B54" s="259"/>
      <c r="C54" s="418" t="s">
        <v>963</v>
      </c>
      <c r="D54" s="257"/>
      <c r="E54" s="259"/>
      <c r="F54" s="257" t="s">
        <v>912</v>
      </c>
      <c r="G54" s="257"/>
      <c r="H54" s="259"/>
      <c r="I54" s="259"/>
      <c r="J54" s="259"/>
      <c r="K54" s="259"/>
      <c r="L54" s="259"/>
      <c r="M54" s="259"/>
      <c r="N54" s="259"/>
    </row>
    <row r="55" spans="1:14" ht="61.5" x14ac:dyDescent="0.9">
      <c r="A55" s="260"/>
      <c r="B55" s="261"/>
      <c r="C55" s="8" t="s">
        <v>961</v>
      </c>
      <c r="D55" s="8" t="s">
        <v>708</v>
      </c>
      <c r="E55" s="261"/>
      <c r="F55" s="8"/>
      <c r="G55" s="261"/>
      <c r="H55" s="261"/>
      <c r="I55" s="261"/>
      <c r="J55" s="261"/>
      <c r="K55" s="261"/>
      <c r="L55" s="261"/>
      <c r="M55" s="261"/>
      <c r="N55" s="261"/>
    </row>
    <row r="56" spans="1:14" ht="184.5" x14ac:dyDescent="0.9">
      <c r="A56" s="255" t="s">
        <v>53</v>
      </c>
      <c r="B56" s="262"/>
      <c r="C56" s="481" t="s">
        <v>959</v>
      </c>
      <c r="D56" s="257" t="s">
        <v>709</v>
      </c>
      <c r="E56" s="262"/>
      <c r="F56" s="7" t="s">
        <v>992</v>
      </c>
      <c r="G56" s="409"/>
      <c r="H56" s="262"/>
      <c r="I56" s="262"/>
      <c r="J56" s="262"/>
      <c r="K56" s="262"/>
      <c r="L56" s="262"/>
      <c r="M56" s="447" t="s">
        <v>622</v>
      </c>
      <c r="N56" s="262"/>
    </row>
    <row r="57" spans="1:14" ht="61.5" x14ac:dyDescent="0.9">
      <c r="A57" s="256">
        <v>45910</v>
      </c>
      <c r="B57" s="259"/>
      <c r="C57" s="418" t="s">
        <v>963</v>
      </c>
      <c r="D57" s="257"/>
      <c r="E57" s="259"/>
      <c r="F57" s="257" t="s">
        <v>911</v>
      </c>
      <c r="G57" s="257"/>
      <c r="H57" s="259"/>
      <c r="I57" s="259"/>
      <c r="J57" s="259"/>
      <c r="K57" s="259"/>
      <c r="L57" s="259"/>
      <c r="M57" s="259"/>
      <c r="N57" s="259"/>
    </row>
    <row r="58" spans="1:14" ht="61.5" x14ac:dyDescent="0.9">
      <c r="A58" s="260"/>
      <c r="B58" s="261"/>
      <c r="C58" s="8" t="s">
        <v>961</v>
      </c>
      <c r="D58" s="8" t="s">
        <v>708</v>
      </c>
      <c r="E58" s="261"/>
      <c r="F58" s="8"/>
      <c r="G58" s="261"/>
      <c r="H58" s="261"/>
      <c r="I58" s="261"/>
      <c r="J58" s="261"/>
      <c r="K58" s="261"/>
      <c r="L58" s="261"/>
      <c r="M58" s="261"/>
      <c r="N58" s="261"/>
    </row>
    <row r="59" spans="1:14" ht="184.5" x14ac:dyDescent="0.9">
      <c r="A59" s="255" t="s">
        <v>472</v>
      </c>
      <c r="B59" s="262"/>
      <c r="C59" s="481" t="s">
        <v>959</v>
      </c>
      <c r="D59" s="257" t="s">
        <v>709</v>
      </c>
      <c r="E59" s="262"/>
      <c r="F59" s="7" t="s">
        <v>992</v>
      </c>
      <c r="G59" s="409"/>
      <c r="H59" s="262"/>
      <c r="I59" s="262"/>
      <c r="J59" s="262"/>
      <c r="K59" s="262"/>
      <c r="L59" s="262"/>
      <c r="M59" s="447" t="s">
        <v>622</v>
      </c>
      <c r="N59" s="262"/>
    </row>
    <row r="60" spans="1:14" ht="61.5" x14ac:dyDescent="0.9">
      <c r="A60" s="256">
        <v>45911</v>
      </c>
      <c r="B60" s="259"/>
      <c r="C60" s="418" t="s">
        <v>963</v>
      </c>
      <c r="D60" s="257" t="s">
        <v>1199</v>
      </c>
      <c r="E60" s="259"/>
      <c r="F60" s="257"/>
      <c r="G60" s="259"/>
      <c r="H60" s="259"/>
      <c r="I60" s="259"/>
      <c r="J60" s="259"/>
      <c r="K60" s="259"/>
      <c r="L60" s="259"/>
      <c r="M60" s="259"/>
      <c r="N60" s="259"/>
    </row>
    <row r="61" spans="1:14" ht="61.5" x14ac:dyDescent="0.9">
      <c r="A61" s="260"/>
      <c r="B61" s="261"/>
      <c r="C61" s="8" t="s">
        <v>961</v>
      </c>
      <c r="D61" s="8" t="s">
        <v>708</v>
      </c>
      <c r="E61" s="261"/>
      <c r="F61" s="8"/>
      <c r="G61" s="261"/>
      <c r="H61" s="261"/>
      <c r="I61" s="261"/>
      <c r="J61" s="261"/>
      <c r="K61" s="261"/>
      <c r="L61" s="261"/>
      <c r="M61" s="261"/>
      <c r="N61" s="261"/>
    </row>
    <row r="62" spans="1:14" ht="61.5" x14ac:dyDescent="0.9">
      <c r="A62" s="255" t="s">
        <v>246</v>
      </c>
      <c r="B62" s="262"/>
      <c r="C62" s="481" t="s">
        <v>959</v>
      </c>
      <c r="D62" s="257" t="s">
        <v>709</v>
      </c>
      <c r="E62" s="262"/>
      <c r="F62" s="262"/>
      <c r="G62" s="262"/>
      <c r="H62" s="262"/>
      <c r="I62" s="262"/>
      <c r="J62" s="262"/>
      <c r="K62" s="262"/>
      <c r="L62" s="262"/>
      <c r="M62" s="447" t="s">
        <v>622</v>
      </c>
      <c r="N62" s="262"/>
    </row>
    <row r="63" spans="1:14" ht="61.5" x14ac:dyDescent="0.9">
      <c r="A63" s="256">
        <v>45912</v>
      </c>
      <c r="B63" s="259"/>
      <c r="C63" s="418" t="s">
        <v>963</v>
      </c>
      <c r="D63" s="257" t="s">
        <v>1199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</row>
    <row r="64" spans="1:14" ht="61.5" x14ac:dyDescent="0.9">
      <c r="A64" s="260"/>
      <c r="B64" s="261"/>
      <c r="C64" s="8" t="s">
        <v>961</v>
      </c>
      <c r="D64" s="8" t="s">
        <v>708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</row>
    <row r="65" spans="1:14" ht="61.5" x14ac:dyDescent="0.9">
      <c r="A65" s="255" t="s">
        <v>247</v>
      </c>
      <c r="B65" s="262"/>
      <c r="C65" s="481" t="s">
        <v>959</v>
      </c>
      <c r="D65" s="257"/>
      <c r="E65" s="7" t="s">
        <v>419</v>
      </c>
      <c r="F65" s="262"/>
      <c r="G65" s="262"/>
      <c r="H65" s="262"/>
      <c r="I65" s="262"/>
      <c r="J65" s="262"/>
      <c r="K65" s="262"/>
      <c r="L65" s="262"/>
      <c r="M65" s="447" t="s">
        <v>622</v>
      </c>
      <c r="N65" s="262"/>
    </row>
    <row r="66" spans="1:14" ht="61.5" x14ac:dyDescent="0.9">
      <c r="A66" s="256">
        <v>45913</v>
      </c>
      <c r="B66" s="259"/>
      <c r="C66" s="418" t="s">
        <v>963</v>
      </c>
      <c r="D66" s="257"/>
      <c r="E66" s="257"/>
      <c r="F66" s="259"/>
      <c r="G66" s="259"/>
      <c r="H66" s="259"/>
      <c r="I66" s="259"/>
      <c r="J66" s="259"/>
      <c r="K66" s="259"/>
      <c r="L66" s="259"/>
      <c r="M66" s="259"/>
      <c r="N66" s="259"/>
    </row>
    <row r="67" spans="1:14" ht="61.5" x14ac:dyDescent="0.9">
      <c r="A67" s="260"/>
      <c r="B67" s="261"/>
      <c r="C67" s="8" t="s">
        <v>961</v>
      </c>
      <c r="D67" s="8"/>
      <c r="E67" s="8" t="s">
        <v>420</v>
      </c>
      <c r="F67" s="261"/>
      <c r="G67" s="261"/>
      <c r="H67" s="261"/>
      <c r="I67" s="261"/>
      <c r="J67" s="261"/>
      <c r="K67" s="261"/>
      <c r="L67" s="261"/>
      <c r="M67" s="261"/>
      <c r="N67" s="261"/>
    </row>
    <row r="68" spans="1:14" ht="61.5" x14ac:dyDescent="0.9">
      <c r="A68" s="255" t="s">
        <v>248</v>
      </c>
      <c r="B68" s="262"/>
      <c r="C68" s="262"/>
      <c r="D68" s="257"/>
      <c r="E68" s="7" t="s">
        <v>419</v>
      </c>
      <c r="F68" s="262"/>
      <c r="G68" s="262"/>
      <c r="H68" s="262"/>
      <c r="I68" s="262"/>
      <c r="J68" s="262"/>
      <c r="K68" s="262"/>
      <c r="L68" s="262"/>
      <c r="M68" s="262"/>
      <c r="N68" s="262"/>
    </row>
    <row r="69" spans="1:14" ht="61.5" x14ac:dyDescent="0.9">
      <c r="A69" s="256">
        <v>45914</v>
      </c>
      <c r="B69" s="259"/>
      <c r="C69" s="259"/>
      <c r="D69" s="257"/>
      <c r="E69" s="257"/>
      <c r="F69" s="259"/>
      <c r="G69" s="259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261"/>
      <c r="D70" s="8"/>
      <c r="E70" s="8" t="s">
        <v>420</v>
      </c>
      <c r="F70" s="261"/>
      <c r="G70" s="261"/>
      <c r="H70" s="261"/>
      <c r="I70" s="261"/>
      <c r="J70" s="261"/>
      <c r="K70" s="261"/>
      <c r="L70" s="261"/>
      <c r="M70" s="261"/>
      <c r="N70" s="261"/>
    </row>
    <row r="71" spans="1:14" ht="61.5" x14ac:dyDescent="0.9">
      <c r="A71" s="255" t="s">
        <v>244</v>
      </c>
      <c r="B71" s="262"/>
      <c r="C71" s="262"/>
      <c r="D71" s="257"/>
      <c r="E71" s="7" t="s">
        <v>419</v>
      </c>
      <c r="F71" s="262"/>
      <c r="G71" s="262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45915</v>
      </c>
      <c r="B72" s="259"/>
      <c r="C72" s="259"/>
      <c r="D72" s="257"/>
      <c r="E72" s="257"/>
      <c r="F72" s="259"/>
      <c r="G72" s="259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261"/>
      <c r="D73" s="8"/>
      <c r="E73" s="8" t="s">
        <v>420</v>
      </c>
      <c r="F73" s="261"/>
      <c r="G73" s="261"/>
      <c r="H73" s="261"/>
      <c r="I73" s="261"/>
      <c r="J73" s="261"/>
      <c r="K73" s="261"/>
      <c r="L73" s="261"/>
      <c r="M73" s="261"/>
      <c r="N73" s="261"/>
    </row>
    <row r="74" spans="1:14" ht="61.5" x14ac:dyDescent="0.9">
      <c r="A74" s="255" t="s">
        <v>245</v>
      </c>
      <c r="B74" s="262"/>
      <c r="C74" s="262"/>
      <c r="D74" s="257"/>
      <c r="E74" s="7" t="s">
        <v>419</v>
      </c>
      <c r="F74" s="262"/>
      <c r="G74" s="262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45916</v>
      </c>
      <c r="B75" s="259"/>
      <c r="C75" s="259"/>
      <c r="D75" s="257"/>
      <c r="E75" s="257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261"/>
      <c r="D76" s="8"/>
      <c r="E76" s="8" t="s">
        <v>420</v>
      </c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53</v>
      </c>
      <c r="B77" s="262"/>
      <c r="C77" s="262"/>
      <c r="D77" s="257"/>
      <c r="E77" s="7" t="s">
        <v>419</v>
      </c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45917</v>
      </c>
      <c r="B78" s="259"/>
      <c r="C78" s="259"/>
      <c r="D78" s="257"/>
      <c r="E78" s="257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261"/>
      <c r="D79" s="8"/>
      <c r="E79" s="8" t="s">
        <v>420</v>
      </c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472</v>
      </c>
      <c r="B80" s="262"/>
      <c r="C80" s="262"/>
      <c r="D80" s="257"/>
      <c r="E80" s="7" t="s">
        <v>419</v>
      </c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45918</v>
      </c>
      <c r="B81" s="259"/>
      <c r="C81" s="259"/>
      <c r="D81" s="257"/>
      <c r="E81" s="257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261"/>
      <c r="D82" s="8"/>
      <c r="E82" s="8" t="s">
        <v>420</v>
      </c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246</v>
      </c>
      <c r="B83" s="262"/>
      <c r="C83" s="262"/>
      <c r="D83" s="257"/>
      <c r="E83" s="262"/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45919</v>
      </c>
      <c r="B84" s="259"/>
      <c r="C84" s="259"/>
      <c r="D84" s="257"/>
      <c r="E84" s="259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8"/>
      <c r="E85" s="261"/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247</v>
      </c>
      <c r="B86" s="262"/>
      <c r="C86" s="262"/>
      <c r="D86" s="257"/>
      <c r="E86" s="262"/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45920</v>
      </c>
      <c r="B87" s="259"/>
      <c r="C87" s="259"/>
      <c r="D87" s="257"/>
      <c r="E87" s="259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8"/>
      <c r="E88" s="261"/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248</v>
      </c>
      <c r="B89" s="262"/>
      <c r="C89" s="262"/>
      <c r="D89" s="257"/>
      <c r="E89" s="262"/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45921</v>
      </c>
      <c r="B90" s="259"/>
      <c r="C90" s="259"/>
      <c r="D90" s="257"/>
      <c r="E90" s="259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8"/>
      <c r="E91" s="261"/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244</v>
      </c>
      <c r="B92" s="262"/>
      <c r="C92" s="262"/>
      <c r="D92" s="257"/>
      <c r="E92" s="262"/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45922</v>
      </c>
      <c r="B93" s="259"/>
      <c r="C93" s="259"/>
      <c r="D93" s="257"/>
      <c r="E93" s="259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8"/>
      <c r="E94" s="261"/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245</v>
      </c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45923</v>
      </c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53</v>
      </c>
      <c r="B98" s="262"/>
      <c r="C98" s="262"/>
      <c r="D98" s="262"/>
      <c r="E98" s="7" t="s">
        <v>419</v>
      </c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45924</v>
      </c>
      <c r="B99" s="259"/>
      <c r="C99" s="259"/>
      <c r="D99" s="259"/>
      <c r="E99" s="257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261"/>
      <c r="E100" s="8" t="s">
        <v>420</v>
      </c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472</v>
      </c>
      <c r="B101" s="262"/>
      <c r="C101" s="262"/>
      <c r="D101" s="262"/>
      <c r="E101" s="7" t="s">
        <v>419</v>
      </c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45925</v>
      </c>
      <c r="B102" s="259"/>
      <c r="C102" s="259"/>
      <c r="D102" s="259"/>
      <c r="E102" s="257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261"/>
      <c r="E103" s="8" t="s">
        <v>420</v>
      </c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246</v>
      </c>
      <c r="B104" s="262"/>
      <c r="C104" s="262"/>
      <c r="D104" s="262"/>
      <c r="E104" s="7" t="s">
        <v>419</v>
      </c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45926</v>
      </c>
      <c r="B105" s="259"/>
      <c r="C105" s="259"/>
      <c r="D105" s="259"/>
      <c r="E105" s="257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261"/>
      <c r="E106" s="8" t="s">
        <v>420</v>
      </c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247</v>
      </c>
      <c r="B107" s="262"/>
      <c r="C107" s="262"/>
      <c r="D107" s="262"/>
      <c r="E107" s="7" t="s">
        <v>419</v>
      </c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45927</v>
      </c>
      <c r="B108" s="259"/>
      <c r="C108" s="259"/>
      <c r="D108" s="259"/>
      <c r="E108" s="257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261"/>
      <c r="E109" s="8" t="s">
        <v>420</v>
      </c>
      <c r="F109" s="261"/>
      <c r="G109" s="261"/>
      <c r="H109" s="261"/>
      <c r="I109" s="261"/>
      <c r="J109" s="261"/>
      <c r="K109" s="261"/>
      <c r="L109" s="261"/>
      <c r="M109" s="261"/>
      <c r="N109" s="261"/>
    </row>
    <row r="110" spans="1:14" ht="61.5" x14ac:dyDescent="0.9">
      <c r="A110" s="255" t="s">
        <v>248</v>
      </c>
      <c r="B110" s="262"/>
      <c r="C110" s="262"/>
      <c r="D110" s="257" t="s">
        <v>709</v>
      </c>
      <c r="E110" s="7" t="s">
        <v>419</v>
      </c>
      <c r="F110" s="262"/>
      <c r="G110" s="262"/>
      <c r="H110" s="262"/>
      <c r="I110" s="262"/>
      <c r="J110" s="262"/>
      <c r="K110" s="262"/>
      <c r="L110" s="262"/>
      <c r="M110" s="262"/>
      <c r="N110" s="262"/>
    </row>
    <row r="111" spans="1:14" ht="61.5" x14ac:dyDescent="0.9">
      <c r="A111" s="256">
        <v>45928</v>
      </c>
      <c r="B111" s="259"/>
      <c r="C111" s="259"/>
      <c r="D111" s="257"/>
      <c r="E111" s="257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ht="61.5" x14ac:dyDescent="0.9">
      <c r="A112" s="260"/>
      <c r="B112" s="261"/>
      <c r="C112" s="261"/>
      <c r="D112" s="8" t="s">
        <v>708</v>
      </c>
      <c r="E112" s="8" t="s">
        <v>420</v>
      </c>
      <c r="F112" s="261"/>
      <c r="G112" s="261"/>
      <c r="H112" s="261"/>
      <c r="I112" s="261"/>
      <c r="J112" s="261"/>
      <c r="K112" s="261"/>
      <c r="L112" s="261"/>
      <c r="M112" s="261"/>
      <c r="N112" s="261"/>
    </row>
    <row r="113" spans="1:14" ht="61.5" x14ac:dyDescent="0.9">
      <c r="A113" s="255" t="s">
        <v>244</v>
      </c>
      <c r="B113" s="262"/>
      <c r="C113" s="262"/>
      <c r="D113" s="257" t="s">
        <v>709</v>
      </c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</row>
    <row r="114" spans="1:14" ht="61.5" x14ac:dyDescent="0.9">
      <c r="A114" s="256">
        <v>45929</v>
      </c>
      <c r="B114" s="259"/>
      <c r="C114" s="259"/>
      <c r="D114" s="257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261"/>
      <c r="D115" s="8" t="s">
        <v>708</v>
      </c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</row>
    <row r="116" spans="1:14" ht="61.5" x14ac:dyDescent="0.9">
      <c r="A116" s="255" t="s">
        <v>245</v>
      </c>
      <c r="B116" s="262"/>
      <c r="C116" s="262"/>
      <c r="D116" s="257" t="s">
        <v>709</v>
      </c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</row>
    <row r="117" spans="1:14" ht="61.5" x14ac:dyDescent="0.9">
      <c r="A117" s="256">
        <v>45930</v>
      </c>
      <c r="B117" s="259"/>
      <c r="C117" s="259"/>
      <c r="D117" s="257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8" t="s">
        <v>708</v>
      </c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</row>
    <row r="119" spans="1:14" ht="61.5" x14ac:dyDescent="0.9">
      <c r="A119" s="255" t="s">
        <v>53</v>
      </c>
      <c r="B119" s="262"/>
      <c r="C119" s="262"/>
      <c r="D119" s="257" t="s">
        <v>709</v>
      </c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45931</v>
      </c>
      <c r="B120" s="259"/>
      <c r="C120" s="259"/>
      <c r="D120" s="257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8" t="s">
        <v>708</v>
      </c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472</v>
      </c>
      <c r="B122" s="262"/>
      <c r="C122" s="257" t="s">
        <v>907</v>
      </c>
      <c r="D122" s="257" t="s">
        <v>709</v>
      </c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45932</v>
      </c>
      <c r="B123" s="259"/>
      <c r="C123" s="257" t="s">
        <v>908</v>
      </c>
      <c r="D123" s="257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8" t="s">
        <v>909</v>
      </c>
      <c r="D124" s="8" t="s">
        <v>708</v>
      </c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246</v>
      </c>
      <c r="B125" s="262"/>
      <c r="C125" s="262"/>
      <c r="D125" s="257" t="s">
        <v>709</v>
      </c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45933</v>
      </c>
      <c r="B126" s="259"/>
      <c r="C126" s="259"/>
      <c r="D126" s="257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8" t="s">
        <v>708</v>
      </c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247</v>
      </c>
      <c r="B128" s="262"/>
      <c r="C128" s="262"/>
      <c r="D128" s="262"/>
      <c r="E128" s="7" t="s">
        <v>419</v>
      </c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45934</v>
      </c>
      <c r="B129" s="259"/>
      <c r="C129" s="259"/>
      <c r="D129" s="259"/>
      <c r="E129" s="257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261"/>
      <c r="E130" s="8" t="s">
        <v>420</v>
      </c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248</v>
      </c>
      <c r="B131" s="262"/>
      <c r="C131" s="262"/>
      <c r="D131" s="262"/>
      <c r="E131" s="7" t="s">
        <v>419</v>
      </c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45935</v>
      </c>
      <c r="B132" s="259"/>
      <c r="C132" s="259"/>
      <c r="D132" s="259"/>
      <c r="E132" s="257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261"/>
      <c r="D133" s="261"/>
      <c r="E133" s="8" t="s">
        <v>420</v>
      </c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244</v>
      </c>
      <c r="B134" s="262"/>
      <c r="C134" s="262"/>
      <c r="D134" s="262"/>
      <c r="E134" s="7" t="s">
        <v>419</v>
      </c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45936</v>
      </c>
      <c r="B135" s="259"/>
      <c r="C135" s="259"/>
      <c r="D135" s="259"/>
      <c r="E135" s="257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261"/>
      <c r="E136" s="8" t="s">
        <v>420</v>
      </c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245</v>
      </c>
      <c r="B137" s="262"/>
      <c r="C137" s="262"/>
      <c r="D137" s="262"/>
      <c r="E137" s="7" t="s">
        <v>419</v>
      </c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45937</v>
      </c>
      <c r="B138" s="259"/>
      <c r="C138" s="259"/>
      <c r="D138" s="259"/>
      <c r="E138" s="257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261"/>
      <c r="D139" s="261"/>
      <c r="E139" s="8" t="s">
        <v>420</v>
      </c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53</v>
      </c>
      <c r="B140" s="262"/>
      <c r="C140" s="262"/>
      <c r="D140" s="262"/>
      <c r="E140" s="7" t="s">
        <v>419</v>
      </c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45938</v>
      </c>
      <c r="B141" s="259"/>
      <c r="C141" s="259"/>
      <c r="D141" s="259"/>
      <c r="E141" s="257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261"/>
      <c r="E142" s="8" t="s">
        <v>420</v>
      </c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472</v>
      </c>
      <c r="B143" s="262"/>
      <c r="C143" s="262"/>
      <c r="D143" s="262"/>
      <c r="E143" s="7" t="s">
        <v>419</v>
      </c>
      <c r="F143" s="262"/>
      <c r="G143" s="262"/>
      <c r="H143" s="262"/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45939</v>
      </c>
      <c r="B144" s="259"/>
      <c r="C144" s="259"/>
      <c r="D144" s="259"/>
      <c r="E144" s="257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8" t="s">
        <v>420</v>
      </c>
      <c r="F145" s="261"/>
      <c r="G145" s="261"/>
      <c r="H145" s="261"/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246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45940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247</v>
      </c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45941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248</v>
      </c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45942</v>
      </c>
      <c r="B153" s="259"/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244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45943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245</v>
      </c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45944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53</v>
      </c>
      <c r="B161" s="262"/>
      <c r="C161" s="262"/>
      <c r="D161" s="262"/>
      <c r="E161" s="7" t="s">
        <v>419</v>
      </c>
      <c r="F161" s="262"/>
      <c r="G161" s="262"/>
      <c r="H161" s="262"/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45945</v>
      </c>
      <c r="B162" s="259"/>
      <c r="C162" s="259"/>
      <c r="D162" s="259"/>
      <c r="E162" s="257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8" t="s">
        <v>420</v>
      </c>
      <c r="F163" s="261"/>
      <c r="G163" s="261"/>
      <c r="H163" s="261"/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472</v>
      </c>
      <c r="B164" s="262"/>
      <c r="C164" s="262"/>
      <c r="D164" s="262"/>
      <c r="E164" s="7" t="s">
        <v>419</v>
      </c>
      <c r="F164" s="262"/>
      <c r="G164" s="262"/>
      <c r="H164" s="262"/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45946</v>
      </c>
      <c r="B165" s="259"/>
      <c r="C165" s="259"/>
      <c r="D165" s="259"/>
      <c r="E165" s="257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8" t="s">
        <v>420</v>
      </c>
      <c r="F166" s="261"/>
      <c r="G166" s="261"/>
      <c r="H166" s="261"/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246</v>
      </c>
      <c r="B167" s="262"/>
      <c r="C167" s="262"/>
      <c r="D167" s="262"/>
      <c r="E167" s="7" t="s">
        <v>419</v>
      </c>
      <c r="F167" s="262"/>
      <c r="G167" s="262"/>
      <c r="H167" s="262"/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45947</v>
      </c>
      <c r="B168" s="259"/>
      <c r="C168" s="259"/>
      <c r="D168" s="259"/>
      <c r="E168" s="257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8" t="s">
        <v>420</v>
      </c>
      <c r="F169" s="261"/>
      <c r="G169" s="261"/>
      <c r="H169" s="261"/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247</v>
      </c>
      <c r="B170" s="262"/>
      <c r="C170" s="262"/>
      <c r="D170" s="262"/>
      <c r="E170" s="7" t="s">
        <v>419</v>
      </c>
      <c r="F170" s="262"/>
      <c r="G170" s="262"/>
      <c r="H170" s="6" t="s">
        <v>1050</v>
      </c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45948</v>
      </c>
      <c r="B171" s="259"/>
      <c r="C171" s="259"/>
      <c r="D171" s="259"/>
      <c r="E171" s="257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8" t="s">
        <v>420</v>
      </c>
      <c r="F172" s="261"/>
      <c r="G172" s="261"/>
      <c r="H172" s="8" t="s">
        <v>1051</v>
      </c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248</v>
      </c>
      <c r="B173" s="262"/>
      <c r="C173" s="262"/>
      <c r="D173" s="262"/>
      <c r="E173" s="7" t="s">
        <v>419</v>
      </c>
      <c r="F173" s="262"/>
      <c r="G173" s="262"/>
      <c r="H173" s="6" t="s">
        <v>1050</v>
      </c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45949</v>
      </c>
      <c r="B174" s="259"/>
      <c r="C174" s="259"/>
      <c r="D174" s="259"/>
      <c r="E174" s="257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8" t="s">
        <v>420</v>
      </c>
      <c r="F175" s="261"/>
      <c r="G175" s="261"/>
      <c r="H175" s="8" t="s">
        <v>1051</v>
      </c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244</v>
      </c>
      <c r="B176" s="262"/>
      <c r="C176" s="262"/>
      <c r="D176" s="262"/>
      <c r="E176" s="262"/>
      <c r="F176" s="262"/>
      <c r="G176" s="262"/>
      <c r="H176" s="6" t="s">
        <v>1050</v>
      </c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45950</v>
      </c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261"/>
      <c r="F178" s="261"/>
      <c r="G178" s="261"/>
      <c r="H178" s="8" t="s">
        <v>1051</v>
      </c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245</v>
      </c>
      <c r="B179" s="262"/>
      <c r="C179" s="262"/>
      <c r="D179" s="262"/>
      <c r="E179" s="262"/>
      <c r="F179" s="262"/>
      <c r="G179" s="262"/>
      <c r="H179" s="6" t="s">
        <v>1050</v>
      </c>
      <c r="I179" s="262"/>
      <c r="J179" s="262"/>
      <c r="K179" s="262"/>
      <c r="L179" s="262"/>
      <c r="M179" s="262"/>
      <c r="N179" s="262"/>
    </row>
    <row r="180" spans="1:14" ht="61.5" x14ac:dyDescent="0.9">
      <c r="A180" s="256">
        <v>45951</v>
      </c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261"/>
      <c r="F181" s="261"/>
      <c r="G181" s="261"/>
      <c r="H181" s="8" t="s">
        <v>1051</v>
      </c>
      <c r="I181" s="261"/>
      <c r="J181" s="261"/>
      <c r="K181" s="261"/>
      <c r="L181" s="261"/>
      <c r="M181" s="261"/>
      <c r="N181" s="261"/>
    </row>
    <row r="182" spans="1:14" ht="61.5" x14ac:dyDescent="0.9">
      <c r="A182" s="255" t="s">
        <v>53</v>
      </c>
      <c r="B182" s="262"/>
      <c r="C182" s="262"/>
      <c r="D182" s="262"/>
      <c r="E182" s="262"/>
      <c r="F182" s="262"/>
      <c r="G182" s="262"/>
      <c r="H182" s="6" t="s">
        <v>1050</v>
      </c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45952</v>
      </c>
      <c r="B183" s="259"/>
      <c r="C183" s="259"/>
      <c r="D183" s="259"/>
      <c r="E183" s="259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261"/>
      <c r="F184" s="261"/>
      <c r="G184" s="261"/>
      <c r="H184" s="8" t="s">
        <v>1051</v>
      </c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472</v>
      </c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45953</v>
      </c>
      <c r="B186" s="259"/>
      <c r="C186" s="259"/>
      <c r="D186" s="259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246</v>
      </c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45954</v>
      </c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247</v>
      </c>
      <c r="B191" s="262"/>
      <c r="C191" s="262"/>
      <c r="D191" s="262"/>
      <c r="E191" s="7" t="s">
        <v>419</v>
      </c>
      <c r="F191" s="262"/>
      <c r="G191" s="262"/>
      <c r="H191" s="262"/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45955</v>
      </c>
      <c r="B192" s="259"/>
      <c r="C192" s="259"/>
      <c r="D192" s="259"/>
      <c r="E192" s="257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8" t="s">
        <v>420</v>
      </c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248</v>
      </c>
      <c r="B194" s="262"/>
      <c r="C194" s="262"/>
      <c r="D194" s="262"/>
      <c r="E194" s="7" t="s">
        <v>419</v>
      </c>
      <c r="F194" s="262"/>
      <c r="G194" s="262"/>
      <c r="H194" s="262"/>
      <c r="I194" s="262"/>
      <c r="J194" s="262"/>
      <c r="K194" s="262"/>
      <c r="L194" s="262"/>
      <c r="M194" s="262"/>
      <c r="N194" s="262"/>
    </row>
    <row r="195" spans="1:14" ht="61.5" x14ac:dyDescent="0.9">
      <c r="A195" s="256">
        <v>45956</v>
      </c>
      <c r="B195" s="259"/>
      <c r="C195" s="259"/>
      <c r="D195" s="259"/>
      <c r="E195" s="257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8" t="s">
        <v>420</v>
      </c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1:14" ht="61.5" x14ac:dyDescent="0.9">
      <c r="A197" s="255" t="s">
        <v>244</v>
      </c>
      <c r="B197" s="262"/>
      <c r="C197" s="262"/>
      <c r="D197" s="262"/>
      <c r="E197" s="7" t="s">
        <v>419</v>
      </c>
      <c r="F197" s="262"/>
      <c r="G197" s="262"/>
      <c r="H197" s="262"/>
      <c r="I197" s="262"/>
      <c r="J197" s="262"/>
      <c r="K197" s="262"/>
      <c r="L197" s="262"/>
      <c r="M197" s="262"/>
      <c r="N197" s="262"/>
    </row>
    <row r="198" spans="1:14" ht="61.5" x14ac:dyDescent="0.9">
      <c r="A198" s="256">
        <v>45957</v>
      </c>
      <c r="B198" s="259"/>
      <c r="C198" s="259"/>
      <c r="D198" s="259"/>
      <c r="E198" s="257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8" t="s">
        <v>420</v>
      </c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1:14" ht="61.5" x14ac:dyDescent="0.9">
      <c r="A200" s="255" t="s">
        <v>245</v>
      </c>
      <c r="B200" s="262"/>
      <c r="C200" s="262"/>
      <c r="D200" s="262"/>
      <c r="E200" s="7" t="s">
        <v>419</v>
      </c>
      <c r="F200" s="262"/>
      <c r="G200" s="262"/>
      <c r="H200" s="262"/>
      <c r="I200" s="262"/>
      <c r="J200" s="262"/>
      <c r="K200" s="262"/>
      <c r="L200" s="262"/>
      <c r="M200" s="262"/>
      <c r="N200" s="262"/>
    </row>
    <row r="201" spans="1:14" ht="61.5" x14ac:dyDescent="0.9">
      <c r="A201" s="256">
        <v>45958</v>
      </c>
      <c r="B201" s="259"/>
      <c r="C201" s="259"/>
      <c r="D201" s="259"/>
      <c r="E201" s="257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8" t="s">
        <v>420</v>
      </c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1:14" ht="61.5" x14ac:dyDescent="0.9">
      <c r="A203" s="255" t="s">
        <v>53</v>
      </c>
      <c r="B203" s="262"/>
      <c r="C203" s="262"/>
      <c r="D203" s="262"/>
      <c r="E203" s="7" t="s">
        <v>419</v>
      </c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45959</v>
      </c>
      <c r="B204" s="259"/>
      <c r="C204" s="259"/>
      <c r="D204" s="259"/>
      <c r="E204" s="257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8" t="s">
        <v>420</v>
      </c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472</v>
      </c>
      <c r="B206" s="262"/>
      <c r="C206" s="262"/>
      <c r="D206" s="262"/>
      <c r="E206" s="7" t="s">
        <v>419</v>
      </c>
      <c r="F206" s="262"/>
      <c r="G206" s="262"/>
      <c r="H206" s="262"/>
      <c r="I206" s="262"/>
      <c r="J206" s="262"/>
      <c r="K206" s="262"/>
      <c r="L206" s="262"/>
      <c r="M206" s="262"/>
      <c r="N206" s="262"/>
    </row>
    <row r="207" spans="1:14" ht="61.5" x14ac:dyDescent="0.9">
      <c r="A207" s="256">
        <v>45960</v>
      </c>
      <c r="B207" s="259"/>
      <c r="C207" s="259"/>
      <c r="D207" s="259"/>
      <c r="E207" s="257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8" t="s">
        <v>420</v>
      </c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1:14" ht="61.5" x14ac:dyDescent="0.9">
      <c r="A209" s="255" t="s">
        <v>246</v>
      </c>
      <c r="B209" s="262"/>
      <c r="C209" s="262"/>
      <c r="D209" s="262"/>
      <c r="E209" s="7" t="s">
        <v>419</v>
      </c>
      <c r="F209" s="262"/>
      <c r="G209" s="262"/>
      <c r="H209" s="262"/>
      <c r="I209" s="262"/>
      <c r="J209" s="262"/>
      <c r="K209" s="262"/>
      <c r="L209" s="262"/>
      <c r="M209" s="262"/>
      <c r="N209" s="262"/>
    </row>
    <row r="210" spans="1:14" ht="61.5" x14ac:dyDescent="0.9">
      <c r="A210" s="256">
        <v>45961</v>
      </c>
      <c r="B210" s="259"/>
      <c r="C210" s="259"/>
      <c r="D210" s="259"/>
      <c r="E210" s="257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8" t="s">
        <v>420</v>
      </c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1:14" ht="61.5" x14ac:dyDescent="0.9">
      <c r="A212" s="255" t="s">
        <v>247</v>
      </c>
      <c r="B212" s="262"/>
      <c r="C212" s="262"/>
      <c r="D212" s="262"/>
      <c r="E212" s="7" t="s">
        <v>419</v>
      </c>
      <c r="F212" s="262"/>
      <c r="G212" s="262"/>
      <c r="H212" s="262"/>
      <c r="I212" s="262"/>
      <c r="J212" s="262"/>
      <c r="K212" s="262"/>
      <c r="L212" s="262"/>
      <c r="M212" s="262"/>
      <c r="N212" s="262"/>
    </row>
    <row r="213" spans="1:14" ht="61.5" x14ac:dyDescent="0.9">
      <c r="A213" s="256">
        <v>45962</v>
      </c>
      <c r="B213" s="259"/>
      <c r="C213" s="259"/>
      <c r="D213" s="259"/>
      <c r="E213" s="257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8" t="s">
        <v>420</v>
      </c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1:14" ht="61.5" x14ac:dyDescent="0.9">
      <c r="A215" s="255" t="s">
        <v>248</v>
      </c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45963</v>
      </c>
      <c r="B216" s="259"/>
      <c r="C216" s="259"/>
      <c r="D216" s="259"/>
      <c r="E216" s="259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244</v>
      </c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45964</v>
      </c>
      <c r="B219" s="259"/>
      <c r="C219" s="259"/>
      <c r="D219" s="259"/>
      <c r="E219" s="259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245</v>
      </c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45965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53</v>
      </c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45966</v>
      </c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472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45967</v>
      </c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246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45968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247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45969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248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45970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244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45971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245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45972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53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45973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472</v>
      </c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45974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246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45975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1:14" ht="61.5" x14ac:dyDescent="0.9">
      <c r="A254" s="255" t="s">
        <v>247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</row>
    <row r="255" spans="1:14" ht="61.5" x14ac:dyDescent="0.9">
      <c r="A255" s="256">
        <v>45976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1:14" ht="61.5" x14ac:dyDescent="0.9">
      <c r="A257" s="255" t="s">
        <v>248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</row>
    <row r="258" spans="1:14" ht="61.5" x14ac:dyDescent="0.9">
      <c r="A258" s="256">
        <v>45977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4" ht="61.5" x14ac:dyDescent="0.9">
      <c r="A260" s="255" t="s">
        <v>244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</row>
    <row r="261" spans="1:14" ht="61.5" x14ac:dyDescent="0.9">
      <c r="A261" s="256">
        <v>45978</v>
      </c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1:14" ht="61.5" x14ac:dyDescent="0.9">
      <c r="A263" s="255" t="s">
        <v>245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</row>
    <row r="264" spans="1:14" ht="61.5" x14ac:dyDescent="0.9">
      <c r="A264" s="256">
        <v>45979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1:14" ht="61.5" x14ac:dyDescent="0.9">
      <c r="A266" s="255" t="s">
        <v>53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</row>
    <row r="267" spans="1:14" ht="61.5" x14ac:dyDescent="0.9">
      <c r="A267" s="256">
        <v>45980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1:14" ht="61.5" x14ac:dyDescent="0.9">
      <c r="A269" s="255" t="s">
        <v>472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</row>
    <row r="270" spans="1:14" ht="61.5" x14ac:dyDescent="0.9">
      <c r="A270" s="256">
        <v>45981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1:14" ht="61.5" x14ac:dyDescent="0.9">
      <c r="A272" s="255" t="s">
        <v>246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</row>
    <row r="273" spans="1:14" ht="61.5" x14ac:dyDescent="0.9">
      <c r="A273" s="256">
        <v>45982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1:14" ht="61.5" x14ac:dyDescent="0.9">
      <c r="A275" s="255" t="s">
        <v>247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</row>
    <row r="276" spans="1:14" ht="61.5" x14ac:dyDescent="0.9">
      <c r="A276" s="256">
        <v>45983</v>
      </c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</row>
    <row r="277" spans="1:14" ht="61.5" x14ac:dyDescent="0.9">
      <c r="A277" s="260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1:14" ht="61.5" x14ac:dyDescent="0.9">
      <c r="A278" s="255" t="s">
        <v>248</v>
      </c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</row>
    <row r="279" spans="1:14" ht="61.5" x14ac:dyDescent="0.9">
      <c r="A279" s="256">
        <v>45984</v>
      </c>
      <c r="B279" s="259"/>
      <c r="C279" s="259"/>
      <c r="D279" s="259"/>
      <c r="E279" s="259"/>
      <c r="F279" s="259"/>
      <c r="G279" s="259"/>
      <c r="H279" s="259"/>
      <c r="I279" s="259"/>
      <c r="J279" s="259"/>
      <c r="K279" s="259"/>
      <c r="L279" s="259"/>
      <c r="M279" s="259"/>
      <c r="N279" s="259"/>
    </row>
    <row r="280" spans="1:14" ht="61.5" x14ac:dyDescent="0.9">
      <c r="A280" s="260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</row>
    <row r="281" spans="1:14" ht="61.5" x14ac:dyDescent="0.9">
      <c r="A281" s="255" t="s">
        <v>244</v>
      </c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</row>
    <row r="282" spans="1:14" ht="61.5" x14ac:dyDescent="0.9">
      <c r="A282" s="256">
        <v>45985</v>
      </c>
      <c r="B282" s="259"/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</row>
    <row r="283" spans="1:14" ht="61.5" x14ac:dyDescent="0.9">
      <c r="A283" s="260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</row>
    <row r="284" spans="1:14" ht="61.5" x14ac:dyDescent="0.9">
      <c r="A284" s="255" t="s">
        <v>245</v>
      </c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</row>
    <row r="285" spans="1:14" ht="61.5" x14ac:dyDescent="0.9">
      <c r="A285" s="256">
        <v>45986</v>
      </c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/>
    </row>
    <row r="286" spans="1:14" ht="61.5" x14ac:dyDescent="0.9">
      <c r="A286" s="260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</row>
    <row r="287" spans="1:14" ht="61.5" x14ac:dyDescent="0.9">
      <c r="A287" s="255" t="s">
        <v>53</v>
      </c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9"/>
  <sheetViews>
    <sheetView showGridLines="0" topLeftCell="A86" zoomScaleNormal="100" workbookViewId="0">
      <selection activeCell="F105" sqref="F105"/>
    </sheetView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427</v>
      </c>
      <c r="D1" s="171" t="s">
        <v>156</v>
      </c>
      <c r="E1" s="171" t="s">
        <v>349</v>
      </c>
      <c r="F1" s="171" t="s">
        <v>350</v>
      </c>
      <c r="G1" s="170" t="s">
        <v>351</v>
      </c>
      <c r="H1" s="172" t="s">
        <v>4</v>
      </c>
      <c r="I1" s="172" t="s">
        <v>356</v>
      </c>
    </row>
    <row r="2" spans="1:10" ht="15.75" customHeight="1" thickBot="1" x14ac:dyDescent="0.25">
      <c r="A2" s="630" t="s">
        <v>157</v>
      </c>
      <c r="B2" s="630"/>
      <c r="C2" s="630"/>
      <c r="D2" s="630"/>
      <c r="E2" s="630"/>
      <c r="F2" s="630"/>
      <c r="G2" s="630"/>
      <c r="H2" s="630"/>
      <c r="I2" s="631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485</v>
      </c>
      <c r="F3" s="177">
        <v>2010</v>
      </c>
      <c r="G3" s="178" t="s">
        <v>632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546</v>
      </c>
      <c r="C5" s="175"/>
      <c r="D5" s="177" t="s">
        <v>149</v>
      </c>
      <c r="E5" s="177" t="s">
        <v>515</v>
      </c>
      <c r="F5" s="177">
        <v>2506</v>
      </c>
      <c r="G5" s="178" t="s">
        <v>514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263</v>
      </c>
      <c r="C6" s="175"/>
      <c r="D6" s="177" t="s">
        <v>164</v>
      </c>
      <c r="E6" s="177"/>
      <c r="F6" s="177">
        <v>835</v>
      </c>
      <c r="G6" s="178" t="s">
        <v>252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201</v>
      </c>
      <c r="C7" s="175"/>
      <c r="D7" s="177" t="s">
        <v>164</v>
      </c>
      <c r="E7" s="177"/>
      <c r="F7" s="177">
        <v>636</v>
      </c>
      <c r="G7" s="178" t="s">
        <v>371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470</v>
      </c>
      <c r="C8" s="175"/>
      <c r="D8" s="177" t="s">
        <v>164</v>
      </c>
      <c r="E8" s="177" t="s">
        <v>595</v>
      </c>
      <c r="F8" s="177">
        <v>3602</v>
      </c>
      <c r="G8" s="178" t="s">
        <v>584</v>
      </c>
      <c r="H8" s="190">
        <v>311</v>
      </c>
      <c r="I8" s="175" t="s">
        <v>532</v>
      </c>
      <c r="J8" s="176"/>
    </row>
    <row r="9" spans="1:10" customFormat="1" thickBot="1" x14ac:dyDescent="0.3">
      <c r="A9" s="187">
        <v>7</v>
      </c>
      <c r="B9" s="326" t="s">
        <v>203</v>
      </c>
      <c r="C9" s="344" t="s">
        <v>471</v>
      </c>
      <c r="D9" s="329" t="s">
        <v>190</v>
      </c>
      <c r="E9" s="329"/>
      <c r="F9" s="329">
        <v>2050</v>
      </c>
      <c r="G9" s="343" t="s">
        <v>202</v>
      </c>
      <c r="H9" s="332">
        <v>253</v>
      </c>
      <c r="I9" s="326" t="s">
        <v>151</v>
      </c>
      <c r="J9" s="176"/>
    </row>
    <row r="10" spans="1:10" customFormat="1" thickBot="1" x14ac:dyDescent="0.3">
      <c r="A10" s="187">
        <v>8</v>
      </c>
      <c r="B10" s="326" t="s">
        <v>528</v>
      </c>
      <c r="C10" s="326"/>
      <c r="D10" s="329" t="s">
        <v>149</v>
      </c>
      <c r="E10" s="329" t="s">
        <v>529</v>
      </c>
      <c r="F10" s="329">
        <v>2534</v>
      </c>
      <c r="G10" s="343" t="s">
        <v>538</v>
      </c>
      <c r="H10" s="332">
        <v>295</v>
      </c>
      <c r="I10" s="326" t="s">
        <v>532</v>
      </c>
      <c r="J10" s="176"/>
    </row>
    <row r="11" spans="1:10" customFormat="1" thickBot="1" x14ac:dyDescent="0.3">
      <c r="A11" s="187">
        <v>9</v>
      </c>
      <c r="B11" s="175" t="s">
        <v>414</v>
      </c>
      <c r="C11" s="174" t="s">
        <v>471</v>
      </c>
      <c r="D11" s="177" t="s">
        <v>150</v>
      </c>
      <c r="E11" s="177"/>
      <c r="F11" s="177">
        <v>702</v>
      </c>
      <c r="G11" s="178" t="s">
        <v>839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6" t="s">
        <v>274</v>
      </c>
      <c r="C12" s="326"/>
      <c r="D12" s="329" t="s">
        <v>149</v>
      </c>
      <c r="E12" s="329" t="s">
        <v>184</v>
      </c>
      <c r="F12" s="329">
        <v>118</v>
      </c>
      <c r="G12" s="343" t="s">
        <v>276</v>
      </c>
      <c r="H12" s="332">
        <v>91</v>
      </c>
      <c r="I12" s="326" t="s">
        <v>221</v>
      </c>
      <c r="J12" s="176"/>
    </row>
    <row r="13" spans="1:10" customFormat="1" thickBot="1" x14ac:dyDescent="0.3">
      <c r="A13" s="187">
        <v>11</v>
      </c>
      <c r="B13" s="326" t="s">
        <v>657</v>
      </c>
      <c r="C13" s="326"/>
      <c r="D13" s="329" t="s">
        <v>269</v>
      </c>
      <c r="E13" s="329"/>
      <c r="F13" s="329">
        <v>456</v>
      </c>
      <c r="G13" s="343" t="s">
        <v>656</v>
      </c>
      <c r="H13" s="332">
        <v>242</v>
      </c>
      <c r="I13" s="326" t="s">
        <v>151</v>
      </c>
      <c r="J13" s="176"/>
    </row>
    <row r="14" spans="1:10" customFormat="1" thickBot="1" x14ac:dyDescent="0.3">
      <c r="A14" s="187">
        <v>12</v>
      </c>
      <c r="B14" s="175" t="s">
        <v>203</v>
      </c>
      <c r="C14" s="174" t="s">
        <v>471</v>
      </c>
      <c r="D14" s="177" t="s">
        <v>190</v>
      </c>
      <c r="E14" s="177"/>
      <c r="F14" s="177">
        <v>2050</v>
      </c>
      <c r="G14" s="178" t="s">
        <v>204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284</v>
      </c>
      <c r="C15" s="263"/>
      <c r="D15" s="345" t="s">
        <v>164</v>
      </c>
      <c r="E15" s="329" t="s">
        <v>362</v>
      </c>
      <c r="F15" s="345">
        <v>184</v>
      </c>
      <c r="G15" s="346" t="s">
        <v>365</v>
      </c>
      <c r="H15" s="347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547</v>
      </c>
      <c r="C16" s="263"/>
      <c r="D16" s="345" t="s">
        <v>164</v>
      </c>
      <c r="E16" s="454"/>
      <c r="F16" s="345">
        <v>684</v>
      </c>
      <c r="G16" s="346" t="s">
        <v>271</v>
      </c>
      <c r="H16" s="347">
        <v>181</v>
      </c>
      <c r="I16" s="263" t="s">
        <v>221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484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278</v>
      </c>
      <c r="C18" s="348" t="s">
        <v>471</v>
      </c>
      <c r="D18" s="345" t="s">
        <v>150</v>
      </c>
      <c r="E18" s="345"/>
      <c r="F18" s="345">
        <v>600</v>
      </c>
      <c r="G18" s="346" t="s">
        <v>279</v>
      </c>
      <c r="H18" s="347">
        <v>181</v>
      </c>
      <c r="I18" s="263" t="s">
        <v>910</v>
      </c>
      <c r="J18" s="188"/>
    </row>
    <row r="19" spans="1:10" customFormat="1" thickBot="1" x14ac:dyDescent="0.3">
      <c r="A19" s="187">
        <v>17</v>
      </c>
      <c r="B19" s="263" t="s">
        <v>203</v>
      </c>
      <c r="C19" s="348" t="s">
        <v>471</v>
      </c>
      <c r="D19" s="345" t="s">
        <v>190</v>
      </c>
      <c r="E19" s="345"/>
      <c r="F19" s="345">
        <v>2050</v>
      </c>
      <c r="G19" s="346" t="s">
        <v>404</v>
      </c>
      <c r="H19" s="347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548</v>
      </c>
      <c r="C20" s="175"/>
      <c r="D20" s="177" t="s">
        <v>150</v>
      </c>
      <c r="E20" s="177"/>
      <c r="F20" s="177">
        <v>198</v>
      </c>
      <c r="G20" s="178" t="s">
        <v>262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32" t="s">
        <v>250</v>
      </c>
      <c r="B21" s="632"/>
      <c r="C21" s="632"/>
      <c r="D21" s="632"/>
      <c r="E21" s="632"/>
      <c r="F21" s="632"/>
      <c r="G21" s="632"/>
      <c r="H21" s="633"/>
      <c r="I21" s="399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251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274</v>
      </c>
      <c r="C25" s="285"/>
      <c r="D25" s="286" t="s">
        <v>149</v>
      </c>
      <c r="E25" s="286"/>
      <c r="F25" s="286">
        <v>118</v>
      </c>
      <c r="G25" s="287" t="s">
        <v>508</v>
      </c>
      <c r="H25" s="288">
        <v>91</v>
      </c>
      <c r="I25" s="285" t="s">
        <v>532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481</v>
      </c>
      <c r="H26" s="292">
        <v>199</v>
      </c>
      <c r="I26" s="285" t="s">
        <v>221</v>
      </c>
      <c r="J26" s="176"/>
    </row>
    <row r="27" spans="1:10" customFormat="1" thickBot="1" x14ac:dyDescent="0.3">
      <c r="A27" s="185">
        <v>3</v>
      </c>
      <c r="B27" s="289" t="s">
        <v>278</v>
      </c>
      <c r="C27" s="293" t="s">
        <v>471</v>
      </c>
      <c r="D27" s="290" t="s">
        <v>150</v>
      </c>
      <c r="E27" s="290"/>
      <c r="F27" s="290">
        <v>600</v>
      </c>
      <c r="G27" s="291" t="s">
        <v>507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406</v>
      </c>
      <c r="C28" s="285"/>
      <c r="D28" s="286" t="s">
        <v>7</v>
      </c>
      <c r="E28" s="286" t="s">
        <v>369</v>
      </c>
      <c r="F28" s="286">
        <v>2679</v>
      </c>
      <c r="G28" s="287" t="s">
        <v>370</v>
      </c>
      <c r="H28" s="288">
        <v>275</v>
      </c>
      <c r="I28" s="285" t="s">
        <v>532</v>
      </c>
      <c r="J28" s="176"/>
    </row>
    <row r="29" spans="1:10" customFormat="1" thickBot="1" x14ac:dyDescent="0.3">
      <c r="A29" s="185">
        <v>5</v>
      </c>
      <c r="B29" s="175" t="s">
        <v>203</v>
      </c>
      <c r="C29" s="174" t="s">
        <v>471</v>
      </c>
      <c r="D29" s="177" t="s">
        <v>190</v>
      </c>
      <c r="E29" s="177"/>
      <c r="F29" s="177">
        <v>2050</v>
      </c>
      <c r="G29" s="178" t="s">
        <v>205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284</v>
      </c>
      <c r="C30" s="175"/>
      <c r="D30" s="177" t="s">
        <v>164</v>
      </c>
      <c r="E30" s="179"/>
      <c r="F30" s="177">
        <v>184</v>
      </c>
      <c r="G30" s="178" t="s">
        <v>285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549</v>
      </c>
      <c r="C31" s="175"/>
      <c r="D31" s="177" t="s">
        <v>164</v>
      </c>
      <c r="E31" s="177"/>
      <c r="F31" s="177">
        <v>596</v>
      </c>
      <c r="G31" s="178" t="s">
        <v>418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306</v>
      </c>
      <c r="C32" s="222"/>
      <c r="D32" s="223" t="s">
        <v>190</v>
      </c>
      <c r="E32" s="223"/>
      <c r="F32" s="223">
        <v>2174</v>
      </c>
      <c r="G32" s="254" t="s">
        <v>533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278</v>
      </c>
      <c r="C33" s="253" t="s">
        <v>471</v>
      </c>
      <c r="D33" s="219" t="s">
        <v>150</v>
      </c>
      <c r="E33" s="219"/>
      <c r="F33" s="219">
        <v>600</v>
      </c>
      <c r="G33" s="220" t="s">
        <v>376</v>
      </c>
      <c r="H33" s="221">
        <v>181</v>
      </c>
      <c r="I33" s="222" t="s">
        <v>532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471</v>
      </c>
      <c r="D34" s="219" t="s">
        <v>149</v>
      </c>
      <c r="E34" s="219" t="s">
        <v>184</v>
      </c>
      <c r="F34" s="219">
        <v>408</v>
      </c>
      <c r="G34" s="220" t="s">
        <v>482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278</v>
      </c>
      <c r="C35" s="175"/>
      <c r="D35" s="177" t="s">
        <v>150</v>
      </c>
      <c r="E35" s="177"/>
      <c r="F35" s="177">
        <v>600</v>
      </c>
      <c r="G35" s="178" t="s">
        <v>280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286</v>
      </c>
      <c r="C36" s="175"/>
      <c r="D36" s="177" t="s">
        <v>162</v>
      </c>
      <c r="E36" s="177" t="s">
        <v>423</v>
      </c>
      <c r="F36" s="177">
        <v>2120</v>
      </c>
      <c r="G36" s="178" t="s">
        <v>422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261</v>
      </c>
      <c r="C37" s="175"/>
      <c r="D37" s="177" t="s">
        <v>150</v>
      </c>
      <c r="E37" s="177"/>
      <c r="F37" s="177">
        <v>198</v>
      </c>
      <c r="G37" s="178" t="s">
        <v>416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417</v>
      </c>
      <c r="C38" s="175"/>
      <c r="D38" s="177" t="s">
        <v>162</v>
      </c>
      <c r="E38" s="177"/>
      <c r="F38" s="177">
        <v>2996</v>
      </c>
      <c r="G38" s="178" t="s">
        <v>919</v>
      </c>
      <c r="H38" s="332">
        <v>323</v>
      </c>
      <c r="I38" s="326" t="s">
        <v>718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206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203</v>
      </c>
      <c r="C40" s="174" t="s">
        <v>471</v>
      </c>
      <c r="D40" s="177" t="s">
        <v>190</v>
      </c>
      <c r="E40" s="177"/>
      <c r="F40" s="177">
        <v>2050</v>
      </c>
      <c r="G40" s="178" t="s">
        <v>207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390</v>
      </c>
      <c r="C41" s="175"/>
      <c r="D41" s="177" t="s">
        <v>150</v>
      </c>
      <c r="E41" s="177"/>
      <c r="F41" s="177">
        <v>420</v>
      </c>
      <c r="G41" s="178" t="s">
        <v>391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203</v>
      </c>
      <c r="C42" s="174" t="s">
        <v>471</v>
      </c>
      <c r="D42" s="177" t="s">
        <v>190</v>
      </c>
      <c r="E42" s="177"/>
      <c r="F42" s="177">
        <v>2050</v>
      </c>
      <c r="G42" s="178" t="s">
        <v>208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6" t="s">
        <v>531</v>
      </c>
      <c r="C43" s="344"/>
      <c r="D43" s="329" t="s">
        <v>190</v>
      </c>
      <c r="E43" s="329"/>
      <c r="F43" s="329">
        <v>2826</v>
      </c>
      <c r="G43" s="343" t="s">
        <v>518</v>
      </c>
      <c r="H43" s="332">
        <v>294</v>
      </c>
      <c r="I43" s="326" t="s">
        <v>532</v>
      </c>
      <c r="J43" s="176"/>
    </row>
    <row r="44" spans="1:10" customFormat="1" thickBot="1" x14ac:dyDescent="0.3">
      <c r="A44" s="185">
        <v>20</v>
      </c>
      <c r="B44" s="326" t="s">
        <v>155</v>
      </c>
      <c r="C44" s="326"/>
      <c r="D44" s="329" t="s">
        <v>164</v>
      </c>
      <c r="E44" s="329"/>
      <c r="F44" s="329">
        <v>2272</v>
      </c>
      <c r="G44" s="343" t="s">
        <v>670</v>
      </c>
      <c r="H44" s="332">
        <v>261</v>
      </c>
      <c r="I44" s="326" t="s">
        <v>537</v>
      </c>
      <c r="J44" s="176"/>
    </row>
    <row r="45" spans="1:10" customFormat="1" thickBot="1" x14ac:dyDescent="0.3">
      <c r="A45" s="185">
        <v>21</v>
      </c>
      <c r="B45" s="175" t="s">
        <v>643</v>
      </c>
      <c r="C45" s="175"/>
      <c r="D45" s="177" t="s">
        <v>150</v>
      </c>
      <c r="E45" s="177" t="s">
        <v>645</v>
      </c>
      <c r="F45" s="252">
        <v>1520</v>
      </c>
      <c r="G45" s="178" t="s">
        <v>644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723</v>
      </c>
      <c r="C46" s="175"/>
      <c r="D46" s="177" t="s">
        <v>164</v>
      </c>
      <c r="E46" s="177" t="s">
        <v>727</v>
      </c>
      <c r="F46" s="252">
        <v>936</v>
      </c>
      <c r="G46" s="178" t="s">
        <v>724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528</v>
      </c>
      <c r="C47" s="175"/>
      <c r="D47" s="177" t="s">
        <v>149</v>
      </c>
      <c r="E47" s="177" t="s">
        <v>591</v>
      </c>
      <c r="F47" s="252">
        <v>2534</v>
      </c>
      <c r="G47" s="178" t="s">
        <v>590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264</v>
      </c>
      <c r="C48" s="175"/>
      <c r="D48" s="177" t="s">
        <v>164</v>
      </c>
      <c r="E48" s="177"/>
      <c r="F48" s="177">
        <v>670</v>
      </c>
      <c r="G48" s="178" t="s">
        <v>209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319</v>
      </c>
      <c r="C49" s="175"/>
      <c r="D49" s="177" t="s">
        <v>162</v>
      </c>
      <c r="E49" s="177" t="s">
        <v>13</v>
      </c>
      <c r="F49" s="177">
        <v>2695</v>
      </c>
      <c r="G49" s="178" t="s">
        <v>920</v>
      </c>
      <c r="H49" s="190">
        <v>344</v>
      </c>
      <c r="I49" s="175" t="s">
        <v>532</v>
      </c>
      <c r="J49" s="176"/>
    </row>
    <row r="50" spans="1:10" customFormat="1" thickBot="1" x14ac:dyDescent="0.3">
      <c r="A50" s="185">
        <v>26</v>
      </c>
      <c r="B50" s="175" t="s">
        <v>763</v>
      </c>
      <c r="C50" s="175"/>
      <c r="D50" s="177" t="s">
        <v>269</v>
      </c>
      <c r="E50" s="177"/>
      <c r="F50" s="177">
        <v>158</v>
      </c>
      <c r="G50" s="178" t="s">
        <v>757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742</v>
      </c>
      <c r="C51" s="175"/>
      <c r="D51" s="177" t="s">
        <v>7</v>
      </c>
      <c r="E51" s="177" t="s">
        <v>899</v>
      </c>
      <c r="F51" s="177">
        <v>3605</v>
      </c>
      <c r="G51" s="178" t="s">
        <v>993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805</v>
      </c>
      <c r="C52" s="175"/>
      <c r="D52" s="177" t="s">
        <v>164</v>
      </c>
      <c r="E52" s="177"/>
      <c r="F52" s="177">
        <v>596</v>
      </c>
      <c r="G52" s="178" t="s">
        <v>806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406</v>
      </c>
      <c r="C53" s="175"/>
      <c r="D53" s="177" t="s">
        <v>7</v>
      </c>
      <c r="E53" s="177" t="s">
        <v>897</v>
      </c>
      <c r="F53" s="177">
        <v>2679</v>
      </c>
      <c r="G53" s="178" t="s">
        <v>896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616</v>
      </c>
      <c r="F54" s="177">
        <v>604</v>
      </c>
      <c r="G54" s="178" t="s">
        <v>615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60" t="s">
        <v>412</v>
      </c>
      <c r="C55" s="461" t="s">
        <v>471</v>
      </c>
      <c r="D55" s="462" t="s">
        <v>164</v>
      </c>
      <c r="E55" s="463"/>
      <c r="F55" s="462">
        <v>1936</v>
      </c>
      <c r="G55" s="464" t="s">
        <v>672</v>
      </c>
      <c r="H55" s="465">
        <v>258</v>
      </c>
      <c r="I55" s="466" t="s">
        <v>151</v>
      </c>
      <c r="J55" s="176"/>
    </row>
    <row r="56" spans="1:10" customFormat="1" thickBot="1" x14ac:dyDescent="0.3">
      <c r="A56" s="185">
        <v>32</v>
      </c>
      <c r="B56" s="460" t="s">
        <v>412</v>
      </c>
      <c r="C56" s="461" t="s">
        <v>471</v>
      </c>
      <c r="D56" s="462" t="s">
        <v>164</v>
      </c>
      <c r="E56" s="463"/>
      <c r="F56" s="462">
        <v>1936</v>
      </c>
      <c r="G56" s="464" t="s">
        <v>413</v>
      </c>
      <c r="H56" s="465">
        <v>258</v>
      </c>
      <c r="I56" s="466" t="s">
        <v>151</v>
      </c>
      <c r="J56" s="176"/>
    </row>
    <row r="57" spans="1:10" customFormat="1" thickBot="1" x14ac:dyDescent="0.3">
      <c r="A57" s="185">
        <v>33</v>
      </c>
      <c r="B57" s="460" t="s">
        <v>407</v>
      </c>
      <c r="C57" s="460"/>
      <c r="D57" s="462" t="s">
        <v>164</v>
      </c>
      <c r="E57" s="463"/>
      <c r="F57" s="462">
        <v>2018</v>
      </c>
      <c r="G57" s="464" t="s">
        <v>408</v>
      </c>
      <c r="H57" s="465">
        <v>268</v>
      </c>
      <c r="I57" s="466" t="s">
        <v>151</v>
      </c>
      <c r="J57" s="176"/>
    </row>
    <row r="58" spans="1:10" customFormat="1" thickBot="1" x14ac:dyDescent="0.3">
      <c r="A58" s="185">
        <v>34</v>
      </c>
      <c r="B58" s="180" t="s">
        <v>476</v>
      </c>
      <c r="C58" s="180"/>
      <c r="D58" s="177" t="s">
        <v>164</v>
      </c>
      <c r="E58" s="182"/>
      <c r="F58" s="177">
        <v>700</v>
      </c>
      <c r="G58" s="178" t="s">
        <v>475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468</v>
      </c>
      <c r="C59" s="180"/>
      <c r="D59" s="177" t="s">
        <v>150</v>
      </c>
      <c r="E59" s="182" t="s">
        <v>469</v>
      </c>
      <c r="F59" s="177">
        <v>3080</v>
      </c>
      <c r="G59" s="178" t="s">
        <v>671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528</v>
      </c>
      <c r="C60" s="175"/>
      <c r="D60" s="177" t="s">
        <v>149</v>
      </c>
      <c r="E60" s="177" t="s">
        <v>591</v>
      </c>
      <c r="F60" s="252">
        <v>2534</v>
      </c>
      <c r="G60" s="178" t="s">
        <v>711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756</v>
      </c>
      <c r="C61" s="175"/>
      <c r="D61" s="177" t="s">
        <v>269</v>
      </c>
      <c r="E61" s="177"/>
      <c r="F61" s="177">
        <v>158</v>
      </c>
      <c r="G61" s="178" t="s">
        <v>758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201</v>
      </c>
      <c r="C62" s="180"/>
      <c r="D62" s="177" t="s">
        <v>164</v>
      </c>
      <c r="E62" s="182"/>
      <c r="F62" s="177">
        <v>636</v>
      </c>
      <c r="G62" s="178" t="s">
        <v>581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407</v>
      </c>
      <c r="C63" s="180"/>
      <c r="D63" s="177" t="s">
        <v>164</v>
      </c>
      <c r="E63" s="182"/>
      <c r="F63" s="177">
        <v>2018</v>
      </c>
      <c r="G63" s="178" t="s">
        <v>409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281</v>
      </c>
      <c r="C64" s="181" t="s">
        <v>471</v>
      </c>
      <c r="D64" s="177" t="s">
        <v>149</v>
      </c>
      <c r="E64" s="182" t="s">
        <v>184</v>
      </c>
      <c r="F64" s="177">
        <v>544</v>
      </c>
      <c r="G64" s="178" t="s">
        <v>483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635</v>
      </c>
      <c r="C65" s="180"/>
      <c r="D65" s="177" t="s">
        <v>7</v>
      </c>
      <c r="E65" s="182" t="s">
        <v>636</v>
      </c>
      <c r="F65" s="177">
        <v>3400</v>
      </c>
      <c r="G65" s="178" t="s">
        <v>898</v>
      </c>
      <c r="H65" s="190">
        <v>275</v>
      </c>
      <c r="I65" s="175" t="s">
        <v>151</v>
      </c>
      <c r="J65" s="176"/>
    </row>
    <row r="66" spans="1:10" customFormat="1" thickBot="1" x14ac:dyDescent="0.3">
      <c r="A66" s="185">
        <v>42</v>
      </c>
      <c r="B66" s="328" t="s">
        <v>473</v>
      </c>
      <c r="C66" s="328"/>
      <c r="D66" s="329" t="s">
        <v>149</v>
      </c>
      <c r="E66" s="330"/>
      <c r="F66" s="329">
        <v>120</v>
      </c>
      <c r="G66" s="343" t="s">
        <v>474</v>
      </c>
      <c r="H66" s="332">
        <v>91</v>
      </c>
      <c r="I66" s="326" t="s">
        <v>221</v>
      </c>
      <c r="J66" s="176"/>
    </row>
    <row r="67" spans="1:10" customFormat="1" thickBot="1" x14ac:dyDescent="0.3">
      <c r="A67" s="185">
        <v>43</v>
      </c>
      <c r="B67" s="328" t="s">
        <v>528</v>
      </c>
      <c r="C67" s="328"/>
      <c r="D67" s="329" t="s">
        <v>149</v>
      </c>
      <c r="E67" s="330" t="s">
        <v>588</v>
      </c>
      <c r="F67" s="329">
        <v>2534</v>
      </c>
      <c r="G67" s="343" t="s">
        <v>587</v>
      </c>
      <c r="H67" s="332">
        <v>295</v>
      </c>
      <c r="I67" s="326" t="s">
        <v>151</v>
      </c>
      <c r="J67" s="176"/>
    </row>
    <row r="68" spans="1:10" customFormat="1" thickBot="1" x14ac:dyDescent="0.3">
      <c r="A68" s="185">
        <v>44</v>
      </c>
      <c r="B68" s="180" t="s">
        <v>288</v>
      </c>
      <c r="C68" s="180"/>
      <c r="D68" s="177" t="s">
        <v>149</v>
      </c>
      <c r="E68" s="182"/>
      <c r="F68" s="177">
        <v>230</v>
      </c>
      <c r="G68" s="178" t="s">
        <v>651</v>
      </c>
      <c r="H68" s="190">
        <v>139</v>
      </c>
      <c r="I68" s="175" t="s">
        <v>151</v>
      </c>
      <c r="J68" s="176"/>
    </row>
    <row r="69" spans="1:10" customFormat="1" thickBot="1" x14ac:dyDescent="0.3">
      <c r="A69" s="185">
        <v>45</v>
      </c>
      <c r="B69" s="180" t="s">
        <v>281</v>
      </c>
      <c r="C69" s="180"/>
      <c r="D69" s="177" t="s">
        <v>149</v>
      </c>
      <c r="E69" s="182" t="s">
        <v>184</v>
      </c>
      <c r="F69" s="177">
        <v>544</v>
      </c>
      <c r="G69" s="178" t="s">
        <v>478</v>
      </c>
      <c r="H69" s="190">
        <v>226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281</v>
      </c>
      <c r="C70" s="180"/>
      <c r="D70" s="177" t="s">
        <v>149</v>
      </c>
      <c r="E70" s="182" t="s">
        <v>184</v>
      </c>
      <c r="F70" s="177">
        <v>544</v>
      </c>
      <c r="G70" s="178" t="s">
        <v>480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635</v>
      </c>
      <c r="C71" s="180"/>
      <c r="D71" s="177" t="s">
        <v>7</v>
      </c>
      <c r="E71" s="182" t="s">
        <v>714</v>
      </c>
      <c r="F71" s="177">
        <v>3400</v>
      </c>
      <c r="G71" s="178" t="s">
        <v>715</v>
      </c>
      <c r="H71" s="190">
        <v>275</v>
      </c>
      <c r="I71" s="175" t="s">
        <v>151</v>
      </c>
      <c r="J71" s="176"/>
    </row>
    <row r="72" spans="1:10" customFormat="1" ht="21" thickBot="1" x14ac:dyDescent="0.3">
      <c r="A72" s="225"/>
      <c r="B72" s="632" t="s">
        <v>726</v>
      </c>
      <c r="C72" s="632"/>
      <c r="D72" s="632"/>
      <c r="E72" s="632"/>
      <c r="F72" s="632"/>
      <c r="G72" s="632"/>
      <c r="H72" s="632"/>
      <c r="I72" s="633"/>
      <c r="J72" s="176"/>
    </row>
    <row r="73" spans="1:10" customFormat="1" thickBot="1" x14ac:dyDescent="0.3">
      <c r="A73" s="185">
        <v>1</v>
      </c>
      <c r="B73" s="175" t="s">
        <v>723</v>
      </c>
      <c r="C73" s="175"/>
      <c r="D73" s="177" t="s">
        <v>164</v>
      </c>
      <c r="E73" s="177"/>
      <c r="F73" s="177">
        <v>835</v>
      </c>
      <c r="G73" s="178" t="s">
        <v>725</v>
      </c>
      <c r="H73" s="190">
        <v>204</v>
      </c>
      <c r="I73" s="175" t="s">
        <v>176</v>
      </c>
      <c r="J73" s="176"/>
    </row>
    <row r="74" spans="1:10" customFormat="1" ht="21" thickBot="1" x14ac:dyDescent="0.3">
      <c r="A74" s="185"/>
      <c r="B74" s="629" t="s">
        <v>378</v>
      </c>
      <c r="C74" s="630"/>
      <c r="D74" s="630"/>
      <c r="E74" s="630"/>
      <c r="F74" s="630"/>
      <c r="G74" s="630"/>
      <c r="H74" s="630"/>
      <c r="I74" s="631"/>
      <c r="J74" s="176"/>
    </row>
    <row r="75" spans="1:10" customFormat="1" thickBot="1" x14ac:dyDescent="0.3">
      <c r="A75" s="185">
        <v>1</v>
      </c>
      <c r="B75" s="175" t="s">
        <v>155</v>
      </c>
      <c r="C75" s="175"/>
      <c r="D75" s="177" t="s">
        <v>164</v>
      </c>
      <c r="E75" s="177" t="s">
        <v>411</v>
      </c>
      <c r="F75" s="177">
        <v>2272</v>
      </c>
      <c r="G75" s="178" t="s">
        <v>827</v>
      </c>
      <c r="H75" s="190">
        <v>262</v>
      </c>
      <c r="I75" s="175" t="s">
        <v>151</v>
      </c>
      <c r="J75" s="176"/>
    </row>
    <row r="76" spans="1:10" customFormat="1" thickBot="1" x14ac:dyDescent="0.3">
      <c r="A76" s="185">
        <v>2</v>
      </c>
      <c r="B76" s="180" t="s">
        <v>637</v>
      </c>
      <c r="C76" s="180"/>
      <c r="D76" s="177" t="s">
        <v>164</v>
      </c>
      <c r="E76" s="182" t="s">
        <v>380</v>
      </c>
      <c r="F76" s="177">
        <v>936</v>
      </c>
      <c r="G76" s="178" t="s">
        <v>381</v>
      </c>
      <c r="H76" s="190">
        <v>204</v>
      </c>
      <c r="I76" s="175" t="s">
        <v>151</v>
      </c>
      <c r="J76" s="176"/>
    </row>
    <row r="77" spans="1:10" customFormat="1" thickBot="1" x14ac:dyDescent="0.3">
      <c r="A77" s="185">
        <v>3</v>
      </c>
      <c r="B77" s="175" t="s">
        <v>756</v>
      </c>
      <c r="C77" s="175"/>
      <c r="D77" s="177" t="s">
        <v>269</v>
      </c>
      <c r="E77" s="177"/>
      <c r="F77" s="177">
        <v>158</v>
      </c>
      <c r="G77" s="178" t="s">
        <v>759</v>
      </c>
      <c r="H77" s="190">
        <v>135</v>
      </c>
      <c r="I77" s="175" t="s">
        <v>151</v>
      </c>
      <c r="J77" s="176"/>
    </row>
    <row r="78" spans="1:10" customFormat="1" thickBot="1" x14ac:dyDescent="0.3">
      <c r="A78" s="185">
        <v>4</v>
      </c>
      <c r="B78" s="180" t="s">
        <v>619</v>
      </c>
      <c r="C78" s="180"/>
      <c r="D78" s="177" t="s">
        <v>150</v>
      </c>
      <c r="E78" s="182" t="s">
        <v>620</v>
      </c>
      <c r="F78" s="177">
        <v>1805</v>
      </c>
      <c r="G78" s="178" t="s">
        <v>640</v>
      </c>
      <c r="H78" s="190">
        <v>238</v>
      </c>
      <c r="I78" s="175" t="s">
        <v>151</v>
      </c>
      <c r="J78" s="176"/>
    </row>
    <row r="79" spans="1:10" customFormat="1" thickBot="1" x14ac:dyDescent="0.3">
      <c r="A79" s="185">
        <v>5</v>
      </c>
      <c r="B79" s="180" t="s">
        <v>379</v>
      </c>
      <c r="C79" s="180"/>
      <c r="D79" s="177" t="s">
        <v>162</v>
      </c>
      <c r="E79" s="182"/>
      <c r="F79" s="177">
        <v>2081</v>
      </c>
      <c r="G79" s="178" t="s">
        <v>389</v>
      </c>
      <c r="H79" s="190">
        <v>294</v>
      </c>
      <c r="I79" s="175" t="s">
        <v>151</v>
      </c>
      <c r="J79" s="176"/>
    </row>
    <row r="80" spans="1:10" customFormat="1" thickBot="1" x14ac:dyDescent="0.3">
      <c r="A80" s="185">
        <v>6</v>
      </c>
      <c r="B80" s="180" t="s">
        <v>624</v>
      </c>
      <c r="C80" s="180"/>
      <c r="D80" s="177" t="s">
        <v>164</v>
      </c>
      <c r="E80" s="182"/>
      <c r="F80" s="177">
        <v>1400</v>
      </c>
      <c r="G80" s="178" t="s">
        <v>625</v>
      </c>
      <c r="H80" s="190">
        <v>238</v>
      </c>
      <c r="I80" s="175" t="s">
        <v>151</v>
      </c>
      <c r="J80" s="176"/>
    </row>
    <row r="81" spans="1:10" customFormat="1" thickBot="1" x14ac:dyDescent="0.3">
      <c r="A81" s="185">
        <v>7</v>
      </c>
      <c r="B81" s="180" t="s">
        <v>635</v>
      </c>
      <c r="C81" s="180"/>
      <c r="D81" s="177" t="s">
        <v>7</v>
      </c>
      <c r="E81" s="182" t="s">
        <v>897</v>
      </c>
      <c r="F81" s="177">
        <v>3400</v>
      </c>
      <c r="G81" s="178" t="s">
        <v>716</v>
      </c>
      <c r="H81" s="190">
        <v>275</v>
      </c>
      <c r="I81" s="175" t="s">
        <v>151</v>
      </c>
      <c r="J81" s="176"/>
    </row>
    <row r="82" spans="1:10" customFormat="1" thickBot="1" x14ac:dyDescent="0.3">
      <c r="A82" s="185">
        <v>8</v>
      </c>
      <c r="B82" s="180" t="s">
        <v>528</v>
      </c>
      <c r="C82" s="180"/>
      <c r="D82" s="177" t="s">
        <v>149</v>
      </c>
      <c r="E82" s="182"/>
      <c r="F82" s="177">
        <v>2534</v>
      </c>
      <c r="G82" s="178" t="s">
        <v>794</v>
      </c>
      <c r="H82" s="190">
        <v>295</v>
      </c>
      <c r="I82" s="175" t="s">
        <v>151</v>
      </c>
      <c r="J82" s="176"/>
    </row>
    <row r="83" spans="1:10" customFormat="1" thickBot="1" x14ac:dyDescent="0.3">
      <c r="A83" s="185">
        <v>9</v>
      </c>
      <c r="B83" s="180" t="s">
        <v>358</v>
      </c>
      <c r="C83" s="180"/>
      <c r="D83" s="177" t="s">
        <v>149</v>
      </c>
      <c r="E83" s="182"/>
      <c r="F83" s="177">
        <v>544</v>
      </c>
      <c r="G83" s="178" t="s">
        <v>743</v>
      </c>
      <c r="H83" s="190">
        <v>226</v>
      </c>
      <c r="I83" s="175" t="s">
        <v>151</v>
      </c>
      <c r="J83" s="176"/>
    </row>
    <row r="84" spans="1:10" customFormat="1" thickBot="1" x14ac:dyDescent="0.3">
      <c r="A84" s="185">
        <v>10</v>
      </c>
      <c r="B84" s="180" t="s">
        <v>274</v>
      </c>
      <c r="C84" s="180"/>
      <c r="D84" s="177" t="s">
        <v>149</v>
      </c>
      <c r="E84" s="182"/>
      <c r="F84" s="177"/>
      <c r="G84" s="178" t="s">
        <v>995</v>
      </c>
      <c r="H84" s="190">
        <v>91</v>
      </c>
      <c r="I84" s="175" t="s">
        <v>151</v>
      </c>
      <c r="J84" s="176"/>
    </row>
    <row r="85" spans="1:10" customFormat="1" thickBot="1" x14ac:dyDescent="0.3">
      <c r="A85" s="185">
        <v>11</v>
      </c>
      <c r="B85" s="180" t="s">
        <v>635</v>
      </c>
      <c r="C85" s="180"/>
      <c r="D85" s="177" t="s">
        <v>7</v>
      </c>
      <c r="E85" s="182" t="s">
        <v>899</v>
      </c>
      <c r="F85" s="177">
        <v>3400</v>
      </c>
      <c r="G85" s="178" t="s">
        <v>638</v>
      </c>
      <c r="H85" s="190">
        <v>275</v>
      </c>
      <c r="I85" s="175" t="s">
        <v>151</v>
      </c>
      <c r="J85" s="176"/>
    </row>
    <row r="86" spans="1:10" customFormat="1" thickBot="1" x14ac:dyDescent="0.3">
      <c r="A86" s="185">
        <v>12</v>
      </c>
      <c r="B86" s="180" t="s">
        <v>664</v>
      </c>
      <c r="C86" s="180"/>
      <c r="D86" s="177" t="s">
        <v>149</v>
      </c>
      <c r="E86" s="182"/>
      <c r="F86" s="177">
        <v>2506</v>
      </c>
      <c r="G86" s="178" t="s">
        <v>659</v>
      </c>
      <c r="H86" s="190">
        <v>293</v>
      </c>
      <c r="I86" s="175" t="s">
        <v>151</v>
      </c>
      <c r="J86" s="176"/>
    </row>
    <row r="87" spans="1:10" customFormat="1" thickBot="1" x14ac:dyDescent="0.3">
      <c r="A87" s="185">
        <v>13</v>
      </c>
      <c r="B87" s="180" t="s">
        <v>188</v>
      </c>
      <c r="C87" s="180"/>
      <c r="D87" s="177" t="s">
        <v>149</v>
      </c>
      <c r="E87" s="182" t="s">
        <v>184</v>
      </c>
      <c r="F87" s="177">
        <v>408</v>
      </c>
      <c r="G87" s="178" t="s">
        <v>692</v>
      </c>
      <c r="H87" s="190">
        <v>199</v>
      </c>
      <c r="I87" s="175" t="s">
        <v>151</v>
      </c>
      <c r="J87" s="176"/>
    </row>
    <row r="88" spans="1:10" customFormat="1" thickBot="1" x14ac:dyDescent="0.3">
      <c r="A88" s="185">
        <v>14</v>
      </c>
      <c r="B88" s="328" t="s">
        <v>646</v>
      </c>
      <c r="C88" s="328"/>
      <c r="D88" s="329" t="s">
        <v>149</v>
      </c>
      <c r="E88" s="330"/>
      <c r="F88" s="329">
        <v>230</v>
      </c>
      <c r="G88" s="343" t="s">
        <v>647</v>
      </c>
      <c r="H88" s="332">
        <v>139</v>
      </c>
      <c r="I88" s="326" t="s">
        <v>221</v>
      </c>
      <c r="J88" s="176"/>
    </row>
    <row r="89" spans="1:10" customFormat="1" thickBot="1" x14ac:dyDescent="0.3">
      <c r="A89" s="185">
        <v>15</v>
      </c>
      <c r="B89" s="328" t="s">
        <v>302</v>
      </c>
      <c r="C89" s="328" t="s">
        <v>471</v>
      </c>
      <c r="D89" s="329" t="s">
        <v>190</v>
      </c>
      <c r="E89" s="330"/>
      <c r="F89" s="329">
        <v>2050</v>
      </c>
      <c r="G89" s="343" t="s">
        <v>683</v>
      </c>
      <c r="H89" s="332">
        <v>254</v>
      </c>
      <c r="I89" s="326" t="s">
        <v>151</v>
      </c>
      <c r="J89" s="176"/>
    </row>
    <row r="90" spans="1:10" ht="15.75" customHeight="1" thickBot="1" x14ac:dyDescent="0.25">
      <c r="A90" s="185">
        <v>16</v>
      </c>
      <c r="B90" s="180" t="s">
        <v>155</v>
      </c>
      <c r="C90" s="180"/>
      <c r="D90" s="177" t="s">
        <v>164</v>
      </c>
      <c r="E90" s="182" t="s">
        <v>576</v>
      </c>
      <c r="F90" s="177">
        <v>2010</v>
      </c>
      <c r="G90" s="178" t="s">
        <v>699</v>
      </c>
      <c r="H90" s="190">
        <v>261</v>
      </c>
      <c r="I90" s="175" t="s">
        <v>151</v>
      </c>
    </row>
    <row r="91" spans="1:10" customFormat="1" ht="21" thickBot="1" x14ac:dyDescent="0.3">
      <c r="A91" s="185"/>
      <c r="B91" s="629" t="s">
        <v>570</v>
      </c>
      <c r="C91" s="630"/>
      <c r="D91" s="630"/>
      <c r="E91" s="630"/>
      <c r="F91" s="630"/>
      <c r="G91" s="630"/>
      <c r="H91" s="630"/>
      <c r="I91" s="631"/>
      <c r="J91" s="176"/>
    </row>
    <row r="92" spans="1:10" customFormat="1" thickBot="1" x14ac:dyDescent="0.3">
      <c r="A92" s="185">
        <v>1</v>
      </c>
      <c r="B92" s="328" t="s">
        <v>646</v>
      </c>
      <c r="C92" s="328"/>
      <c r="D92" s="329" t="s">
        <v>149</v>
      </c>
      <c r="E92" s="330"/>
      <c r="F92" s="329">
        <v>230</v>
      </c>
      <c r="G92" s="343" t="s">
        <v>650</v>
      </c>
      <c r="H92" s="332">
        <v>139</v>
      </c>
      <c r="I92" s="326" t="s">
        <v>221</v>
      </c>
      <c r="J92" s="176"/>
    </row>
    <row r="93" spans="1:10" customFormat="1" thickBot="1" x14ac:dyDescent="0.3">
      <c r="A93" s="185">
        <v>2</v>
      </c>
      <c r="B93" s="328" t="s">
        <v>658</v>
      </c>
      <c r="C93" s="328"/>
      <c r="D93" s="329" t="s">
        <v>149</v>
      </c>
      <c r="E93" s="330"/>
      <c r="F93" s="329">
        <v>2506</v>
      </c>
      <c r="G93" s="343" t="s">
        <v>660</v>
      </c>
      <c r="H93" s="332">
        <v>293</v>
      </c>
      <c r="I93" s="326" t="s">
        <v>532</v>
      </c>
      <c r="J93" s="176"/>
    </row>
    <row r="94" spans="1:10" customFormat="1" thickBot="1" x14ac:dyDescent="0.3">
      <c r="A94" s="185">
        <v>3</v>
      </c>
      <c r="B94" s="328" t="s">
        <v>302</v>
      </c>
      <c r="C94" s="328" t="s">
        <v>471</v>
      </c>
      <c r="D94" s="329" t="s">
        <v>190</v>
      </c>
      <c r="E94" s="330"/>
      <c r="F94" s="329">
        <v>2050</v>
      </c>
      <c r="G94" s="343" t="s">
        <v>684</v>
      </c>
      <c r="H94" s="332">
        <v>254</v>
      </c>
      <c r="I94" s="326" t="s">
        <v>151</v>
      </c>
      <c r="J94" s="176"/>
    </row>
    <row r="95" spans="1:10" customFormat="1" thickBot="1" x14ac:dyDescent="0.3">
      <c r="A95" s="185">
        <v>4</v>
      </c>
      <c r="B95" s="328" t="s">
        <v>635</v>
      </c>
      <c r="C95" s="328"/>
      <c r="D95" s="329" t="s">
        <v>7</v>
      </c>
      <c r="E95" s="330" t="s">
        <v>369</v>
      </c>
      <c r="F95" s="329">
        <v>3400</v>
      </c>
      <c r="G95" s="343" t="s">
        <v>639</v>
      </c>
      <c r="H95" s="332">
        <v>275</v>
      </c>
      <c r="I95" s="326" t="s">
        <v>221</v>
      </c>
      <c r="J95" s="176"/>
    </row>
    <row r="96" spans="1:10" customFormat="1" thickBot="1" x14ac:dyDescent="0.3">
      <c r="A96" s="185">
        <v>5</v>
      </c>
      <c r="B96" s="180" t="s">
        <v>302</v>
      </c>
      <c r="C96" s="180" t="s">
        <v>471</v>
      </c>
      <c r="D96" s="177" t="s">
        <v>190</v>
      </c>
      <c r="E96" s="182"/>
      <c r="F96" s="177">
        <v>2050</v>
      </c>
      <c r="G96" s="178" t="s">
        <v>685</v>
      </c>
      <c r="H96" s="190">
        <v>254</v>
      </c>
      <c r="I96" s="175" t="s">
        <v>151</v>
      </c>
      <c r="J96" s="176"/>
    </row>
    <row r="97" spans="1:10" customFormat="1" thickBot="1" x14ac:dyDescent="0.3">
      <c r="A97" s="185">
        <v>6</v>
      </c>
      <c r="B97" s="180" t="s">
        <v>646</v>
      </c>
      <c r="C97" s="180"/>
      <c r="D97" s="177" t="s">
        <v>149</v>
      </c>
      <c r="E97" s="182"/>
      <c r="F97" s="177">
        <v>230</v>
      </c>
      <c r="G97" s="178" t="s">
        <v>648</v>
      </c>
      <c r="H97" s="190">
        <v>139</v>
      </c>
      <c r="I97" s="175" t="s">
        <v>151</v>
      </c>
      <c r="J97" s="176"/>
    </row>
    <row r="98" spans="1:10" customFormat="1" thickBot="1" x14ac:dyDescent="0.3">
      <c r="A98" s="185">
        <v>7</v>
      </c>
      <c r="B98" s="180" t="s">
        <v>658</v>
      </c>
      <c r="C98" s="180"/>
      <c r="D98" s="177" t="s">
        <v>149</v>
      </c>
      <c r="E98" s="182"/>
      <c r="F98" s="177">
        <v>2506</v>
      </c>
      <c r="G98" s="178" t="s">
        <v>661</v>
      </c>
      <c r="H98" s="190">
        <v>293</v>
      </c>
      <c r="I98" s="175" t="s">
        <v>151</v>
      </c>
      <c r="J98" s="176"/>
    </row>
    <row r="99" spans="1:10" customFormat="1" thickBot="1" x14ac:dyDescent="0.3">
      <c r="A99" s="185">
        <v>8</v>
      </c>
      <c r="B99" s="180" t="s">
        <v>302</v>
      </c>
      <c r="C99" s="180" t="s">
        <v>471</v>
      </c>
      <c r="D99" s="177" t="s">
        <v>190</v>
      </c>
      <c r="E99" s="182"/>
      <c r="F99" s="177">
        <v>2050</v>
      </c>
      <c r="G99" s="178" t="s">
        <v>686</v>
      </c>
      <c r="H99" s="190">
        <v>254</v>
      </c>
      <c r="I99" s="175" t="s">
        <v>151</v>
      </c>
      <c r="J99" s="176"/>
    </row>
    <row r="100" spans="1:10" customFormat="1" thickBot="1" x14ac:dyDescent="0.3">
      <c r="A100" s="185">
        <v>9</v>
      </c>
      <c r="B100" s="180" t="s">
        <v>302</v>
      </c>
      <c r="C100" s="180" t="s">
        <v>471</v>
      </c>
      <c r="D100" s="177" t="s">
        <v>190</v>
      </c>
      <c r="E100" s="182"/>
      <c r="F100" s="177">
        <v>2050</v>
      </c>
      <c r="G100" s="178" t="s">
        <v>687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10</v>
      </c>
      <c r="B101" s="180" t="s">
        <v>748</v>
      </c>
      <c r="C101" s="180"/>
      <c r="D101" s="177" t="s">
        <v>162</v>
      </c>
      <c r="E101" s="182"/>
      <c r="F101" s="177">
        <v>2081</v>
      </c>
      <c r="G101" s="178" t="s">
        <v>750</v>
      </c>
      <c r="H101" s="190">
        <v>294</v>
      </c>
      <c r="I101" s="175" t="s">
        <v>532</v>
      </c>
      <c r="J101" s="176"/>
    </row>
    <row r="102" spans="1:10" customFormat="1" thickBot="1" x14ac:dyDescent="0.3">
      <c r="A102" s="185">
        <v>11</v>
      </c>
      <c r="B102" s="180" t="s">
        <v>646</v>
      </c>
      <c r="C102" s="180"/>
      <c r="D102" s="177" t="s">
        <v>149</v>
      </c>
      <c r="E102" s="182"/>
      <c r="F102" s="177">
        <v>230</v>
      </c>
      <c r="G102" s="178" t="s">
        <v>649</v>
      </c>
      <c r="H102" s="190">
        <v>139</v>
      </c>
      <c r="I102" s="175" t="s">
        <v>151</v>
      </c>
      <c r="J102" s="176"/>
    </row>
    <row r="103" spans="1:10" customFormat="1" thickBot="1" x14ac:dyDescent="0.3">
      <c r="A103" s="185">
        <v>12</v>
      </c>
      <c r="B103" s="180" t="s">
        <v>658</v>
      </c>
      <c r="C103" s="180"/>
      <c r="D103" s="177" t="s">
        <v>149</v>
      </c>
      <c r="E103" s="182"/>
      <c r="F103" s="177">
        <v>2506</v>
      </c>
      <c r="G103" s="178" t="s">
        <v>662</v>
      </c>
      <c r="H103" s="190">
        <v>293</v>
      </c>
      <c r="I103" s="175" t="s">
        <v>151</v>
      </c>
      <c r="J103" s="176"/>
    </row>
    <row r="104" spans="1:10" customFormat="1" thickBot="1" x14ac:dyDescent="0.3">
      <c r="A104" s="185">
        <v>13</v>
      </c>
      <c r="B104" s="180" t="s">
        <v>357</v>
      </c>
      <c r="C104" s="180"/>
      <c r="D104" s="177" t="s">
        <v>150</v>
      </c>
      <c r="E104" s="182"/>
      <c r="F104" s="177">
        <v>2000</v>
      </c>
      <c r="G104" s="178" t="s">
        <v>1286</v>
      </c>
      <c r="H104" s="190">
        <v>294</v>
      </c>
      <c r="I104" s="175" t="s">
        <v>532</v>
      </c>
      <c r="J104" s="176"/>
    </row>
    <row r="105" spans="1:10" customFormat="1" thickBot="1" x14ac:dyDescent="0.3">
      <c r="A105" s="185">
        <v>14</v>
      </c>
      <c r="B105" s="328" t="s">
        <v>658</v>
      </c>
      <c r="C105" s="328"/>
      <c r="D105" s="329" t="s">
        <v>149</v>
      </c>
      <c r="E105" s="330"/>
      <c r="F105" s="329">
        <v>2506</v>
      </c>
      <c r="G105" s="343" t="s">
        <v>663</v>
      </c>
      <c r="H105" s="332">
        <v>293</v>
      </c>
      <c r="I105" s="326" t="s">
        <v>151</v>
      </c>
      <c r="J105" s="176"/>
    </row>
    <row r="106" spans="1:10" customFormat="1" thickBot="1" x14ac:dyDescent="0.3">
      <c r="A106" s="185">
        <v>15</v>
      </c>
      <c r="B106" s="328" t="s">
        <v>572</v>
      </c>
      <c r="C106" s="329"/>
      <c r="D106" s="330" t="s">
        <v>164</v>
      </c>
      <c r="E106" s="329" t="s">
        <v>571</v>
      </c>
      <c r="F106" s="331">
        <v>388</v>
      </c>
      <c r="G106" s="332" t="s">
        <v>573</v>
      </c>
      <c r="H106" s="326">
        <v>186</v>
      </c>
      <c r="I106" s="326" t="s">
        <v>221</v>
      </c>
      <c r="J106" s="176"/>
    </row>
    <row r="107" spans="1:10" customFormat="1" thickBot="1" x14ac:dyDescent="0.3">
      <c r="A107" s="185">
        <v>16</v>
      </c>
      <c r="B107" s="175" t="s">
        <v>417</v>
      </c>
      <c r="C107" s="175"/>
      <c r="D107" s="177" t="s">
        <v>162</v>
      </c>
      <c r="E107" s="177"/>
      <c r="F107" s="177">
        <v>2996</v>
      </c>
      <c r="G107" s="178" t="s">
        <v>751</v>
      </c>
      <c r="H107" s="190">
        <v>323</v>
      </c>
      <c r="I107" s="175" t="s">
        <v>163</v>
      </c>
      <c r="J107" s="176"/>
    </row>
    <row r="108" spans="1:10" customFormat="1" thickBot="1" x14ac:dyDescent="0.3">
      <c r="A108" s="185">
        <v>17</v>
      </c>
      <c r="B108" s="328" t="s">
        <v>635</v>
      </c>
      <c r="C108" s="328"/>
      <c r="D108" s="329" t="s">
        <v>7</v>
      </c>
      <c r="E108" s="330" t="s">
        <v>897</v>
      </c>
      <c r="F108" s="329">
        <v>3400</v>
      </c>
      <c r="G108" s="343" t="s">
        <v>641</v>
      </c>
      <c r="H108" s="332">
        <v>275</v>
      </c>
      <c r="I108" s="326" t="s">
        <v>151</v>
      </c>
      <c r="J108" s="176"/>
    </row>
    <row r="109" spans="1:10" customFormat="1" thickBot="1" x14ac:dyDescent="0.3">
      <c r="A109" s="185">
        <v>18</v>
      </c>
      <c r="B109" s="328" t="s">
        <v>161</v>
      </c>
      <c r="C109" s="328"/>
      <c r="D109" s="329" t="s">
        <v>164</v>
      </c>
      <c r="E109" s="330" t="s">
        <v>1154</v>
      </c>
      <c r="F109" s="329">
        <v>604</v>
      </c>
      <c r="G109" s="343" t="s">
        <v>1063</v>
      </c>
      <c r="H109" s="332">
        <v>193</v>
      </c>
      <c r="I109" s="326" t="s">
        <v>532</v>
      </c>
      <c r="J109" s="176"/>
    </row>
    <row r="110" spans="1:10" customFormat="1" thickBot="1" x14ac:dyDescent="0.3">
      <c r="A110" s="185">
        <v>19</v>
      </c>
      <c r="B110" s="180" t="s">
        <v>635</v>
      </c>
      <c r="C110" s="180"/>
      <c r="D110" s="177" t="s">
        <v>7</v>
      </c>
      <c r="E110" s="182" t="s">
        <v>899</v>
      </c>
      <c r="F110" s="177">
        <v>3400</v>
      </c>
      <c r="G110" s="178" t="s">
        <v>642</v>
      </c>
      <c r="H110" s="190">
        <v>275</v>
      </c>
      <c r="I110" s="175" t="s">
        <v>151</v>
      </c>
      <c r="J110" s="176"/>
    </row>
    <row r="111" spans="1:10" customFormat="1" thickBot="1" x14ac:dyDescent="0.3">
      <c r="A111" s="210"/>
      <c r="B111" s="227" t="s">
        <v>493</v>
      </c>
      <c r="C111" s="211"/>
      <c r="D111" s="212"/>
      <c r="E111" s="213"/>
      <c r="F111" s="214"/>
      <c r="G111" s="215"/>
      <c r="H111" s="216"/>
      <c r="I111" s="217"/>
      <c r="J111" s="176"/>
    </row>
    <row r="112" spans="1:10" customFormat="1" thickBot="1" x14ac:dyDescent="0.3">
      <c r="A112" s="231"/>
      <c r="B112" s="639" t="s">
        <v>494</v>
      </c>
      <c r="C112" s="640"/>
      <c r="D112" s="641"/>
      <c r="E112" s="642" t="s">
        <v>495</v>
      </c>
      <c r="F112" s="643"/>
      <c r="G112" s="643"/>
      <c r="H112" s="643"/>
      <c r="I112" s="644"/>
      <c r="J112" s="1"/>
    </row>
    <row r="113" spans="1:10" customFormat="1" ht="15" x14ac:dyDescent="0.25">
      <c r="A113" s="230">
        <v>1</v>
      </c>
      <c r="B113" s="645" t="s">
        <v>496</v>
      </c>
      <c r="C113" s="646"/>
      <c r="D113" s="647"/>
      <c r="E113" s="648" t="s">
        <v>497</v>
      </c>
      <c r="F113" s="648"/>
      <c r="G113" s="648"/>
      <c r="H113" s="648"/>
      <c r="I113" s="649"/>
      <c r="J113" s="176"/>
    </row>
    <row r="114" spans="1:10" customFormat="1" ht="15" x14ac:dyDescent="0.25">
      <c r="A114" s="228">
        <v>2</v>
      </c>
      <c r="B114" s="650" t="s">
        <v>256</v>
      </c>
      <c r="C114" s="651"/>
      <c r="D114" s="652"/>
      <c r="E114" s="653" t="s">
        <v>498</v>
      </c>
      <c r="F114" s="653"/>
      <c r="G114" s="653"/>
      <c r="H114" s="653"/>
      <c r="I114" s="654"/>
      <c r="J114" s="176"/>
    </row>
    <row r="115" spans="1:10" customFormat="1" ht="15" x14ac:dyDescent="0.25">
      <c r="A115" s="228">
        <v>3</v>
      </c>
      <c r="B115" s="650" t="s">
        <v>150</v>
      </c>
      <c r="C115" s="651"/>
      <c r="D115" s="652"/>
      <c r="E115" s="653" t="s">
        <v>499</v>
      </c>
      <c r="F115" s="653"/>
      <c r="G115" s="653"/>
      <c r="H115" s="653"/>
      <c r="I115" s="654"/>
      <c r="J115" s="176"/>
    </row>
    <row r="116" spans="1:10" customFormat="1" ht="15" x14ac:dyDescent="0.25">
      <c r="A116" s="228">
        <v>4</v>
      </c>
      <c r="B116" s="650" t="s">
        <v>500</v>
      </c>
      <c r="C116" s="651"/>
      <c r="D116" s="652"/>
      <c r="E116" s="653" t="s">
        <v>501</v>
      </c>
      <c r="F116" s="653"/>
      <c r="G116" s="653"/>
      <c r="H116" s="653"/>
      <c r="I116" s="654"/>
      <c r="J116" s="176"/>
    </row>
    <row r="117" spans="1:10" customFormat="1" ht="15" x14ac:dyDescent="0.25">
      <c r="A117" s="228">
        <v>5</v>
      </c>
      <c r="B117" s="650" t="s">
        <v>502</v>
      </c>
      <c r="C117" s="651"/>
      <c r="D117" s="652"/>
      <c r="E117" s="653" t="s">
        <v>503</v>
      </c>
      <c r="F117" s="653"/>
      <c r="G117" s="653"/>
      <c r="H117" s="653"/>
      <c r="I117" s="654"/>
      <c r="J117" s="176"/>
    </row>
    <row r="118" spans="1:10" customFormat="1" ht="15" x14ac:dyDescent="0.25">
      <c r="A118" s="228">
        <v>6</v>
      </c>
      <c r="B118" s="650" t="s">
        <v>504</v>
      </c>
      <c r="C118" s="651"/>
      <c r="D118" s="652"/>
      <c r="E118" s="655" t="s">
        <v>717</v>
      </c>
      <c r="F118" s="655"/>
      <c r="G118" s="655"/>
      <c r="H118" s="655"/>
      <c r="I118" s="656"/>
      <c r="J118" s="176"/>
    </row>
    <row r="119" spans="1:10" customFormat="1" thickBot="1" x14ac:dyDescent="0.3">
      <c r="A119" s="229">
        <v>7</v>
      </c>
      <c r="B119" s="634" t="s">
        <v>505</v>
      </c>
      <c r="C119" s="635"/>
      <c r="D119" s="636"/>
      <c r="E119" s="637" t="s">
        <v>506</v>
      </c>
      <c r="F119" s="637"/>
      <c r="G119" s="637"/>
      <c r="H119" s="637"/>
      <c r="I119" s="638"/>
      <c r="J119" s="176"/>
    </row>
  </sheetData>
  <mergeCells count="21">
    <mergeCell ref="B119:D119"/>
    <mergeCell ref="E119:I119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91:I91"/>
    <mergeCell ref="B72:I72"/>
    <mergeCell ref="A21:H21"/>
    <mergeCell ref="A2:I2"/>
    <mergeCell ref="B74:I74"/>
  </mergeCells>
  <phoneticPr fontId="26" type="noConversion"/>
  <hyperlinks>
    <hyperlink ref="E11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3"/>
  <sheetViews>
    <sheetView topLeftCell="A43" workbookViewId="0">
      <selection activeCell="K38" sqref="K38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TUESDAY 26.08.2025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69" t="s">
        <v>13</v>
      </c>
      <c r="C5" s="470" t="s">
        <v>65</v>
      </c>
      <c r="D5" s="471" t="s">
        <v>52</v>
      </c>
      <c r="E5" s="471" t="s">
        <v>156</v>
      </c>
      <c r="F5" s="472" t="s">
        <v>187</v>
      </c>
    </row>
    <row r="6" spans="1:6" ht="21" customHeight="1" thickTop="1" thickBot="1" x14ac:dyDescent="0.3">
      <c r="A6" s="1"/>
      <c r="B6" s="233">
        <v>1</v>
      </c>
      <c r="C6" s="322">
        <v>52433</v>
      </c>
      <c r="D6" s="323" t="s">
        <v>66</v>
      </c>
      <c r="E6" s="233" t="s">
        <v>977</v>
      </c>
      <c r="F6" s="401" t="s">
        <v>104</v>
      </c>
    </row>
    <row r="7" spans="1:6" ht="21" customHeight="1" thickTop="1" thickBot="1" x14ac:dyDescent="0.3">
      <c r="A7" s="1"/>
      <c r="B7" s="233">
        <v>2</v>
      </c>
      <c r="C7" s="234">
        <v>55380</v>
      </c>
      <c r="D7" s="233" t="s">
        <v>67</v>
      </c>
      <c r="E7" s="233" t="s">
        <v>68</v>
      </c>
      <c r="F7" s="233" t="s">
        <v>105</v>
      </c>
    </row>
    <row r="8" spans="1:6" ht="21" customHeight="1" thickTop="1" thickBot="1" x14ac:dyDescent="0.3">
      <c r="A8" s="1"/>
      <c r="B8" s="233">
        <v>3</v>
      </c>
      <c r="C8" s="234">
        <v>56525</v>
      </c>
      <c r="D8" s="233" t="s">
        <v>69</v>
      </c>
      <c r="E8" s="233" t="s">
        <v>68</v>
      </c>
      <c r="F8" s="233" t="s">
        <v>106</v>
      </c>
    </row>
    <row r="9" spans="1:6" ht="21" customHeight="1" thickTop="1" thickBot="1" x14ac:dyDescent="0.3">
      <c r="A9" s="1"/>
      <c r="B9" s="233">
        <v>4</v>
      </c>
      <c r="C9" s="234">
        <v>59314</v>
      </c>
      <c r="D9" s="233" t="s">
        <v>96</v>
      </c>
      <c r="E9" s="233" t="s">
        <v>70</v>
      </c>
      <c r="F9" s="233" t="s">
        <v>107</v>
      </c>
    </row>
    <row r="10" spans="1:6" ht="21" customHeight="1" thickTop="1" thickBot="1" x14ac:dyDescent="0.3">
      <c r="A10" s="1"/>
      <c r="B10" s="233">
        <v>5</v>
      </c>
      <c r="C10" s="322">
        <v>66590</v>
      </c>
      <c r="D10" s="323" t="s">
        <v>71</v>
      </c>
      <c r="E10" s="233" t="s">
        <v>72</v>
      </c>
      <c r="F10" s="401" t="s">
        <v>108</v>
      </c>
    </row>
    <row r="11" spans="1:6" ht="21" customHeight="1" thickTop="1" thickBot="1" x14ac:dyDescent="0.3">
      <c r="A11" s="1"/>
      <c r="B11" s="233">
        <v>6</v>
      </c>
      <c r="C11" s="234">
        <v>68445</v>
      </c>
      <c r="D11" s="233" t="s">
        <v>97</v>
      </c>
      <c r="E11" s="233" t="s">
        <v>98</v>
      </c>
      <c r="F11" s="233" t="s">
        <v>109</v>
      </c>
    </row>
    <row r="12" spans="1:6" ht="21" customHeight="1" thickTop="1" thickBot="1" x14ac:dyDescent="0.3">
      <c r="A12" s="1"/>
      <c r="B12" s="233">
        <v>7</v>
      </c>
      <c r="C12" s="234">
        <v>68693</v>
      </c>
      <c r="D12" s="233" t="s">
        <v>73</v>
      </c>
      <c r="E12" s="233" t="s">
        <v>74</v>
      </c>
      <c r="F12" s="233" t="s">
        <v>110</v>
      </c>
    </row>
    <row r="13" spans="1:6" ht="21" customHeight="1" thickTop="1" thickBot="1" x14ac:dyDescent="0.3">
      <c r="A13" s="1"/>
      <c r="B13" s="233">
        <v>8</v>
      </c>
      <c r="C13" s="234">
        <v>70443</v>
      </c>
      <c r="D13" s="233" t="s">
        <v>179</v>
      </c>
      <c r="E13" s="233" t="s">
        <v>75</v>
      </c>
      <c r="F13" s="233" t="s">
        <v>111</v>
      </c>
    </row>
    <row r="14" spans="1:6" ht="21" customHeight="1" thickTop="1" thickBot="1" x14ac:dyDescent="0.3">
      <c r="A14" s="1"/>
      <c r="B14" s="233">
        <v>9</v>
      </c>
      <c r="C14" s="322">
        <v>70821</v>
      </c>
      <c r="D14" s="323" t="s">
        <v>76</v>
      </c>
      <c r="E14" s="233" t="s">
        <v>77</v>
      </c>
      <c r="F14" s="401" t="s">
        <v>112</v>
      </c>
    </row>
    <row r="15" spans="1:6" ht="21" customHeight="1" thickTop="1" thickBot="1" x14ac:dyDescent="0.3">
      <c r="A15" s="1"/>
      <c r="B15" s="233">
        <v>10</v>
      </c>
      <c r="C15" s="234">
        <v>71761</v>
      </c>
      <c r="D15" s="233" t="s">
        <v>99</v>
      </c>
      <c r="E15" s="233" t="s">
        <v>78</v>
      </c>
      <c r="F15" s="233" t="s">
        <v>113</v>
      </c>
    </row>
    <row r="16" spans="1:6" ht="21" customHeight="1" thickTop="1" thickBot="1" x14ac:dyDescent="0.3">
      <c r="A16" s="1"/>
      <c r="B16" s="233">
        <v>11</v>
      </c>
      <c r="C16" s="234">
        <v>72082</v>
      </c>
      <c r="D16" s="233" t="s">
        <v>100</v>
      </c>
      <c r="E16" s="233" t="s">
        <v>79</v>
      </c>
      <c r="F16" s="233" t="s">
        <v>114</v>
      </c>
    </row>
    <row r="17" spans="2:6" ht="21" customHeight="1" thickTop="1" thickBot="1" x14ac:dyDescent="0.3">
      <c r="B17" s="233">
        <v>12</v>
      </c>
      <c r="C17" s="234">
        <v>72425</v>
      </c>
      <c r="D17" s="233" t="s">
        <v>180</v>
      </c>
      <c r="E17" s="233" t="s">
        <v>977</v>
      </c>
      <c r="F17" s="233" t="s">
        <v>115</v>
      </c>
    </row>
    <row r="18" spans="2:6" ht="21" customHeight="1" thickTop="1" thickBot="1" x14ac:dyDescent="0.3">
      <c r="B18" s="233">
        <v>13</v>
      </c>
      <c r="C18" s="322">
        <v>75182</v>
      </c>
      <c r="D18" s="323" t="s">
        <v>80</v>
      </c>
      <c r="E18" s="233" t="s">
        <v>977</v>
      </c>
      <c r="F18" s="401" t="s">
        <v>116</v>
      </c>
    </row>
    <row r="19" spans="2:6" ht="21" customHeight="1" thickTop="1" thickBot="1" x14ac:dyDescent="0.25">
      <c r="B19" s="233">
        <v>14</v>
      </c>
      <c r="C19" s="234">
        <v>75983</v>
      </c>
      <c r="D19" s="233" t="s">
        <v>81</v>
      </c>
      <c r="E19" s="233" t="s">
        <v>101</v>
      </c>
      <c r="F19" s="233" t="s">
        <v>117</v>
      </c>
    </row>
    <row r="20" spans="2:6" ht="21" customHeight="1" thickTop="1" thickBot="1" x14ac:dyDescent="0.25">
      <c r="B20" s="233">
        <v>15</v>
      </c>
      <c r="C20" s="234">
        <v>76663</v>
      </c>
      <c r="D20" s="233" t="s">
        <v>83</v>
      </c>
      <c r="E20" s="233" t="s">
        <v>84</v>
      </c>
      <c r="F20" s="233" t="s">
        <v>118</v>
      </c>
    </row>
    <row r="21" spans="2:6" ht="21" customHeight="1" thickTop="1" thickBot="1" x14ac:dyDescent="0.25">
      <c r="B21" s="233">
        <v>16</v>
      </c>
      <c r="C21" s="234">
        <v>77305</v>
      </c>
      <c r="D21" s="233" t="s">
        <v>85</v>
      </c>
      <c r="E21" s="233" t="s">
        <v>86</v>
      </c>
      <c r="F21" s="233" t="s">
        <v>119</v>
      </c>
    </row>
    <row r="22" spans="2:6" ht="21" customHeight="1" thickTop="1" thickBot="1" x14ac:dyDescent="0.3">
      <c r="B22" s="233">
        <v>17</v>
      </c>
      <c r="C22" s="322">
        <v>77412</v>
      </c>
      <c r="D22" s="323" t="s">
        <v>87</v>
      </c>
      <c r="E22" s="233" t="s">
        <v>977</v>
      </c>
      <c r="F22" s="401" t="s">
        <v>120</v>
      </c>
    </row>
    <row r="23" spans="2:6" ht="21" customHeight="1" thickTop="1" thickBot="1" x14ac:dyDescent="0.25">
      <c r="B23" s="233">
        <v>18</v>
      </c>
      <c r="C23" s="234" t="s">
        <v>392</v>
      </c>
      <c r="D23" s="233" t="s">
        <v>181</v>
      </c>
      <c r="E23" s="233" t="s">
        <v>102</v>
      </c>
      <c r="F23" s="233" t="s">
        <v>121</v>
      </c>
    </row>
    <row r="24" spans="2:6" ht="21" customHeight="1" thickTop="1" thickBot="1" x14ac:dyDescent="0.25">
      <c r="B24" s="233">
        <v>19</v>
      </c>
      <c r="C24" s="234" t="s">
        <v>393</v>
      </c>
      <c r="D24" s="233" t="s">
        <v>88</v>
      </c>
      <c r="E24" s="233" t="s">
        <v>89</v>
      </c>
      <c r="F24" s="233" t="s">
        <v>122</v>
      </c>
    </row>
    <row r="25" spans="2:6" ht="21" customHeight="1" thickTop="1" thickBot="1" x14ac:dyDescent="0.3">
      <c r="B25" s="233">
        <v>20</v>
      </c>
      <c r="C25" s="234">
        <v>2394</v>
      </c>
      <c r="D25" s="233" t="s">
        <v>182</v>
      </c>
      <c r="E25" s="233" t="s">
        <v>977</v>
      </c>
      <c r="F25" s="233" t="s">
        <v>123</v>
      </c>
    </row>
    <row r="26" spans="2:6" ht="21" customHeight="1" thickTop="1" thickBot="1" x14ac:dyDescent="0.25">
      <c r="B26" s="233">
        <v>21</v>
      </c>
      <c r="C26" s="322" t="s">
        <v>394</v>
      </c>
      <c r="D26" s="323" t="s">
        <v>91</v>
      </c>
      <c r="E26" s="233" t="s">
        <v>82</v>
      </c>
      <c r="F26" s="401" t="s">
        <v>124</v>
      </c>
    </row>
    <row r="27" spans="2:6" ht="21" customHeight="1" thickTop="1" thickBot="1" x14ac:dyDescent="0.25">
      <c r="B27" s="233">
        <v>22</v>
      </c>
      <c r="C27" s="234" t="s">
        <v>395</v>
      </c>
      <c r="D27" s="233" t="s">
        <v>131</v>
      </c>
      <c r="E27" s="233" t="s">
        <v>154</v>
      </c>
      <c r="F27" s="233" t="s">
        <v>125</v>
      </c>
    </row>
    <row r="28" spans="2:6" ht="21" customHeight="1" thickTop="1" thickBot="1" x14ac:dyDescent="0.25">
      <c r="B28" s="233">
        <v>23</v>
      </c>
      <c r="C28" s="234" t="s">
        <v>396</v>
      </c>
      <c r="D28" s="233" t="s">
        <v>132</v>
      </c>
      <c r="E28" s="233" t="s">
        <v>103</v>
      </c>
      <c r="F28" s="233" t="s">
        <v>126</v>
      </c>
    </row>
    <row r="29" spans="2:6" ht="21" customHeight="1" thickTop="1" thickBot="1" x14ac:dyDescent="0.25">
      <c r="B29" s="233">
        <v>24</v>
      </c>
      <c r="C29" s="234" t="s">
        <v>397</v>
      </c>
      <c r="D29" s="233" t="s">
        <v>92</v>
      </c>
      <c r="E29" s="233" t="s">
        <v>93</v>
      </c>
      <c r="F29" s="233" t="s">
        <v>127</v>
      </c>
    </row>
    <row r="30" spans="2:6" ht="21" customHeight="1" thickTop="1" thickBot="1" x14ac:dyDescent="0.25">
      <c r="B30" s="233">
        <v>25</v>
      </c>
      <c r="C30" s="322" t="s">
        <v>398</v>
      </c>
      <c r="D30" s="323" t="s">
        <v>183</v>
      </c>
      <c r="E30" s="233" t="s">
        <v>94</v>
      </c>
      <c r="F30" s="401" t="s">
        <v>128</v>
      </c>
    </row>
    <row r="31" spans="2:6" ht="21" customHeight="1" thickTop="1" thickBot="1" x14ac:dyDescent="0.25">
      <c r="B31" s="233">
        <v>26</v>
      </c>
      <c r="C31" s="234" t="s">
        <v>399</v>
      </c>
      <c r="D31" s="233" t="s">
        <v>90</v>
      </c>
      <c r="E31" s="233" t="s">
        <v>94</v>
      </c>
      <c r="F31" s="233" t="s">
        <v>128</v>
      </c>
    </row>
    <row r="32" spans="2:6" ht="21" customHeight="1" thickTop="1" thickBot="1" x14ac:dyDescent="0.25">
      <c r="B32" s="233">
        <v>27</v>
      </c>
      <c r="C32" s="234">
        <v>1020</v>
      </c>
      <c r="D32" s="233" t="s">
        <v>95</v>
      </c>
      <c r="E32" s="233" t="s">
        <v>153</v>
      </c>
      <c r="F32" s="233" t="s">
        <v>129</v>
      </c>
    </row>
    <row r="33" spans="2:6" ht="15.75" thickTop="1" thickBot="1" x14ac:dyDescent="0.25">
      <c r="B33" s="233">
        <v>28</v>
      </c>
      <c r="C33" s="234">
        <v>1968</v>
      </c>
      <c r="D33" s="233" t="s">
        <v>137</v>
      </c>
      <c r="E33" s="233" t="s">
        <v>136</v>
      </c>
      <c r="F33" s="233" t="s">
        <v>130</v>
      </c>
    </row>
    <row r="34" spans="2:6" ht="15.75" thickTop="1" thickBot="1" x14ac:dyDescent="0.25">
      <c r="B34" s="233">
        <v>29</v>
      </c>
      <c r="C34" s="322">
        <v>2462</v>
      </c>
      <c r="D34" s="323" t="s">
        <v>139</v>
      </c>
      <c r="E34" s="233" t="s">
        <v>140</v>
      </c>
      <c r="F34" s="401" t="s">
        <v>388</v>
      </c>
    </row>
    <row r="35" spans="2:6" ht="15.75" thickTop="1" thickBot="1" x14ac:dyDescent="0.25">
      <c r="B35" s="233">
        <v>30</v>
      </c>
      <c r="C35" s="234" t="s">
        <v>400</v>
      </c>
      <c r="D35" s="233" t="s">
        <v>146</v>
      </c>
      <c r="E35" s="233" t="s">
        <v>133</v>
      </c>
      <c r="F35" s="233" t="s">
        <v>147</v>
      </c>
    </row>
    <row r="36" spans="2:6" ht="15.75" thickTop="1" thickBot="1" x14ac:dyDescent="0.25">
      <c r="B36" s="233">
        <v>31</v>
      </c>
      <c r="C36" s="234">
        <v>1503</v>
      </c>
      <c r="D36" s="233" t="s">
        <v>158</v>
      </c>
      <c r="E36" s="233" t="s">
        <v>178</v>
      </c>
      <c r="F36" s="233" t="s">
        <v>159</v>
      </c>
    </row>
    <row r="37" spans="2:6" ht="15.75" thickTop="1" thickBot="1" x14ac:dyDescent="0.25">
      <c r="B37" s="233">
        <v>32</v>
      </c>
      <c r="C37" s="234" t="s">
        <v>401</v>
      </c>
      <c r="D37" s="233" t="s">
        <v>167</v>
      </c>
      <c r="E37" s="233" t="s">
        <v>133</v>
      </c>
      <c r="F37" s="233" t="s">
        <v>166</v>
      </c>
    </row>
    <row r="38" spans="2:6" ht="15.75" thickTop="1" thickBot="1" x14ac:dyDescent="0.25">
      <c r="B38" s="233">
        <v>33</v>
      </c>
      <c r="C38" s="322" t="s">
        <v>402</v>
      </c>
      <c r="D38" s="323" t="s">
        <v>185</v>
      </c>
      <c r="E38" s="233" t="s">
        <v>186</v>
      </c>
      <c r="F38" s="401" t="s">
        <v>363</v>
      </c>
    </row>
    <row r="39" spans="2:6" ht="15.75" thickTop="1" thickBot="1" x14ac:dyDescent="0.25">
      <c r="B39" s="233">
        <v>34</v>
      </c>
      <c r="C39" s="234" t="s">
        <v>403</v>
      </c>
      <c r="D39" s="233" t="s">
        <v>196</v>
      </c>
      <c r="E39" s="233" t="s">
        <v>197</v>
      </c>
      <c r="F39" s="233" t="s">
        <v>198</v>
      </c>
    </row>
    <row r="40" spans="2:6" ht="15.75" thickTop="1" thickBot="1" x14ac:dyDescent="0.25">
      <c r="B40" s="233">
        <v>35</v>
      </c>
      <c r="C40" s="234">
        <v>2117</v>
      </c>
      <c r="D40" s="233" t="s">
        <v>194</v>
      </c>
      <c r="E40" s="233" t="s">
        <v>191</v>
      </c>
      <c r="F40" s="233" t="s">
        <v>249</v>
      </c>
    </row>
    <row r="41" spans="2:6" ht="15.75" thickTop="1" thickBot="1" x14ac:dyDescent="0.25">
      <c r="B41" s="233">
        <v>36</v>
      </c>
      <c r="C41" s="323">
        <v>1355</v>
      </c>
      <c r="D41" s="323" t="s">
        <v>652</v>
      </c>
      <c r="E41" s="233" t="s">
        <v>153</v>
      </c>
      <c r="F41" s="401" t="s">
        <v>653</v>
      </c>
    </row>
    <row r="42" spans="2:6" ht="15.75" thickTop="1" thickBot="1" x14ac:dyDescent="0.25">
      <c r="B42" s="233">
        <v>37</v>
      </c>
      <c r="C42" s="322" t="s">
        <v>519</v>
      </c>
      <c r="D42" s="323" t="s">
        <v>520</v>
      </c>
      <c r="E42" s="233" t="s">
        <v>153</v>
      </c>
      <c r="F42" s="401" t="s">
        <v>521</v>
      </c>
    </row>
    <row r="43" spans="2:6" ht="15.75" thickTop="1" thickBot="1" x14ac:dyDescent="0.25">
      <c r="B43" s="233">
        <v>38</v>
      </c>
      <c r="C43" s="234" t="s">
        <v>522</v>
      </c>
      <c r="D43" s="233" t="s">
        <v>260</v>
      </c>
      <c r="E43" s="543" t="s">
        <v>134</v>
      </c>
      <c r="F43" s="548" t="s">
        <v>364</v>
      </c>
    </row>
    <row r="44" spans="2:6" ht="15.75" thickTop="1" thickBot="1" x14ac:dyDescent="0.25">
      <c r="B44" s="233">
        <v>40</v>
      </c>
      <c r="C44" s="234" t="s">
        <v>487</v>
      </c>
      <c r="D44" s="233" t="s">
        <v>382</v>
      </c>
      <c r="E44" s="543" t="s">
        <v>153</v>
      </c>
      <c r="F44" s="549" t="s">
        <v>486</v>
      </c>
    </row>
    <row r="45" spans="2:6" ht="15.75" thickTop="1" thickBot="1" x14ac:dyDescent="0.25">
      <c r="B45" s="233">
        <v>41</v>
      </c>
      <c r="C45" s="234">
        <v>3510</v>
      </c>
      <c r="D45" s="233" t="s">
        <v>512</v>
      </c>
      <c r="E45" s="233" t="s">
        <v>477</v>
      </c>
      <c r="F45" s="547" t="s">
        <v>592</v>
      </c>
    </row>
    <row r="46" spans="2:6" ht="15.75" thickTop="1" thickBot="1" x14ac:dyDescent="0.25">
      <c r="B46" s="233">
        <v>42</v>
      </c>
      <c r="C46" s="234" t="s">
        <v>553</v>
      </c>
      <c r="D46" s="233" t="s">
        <v>554</v>
      </c>
      <c r="E46" s="233" t="s">
        <v>510</v>
      </c>
      <c r="F46" s="233" t="s">
        <v>593</v>
      </c>
    </row>
    <row r="47" spans="2:6" ht="15.75" thickTop="1" thickBot="1" x14ac:dyDescent="0.25">
      <c r="B47" s="233">
        <v>43</v>
      </c>
      <c r="C47" s="234">
        <v>3900</v>
      </c>
      <c r="D47" s="233" t="s">
        <v>561</v>
      </c>
      <c r="E47" s="233" t="s">
        <v>510</v>
      </c>
      <c r="F47" s="233" t="s">
        <v>562</v>
      </c>
    </row>
    <row r="48" spans="2:6" ht="15.75" thickTop="1" thickBot="1" x14ac:dyDescent="0.25">
      <c r="B48" s="233">
        <v>44</v>
      </c>
      <c r="C48" s="234" t="s">
        <v>578</v>
      </c>
      <c r="D48" s="233" t="s">
        <v>579</v>
      </c>
      <c r="E48" s="233" t="s">
        <v>580</v>
      </c>
      <c r="F48" s="233" t="s">
        <v>594</v>
      </c>
    </row>
    <row r="49" spans="2:6" ht="15.75" thickTop="1" thickBot="1" x14ac:dyDescent="0.25">
      <c r="B49" s="233">
        <v>45</v>
      </c>
      <c r="C49" s="234" t="s">
        <v>623</v>
      </c>
      <c r="D49" s="233" t="s">
        <v>618</v>
      </c>
      <c r="E49" s="233" t="s">
        <v>580</v>
      </c>
      <c r="F49" s="233" t="s">
        <v>594</v>
      </c>
    </row>
    <row r="50" spans="2:6" ht="15.75" thickTop="1" thickBot="1" x14ac:dyDescent="0.25">
      <c r="B50" s="233">
        <v>46</v>
      </c>
      <c r="C50" s="234" t="s">
        <v>667</v>
      </c>
      <c r="D50" s="233" t="s">
        <v>559</v>
      </c>
      <c r="E50" s="233" t="s">
        <v>668</v>
      </c>
      <c r="F50" s="233" t="s">
        <v>669</v>
      </c>
    </row>
    <row r="51" spans="2:6" ht="15.75" thickTop="1" thickBot="1" x14ac:dyDescent="0.25">
      <c r="B51" s="233">
        <v>47</v>
      </c>
      <c r="C51" s="234">
        <v>1534</v>
      </c>
      <c r="D51" s="233" t="s">
        <v>679</v>
      </c>
      <c r="E51" s="233" t="s">
        <v>680</v>
      </c>
      <c r="F51" s="233" t="s">
        <v>681</v>
      </c>
    </row>
    <row r="52" spans="2:6" ht="15.75" thickTop="1" thickBot="1" x14ac:dyDescent="0.25">
      <c r="B52" s="233">
        <v>48</v>
      </c>
      <c r="C52" s="234">
        <v>1535</v>
      </c>
      <c r="D52" s="233" t="s">
        <v>682</v>
      </c>
      <c r="E52" s="233" t="s">
        <v>680</v>
      </c>
      <c r="F52" s="233" t="s">
        <v>681</v>
      </c>
    </row>
    <row r="53" spans="2:6" ht="15.75" thickTop="1" thickBot="1" x14ac:dyDescent="0.25">
      <c r="B53" s="233">
        <v>49</v>
      </c>
      <c r="C53" s="234" t="s">
        <v>701</v>
      </c>
      <c r="D53" s="233" t="s">
        <v>702</v>
      </c>
      <c r="E53" s="233" t="s">
        <v>405</v>
      </c>
      <c r="F53" s="233" t="s">
        <v>700</v>
      </c>
    </row>
    <row r="54" spans="2:6" ht="15.75" thickTop="1" thickBot="1" x14ac:dyDescent="0.25">
      <c r="B54" s="233">
        <v>50</v>
      </c>
      <c r="C54" s="322" t="s">
        <v>721</v>
      </c>
      <c r="D54" s="323" t="s">
        <v>722</v>
      </c>
      <c r="E54" s="233" t="s">
        <v>133</v>
      </c>
      <c r="F54" s="401" t="s">
        <v>720</v>
      </c>
    </row>
    <row r="55" spans="2:6" ht="15.75" thickTop="1" thickBot="1" x14ac:dyDescent="0.25">
      <c r="B55" s="233">
        <v>51</v>
      </c>
      <c r="C55" s="234" t="s">
        <v>732</v>
      </c>
      <c r="D55" s="233" t="s">
        <v>733</v>
      </c>
      <c r="E55" s="233" t="s">
        <v>668</v>
      </c>
      <c r="F55" s="233" t="s">
        <v>731</v>
      </c>
    </row>
    <row r="56" spans="2:6" ht="15.75" thickTop="1" thickBot="1" x14ac:dyDescent="0.25">
      <c r="B56" s="233">
        <v>52</v>
      </c>
      <c r="C56" s="322">
        <v>2063</v>
      </c>
      <c r="D56" s="323" t="s">
        <v>734</v>
      </c>
      <c r="E56" s="233" t="s">
        <v>719</v>
      </c>
      <c r="F56" s="401" t="s">
        <v>735</v>
      </c>
    </row>
    <row r="57" spans="2:6" ht="15.75" thickTop="1" thickBot="1" x14ac:dyDescent="0.25">
      <c r="B57" s="233">
        <v>53</v>
      </c>
      <c r="C57" s="234">
        <v>2186</v>
      </c>
      <c r="D57" s="233" t="s">
        <v>753</v>
      </c>
      <c r="E57" s="233" t="s">
        <v>680</v>
      </c>
      <c r="F57" s="233" t="s">
        <v>754</v>
      </c>
    </row>
    <row r="58" spans="2:6" ht="15.75" thickTop="1" thickBot="1" x14ac:dyDescent="0.25">
      <c r="B58" s="233">
        <v>54</v>
      </c>
      <c r="C58" s="322" t="s">
        <v>768</v>
      </c>
      <c r="D58" s="233" t="s">
        <v>769</v>
      </c>
      <c r="E58" s="401" t="s">
        <v>133</v>
      </c>
      <c r="F58" s="323" t="s">
        <v>770</v>
      </c>
    </row>
    <row r="59" spans="2:6" ht="15.75" thickTop="1" thickBot="1" x14ac:dyDescent="0.25">
      <c r="B59" s="233">
        <v>55</v>
      </c>
      <c r="C59" s="322" t="s">
        <v>771</v>
      </c>
      <c r="D59" s="233" t="s">
        <v>772</v>
      </c>
      <c r="E59" s="401" t="s">
        <v>133</v>
      </c>
      <c r="F59" s="323" t="s">
        <v>770</v>
      </c>
    </row>
    <row r="60" spans="2:6" ht="15.75" thickTop="1" thickBot="1" x14ac:dyDescent="0.25">
      <c r="B60" s="233">
        <v>56</v>
      </c>
      <c r="C60" s="322" t="s">
        <v>773</v>
      </c>
      <c r="D60" s="323" t="s">
        <v>774</v>
      </c>
      <c r="E60" s="401" t="s">
        <v>133</v>
      </c>
      <c r="F60" s="323" t="s">
        <v>770</v>
      </c>
    </row>
    <row r="61" spans="2:6" ht="15.75" thickTop="1" thickBot="1" x14ac:dyDescent="0.25">
      <c r="B61" s="233">
        <v>57</v>
      </c>
      <c r="C61" s="322" t="s">
        <v>775</v>
      </c>
      <c r="D61" s="323" t="s">
        <v>776</v>
      </c>
      <c r="E61" s="401" t="s">
        <v>133</v>
      </c>
      <c r="F61" s="323" t="s">
        <v>770</v>
      </c>
    </row>
    <row r="62" spans="2:6" ht="15.75" thickTop="1" thickBot="1" x14ac:dyDescent="0.25">
      <c r="B62" s="233">
        <v>58</v>
      </c>
      <c r="C62" s="322" t="s">
        <v>777</v>
      </c>
      <c r="D62" s="323" t="s">
        <v>778</v>
      </c>
      <c r="E62" s="401" t="s">
        <v>133</v>
      </c>
      <c r="F62" s="323" t="s">
        <v>770</v>
      </c>
    </row>
    <row r="63" spans="2:6" ht="15.75" thickTop="1" thickBot="1" x14ac:dyDescent="0.25">
      <c r="B63" s="233">
        <v>59</v>
      </c>
      <c r="C63" s="322" t="s">
        <v>780</v>
      </c>
      <c r="D63" s="233" t="s">
        <v>781</v>
      </c>
      <c r="E63" s="401" t="s">
        <v>703</v>
      </c>
      <c r="F63" s="323" t="s">
        <v>779</v>
      </c>
    </row>
    <row r="64" spans="2:6" ht="15.75" thickTop="1" thickBot="1" x14ac:dyDescent="0.25">
      <c r="B64" s="233">
        <v>60</v>
      </c>
      <c r="C64" s="322" t="s">
        <v>786</v>
      </c>
      <c r="D64" s="233" t="s">
        <v>787</v>
      </c>
      <c r="E64" s="401" t="s">
        <v>730</v>
      </c>
      <c r="F64" s="323" t="s">
        <v>788</v>
      </c>
    </row>
    <row r="65" spans="2:6" ht="15.75" thickTop="1" thickBot="1" x14ac:dyDescent="0.25">
      <c r="B65" s="233">
        <v>61</v>
      </c>
      <c r="C65" s="322" t="s">
        <v>795</v>
      </c>
      <c r="D65" s="323" t="s">
        <v>796</v>
      </c>
      <c r="E65" s="323" t="s">
        <v>797</v>
      </c>
      <c r="F65" s="323" t="s">
        <v>798</v>
      </c>
    </row>
    <row r="66" spans="2:6" ht="15.75" thickTop="1" thickBot="1" x14ac:dyDescent="0.25">
      <c r="B66" s="233">
        <v>62</v>
      </c>
      <c r="C66" s="322" t="s">
        <v>799</v>
      </c>
      <c r="D66" s="401" t="s">
        <v>800</v>
      </c>
      <c r="E66" s="401" t="s">
        <v>797</v>
      </c>
      <c r="F66" s="401" t="s">
        <v>798</v>
      </c>
    </row>
    <row r="67" spans="2:6" ht="15.75" thickTop="1" thickBot="1" x14ac:dyDescent="0.25">
      <c r="B67" s="233">
        <v>63</v>
      </c>
      <c r="C67" s="322" t="s">
        <v>807</v>
      </c>
      <c r="D67" s="401" t="s">
        <v>808</v>
      </c>
      <c r="E67" s="401" t="s">
        <v>719</v>
      </c>
      <c r="F67" s="401" t="s">
        <v>809</v>
      </c>
    </row>
    <row r="68" spans="2:6" ht="15.75" thickTop="1" thickBot="1" x14ac:dyDescent="0.25">
      <c r="B68" s="233">
        <v>64</v>
      </c>
      <c r="C68" s="322" t="s">
        <v>810</v>
      </c>
      <c r="D68" s="401" t="s">
        <v>811</v>
      </c>
      <c r="E68" s="401" t="s">
        <v>812</v>
      </c>
      <c r="F68" s="401" t="s">
        <v>809</v>
      </c>
    </row>
    <row r="69" spans="2:6" ht="15.75" thickTop="1" thickBot="1" x14ac:dyDescent="0.25">
      <c r="B69" s="233">
        <v>65</v>
      </c>
      <c r="C69" s="322" t="s">
        <v>814</v>
      </c>
      <c r="D69" s="401" t="s">
        <v>813</v>
      </c>
      <c r="E69" s="401" t="s">
        <v>815</v>
      </c>
      <c r="F69" s="401" t="s">
        <v>816</v>
      </c>
    </row>
    <row r="70" spans="2:6" ht="15.75" thickTop="1" thickBot="1" x14ac:dyDescent="0.25">
      <c r="B70" s="233">
        <v>66</v>
      </c>
      <c r="C70" s="322" t="s">
        <v>817</v>
      </c>
      <c r="D70" s="323" t="s">
        <v>818</v>
      </c>
      <c r="E70" s="401" t="s">
        <v>133</v>
      </c>
      <c r="F70" s="433" t="s">
        <v>816</v>
      </c>
    </row>
    <row r="71" spans="2:6" ht="15.75" thickTop="1" thickBot="1" x14ac:dyDescent="0.25">
      <c r="B71" s="233">
        <v>67</v>
      </c>
      <c r="C71" s="322" t="s">
        <v>830</v>
      </c>
      <c r="D71" s="401" t="s">
        <v>831</v>
      </c>
      <c r="E71" s="433" t="s">
        <v>812</v>
      </c>
      <c r="F71" s="323" t="s">
        <v>829</v>
      </c>
    </row>
    <row r="72" spans="2:6" ht="15.75" thickTop="1" thickBot="1" x14ac:dyDescent="0.25">
      <c r="B72" s="233">
        <v>68</v>
      </c>
      <c r="C72" s="322" t="s">
        <v>852</v>
      </c>
      <c r="D72" s="401" t="s">
        <v>853</v>
      </c>
      <c r="E72" s="433" t="s">
        <v>668</v>
      </c>
      <c r="F72" s="323" t="s">
        <v>851</v>
      </c>
    </row>
    <row r="73" spans="2:6" ht="15.75" thickTop="1" thickBot="1" x14ac:dyDescent="0.25">
      <c r="B73" s="233">
        <v>69</v>
      </c>
      <c r="C73" s="322" t="s">
        <v>864</v>
      </c>
      <c r="D73" s="323" t="s">
        <v>855</v>
      </c>
      <c r="E73" s="401" t="s">
        <v>865</v>
      </c>
      <c r="F73" s="323" t="s">
        <v>866</v>
      </c>
    </row>
    <row r="74" spans="2:6" ht="15.75" thickTop="1" thickBot="1" x14ac:dyDescent="0.25">
      <c r="B74" s="233">
        <v>70</v>
      </c>
      <c r="C74" s="322" t="s">
        <v>867</v>
      </c>
      <c r="D74" s="433" t="s">
        <v>868</v>
      </c>
      <c r="E74" s="433" t="s">
        <v>668</v>
      </c>
      <c r="F74" s="323" t="s">
        <v>866</v>
      </c>
    </row>
    <row r="75" spans="2:6" ht="15.75" thickTop="1" thickBot="1" x14ac:dyDescent="0.25">
      <c r="B75" s="233">
        <v>71</v>
      </c>
      <c r="C75" s="322" t="s">
        <v>890</v>
      </c>
      <c r="D75" s="433" t="s">
        <v>891</v>
      </c>
      <c r="E75" s="433" t="s">
        <v>892</v>
      </c>
      <c r="F75" s="323" t="s">
        <v>889</v>
      </c>
    </row>
    <row r="76" spans="2:6" ht="15.75" thickTop="1" thickBot="1" x14ac:dyDescent="0.25">
      <c r="B76" s="233">
        <v>72</v>
      </c>
      <c r="C76" s="322" t="s">
        <v>978</v>
      </c>
      <c r="D76" s="323" t="s">
        <v>979</v>
      </c>
      <c r="E76" s="401" t="s">
        <v>133</v>
      </c>
      <c r="F76" s="323" t="s">
        <v>980</v>
      </c>
    </row>
    <row r="77" spans="2:6" ht="15.75" thickTop="1" thickBot="1" x14ac:dyDescent="0.25">
      <c r="B77" s="233">
        <v>73</v>
      </c>
      <c r="C77" s="322" t="s">
        <v>981</v>
      </c>
      <c r="D77" s="433" t="s">
        <v>982</v>
      </c>
      <c r="E77" s="433" t="s">
        <v>983</v>
      </c>
      <c r="F77" s="323" t="s">
        <v>980</v>
      </c>
    </row>
    <row r="78" spans="2:6" ht="15.75" thickTop="1" thickBot="1" x14ac:dyDescent="0.25">
      <c r="B78" s="233">
        <v>74</v>
      </c>
      <c r="C78" s="322" t="s">
        <v>984</v>
      </c>
      <c r="D78" s="323" t="s">
        <v>985</v>
      </c>
      <c r="E78" s="401" t="s">
        <v>133</v>
      </c>
      <c r="F78" s="323" t="s">
        <v>980</v>
      </c>
    </row>
    <row r="79" spans="2:6" ht="15.75" thickTop="1" thickBot="1" x14ac:dyDescent="0.25">
      <c r="B79" s="233">
        <v>75</v>
      </c>
      <c r="C79" s="322" t="s">
        <v>986</v>
      </c>
      <c r="D79" s="433" t="s">
        <v>987</v>
      </c>
      <c r="E79" s="433" t="s">
        <v>133</v>
      </c>
      <c r="F79" s="323" t="s">
        <v>980</v>
      </c>
    </row>
    <row r="80" spans="2:6" ht="15.75" thickTop="1" thickBot="1" x14ac:dyDescent="0.25">
      <c r="B80" s="233">
        <v>76</v>
      </c>
      <c r="C80" s="322" t="s">
        <v>1026</v>
      </c>
      <c r="D80" s="323" t="s">
        <v>1027</v>
      </c>
      <c r="E80" s="401" t="s">
        <v>134</v>
      </c>
      <c r="F80" s="323" t="s">
        <v>1028</v>
      </c>
    </row>
    <row r="81" spans="2:6" ht="15.75" thickTop="1" thickBot="1" x14ac:dyDescent="0.25">
      <c r="B81" s="233">
        <v>77</v>
      </c>
      <c r="C81" s="322" t="s">
        <v>1029</v>
      </c>
      <c r="D81" s="433" t="s">
        <v>1030</v>
      </c>
      <c r="E81" s="433" t="s">
        <v>405</v>
      </c>
      <c r="F81" s="323" t="s">
        <v>1028</v>
      </c>
    </row>
    <row r="82" spans="2:6" ht="15.75" thickTop="1" thickBot="1" x14ac:dyDescent="0.25">
      <c r="B82" s="233">
        <v>78</v>
      </c>
      <c r="C82" s="322" t="s">
        <v>1031</v>
      </c>
      <c r="D82" s="323" t="s">
        <v>1032</v>
      </c>
      <c r="E82" s="401" t="s">
        <v>405</v>
      </c>
      <c r="F82" s="323" t="s">
        <v>1028</v>
      </c>
    </row>
    <row r="83" spans="2:6" ht="15.75" thickTop="1" thickBot="1" x14ac:dyDescent="0.25">
      <c r="B83" s="233">
        <v>79</v>
      </c>
      <c r="C83" s="322" t="s">
        <v>1033</v>
      </c>
      <c r="D83" s="433" t="s">
        <v>1034</v>
      </c>
      <c r="E83" s="433" t="s">
        <v>134</v>
      </c>
      <c r="F83" s="323" t="s">
        <v>1028</v>
      </c>
    </row>
    <row r="84" spans="2:6" ht="15.75" thickTop="1" thickBot="1" x14ac:dyDescent="0.25">
      <c r="B84" s="233">
        <v>80</v>
      </c>
      <c r="C84" s="322" t="s">
        <v>1066</v>
      </c>
      <c r="D84" s="433" t="s">
        <v>1067</v>
      </c>
      <c r="E84" s="433" t="s">
        <v>730</v>
      </c>
      <c r="F84" s="323" t="s">
        <v>1068</v>
      </c>
    </row>
    <row r="85" spans="2:6" ht="15.75" thickTop="1" thickBot="1" x14ac:dyDescent="0.25">
      <c r="B85" s="233">
        <v>81</v>
      </c>
      <c r="C85" s="322" t="s">
        <v>1069</v>
      </c>
      <c r="D85" s="433" t="s">
        <v>1070</v>
      </c>
      <c r="E85" s="433" t="s">
        <v>1071</v>
      </c>
      <c r="F85" s="323" t="s">
        <v>1068</v>
      </c>
    </row>
    <row r="86" spans="2:6" ht="15.75" thickTop="1" thickBot="1" x14ac:dyDescent="0.25">
      <c r="B86" s="233">
        <v>82</v>
      </c>
      <c r="C86" s="322" t="s">
        <v>1072</v>
      </c>
      <c r="D86" s="433" t="s">
        <v>1073</v>
      </c>
      <c r="E86" s="433" t="s">
        <v>134</v>
      </c>
      <c r="F86" s="323" t="s">
        <v>1068</v>
      </c>
    </row>
    <row r="87" spans="2:6" ht="15.75" thickTop="1" thickBot="1" x14ac:dyDescent="0.25">
      <c r="B87" s="233">
        <v>83</v>
      </c>
      <c r="C87" s="322">
        <v>2692</v>
      </c>
      <c r="D87" s="433" t="s">
        <v>1074</v>
      </c>
      <c r="E87" s="433" t="s">
        <v>812</v>
      </c>
      <c r="F87" s="323" t="s">
        <v>1075</v>
      </c>
    </row>
    <row r="88" spans="2:6" ht="15.75" thickTop="1" thickBot="1" x14ac:dyDescent="0.25">
      <c r="B88" s="233">
        <v>84</v>
      </c>
      <c r="C88" s="322" t="s">
        <v>1120</v>
      </c>
      <c r="D88" s="433" t="s">
        <v>1121</v>
      </c>
      <c r="E88" s="433" t="s">
        <v>668</v>
      </c>
      <c r="F88" s="323" t="s">
        <v>1122</v>
      </c>
    </row>
    <row r="89" spans="2:6" ht="15.75" thickTop="1" thickBot="1" x14ac:dyDescent="0.25">
      <c r="B89" s="233">
        <v>85</v>
      </c>
      <c r="C89" s="322" t="s">
        <v>1123</v>
      </c>
      <c r="D89" s="433" t="s">
        <v>813</v>
      </c>
      <c r="E89" s="433" t="s">
        <v>815</v>
      </c>
      <c r="F89" s="323" t="s">
        <v>1122</v>
      </c>
    </row>
    <row r="90" spans="2:6" ht="15.75" thickTop="1" thickBot="1" x14ac:dyDescent="0.25">
      <c r="B90" s="233">
        <v>86</v>
      </c>
      <c r="C90" s="322" t="s">
        <v>1124</v>
      </c>
      <c r="D90" s="433" t="s">
        <v>1125</v>
      </c>
      <c r="E90" s="433" t="s">
        <v>668</v>
      </c>
      <c r="F90" s="323" t="s">
        <v>1122</v>
      </c>
    </row>
    <row r="91" spans="2:6" ht="15.75" thickTop="1" thickBot="1" x14ac:dyDescent="0.25">
      <c r="B91" s="233">
        <v>87</v>
      </c>
      <c r="C91" s="322" t="s">
        <v>1126</v>
      </c>
      <c r="D91" s="433" t="s">
        <v>1127</v>
      </c>
      <c r="E91" s="433" t="s">
        <v>133</v>
      </c>
      <c r="F91" s="323" t="s">
        <v>1128</v>
      </c>
    </row>
    <row r="92" spans="2:6" ht="15.75" thickTop="1" thickBot="1" x14ac:dyDescent="0.25">
      <c r="B92" s="233">
        <v>88</v>
      </c>
      <c r="C92" s="322" t="s">
        <v>1129</v>
      </c>
      <c r="D92" s="433" t="s">
        <v>1130</v>
      </c>
      <c r="E92" s="433" t="s">
        <v>133</v>
      </c>
      <c r="F92" s="323" t="s">
        <v>1128</v>
      </c>
    </row>
    <row r="93" spans="2:6" ht="15.75" thickTop="1" thickBot="1" x14ac:dyDescent="0.25">
      <c r="B93" s="233">
        <v>89</v>
      </c>
      <c r="C93" s="322" t="s">
        <v>1131</v>
      </c>
      <c r="D93" s="433" t="s">
        <v>1132</v>
      </c>
      <c r="E93" s="433" t="s">
        <v>133</v>
      </c>
      <c r="F93" s="323" t="s">
        <v>1128</v>
      </c>
    </row>
    <row r="94" spans="2:6" ht="15.75" thickTop="1" thickBot="1" x14ac:dyDescent="0.25">
      <c r="B94" s="233">
        <v>90</v>
      </c>
      <c r="C94" s="322" t="s">
        <v>1133</v>
      </c>
      <c r="D94" s="433" t="s">
        <v>1134</v>
      </c>
      <c r="E94" s="433" t="s">
        <v>133</v>
      </c>
      <c r="F94" s="323" t="s">
        <v>1128</v>
      </c>
    </row>
    <row r="95" spans="2:6" ht="15.75" thickTop="1" thickBot="1" x14ac:dyDescent="0.25">
      <c r="B95" s="233">
        <v>91</v>
      </c>
      <c r="C95" s="322" t="s">
        <v>1135</v>
      </c>
      <c r="D95" s="433" t="s">
        <v>888</v>
      </c>
      <c r="E95" s="433" t="s">
        <v>256</v>
      </c>
      <c r="F95" s="323" t="s">
        <v>1128</v>
      </c>
    </row>
    <row r="96" spans="2:6" ht="15.75" thickTop="1" thickBot="1" x14ac:dyDescent="0.25">
      <c r="B96" s="233">
        <v>92</v>
      </c>
      <c r="C96" s="322" t="s">
        <v>1136</v>
      </c>
      <c r="D96" s="433" t="s">
        <v>1137</v>
      </c>
      <c r="E96" s="433" t="s">
        <v>1138</v>
      </c>
      <c r="F96" s="323" t="s">
        <v>1128</v>
      </c>
    </row>
    <row r="97" spans="2:6" ht="15.75" thickTop="1" thickBot="1" x14ac:dyDescent="0.25">
      <c r="B97" s="233">
        <v>93</v>
      </c>
      <c r="C97" s="322" t="s">
        <v>1270</v>
      </c>
      <c r="D97" s="433" t="s">
        <v>1271</v>
      </c>
      <c r="E97" s="433" t="s">
        <v>133</v>
      </c>
      <c r="F97" s="323" t="s">
        <v>1272</v>
      </c>
    </row>
    <row r="98" spans="2:6" ht="15.75" thickTop="1" thickBot="1" x14ac:dyDescent="0.25">
      <c r="B98" s="233">
        <v>94</v>
      </c>
      <c r="C98" s="322" t="s">
        <v>1273</v>
      </c>
      <c r="D98" s="433" t="s">
        <v>1274</v>
      </c>
      <c r="E98" s="433" t="s">
        <v>133</v>
      </c>
      <c r="F98" s="323" t="s">
        <v>1272</v>
      </c>
    </row>
    <row r="99" spans="2:6" ht="15.75" thickTop="1" thickBot="1" x14ac:dyDescent="0.25">
      <c r="B99" s="233">
        <v>95</v>
      </c>
      <c r="C99" s="322" t="s">
        <v>1275</v>
      </c>
      <c r="D99" s="433" t="s">
        <v>1276</v>
      </c>
      <c r="E99" s="433" t="s">
        <v>133</v>
      </c>
      <c r="F99" s="323" t="s">
        <v>1272</v>
      </c>
    </row>
    <row r="100" spans="2:6" ht="15.75" thickTop="1" thickBot="1" x14ac:dyDescent="0.25">
      <c r="B100" s="233">
        <v>96</v>
      </c>
      <c r="C100" s="322" t="s">
        <v>1277</v>
      </c>
      <c r="D100" s="433" t="s">
        <v>1278</v>
      </c>
      <c r="E100" s="433" t="s">
        <v>1279</v>
      </c>
      <c r="F100" s="323" t="s">
        <v>1272</v>
      </c>
    </row>
    <row r="101" spans="2:6" ht="15.75" thickTop="1" thickBot="1" x14ac:dyDescent="0.25">
      <c r="B101" s="233">
        <v>97</v>
      </c>
      <c r="C101" s="322" t="s">
        <v>1280</v>
      </c>
      <c r="D101" s="433" t="s">
        <v>1281</v>
      </c>
      <c r="E101" s="433" t="s">
        <v>703</v>
      </c>
      <c r="F101" s="323" t="s">
        <v>1272</v>
      </c>
    </row>
    <row r="102" spans="2:6" ht="15.75" thickTop="1" thickBot="1" x14ac:dyDescent="0.25">
      <c r="B102" s="543">
        <v>98</v>
      </c>
      <c r="C102" s="544" t="s">
        <v>1282</v>
      </c>
      <c r="D102" s="545" t="s">
        <v>1283</v>
      </c>
      <c r="E102" s="545" t="s">
        <v>1279</v>
      </c>
      <c r="F102" s="546" t="s">
        <v>1272</v>
      </c>
    </row>
    <row r="103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7" t="s">
        <v>428</v>
      </c>
      <c r="B1" s="657"/>
      <c r="C1" s="658"/>
      <c r="D1" s="658"/>
      <c r="E1" s="658"/>
      <c r="F1" s="658"/>
      <c r="G1" s="658"/>
      <c r="H1" s="658"/>
      <c r="I1" s="658"/>
    </row>
    <row r="2" spans="1:9" ht="15.75" x14ac:dyDescent="0.25">
      <c r="A2" s="659" t="s">
        <v>290</v>
      </c>
      <c r="B2" s="659" t="s">
        <v>427</v>
      </c>
      <c r="C2" s="661" t="s">
        <v>4</v>
      </c>
      <c r="D2" s="663" t="s">
        <v>291</v>
      </c>
      <c r="E2" s="663" t="s">
        <v>292</v>
      </c>
      <c r="F2" s="665" t="s">
        <v>293</v>
      </c>
      <c r="G2" s="665"/>
      <c r="H2" s="20" t="s">
        <v>294</v>
      </c>
      <c r="I2" s="666" t="s">
        <v>295</v>
      </c>
    </row>
    <row r="3" spans="1:9" ht="16.5" thickBot="1" x14ac:dyDescent="0.3">
      <c r="A3" s="660"/>
      <c r="B3" s="660"/>
      <c r="C3" s="662"/>
      <c r="D3" s="664"/>
      <c r="E3" s="664"/>
      <c r="F3" s="45" t="s">
        <v>296</v>
      </c>
      <c r="G3" s="50" t="s">
        <v>44</v>
      </c>
      <c r="H3" s="22" t="s">
        <v>348</v>
      </c>
      <c r="I3" s="667"/>
    </row>
    <row r="4" spans="1:9" ht="15.75" x14ac:dyDescent="0.2">
      <c r="A4" s="23" t="s">
        <v>289</v>
      </c>
      <c r="B4" s="361"/>
      <c r="C4" s="54">
        <v>333</v>
      </c>
      <c r="D4" s="24" t="s">
        <v>354</v>
      </c>
      <c r="E4" s="24" t="s">
        <v>297</v>
      </c>
      <c r="F4" s="46">
        <v>1332</v>
      </c>
      <c r="G4" s="46">
        <v>1331</v>
      </c>
      <c r="H4" s="24" t="s">
        <v>7</v>
      </c>
      <c r="I4" s="25" t="s">
        <v>298</v>
      </c>
    </row>
    <row r="5" spans="1:9" ht="15.75" x14ac:dyDescent="0.2">
      <c r="A5" s="26" t="s">
        <v>299</v>
      </c>
      <c r="B5" s="362"/>
      <c r="C5" s="55">
        <v>91</v>
      </c>
      <c r="D5" s="27" t="s">
        <v>300</v>
      </c>
      <c r="E5" s="27" t="s">
        <v>300</v>
      </c>
      <c r="F5" s="46">
        <v>97</v>
      </c>
      <c r="G5" s="47">
        <v>97</v>
      </c>
      <c r="H5" s="27" t="s">
        <v>149</v>
      </c>
      <c r="I5" s="28" t="s">
        <v>301</v>
      </c>
    </row>
    <row r="6" spans="1:9" ht="15.75" x14ac:dyDescent="0.2">
      <c r="A6" s="26" t="s">
        <v>302</v>
      </c>
      <c r="B6" s="362"/>
      <c r="C6" s="55">
        <v>253</v>
      </c>
      <c r="D6" s="27" t="s">
        <v>303</v>
      </c>
      <c r="E6" s="27" t="s">
        <v>304</v>
      </c>
      <c r="F6" s="46">
        <v>2205</v>
      </c>
      <c r="G6" s="47">
        <v>2185</v>
      </c>
      <c r="H6" s="27" t="s">
        <v>190</v>
      </c>
      <c r="I6" s="28" t="s">
        <v>301</v>
      </c>
    </row>
    <row r="7" spans="1:9" ht="15.75" x14ac:dyDescent="0.2">
      <c r="A7" s="26" t="s">
        <v>305</v>
      </c>
      <c r="B7" s="362"/>
      <c r="C7" s="55">
        <v>238</v>
      </c>
      <c r="D7" s="27" t="s">
        <v>303</v>
      </c>
      <c r="E7" s="27" t="s">
        <v>304</v>
      </c>
      <c r="F7" s="46">
        <v>821</v>
      </c>
      <c r="G7" s="47">
        <v>818</v>
      </c>
      <c r="H7" s="27" t="s">
        <v>164</v>
      </c>
      <c r="I7" s="28" t="s">
        <v>287</v>
      </c>
    </row>
    <row r="8" spans="1:9" ht="15.75" x14ac:dyDescent="0.2">
      <c r="A8" s="26" t="s">
        <v>306</v>
      </c>
      <c r="B8" s="362"/>
      <c r="C8" s="55">
        <v>253</v>
      </c>
      <c r="D8" s="27" t="s">
        <v>307</v>
      </c>
      <c r="E8" s="27" t="s">
        <v>308</v>
      </c>
      <c r="F8" s="46">
        <v>1720</v>
      </c>
      <c r="G8" s="47">
        <v>1727</v>
      </c>
      <c r="H8" s="27" t="s">
        <v>190</v>
      </c>
      <c r="I8" s="28" t="s">
        <v>301</v>
      </c>
    </row>
    <row r="9" spans="1:9" ht="15.75" x14ac:dyDescent="0.2">
      <c r="A9" s="26" t="s">
        <v>200</v>
      </c>
      <c r="B9" s="362"/>
      <c r="C9" s="55">
        <v>294</v>
      </c>
      <c r="D9" s="27" t="s">
        <v>308</v>
      </c>
      <c r="E9" s="27" t="s">
        <v>308</v>
      </c>
      <c r="F9" s="46">
        <v>2340</v>
      </c>
      <c r="G9" s="47">
        <v>2470</v>
      </c>
      <c r="H9" s="27" t="s">
        <v>164</v>
      </c>
      <c r="I9" s="28" t="s">
        <v>287</v>
      </c>
    </row>
    <row r="10" spans="1:9" ht="15.75" x14ac:dyDescent="0.2">
      <c r="A10" s="26" t="s">
        <v>309</v>
      </c>
      <c r="B10" s="362"/>
      <c r="C10" s="55">
        <v>91</v>
      </c>
      <c r="D10" s="27" t="s">
        <v>310</v>
      </c>
      <c r="E10" s="27" t="s">
        <v>310</v>
      </c>
      <c r="F10" s="46">
        <v>100</v>
      </c>
      <c r="G10" s="47">
        <v>98</v>
      </c>
      <c r="H10" s="27" t="s">
        <v>149</v>
      </c>
      <c r="I10" s="28" t="s">
        <v>311</v>
      </c>
    </row>
    <row r="11" spans="1:9" ht="15.75" x14ac:dyDescent="0.2">
      <c r="A11" s="26" t="s">
        <v>302</v>
      </c>
      <c r="B11" s="362"/>
      <c r="C11" s="55">
        <v>253</v>
      </c>
      <c r="D11" s="27" t="s">
        <v>310</v>
      </c>
      <c r="E11" s="27" t="s">
        <v>312</v>
      </c>
      <c r="F11" s="46">
        <v>2165</v>
      </c>
      <c r="G11" s="47">
        <v>2201</v>
      </c>
      <c r="H11" s="27" t="s">
        <v>190</v>
      </c>
      <c r="I11" s="28" t="s">
        <v>301</v>
      </c>
    </row>
    <row r="12" spans="1:9" ht="15.75" x14ac:dyDescent="0.2">
      <c r="A12" s="26" t="s">
        <v>313</v>
      </c>
      <c r="B12" s="362"/>
      <c r="C12" s="55">
        <v>220</v>
      </c>
      <c r="D12" s="27" t="s">
        <v>314</v>
      </c>
      <c r="E12" s="27" t="s">
        <v>315</v>
      </c>
      <c r="F12" s="46">
        <v>792</v>
      </c>
      <c r="G12" s="47">
        <v>785</v>
      </c>
      <c r="H12" s="27" t="s">
        <v>164</v>
      </c>
      <c r="I12" s="28" t="s">
        <v>301</v>
      </c>
    </row>
    <row r="13" spans="1:9" ht="15.75" x14ac:dyDescent="0.2">
      <c r="A13" s="26" t="s">
        <v>316</v>
      </c>
      <c r="B13" s="362"/>
      <c r="C13" s="56">
        <v>131</v>
      </c>
      <c r="D13" s="27" t="s">
        <v>315</v>
      </c>
      <c r="E13" s="27" t="s">
        <v>315</v>
      </c>
      <c r="F13" s="46">
        <v>148</v>
      </c>
      <c r="G13" s="47">
        <v>130</v>
      </c>
      <c r="H13" s="27" t="s">
        <v>164</v>
      </c>
      <c r="I13" s="28" t="s">
        <v>301</v>
      </c>
    </row>
    <row r="14" spans="1:9" ht="15.75" x14ac:dyDescent="0.2">
      <c r="A14" s="26" t="s">
        <v>302</v>
      </c>
      <c r="B14" s="362"/>
      <c r="C14" s="55">
        <v>253</v>
      </c>
      <c r="D14" s="27" t="s">
        <v>317</v>
      </c>
      <c r="E14" s="27" t="s">
        <v>318</v>
      </c>
      <c r="F14" s="47">
        <v>2020</v>
      </c>
      <c r="G14" s="47">
        <v>2124</v>
      </c>
      <c r="H14" s="27" t="s">
        <v>190</v>
      </c>
      <c r="I14" s="28" t="s">
        <v>301</v>
      </c>
    </row>
    <row r="15" spans="1:9" ht="15.75" x14ac:dyDescent="0.2">
      <c r="A15" s="26" t="s">
        <v>319</v>
      </c>
      <c r="B15" s="362"/>
      <c r="C15" s="56">
        <v>344</v>
      </c>
      <c r="D15" s="27" t="s">
        <v>320</v>
      </c>
      <c r="E15" s="27" t="s">
        <v>320</v>
      </c>
      <c r="F15" s="46">
        <v>2387</v>
      </c>
      <c r="G15" s="47">
        <v>2297</v>
      </c>
      <c r="H15" s="27" t="s">
        <v>162</v>
      </c>
      <c r="I15" s="28" t="s">
        <v>287</v>
      </c>
    </row>
    <row r="16" spans="1:9" ht="15.75" x14ac:dyDescent="0.2">
      <c r="A16" s="26" t="s">
        <v>321</v>
      </c>
      <c r="B16" s="362"/>
      <c r="C16" s="56">
        <v>294</v>
      </c>
      <c r="D16" s="27" t="s">
        <v>322</v>
      </c>
      <c r="E16" s="27" t="s">
        <v>322</v>
      </c>
      <c r="F16" s="46">
        <v>2151</v>
      </c>
      <c r="G16" s="47">
        <v>2153</v>
      </c>
      <c r="H16" s="27" t="s">
        <v>7</v>
      </c>
      <c r="I16" s="28" t="s">
        <v>287</v>
      </c>
    </row>
    <row r="17" spans="1:9" ht="15.75" x14ac:dyDescent="0.2">
      <c r="A17" s="29" t="s">
        <v>323</v>
      </c>
      <c r="B17" s="363"/>
      <c r="C17" s="56">
        <v>144</v>
      </c>
      <c r="D17" s="30" t="s">
        <v>324</v>
      </c>
      <c r="E17" s="30" t="s">
        <v>324</v>
      </c>
      <c r="F17" s="47">
        <v>324</v>
      </c>
      <c r="G17" s="51">
        <v>330</v>
      </c>
      <c r="H17" s="27" t="s">
        <v>150</v>
      </c>
      <c r="I17" s="31" t="s">
        <v>301</v>
      </c>
    </row>
    <row r="18" spans="1:9" ht="15.75" x14ac:dyDescent="0.2">
      <c r="A18" s="29" t="s">
        <v>302</v>
      </c>
      <c r="B18" s="363"/>
      <c r="C18" s="55">
        <v>253</v>
      </c>
      <c r="D18" s="30" t="s">
        <v>325</v>
      </c>
      <c r="E18" s="30" t="s">
        <v>326</v>
      </c>
      <c r="F18" s="47">
        <v>2174</v>
      </c>
      <c r="G18" s="51">
        <v>2175</v>
      </c>
      <c r="H18" s="30" t="s">
        <v>190</v>
      </c>
      <c r="I18" s="31" t="s">
        <v>301</v>
      </c>
    </row>
    <row r="19" spans="1:9" ht="15.75" x14ac:dyDescent="0.2">
      <c r="A19" s="29" t="s">
        <v>327</v>
      </c>
      <c r="B19" s="363"/>
      <c r="C19" s="57">
        <v>211</v>
      </c>
      <c r="D19" s="30" t="s">
        <v>326</v>
      </c>
      <c r="E19" s="30" t="s">
        <v>328</v>
      </c>
      <c r="F19" s="47">
        <v>503</v>
      </c>
      <c r="G19" s="51">
        <v>503</v>
      </c>
      <c r="H19" s="30" t="s">
        <v>164</v>
      </c>
      <c r="I19" s="31" t="s">
        <v>311</v>
      </c>
    </row>
    <row r="20" spans="1:9" ht="15.75" x14ac:dyDescent="0.2">
      <c r="A20" s="29" t="s">
        <v>200</v>
      </c>
      <c r="B20" s="363"/>
      <c r="C20" s="57">
        <v>294</v>
      </c>
      <c r="D20" s="30" t="s">
        <v>329</v>
      </c>
      <c r="E20" s="30" t="s">
        <v>330</v>
      </c>
      <c r="F20" s="47">
        <v>2254</v>
      </c>
      <c r="G20" s="51">
        <v>2290</v>
      </c>
      <c r="H20" s="30" t="s">
        <v>164</v>
      </c>
      <c r="I20" s="31" t="s">
        <v>282</v>
      </c>
    </row>
    <row r="21" spans="1:9" ht="15.75" x14ac:dyDescent="0.2">
      <c r="A21" s="29" t="s">
        <v>277</v>
      </c>
      <c r="B21" s="363"/>
      <c r="C21" s="57">
        <v>294</v>
      </c>
      <c r="D21" s="30" t="s">
        <v>331</v>
      </c>
      <c r="E21" s="30" t="s">
        <v>331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302</v>
      </c>
      <c r="B22" s="363"/>
      <c r="C22" s="58">
        <v>253</v>
      </c>
      <c r="D22" s="27" t="s">
        <v>332</v>
      </c>
      <c r="E22" s="27" t="s">
        <v>333</v>
      </c>
      <c r="F22" s="46">
        <v>1091</v>
      </c>
      <c r="G22" s="47">
        <v>0</v>
      </c>
      <c r="H22" s="27" t="s">
        <v>190</v>
      </c>
      <c r="I22" s="28" t="s">
        <v>301</v>
      </c>
    </row>
    <row r="23" spans="1:9" ht="15.75" x14ac:dyDescent="0.25">
      <c r="A23" s="26" t="s">
        <v>155</v>
      </c>
      <c r="B23" s="363"/>
      <c r="C23" s="58">
        <v>261</v>
      </c>
      <c r="D23" s="27" t="s">
        <v>275</v>
      </c>
      <c r="E23" s="27" t="s">
        <v>275</v>
      </c>
      <c r="F23" s="46">
        <v>1761</v>
      </c>
      <c r="G23" s="47">
        <v>1714</v>
      </c>
      <c r="H23" s="27" t="s">
        <v>164</v>
      </c>
      <c r="I23" s="28" t="s">
        <v>301</v>
      </c>
    </row>
    <row r="24" spans="1:9" ht="15.75" x14ac:dyDescent="0.25">
      <c r="A24" s="29" t="s">
        <v>334</v>
      </c>
      <c r="B24" s="363"/>
      <c r="C24" s="58">
        <v>238</v>
      </c>
      <c r="D24" s="27" t="s">
        <v>335</v>
      </c>
      <c r="E24" s="30" t="s">
        <v>335</v>
      </c>
      <c r="F24" s="47">
        <v>770</v>
      </c>
      <c r="G24" s="51">
        <v>767</v>
      </c>
      <c r="H24" s="30" t="s">
        <v>164</v>
      </c>
      <c r="I24" s="31" t="s">
        <v>216</v>
      </c>
    </row>
    <row r="25" spans="1:9" ht="15.75" x14ac:dyDescent="0.25">
      <c r="A25" s="29" t="s">
        <v>336</v>
      </c>
      <c r="B25" s="363"/>
      <c r="C25" s="58">
        <v>211</v>
      </c>
      <c r="D25" s="30" t="s">
        <v>337</v>
      </c>
      <c r="E25" s="30" t="s">
        <v>337</v>
      </c>
      <c r="F25" s="47">
        <v>45</v>
      </c>
      <c r="G25" s="51">
        <v>36</v>
      </c>
      <c r="H25" s="30" t="s">
        <v>150</v>
      </c>
      <c r="I25" s="31" t="s">
        <v>301</v>
      </c>
    </row>
    <row r="26" spans="1:9" ht="15.75" x14ac:dyDescent="0.25">
      <c r="A26" s="29" t="s">
        <v>286</v>
      </c>
      <c r="B26" s="363"/>
      <c r="C26" s="58">
        <v>285</v>
      </c>
      <c r="D26" s="30" t="s">
        <v>337</v>
      </c>
      <c r="E26" s="30" t="s">
        <v>337</v>
      </c>
      <c r="F26" s="47">
        <v>1648</v>
      </c>
      <c r="G26" s="51">
        <v>1646</v>
      </c>
      <c r="H26" s="30" t="s">
        <v>162</v>
      </c>
      <c r="I26" s="31" t="s">
        <v>311</v>
      </c>
    </row>
    <row r="27" spans="1:9" ht="15.75" x14ac:dyDescent="0.25">
      <c r="A27" s="29" t="s">
        <v>338</v>
      </c>
      <c r="B27" s="363"/>
      <c r="C27" s="58">
        <v>228</v>
      </c>
      <c r="D27" s="30" t="s">
        <v>339</v>
      </c>
      <c r="E27" s="30" t="s">
        <v>339</v>
      </c>
      <c r="F27" s="47">
        <v>474</v>
      </c>
      <c r="G27" s="51">
        <v>608</v>
      </c>
      <c r="H27" s="27" t="s">
        <v>149</v>
      </c>
      <c r="I27" s="31" t="s">
        <v>301</v>
      </c>
    </row>
    <row r="28" spans="1:9" ht="15.75" x14ac:dyDescent="0.25">
      <c r="A28" s="29" t="s">
        <v>340</v>
      </c>
      <c r="B28" s="363"/>
      <c r="C28" s="58">
        <v>229</v>
      </c>
      <c r="D28" s="30" t="s">
        <v>341</v>
      </c>
      <c r="E28" s="30" t="s">
        <v>341</v>
      </c>
      <c r="F28" s="47">
        <v>386</v>
      </c>
      <c r="G28" s="51">
        <v>588</v>
      </c>
      <c r="H28" s="27" t="s">
        <v>149</v>
      </c>
      <c r="I28" s="31" t="s">
        <v>301</v>
      </c>
    </row>
    <row r="29" spans="1:9" ht="15.75" x14ac:dyDescent="0.25">
      <c r="A29" s="29" t="s">
        <v>342</v>
      </c>
      <c r="B29" s="364"/>
      <c r="C29" s="59">
        <v>294</v>
      </c>
      <c r="D29" s="30" t="s">
        <v>343</v>
      </c>
      <c r="E29" s="30" t="s">
        <v>343</v>
      </c>
      <c r="F29" s="47">
        <v>1793</v>
      </c>
      <c r="G29" s="51">
        <v>1796</v>
      </c>
      <c r="H29" s="27" t="s">
        <v>162</v>
      </c>
      <c r="I29" s="31" t="s">
        <v>301</v>
      </c>
    </row>
    <row r="30" spans="1:9" ht="15.75" x14ac:dyDescent="0.25">
      <c r="A30" s="29" t="s">
        <v>319</v>
      </c>
      <c r="B30" s="364"/>
      <c r="C30" s="59">
        <v>345</v>
      </c>
      <c r="D30" s="30" t="s">
        <v>344</v>
      </c>
      <c r="E30" s="30" t="s">
        <v>344</v>
      </c>
      <c r="F30" s="47">
        <v>2179</v>
      </c>
      <c r="G30" s="51">
        <v>1986</v>
      </c>
      <c r="H30" s="27" t="s">
        <v>162</v>
      </c>
      <c r="I30" s="31" t="s">
        <v>345</v>
      </c>
    </row>
    <row r="31" spans="1:9" ht="15.75" x14ac:dyDescent="0.25">
      <c r="A31" s="29" t="s">
        <v>346</v>
      </c>
      <c r="B31" s="363"/>
      <c r="C31" s="58">
        <v>228</v>
      </c>
      <c r="D31" s="30" t="s">
        <v>347</v>
      </c>
      <c r="E31" s="30" t="s">
        <v>347</v>
      </c>
      <c r="F31" s="47">
        <v>1216</v>
      </c>
      <c r="G31" s="51">
        <v>1208</v>
      </c>
      <c r="H31" s="27" t="s">
        <v>150</v>
      </c>
      <c r="I31" s="31" t="s">
        <v>301</v>
      </c>
    </row>
    <row r="32" spans="1:9" ht="15.75" x14ac:dyDescent="0.25">
      <c r="A32" s="29" t="s">
        <v>268</v>
      </c>
      <c r="B32" s="363"/>
      <c r="C32" s="58">
        <v>241</v>
      </c>
      <c r="D32" s="30" t="s">
        <v>352</v>
      </c>
      <c r="E32" s="30" t="s">
        <v>352</v>
      </c>
      <c r="F32" s="47">
        <v>477</v>
      </c>
      <c r="G32" s="51">
        <v>480</v>
      </c>
      <c r="H32" s="27" t="s">
        <v>164</v>
      </c>
      <c r="I32" s="31" t="s">
        <v>301</v>
      </c>
    </row>
    <row r="33" spans="1:13" ht="15.75" x14ac:dyDescent="0.25">
      <c r="A33" s="26" t="s">
        <v>270</v>
      </c>
      <c r="B33" s="362"/>
      <c r="C33" s="60">
        <v>250</v>
      </c>
      <c r="D33" s="27" t="s">
        <v>353</v>
      </c>
      <c r="E33" s="27" t="s">
        <v>353</v>
      </c>
      <c r="F33" s="47">
        <v>238</v>
      </c>
      <c r="G33" s="47">
        <v>242</v>
      </c>
      <c r="H33" s="27" t="s">
        <v>269</v>
      </c>
      <c r="I33" s="28" t="s">
        <v>301</v>
      </c>
    </row>
    <row r="34" spans="1:13" ht="15.75" x14ac:dyDescent="0.25">
      <c r="A34" s="238" t="s">
        <v>360</v>
      </c>
      <c r="B34" s="365"/>
      <c r="C34" s="60">
        <v>231</v>
      </c>
      <c r="D34" s="32" t="s">
        <v>359</v>
      </c>
      <c r="E34" s="32" t="s">
        <v>359</v>
      </c>
      <c r="F34" s="33">
        <v>542</v>
      </c>
      <c r="G34" s="33">
        <v>544</v>
      </c>
      <c r="H34" s="32" t="s">
        <v>164</v>
      </c>
      <c r="I34" s="239" t="s">
        <v>301</v>
      </c>
    </row>
    <row r="35" spans="1:13" ht="15.75" x14ac:dyDescent="0.25">
      <c r="A35" s="238" t="s">
        <v>367</v>
      </c>
      <c r="B35" s="365"/>
      <c r="C35" s="60">
        <v>181</v>
      </c>
      <c r="D35" s="32" t="s">
        <v>361</v>
      </c>
      <c r="E35" s="32" t="s">
        <v>361</v>
      </c>
      <c r="F35" s="33">
        <v>154</v>
      </c>
      <c r="G35" s="33">
        <v>154</v>
      </c>
      <c r="H35" s="32" t="s">
        <v>150</v>
      </c>
      <c r="I35" s="239" t="s">
        <v>301</v>
      </c>
    </row>
    <row r="36" spans="1:13" ht="15.75" x14ac:dyDescent="0.25">
      <c r="A36" s="238" t="s">
        <v>278</v>
      </c>
      <c r="B36" s="365"/>
      <c r="C36" s="60">
        <v>181</v>
      </c>
      <c r="D36" s="21" t="s">
        <v>366</v>
      </c>
      <c r="E36" s="32" t="s">
        <v>366</v>
      </c>
      <c r="F36" s="33">
        <v>2</v>
      </c>
      <c r="G36" s="33">
        <v>2</v>
      </c>
      <c r="H36" s="32" t="s">
        <v>150</v>
      </c>
      <c r="I36" s="239" t="s">
        <v>301</v>
      </c>
    </row>
    <row r="37" spans="1:13" ht="15.75" x14ac:dyDescent="0.25">
      <c r="A37" s="238" t="s">
        <v>357</v>
      </c>
      <c r="B37" s="365"/>
      <c r="C37" s="60">
        <v>294</v>
      </c>
      <c r="D37" s="32" t="s">
        <v>368</v>
      </c>
      <c r="E37" s="32" t="s">
        <v>368</v>
      </c>
      <c r="F37" s="48">
        <v>1729</v>
      </c>
      <c r="G37" s="48">
        <v>1728</v>
      </c>
      <c r="H37" s="32" t="s">
        <v>150</v>
      </c>
      <c r="I37" s="239" t="s">
        <v>301</v>
      </c>
    </row>
    <row r="38" spans="1:13" ht="15.75" x14ac:dyDescent="0.25">
      <c r="A38" s="238" t="s">
        <v>373</v>
      </c>
      <c r="B38" s="365"/>
      <c r="C38" s="60">
        <v>293</v>
      </c>
      <c r="D38" s="32" t="s">
        <v>374</v>
      </c>
      <c r="E38" s="32" t="s">
        <v>375</v>
      </c>
      <c r="F38" s="48">
        <v>809</v>
      </c>
      <c r="G38" s="48">
        <v>797</v>
      </c>
      <c r="H38" s="32" t="s">
        <v>164</v>
      </c>
      <c r="I38" s="239" t="s">
        <v>301</v>
      </c>
    </row>
    <row r="39" spans="1:13" ht="15.75" x14ac:dyDescent="0.25">
      <c r="A39" s="238" t="s">
        <v>155</v>
      </c>
      <c r="B39" s="365"/>
      <c r="C39" s="60">
        <v>261</v>
      </c>
      <c r="D39" s="32" t="s">
        <v>426</v>
      </c>
      <c r="E39" s="32" t="s">
        <v>426</v>
      </c>
      <c r="F39" s="48">
        <v>1578</v>
      </c>
      <c r="G39" s="48">
        <v>1579</v>
      </c>
      <c r="H39" s="32" t="s">
        <v>164</v>
      </c>
      <c r="I39" s="239" t="s">
        <v>301</v>
      </c>
      <c r="M39" s="21" t="s">
        <v>13</v>
      </c>
    </row>
    <row r="40" spans="1:13" ht="15.75" x14ac:dyDescent="0.25">
      <c r="A40" s="238" t="s">
        <v>358</v>
      </c>
      <c r="B40" s="365"/>
      <c r="C40" s="60">
        <v>226</v>
      </c>
      <c r="D40" s="32" t="s">
        <v>490</v>
      </c>
      <c r="E40" s="32" t="s">
        <v>490</v>
      </c>
      <c r="F40" s="48">
        <v>119</v>
      </c>
      <c r="G40" s="48">
        <v>124</v>
      </c>
      <c r="H40" s="32" t="s">
        <v>149</v>
      </c>
      <c r="I40" s="239" t="s">
        <v>301</v>
      </c>
    </row>
    <row r="41" spans="1:13" ht="15.75" x14ac:dyDescent="0.25">
      <c r="A41" s="238" t="s">
        <v>201</v>
      </c>
      <c r="B41" s="365"/>
      <c r="C41" s="60">
        <v>175</v>
      </c>
      <c r="D41" s="32" t="s">
        <v>491</v>
      </c>
      <c r="E41" s="32" t="s">
        <v>492</v>
      </c>
      <c r="F41" s="48">
        <v>544</v>
      </c>
      <c r="G41" s="48">
        <v>544</v>
      </c>
      <c r="H41" s="32" t="s">
        <v>164</v>
      </c>
      <c r="I41" s="239" t="s">
        <v>301</v>
      </c>
    </row>
    <row r="42" spans="1:13" ht="15.75" x14ac:dyDescent="0.25">
      <c r="A42" s="352" t="s">
        <v>611</v>
      </c>
      <c r="B42" s="365"/>
      <c r="C42" s="60">
        <v>253</v>
      </c>
      <c r="D42" s="32" t="s">
        <v>509</v>
      </c>
      <c r="E42" s="32" t="s">
        <v>509</v>
      </c>
      <c r="F42" s="48">
        <v>2060</v>
      </c>
      <c r="G42" s="48">
        <v>2062</v>
      </c>
      <c r="H42" s="32" t="s">
        <v>190</v>
      </c>
      <c r="I42" s="239" t="s">
        <v>301</v>
      </c>
    </row>
    <row r="43" spans="1:13" ht="15.75" x14ac:dyDescent="0.25">
      <c r="A43" s="352" t="s">
        <v>609</v>
      </c>
      <c r="B43" s="365"/>
      <c r="C43" s="60">
        <v>180</v>
      </c>
      <c r="D43" s="32" t="s">
        <v>509</v>
      </c>
      <c r="E43" s="32" t="s">
        <v>511</v>
      </c>
      <c r="F43" s="48">
        <v>9</v>
      </c>
      <c r="G43" s="48">
        <v>506</v>
      </c>
      <c r="H43" s="32" t="s">
        <v>150</v>
      </c>
      <c r="I43" s="239" t="s">
        <v>301</v>
      </c>
    </row>
    <row r="44" spans="1:13" ht="15.75" x14ac:dyDescent="0.25">
      <c r="A44" s="352" t="s">
        <v>689</v>
      </c>
      <c r="B44" s="365"/>
      <c r="C44" s="60">
        <v>228</v>
      </c>
      <c r="D44" s="32" t="s">
        <v>690</v>
      </c>
      <c r="E44" s="32" t="s">
        <v>691</v>
      </c>
      <c r="F44" s="48">
        <v>4</v>
      </c>
      <c r="G44" s="48">
        <v>4</v>
      </c>
      <c r="H44" s="32" t="s">
        <v>149</v>
      </c>
      <c r="I44" s="239" t="s">
        <v>301</v>
      </c>
    </row>
    <row r="45" spans="1:13" ht="15.75" x14ac:dyDescent="0.25">
      <c r="A45" s="352" t="s">
        <v>610</v>
      </c>
      <c r="B45" s="365"/>
      <c r="C45" s="60">
        <v>300</v>
      </c>
      <c r="D45" s="32" t="s">
        <v>516</v>
      </c>
      <c r="E45" s="32" t="s">
        <v>516</v>
      </c>
      <c r="F45" s="48">
        <v>2896</v>
      </c>
      <c r="G45" s="48">
        <v>2902</v>
      </c>
      <c r="H45" s="32" t="s">
        <v>190</v>
      </c>
      <c r="I45" s="239" t="s">
        <v>517</v>
      </c>
    </row>
    <row r="46" spans="1:13" ht="15.75" x14ac:dyDescent="0.25">
      <c r="A46" s="357" t="s">
        <v>336</v>
      </c>
      <c r="B46" s="365"/>
      <c r="C46" s="60">
        <v>211</v>
      </c>
      <c r="D46" s="32" t="s">
        <v>526</v>
      </c>
      <c r="E46" s="32" t="s">
        <v>527</v>
      </c>
      <c r="F46" s="48">
        <v>27</v>
      </c>
      <c r="G46" s="48">
        <v>25</v>
      </c>
      <c r="H46" s="32" t="s">
        <v>150</v>
      </c>
      <c r="I46" s="239" t="s">
        <v>301</v>
      </c>
    </row>
    <row r="47" spans="1:13" ht="15.75" x14ac:dyDescent="0.25">
      <c r="A47" s="358" t="s">
        <v>165</v>
      </c>
      <c r="B47" s="368"/>
      <c r="C47" s="58">
        <v>91</v>
      </c>
      <c r="D47" s="249" t="s">
        <v>524</v>
      </c>
      <c r="E47" s="249" t="s">
        <v>525</v>
      </c>
      <c r="F47" s="250">
        <v>2</v>
      </c>
      <c r="G47" s="250">
        <v>152</v>
      </c>
      <c r="H47" s="249" t="s">
        <v>149</v>
      </c>
      <c r="I47" s="251" t="s">
        <v>301</v>
      </c>
    </row>
    <row r="48" spans="1:13" ht="15.75" x14ac:dyDescent="0.25">
      <c r="A48" s="352" t="s">
        <v>530</v>
      </c>
      <c r="B48" s="368"/>
      <c r="C48" s="58">
        <v>295</v>
      </c>
      <c r="D48" s="249" t="s">
        <v>534</v>
      </c>
      <c r="E48" s="249" t="s">
        <v>534</v>
      </c>
      <c r="F48" s="250">
        <v>2000</v>
      </c>
      <c r="G48" s="250">
        <v>2003</v>
      </c>
      <c r="H48" s="249" t="s">
        <v>149</v>
      </c>
      <c r="I48" s="251" t="s">
        <v>301</v>
      </c>
    </row>
    <row r="49" spans="1:9" ht="15.75" x14ac:dyDescent="0.25">
      <c r="A49" s="357" t="s">
        <v>200</v>
      </c>
      <c r="B49" s="368"/>
      <c r="C49" s="58">
        <v>294</v>
      </c>
      <c r="D49" s="249" t="s">
        <v>535</v>
      </c>
      <c r="E49" s="249" t="s">
        <v>536</v>
      </c>
      <c r="F49" s="250">
        <v>2181</v>
      </c>
      <c r="G49" s="265">
        <v>2147</v>
      </c>
      <c r="H49" s="249" t="s">
        <v>164</v>
      </c>
      <c r="I49" s="251" t="s">
        <v>425</v>
      </c>
    </row>
    <row r="50" spans="1:9" ht="15.75" x14ac:dyDescent="0.25">
      <c r="A50" s="352" t="s">
        <v>612</v>
      </c>
      <c r="B50" s="368"/>
      <c r="C50" s="58">
        <v>337</v>
      </c>
      <c r="D50" s="249" t="s">
        <v>541</v>
      </c>
      <c r="E50" s="249" t="s">
        <v>541</v>
      </c>
      <c r="F50" s="250">
        <v>1880</v>
      </c>
      <c r="G50" s="250">
        <v>1890</v>
      </c>
      <c r="H50" s="249" t="s">
        <v>190</v>
      </c>
      <c r="I50" s="251" t="s">
        <v>542</v>
      </c>
    </row>
    <row r="51" spans="1:9" ht="15.75" x14ac:dyDescent="0.25">
      <c r="A51" s="354" t="s">
        <v>556</v>
      </c>
      <c r="B51" s="369"/>
      <c r="C51" s="58">
        <v>258</v>
      </c>
      <c r="D51" s="249" t="s">
        <v>550</v>
      </c>
      <c r="E51" s="249" t="s">
        <v>551</v>
      </c>
      <c r="F51" s="250">
        <v>1748</v>
      </c>
      <c r="G51" s="250">
        <v>1841</v>
      </c>
      <c r="H51" s="249" t="s">
        <v>164</v>
      </c>
      <c r="I51" s="251" t="s">
        <v>425</v>
      </c>
    </row>
    <row r="52" spans="1:9" ht="15.75" x14ac:dyDescent="0.25">
      <c r="A52" s="358" t="s">
        <v>299</v>
      </c>
      <c r="B52" s="368"/>
      <c r="C52" s="58">
        <v>91</v>
      </c>
      <c r="D52" s="249" t="s">
        <v>551</v>
      </c>
      <c r="E52" s="249" t="s">
        <v>551</v>
      </c>
      <c r="F52" s="250">
        <v>94</v>
      </c>
      <c r="G52" s="250">
        <v>97</v>
      </c>
      <c r="H52" s="249" t="s">
        <v>149</v>
      </c>
      <c r="I52" s="251" t="s">
        <v>537</v>
      </c>
    </row>
    <row r="53" spans="1:9" ht="15.75" x14ac:dyDescent="0.25">
      <c r="A53" s="353" t="s">
        <v>613</v>
      </c>
      <c r="B53" s="368"/>
      <c r="C53" s="58">
        <v>132</v>
      </c>
      <c r="D53" s="249" t="s">
        <v>558</v>
      </c>
      <c r="E53" s="249" t="s">
        <v>558</v>
      </c>
      <c r="F53" s="250">
        <v>138</v>
      </c>
      <c r="G53" s="250">
        <v>127</v>
      </c>
      <c r="H53" s="249" t="s">
        <v>164</v>
      </c>
      <c r="I53" s="251" t="s">
        <v>537</v>
      </c>
    </row>
    <row r="54" spans="1:9" ht="15.75" x14ac:dyDescent="0.25">
      <c r="A54" s="238" t="s">
        <v>155</v>
      </c>
      <c r="B54" s="368"/>
      <c r="C54" s="58">
        <v>262</v>
      </c>
      <c r="D54" s="249" t="s">
        <v>560</v>
      </c>
      <c r="E54" s="249" t="s">
        <v>560</v>
      </c>
      <c r="F54" s="250">
        <v>1826</v>
      </c>
      <c r="G54" s="250">
        <v>1788</v>
      </c>
      <c r="H54" s="249" t="s">
        <v>164</v>
      </c>
      <c r="I54" s="251" t="s">
        <v>537</v>
      </c>
    </row>
    <row r="55" spans="1:9" ht="16.5" thickBot="1" x14ac:dyDescent="0.3">
      <c r="A55" s="240" t="s">
        <v>355</v>
      </c>
      <c r="B55" s="366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57" t="s">
        <v>563</v>
      </c>
      <c r="B57" s="657"/>
      <c r="C57" s="658"/>
      <c r="D57" s="658"/>
      <c r="E57" s="658"/>
      <c r="F57" s="658"/>
      <c r="G57" s="658"/>
      <c r="H57" s="658"/>
      <c r="I57" s="658"/>
    </row>
    <row r="58" spans="1:9" ht="15.75" x14ac:dyDescent="0.25">
      <c r="A58" s="659" t="s">
        <v>290</v>
      </c>
      <c r="B58" s="659" t="s">
        <v>427</v>
      </c>
      <c r="C58" s="661" t="s">
        <v>4</v>
      </c>
      <c r="D58" s="663" t="s">
        <v>291</v>
      </c>
      <c r="E58" s="663" t="s">
        <v>292</v>
      </c>
      <c r="F58" s="665" t="s">
        <v>293</v>
      </c>
      <c r="G58" s="665"/>
      <c r="H58" s="20" t="s">
        <v>294</v>
      </c>
      <c r="I58" s="666" t="s">
        <v>295</v>
      </c>
    </row>
    <row r="59" spans="1:9" ht="16.5" thickBot="1" x14ac:dyDescent="0.3">
      <c r="A59" s="660"/>
      <c r="B59" s="660"/>
      <c r="C59" s="662"/>
      <c r="D59" s="664"/>
      <c r="E59" s="664"/>
      <c r="F59" s="45" t="s">
        <v>296</v>
      </c>
      <c r="G59" s="50" t="s">
        <v>44</v>
      </c>
      <c r="H59" s="22" t="s">
        <v>348</v>
      </c>
      <c r="I59" s="667"/>
    </row>
    <row r="60" spans="1:9" ht="15.75" x14ac:dyDescent="0.2">
      <c r="A60" s="23" t="s">
        <v>384</v>
      </c>
      <c r="B60" s="370"/>
      <c r="C60" s="54">
        <v>238</v>
      </c>
      <c r="D60" s="24" t="s">
        <v>540</v>
      </c>
      <c r="E60" s="24" t="s">
        <v>540</v>
      </c>
      <c r="F60" s="46">
        <v>236</v>
      </c>
      <c r="G60" s="46">
        <v>237</v>
      </c>
      <c r="H60" s="24" t="s">
        <v>496</v>
      </c>
      <c r="I60" s="25" t="s">
        <v>537</v>
      </c>
    </row>
    <row r="61" spans="1:9" ht="15.75" x14ac:dyDescent="0.2">
      <c r="A61" s="26" t="s">
        <v>254</v>
      </c>
      <c r="B61" s="370" t="s">
        <v>471</v>
      </c>
      <c r="C61" s="55">
        <v>294</v>
      </c>
      <c r="D61" s="27" t="s">
        <v>557</v>
      </c>
      <c r="E61" s="27" t="s">
        <v>552</v>
      </c>
      <c r="F61" s="46">
        <v>2927</v>
      </c>
      <c r="G61" s="47">
        <v>2935</v>
      </c>
      <c r="H61" s="27" t="s">
        <v>7</v>
      </c>
      <c r="I61" s="28" t="s">
        <v>537</v>
      </c>
    </row>
    <row r="62" spans="1:9" ht="15.75" x14ac:dyDescent="0.2">
      <c r="A62" s="26" t="s">
        <v>327</v>
      </c>
      <c r="B62" s="370"/>
      <c r="C62" s="55">
        <v>211</v>
      </c>
      <c r="D62" s="27" t="s">
        <v>564</v>
      </c>
      <c r="E62" s="27" t="s">
        <v>552</v>
      </c>
      <c r="F62" s="46">
        <v>508</v>
      </c>
      <c r="G62" s="47">
        <v>503</v>
      </c>
      <c r="H62" s="27" t="s">
        <v>164</v>
      </c>
      <c r="I62" s="28" t="s">
        <v>488</v>
      </c>
    </row>
    <row r="63" spans="1:9" ht="15.75" x14ac:dyDescent="0.2">
      <c r="A63" s="26" t="s">
        <v>565</v>
      </c>
      <c r="B63" s="370"/>
      <c r="C63" s="55">
        <v>132</v>
      </c>
      <c r="D63" s="27" t="s">
        <v>564</v>
      </c>
      <c r="E63" s="27" t="s">
        <v>552</v>
      </c>
      <c r="F63" s="46">
        <v>127</v>
      </c>
      <c r="G63" s="47">
        <v>156</v>
      </c>
      <c r="H63" s="27" t="s">
        <v>164</v>
      </c>
      <c r="I63" s="28" t="s">
        <v>542</v>
      </c>
    </row>
    <row r="64" spans="1:9" ht="15.75" x14ac:dyDescent="0.2">
      <c r="A64" s="26" t="s">
        <v>200</v>
      </c>
      <c r="B64" s="370"/>
      <c r="C64" s="55">
        <v>294</v>
      </c>
      <c r="D64" s="27" t="s">
        <v>555</v>
      </c>
      <c r="E64" s="27" t="s">
        <v>555</v>
      </c>
      <c r="F64" s="46">
        <v>2438</v>
      </c>
      <c r="G64" s="47">
        <v>2117</v>
      </c>
      <c r="H64" s="27" t="s">
        <v>164</v>
      </c>
      <c r="I64" s="28" t="s">
        <v>488</v>
      </c>
    </row>
    <row r="65" spans="1:9" ht="15.75" x14ac:dyDescent="0.2">
      <c r="A65" s="26" t="s">
        <v>165</v>
      </c>
      <c r="B65" s="370"/>
      <c r="C65" s="55">
        <v>91</v>
      </c>
      <c r="D65" s="27" t="s">
        <v>539</v>
      </c>
      <c r="E65" s="27" t="s">
        <v>539</v>
      </c>
      <c r="F65" s="46">
        <v>97</v>
      </c>
      <c r="G65" s="47">
        <v>94</v>
      </c>
      <c r="H65" s="27" t="s">
        <v>149</v>
      </c>
      <c r="I65" s="28" t="s">
        <v>537</v>
      </c>
    </row>
    <row r="66" spans="1:9" ht="15.75" x14ac:dyDescent="0.2">
      <c r="A66" s="26" t="s">
        <v>327</v>
      </c>
      <c r="B66" s="370"/>
      <c r="C66" s="55">
        <v>211</v>
      </c>
      <c r="D66" s="27" t="s">
        <v>567</v>
      </c>
      <c r="E66" s="27" t="s">
        <v>567</v>
      </c>
      <c r="F66" s="46">
        <v>522</v>
      </c>
      <c r="G66" s="47">
        <v>523</v>
      </c>
      <c r="H66" s="27" t="s">
        <v>164</v>
      </c>
      <c r="I66" s="28" t="s">
        <v>537</v>
      </c>
    </row>
    <row r="67" spans="1:9" ht="15.75" x14ac:dyDescent="0.2">
      <c r="A67" s="26" t="s">
        <v>306</v>
      </c>
      <c r="B67" s="370"/>
      <c r="C67" s="55">
        <v>224</v>
      </c>
      <c r="D67" s="27" t="s">
        <v>568</v>
      </c>
      <c r="E67" s="27" t="s">
        <v>569</v>
      </c>
      <c r="F67" s="46">
        <v>1995</v>
      </c>
      <c r="G67" s="47">
        <v>2012</v>
      </c>
      <c r="H67" s="27" t="s">
        <v>190</v>
      </c>
      <c r="I67" s="28" t="s">
        <v>537</v>
      </c>
    </row>
    <row r="68" spans="1:9" ht="15.75" x14ac:dyDescent="0.2">
      <c r="A68" s="26" t="s">
        <v>200</v>
      </c>
      <c r="B68" s="370"/>
      <c r="C68" s="55">
        <v>294</v>
      </c>
      <c r="D68" s="27" t="s">
        <v>582</v>
      </c>
      <c r="E68" s="27" t="s">
        <v>582</v>
      </c>
      <c r="F68" s="46">
        <v>2159</v>
      </c>
      <c r="G68" s="47">
        <v>2234</v>
      </c>
      <c r="H68" s="27" t="s">
        <v>164</v>
      </c>
      <c r="I68" s="28" t="s">
        <v>425</v>
      </c>
    </row>
    <row r="69" spans="1:9" ht="15.75" x14ac:dyDescent="0.2">
      <c r="A69" s="26" t="s">
        <v>188</v>
      </c>
      <c r="B69" s="370"/>
      <c r="C69" s="55">
        <v>199</v>
      </c>
      <c r="D69" s="27" t="s">
        <v>585</v>
      </c>
      <c r="E69" s="27" t="s">
        <v>586</v>
      </c>
      <c r="F69" s="46">
        <v>323</v>
      </c>
      <c r="G69" s="47">
        <v>354</v>
      </c>
      <c r="H69" s="27" t="s">
        <v>149</v>
      </c>
      <c r="I69" s="28" t="s">
        <v>537</v>
      </c>
    </row>
    <row r="70" spans="1:9" ht="15.75" x14ac:dyDescent="0.2">
      <c r="A70" s="26" t="s">
        <v>188</v>
      </c>
      <c r="B70" s="370"/>
      <c r="C70" s="55">
        <v>199</v>
      </c>
      <c r="D70" s="27" t="s">
        <v>596</v>
      </c>
      <c r="E70" s="27" t="s">
        <v>596</v>
      </c>
      <c r="F70" s="46">
        <v>353</v>
      </c>
      <c r="G70" s="47">
        <v>436</v>
      </c>
      <c r="H70" s="27" t="s">
        <v>149</v>
      </c>
      <c r="I70" s="28" t="s">
        <v>537</v>
      </c>
    </row>
    <row r="71" spans="1:9" ht="15.75" x14ac:dyDescent="0.2">
      <c r="A71" s="355" t="s">
        <v>614</v>
      </c>
      <c r="B71" s="370"/>
      <c r="C71" s="56">
        <v>213</v>
      </c>
      <c r="D71" s="27" t="s">
        <v>599</v>
      </c>
      <c r="E71" s="27" t="s">
        <v>600</v>
      </c>
      <c r="F71" s="46">
        <v>477</v>
      </c>
      <c r="G71" s="47">
        <v>477</v>
      </c>
      <c r="H71" s="27" t="s">
        <v>164</v>
      </c>
      <c r="I71" s="28" t="s">
        <v>537</v>
      </c>
    </row>
    <row r="72" spans="1:9" ht="15.75" x14ac:dyDescent="0.2">
      <c r="A72" s="26" t="s">
        <v>200</v>
      </c>
      <c r="B72" s="370"/>
      <c r="C72" s="55">
        <v>294</v>
      </c>
      <c r="D72" s="27" t="s">
        <v>599</v>
      </c>
      <c r="E72" s="27" t="s">
        <v>600</v>
      </c>
      <c r="F72" s="47">
        <v>2220</v>
      </c>
      <c r="G72" s="47">
        <v>2544</v>
      </c>
      <c r="H72" s="27" t="s">
        <v>164</v>
      </c>
      <c r="I72" s="28" t="s">
        <v>425</v>
      </c>
    </row>
    <row r="73" spans="1:9" ht="15.75" x14ac:dyDescent="0.2">
      <c r="A73" s="26" t="s">
        <v>277</v>
      </c>
      <c r="B73" s="370"/>
      <c r="C73" s="56">
        <v>294</v>
      </c>
      <c r="D73" s="27" t="s">
        <v>607</v>
      </c>
      <c r="E73" s="27" t="s">
        <v>607</v>
      </c>
      <c r="F73" s="46">
        <v>1993</v>
      </c>
      <c r="G73" s="47">
        <v>1971</v>
      </c>
      <c r="H73" s="27" t="s">
        <v>150</v>
      </c>
      <c r="I73" s="28" t="s">
        <v>537</v>
      </c>
    </row>
    <row r="74" spans="1:9" ht="15.75" x14ac:dyDescent="0.2">
      <c r="A74" s="26" t="s">
        <v>583</v>
      </c>
      <c r="B74" s="370"/>
      <c r="C74" s="56">
        <v>294</v>
      </c>
      <c r="D74" s="27" t="s">
        <v>617</v>
      </c>
      <c r="E74" s="27" t="s">
        <v>617</v>
      </c>
      <c r="F74" s="46">
        <v>1634</v>
      </c>
      <c r="G74" s="47">
        <v>1667</v>
      </c>
      <c r="H74" s="27" t="s">
        <v>190</v>
      </c>
      <c r="I74" s="28" t="s">
        <v>542</v>
      </c>
    </row>
    <row r="75" spans="1:9" ht="15.75" x14ac:dyDescent="0.2">
      <c r="A75" s="29" t="s">
        <v>424</v>
      </c>
      <c r="B75" s="370"/>
      <c r="C75" s="56">
        <v>337</v>
      </c>
      <c r="D75" s="30" t="s">
        <v>621</v>
      </c>
      <c r="E75" s="30" t="s">
        <v>621</v>
      </c>
      <c r="F75" s="47">
        <v>2300</v>
      </c>
      <c r="G75" s="51">
        <v>2302</v>
      </c>
      <c r="H75" s="27" t="s">
        <v>190</v>
      </c>
      <c r="I75" s="31" t="s">
        <v>542</v>
      </c>
    </row>
    <row r="76" spans="1:9" ht="15.75" x14ac:dyDescent="0.2">
      <c r="A76" s="29" t="s">
        <v>169</v>
      </c>
      <c r="B76" s="370"/>
      <c r="C76" s="56">
        <v>286</v>
      </c>
      <c r="D76" s="30" t="s">
        <v>626</v>
      </c>
      <c r="E76" s="30" t="s">
        <v>626</v>
      </c>
      <c r="F76" s="47">
        <v>1304</v>
      </c>
      <c r="G76" s="51">
        <v>1301</v>
      </c>
      <c r="H76" s="27" t="s">
        <v>150</v>
      </c>
      <c r="I76" s="31" t="s">
        <v>537</v>
      </c>
    </row>
    <row r="77" spans="1:9" ht="15.75" x14ac:dyDescent="0.2">
      <c r="A77" s="29" t="s">
        <v>286</v>
      </c>
      <c r="B77" s="370"/>
      <c r="C77" s="56">
        <v>286</v>
      </c>
      <c r="D77" s="30" t="s">
        <v>627</v>
      </c>
      <c r="E77" s="30" t="s">
        <v>627</v>
      </c>
      <c r="F77" s="47">
        <v>1803</v>
      </c>
      <c r="G77" s="51">
        <v>1801</v>
      </c>
      <c r="H77" s="27" t="s">
        <v>162</v>
      </c>
      <c r="I77" s="31" t="s">
        <v>537</v>
      </c>
    </row>
    <row r="78" spans="1:9" ht="15.75" x14ac:dyDescent="0.2">
      <c r="A78" s="29" t="s">
        <v>628</v>
      </c>
      <c r="B78" s="370" t="s">
        <v>471</v>
      </c>
      <c r="C78" s="57">
        <v>300</v>
      </c>
      <c r="D78" s="30" t="s">
        <v>629</v>
      </c>
      <c r="E78" s="30" t="s">
        <v>629</v>
      </c>
      <c r="F78" s="47">
        <v>2988</v>
      </c>
      <c r="G78" s="51">
        <v>2995</v>
      </c>
      <c r="H78" s="30" t="s">
        <v>190</v>
      </c>
      <c r="I78" s="31" t="s">
        <v>542</v>
      </c>
    </row>
    <row r="79" spans="1:9" ht="15.75" x14ac:dyDescent="0.2">
      <c r="A79" s="29" t="s">
        <v>305</v>
      </c>
      <c r="B79" s="370"/>
      <c r="C79" s="57">
        <v>238</v>
      </c>
      <c r="D79" s="30" t="s">
        <v>631</v>
      </c>
      <c r="E79" s="30" t="s">
        <v>631</v>
      </c>
      <c r="F79" s="47">
        <v>944</v>
      </c>
      <c r="G79" s="51">
        <v>945</v>
      </c>
      <c r="H79" s="30" t="s">
        <v>164</v>
      </c>
      <c r="I79" s="31" t="s">
        <v>537</v>
      </c>
    </row>
    <row r="80" spans="1:9" ht="15.75" x14ac:dyDescent="0.2">
      <c r="A80" s="26" t="s">
        <v>161</v>
      </c>
      <c r="B80" s="370"/>
      <c r="C80" s="57">
        <v>193</v>
      </c>
      <c r="D80" s="27" t="s">
        <v>633</v>
      </c>
      <c r="E80" s="27" t="s">
        <v>633</v>
      </c>
      <c r="F80" s="46">
        <v>372</v>
      </c>
      <c r="G80" s="47">
        <v>373</v>
      </c>
      <c r="H80" s="27" t="s">
        <v>164</v>
      </c>
      <c r="I80" s="28" t="s">
        <v>537</v>
      </c>
    </row>
    <row r="81" spans="1:9" ht="15.75" x14ac:dyDescent="0.25">
      <c r="A81" s="355" t="s">
        <v>544</v>
      </c>
      <c r="B81" s="370"/>
      <c r="C81" s="58">
        <v>323</v>
      </c>
      <c r="D81" s="27" t="s">
        <v>634</v>
      </c>
      <c r="E81" s="27" t="s">
        <v>634</v>
      </c>
      <c r="F81" s="46">
        <v>2647</v>
      </c>
      <c r="G81" s="47">
        <v>2645</v>
      </c>
      <c r="H81" s="27" t="s">
        <v>162</v>
      </c>
      <c r="I81" s="31" t="s">
        <v>542</v>
      </c>
    </row>
    <row r="82" spans="1:9" ht="15.75" x14ac:dyDescent="0.25">
      <c r="A82" s="29" t="s">
        <v>283</v>
      </c>
      <c r="B82" s="370"/>
      <c r="C82" s="58">
        <v>258</v>
      </c>
      <c r="D82" s="27" t="s">
        <v>654</v>
      </c>
      <c r="E82" s="30" t="s">
        <v>655</v>
      </c>
      <c r="F82" s="47">
        <v>1887</v>
      </c>
      <c r="G82" s="51">
        <v>2045</v>
      </c>
      <c r="H82" s="30" t="s">
        <v>164</v>
      </c>
      <c r="I82" s="31" t="s">
        <v>425</v>
      </c>
    </row>
    <row r="83" spans="1:9" ht="15.75" x14ac:dyDescent="0.25">
      <c r="A83" s="29" t="s">
        <v>415</v>
      </c>
      <c r="B83" s="370"/>
      <c r="C83" s="58">
        <v>230</v>
      </c>
      <c r="D83" s="30" t="s">
        <v>666</v>
      </c>
      <c r="E83" s="30" t="s">
        <v>666</v>
      </c>
      <c r="F83" s="47">
        <v>351</v>
      </c>
      <c r="G83" s="51">
        <v>492</v>
      </c>
      <c r="H83" s="30" t="s">
        <v>164</v>
      </c>
      <c r="I83" s="28" t="s">
        <v>537</v>
      </c>
    </row>
    <row r="84" spans="1:9" ht="15.75" x14ac:dyDescent="0.25">
      <c r="A84" s="356" t="s">
        <v>543</v>
      </c>
      <c r="B84" s="370"/>
      <c r="C84" s="58">
        <v>230</v>
      </c>
      <c r="D84" s="30" t="s">
        <v>674</v>
      </c>
      <c r="E84" s="30" t="s">
        <v>674</v>
      </c>
      <c r="F84" s="47">
        <v>23</v>
      </c>
      <c r="G84" s="51">
        <v>41</v>
      </c>
      <c r="H84" s="30" t="s">
        <v>164</v>
      </c>
      <c r="I84" s="28" t="s">
        <v>537</v>
      </c>
    </row>
    <row r="85" spans="1:9" ht="15.75" x14ac:dyDescent="0.25">
      <c r="A85" s="29" t="s">
        <v>155</v>
      </c>
      <c r="B85" s="370"/>
      <c r="C85" s="58">
        <v>261</v>
      </c>
      <c r="D85" s="30" t="s">
        <v>677</v>
      </c>
      <c r="E85" s="30" t="s">
        <v>677</v>
      </c>
      <c r="F85" s="47">
        <v>1644</v>
      </c>
      <c r="G85" s="51">
        <v>1619</v>
      </c>
      <c r="H85" s="30" t="s">
        <v>164</v>
      </c>
      <c r="I85" s="28" t="s">
        <v>537</v>
      </c>
    </row>
    <row r="86" spans="1:9" ht="15.75" x14ac:dyDescent="0.25">
      <c r="A86" s="29" t="s">
        <v>528</v>
      </c>
      <c r="B86" s="370"/>
      <c r="C86" s="58">
        <v>295</v>
      </c>
      <c r="D86" s="30" t="s">
        <v>693</v>
      </c>
      <c r="E86" s="30" t="s">
        <v>693</v>
      </c>
      <c r="F86" s="47">
        <v>2278</v>
      </c>
      <c r="G86" s="51">
        <v>2280</v>
      </c>
      <c r="H86" s="27" t="s">
        <v>149</v>
      </c>
      <c r="I86" s="31" t="s">
        <v>537</v>
      </c>
    </row>
    <row r="87" spans="1:9" ht="15.75" x14ac:dyDescent="0.25">
      <c r="A87" s="29" t="s">
        <v>203</v>
      </c>
      <c r="B87" s="370" t="s">
        <v>471</v>
      </c>
      <c r="C87" s="58">
        <v>253</v>
      </c>
      <c r="D87" s="30" t="s">
        <v>697</v>
      </c>
      <c r="E87" s="30" t="s">
        <v>698</v>
      </c>
      <c r="F87" s="47">
        <v>2014</v>
      </c>
      <c r="G87" s="51">
        <v>1778</v>
      </c>
      <c r="H87" s="27" t="s">
        <v>190</v>
      </c>
      <c r="I87" s="31" t="s">
        <v>537</v>
      </c>
    </row>
    <row r="88" spans="1:9" ht="15.75" x14ac:dyDescent="0.25">
      <c r="A88" s="356" t="s">
        <v>545</v>
      </c>
      <c r="B88" s="370"/>
      <c r="C88" s="58">
        <v>290</v>
      </c>
      <c r="D88" s="30" t="s">
        <v>712</v>
      </c>
      <c r="E88" s="30" t="s">
        <v>712</v>
      </c>
      <c r="F88" s="47">
        <v>2768</v>
      </c>
      <c r="G88" s="51">
        <v>2755</v>
      </c>
      <c r="H88" s="27" t="s">
        <v>150</v>
      </c>
      <c r="I88" s="31" t="s">
        <v>537</v>
      </c>
    </row>
    <row r="89" spans="1:9" ht="15.75" x14ac:dyDescent="0.25">
      <c r="A89" s="29"/>
      <c r="B89" s="370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0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0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70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70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70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70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70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70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70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70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70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70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70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70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70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70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70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70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70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70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70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70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355</v>
      </c>
      <c r="B112" s="370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8" t="s">
        <v>429</v>
      </c>
      <c r="B117" s="668"/>
      <c r="C117" s="668"/>
      <c r="D117" s="668"/>
      <c r="E117" s="668"/>
      <c r="F117" s="668"/>
      <c r="G117" s="668"/>
      <c r="H117" s="668"/>
      <c r="I117" s="668"/>
    </row>
    <row r="118" spans="1:9" ht="21" x14ac:dyDescent="0.35">
      <c r="A118" s="669" t="s">
        <v>290</v>
      </c>
      <c r="B118" s="359"/>
      <c r="C118" s="669" t="s">
        <v>4</v>
      </c>
      <c r="D118" s="669" t="s">
        <v>291</v>
      </c>
      <c r="E118" s="669" t="s">
        <v>292</v>
      </c>
      <c r="F118" s="671" t="s">
        <v>293</v>
      </c>
      <c r="G118" s="672"/>
      <c r="H118" s="61" t="s">
        <v>294</v>
      </c>
      <c r="I118" s="673" t="s">
        <v>295</v>
      </c>
    </row>
    <row r="119" spans="1:9" ht="21.75" thickBot="1" x14ac:dyDescent="0.4">
      <c r="A119" s="670"/>
      <c r="B119" s="360"/>
      <c r="C119" s="670"/>
      <c r="D119" s="670"/>
      <c r="E119" s="670"/>
      <c r="F119" s="73" t="s">
        <v>296</v>
      </c>
      <c r="G119" s="74" t="s">
        <v>44</v>
      </c>
      <c r="H119" s="75" t="s">
        <v>430</v>
      </c>
      <c r="I119" s="674"/>
    </row>
    <row r="120" spans="1:9" ht="15.75" x14ac:dyDescent="0.25">
      <c r="A120" s="76" t="s">
        <v>431</v>
      </c>
      <c r="B120" s="367"/>
      <c r="C120" s="77">
        <v>333</v>
      </c>
      <c r="D120" s="78" t="s">
        <v>432</v>
      </c>
      <c r="E120" s="78" t="s">
        <v>433</v>
      </c>
      <c r="F120" s="79">
        <v>2247</v>
      </c>
      <c r="G120" s="79">
        <v>2239</v>
      </c>
      <c r="H120" s="80" t="s">
        <v>7</v>
      </c>
      <c r="I120" s="81" t="s">
        <v>434</v>
      </c>
    </row>
    <row r="121" spans="1:9" ht="15.75" x14ac:dyDescent="0.25">
      <c r="A121" s="29" t="s">
        <v>435</v>
      </c>
      <c r="B121" s="363"/>
      <c r="C121" s="60">
        <v>219</v>
      </c>
      <c r="D121" s="32" t="s">
        <v>436</v>
      </c>
      <c r="E121" s="32" t="s">
        <v>436</v>
      </c>
      <c r="F121" s="48">
        <v>507</v>
      </c>
      <c r="G121" s="48">
        <v>675</v>
      </c>
      <c r="H121" s="27" t="s">
        <v>437</v>
      </c>
      <c r="I121" s="31" t="s">
        <v>301</v>
      </c>
    </row>
    <row r="122" spans="1:9" ht="15.75" x14ac:dyDescent="0.2">
      <c r="A122" s="29" t="s">
        <v>438</v>
      </c>
      <c r="B122" s="363"/>
      <c r="C122" s="62">
        <v>175</v>
      </c>
      <c r="D122" s="63" t="s">
        <v>439</v>
      </c>
      <c r="E122" s="63" t="s">
        <v>439</v>
      </c>
      <c r="F122" s="64">
        <v>599</v>
      </c>
      <c r="G122" s="48">
        <v>596</v>
      </c>
      <c r="H122" s="27" t="s">
        <v>440</v>
      </c>
      <c r="I122" s="31" t="s">
        <v>301</v>
      </c>
    </row>
    <row r="123" spans="1:9" ht="15.75" x14ac:dyDescent="0.25">
      <c r="A123" s="29" t="s">
        <v>441</v>
      </c>
      <c r="B123" s="363"/>
      <c r="C123" s="62">
        <v>253</v>
      </c>
      <c r="D123" s="65" t="s">
        <v>442</v>
      </c>
      <c r="E123" s="63" t="s">
        <v>443</v>
      </c>
      <c r="F123" s="64">
        <v>2103</v>
      </c>
      <c r="G123" s="48">
        <v>2151</v>
      </c>
      <c r="H123" s="27" t="s">
        <v>190</v>
      </c>
      <c r="I123" s="31" t="s">
        <v>301</v>
      </c>
    </row>
    <row r="124" spans="1:9" ht="15.75" x14ac:dyDescent="0.2">
      <c r="A124" s="29" t="s">
        <v>316</v>
      </c>
      <c r="B124" s="363"/>
      <c r="C124" s="62">
        <v>131</v>
      </c>
      <c r="D124" s="63" t="s">
        <v>444</v>
      </c>
      <c r="E124" s="63" t="s">
        <v>444</v>
      </c>
      <c r="F124" s="64">
        <v>134</v>
      </c>
      <c r="G124" s="48">
        <v>61</v>
      </c>
      <c r="H124" s="27" t="s">
        <v>256</v>
      </c>
      <c r="I124" s="31" t="s">
        <v>301</v>
      </c>
    </row>
    <row r="125" spans="1:9" ht="15.75" x14ac:dyDescent="0.2">
      <c r="A125" s="29" t="s">
        <v>445</v>
      </c>
      <c r="B125" s="363"/>
      <c r="C125" s="62">
        <v>132</v>
      </c>
      <c r="D125" s="63" t="s">
        <v>446</v>
      </c>
      <c r="E125" s="63" t="s">
        <v>446</v>
      </c>
      <c r="F125" s="64">
        <v>143</v>
      </c>
      <c r="G125" s="48">
        <v>93</v>
      </c>
      <c r="H125" s="27" t="s">
        <v>256</v>
      </c>
      <c r="I125" s="31" t="s">
        <v>301</v>
      </c>
    </row>
    <row r="126" spans="1:9" ht="15.75" x14ac:dyDescent="0.2">
      <c r="A126" s="29" t="s">
        <v>302</v>
      </c>
      <c r="B126" s="363"/>
      <c r="C126" s="62">
        <v>254</v>
      </c>
      <c r="D126" s="63" t="s">
        <v>447</v>
      </c>
      <c r="E126" s="63" t="s">
        <v>448</v>
      </c>
      <c r="F126" s="64">
        <v>2107</v>
      </c>
      <c r="G126" s="48">
        <v>2106</v>
      </c>
      <c r="H126" s="27" t="s">
        <v>449</v>
      </c>
      <c r="I126" s="31" t="s">
        <v>301</v>
      </c>
    </row>
    <row r="127" spans="1:9" ht="15.75" x14ac:dyDescent="0.25">
      <c r="A127" s="29" t="s">
        <v>316</v>
      </c>
      <c r="B127" s="363"/>
      <c r="C127" s="62">
        <v>131</v>
      </c>
      <c r="D127" s="65" t="s">
        <v>450</v>
      </c>
      <c r="E127" s="63" t="s">
        <v>451</v>
      </c>
      <c r="F127" s="64">
        <v>63</v>
      </c>
      <c r="G127" s="48">
        <v>90</v>
      </c>
      <c r="H127" s="27" t="s">
        <v>256</v>
      </c>
      <c r="I127" s="31" t="s">
        <v>301</v>
      </c>
    </row>
    <row r="128" spans="1:9" ht="15.75" x14ac:dyDescent="0.2">
      <c r="A128" s="29" t="s">
        <v>452</v>
      </c>
      <c r="B128" s="363"/>
      <c r="C128" s="62">
        <v>132</v>
      </c>
      <c r="D128" s="63" t="s">
        <v>453</v>
      </c>
      <c r="E128" s="63" t="s">
        <v>454</v>
      </c>
      <c r="F128" s="64">
        <v>95</v>
      </c>
      <c r="G128" s="48">
        <v>141</v>
      </c>
      <c r="H128" s="27" t="s">
        <v>256</v>
      </c>
      <c r="I128" s="31" t="s">
        <v>301</v>
      </c>
    </row>
    <row r="129" spans="1:9" ht="15.75" x14ac:dyDescent="0.2">
      <c r="A129" s="29" t="s">
        <v>455</v>
      </c>
      <c r="B129" s="363"/>
      <c r="C129" s="62">
        <v>91</v>
      </c>
      <c r="D129" s="63" t="s">
        <v>453</v>
      </c>
      <c r="E129" s="63" t="s">
        <v>453</v>
      </c>
      <c r="F129" s="64">
        <v>65</v>
      </c>
      <c r="G129" s="48">
        <v>103</v>
      </c>
      <c r="H129" s="27" t="s">
        <v>377</v>
      </c>
      <c r="I129" s="31" t="s">
        <v>311</v>
      </c>
    </row>
    <row r="130" spans="1:9" ht="15.75" x14ac:dyDescent="0.2">
      <c r="A130" s="29" t="s">
        <v>302</v>
      </c>
      <c r="B130" s="363"/>
      <c r="C130" s="62">
        <v>254</v>
      </c>
      <c r="D130" s="63" t="s">
        <v>456</v>
      </c>
      <c r="E130" s="63" t="s">
        <v>457</v>
      </c>
      <c r="F130" s="64">
        <v>2166</v>
      </c>
      <c r="G130" s="48">
        <v>2078</v>
      </c>
      <c r="H130" s="27" t="s">
        <v>190</v>
      </c>
      <c r="I130" s="31" t="s">
        <v>301</v>
      </c>
    </row>
    <row r="131" spans="1:9" ht="15.75" x14ac:dyDescent="0.25">
      <c r="A131" s="29" t="s">
        <v>316</v>
      </c>
      <c r="B131" s="363"/>
      <c r="C131" s="62">
        <v>131</v>
      </c>
      <c r="D131" s="65" t="s">
        <v>458</v>
      </c>
      <c r="E131" s="63" t="s">
        <v>459</v>
      </c>
      <c r="F131" s="64">
        <v>90</v>
      </c>
      <c r="G131" s="48">
        <v>141</v>
      </c>
      <c r="H131" s="27" t="s">
        <v>256</v>
      </c>
      <c r="I131" s="31" t="s">
        <v>301</v>
      </c>
    </row>
    <row r="132" spans="1:9" ht="15.75" x14ac:dyDescent="0.2">
      <c r="A132" s="29" t="s">
        <v>289</v>
      </c>
      <c r="B132" s="363"/>
      <c r="C132" s="62">
        <v>333</v>
      </c>
      <c r="D132" s="63" t="s">
        <v>460</v>
      </c>
      <c r="E132" s="63" t="s">
        <v>297</v>
      </c>
      <c r="F132" s="64">
        <v>1332</v>
      </c>
      <c r="G132" s="48">
        <v>1331</v>
      </c>
      <c r="H132" s="27" t="s">
        <v>461</v>
      </c>
      <c r="I132" s="31" t="s">
        <v>298</v>
      </c>
    </row>
    <row r="133" spans="1:9" ht="15.75" x14ac:dyDescent="0.2">
      <c r="A133" s="29" t="s">
        <v>299</v>
      </c>
      <c r="B133" s="363"/>
      <c r="C133" s="62">
        <v>91</v>
      </c>
      <c r="D133" s="63" t="s">
        <v>300</v>
      </c>
      <c r="E133" s="63" t="s">
        <v>300</v>
      </c>
      <c r="F133" s="64">
        <v>97</v>
      </c>
      <c r="G133" s="48">
        <v>97</v>
      </c>
      <c r="H133" s="27" t="s">
        <v>377</v>
      </c>
      <c r="I133" s="31" t="s">
        <v>301</v>
      </c>
    </row>
    <row r="134" spans="1:9" ht="15.75" x14ac:dyDescent="0.2">
      <c r="A134" s="29" t="s">
        <v>302</v>
      </c>
      <c r="B134" s="363"/>
      <c r="C134" s="62">
        <v>253</v>
      </c>
      <c r="D134" s="63" t="s">
        <v>303</v>
      </c>
      <c r="E134" s="63" t="s">
        <v>304</v>
      </c>
      <c r="F134" s="64">
        <v>2205</v>
      </c>
      <c r="G134" s="48">
        <v>2185</v>
      </c>
      <c r="H134" s="27" t="s">
        <v>449</v>
      </c>
      <c r="I134" s="31" t="s">
        <v>301</v>
      </c>
    </row>
    <row r="135" spans="1:9" ht="15.75" x14ac:dyDescent="0.2">
      <c r="A135" s="29" t="s">
        <v>462</v>
      </c>
      <c r="B135" s="363"/>
      <c r="C135" s="62">
        <v>238</v>
      </c>
      <c r="D135" s="63" t="s">
        <v>303</v>
      </c>
      <c r="E135" s="63" t="s">
        <v>304</v>
      </c>
      <c r="F135" s="64">
        <v>821</v>
      </c>
      <c r="G135" s="48">
        <v>818</v>
      </c>
      <c r="H135" s="27" t="s">
        <v>256</v>
      </c>
      <c r="I135" s="31" t="s">
        <v>287</v>
      </c>
    </row>
    <row r="136" spans="1:9" ht="15.75" x14ac:dyDescent="0.25">
      <c r="A136" s="29" t="s">
        <v>306</v>
      </c>
      <c r="B136" s="363"/>
      <c r="C136" s="62">
        <v>253</v>
      </c>
      <c r="D136" s="65" t="s">
        <v>307</v>
      </c>
      <c r="E136" s="63" t="s">
        <v>308</v>
      </c>
      <c r="F136" s="64">
        <v>1720</v>
      </c>
      <c r="G136" s="48">
        <v>1727</v>
      </c>
      <c r="H136" s="27" t="s">
        <v>449</v>
      </c>
      <c r="I136" s="31" t="s">
        <v>301</v>
      </c>
    </row>
    <row r="137" spans="1:9" ht="15.75" x14ac:dyDescent="0.25">
      <c r="A137" s="29" t="s">
        <v>463</v>
      </c>
      <c r="B137" s="363"/>
      <c r="C137" s="62">
        <v>294</v>
      </c>
      <c r="D137" s="65" t="s">
        <v>308</v>
      </c>
      <c r="E137" s="65" t="s">
        <v>308</v>
      </c>
      <c r="F137" s="64">
        <v>2340</v>
      </c>
      <c r="G137" s="48">
        <v>2470</v>
      </c>
      <c r="H137" s="27" t="s">
        <v>256</v>
      </c>
      <c r="I137" s="31" t="s">
        <v>287</v>
      </c>
    </row>
    <row r="138" spans="1:9" ht="15.75" x14ac:dyDescent="0.25">
      <c r="A138" s="29" t="s">
        <v>309</v>
      </c>
      <c r="B138" s="363"/>
      <c r="C138" s="62">
        <v>91</v>
      </c>
      <c r="D138" s="65" t="s">
        <v>310</v>
      </c>
      <c r="E138" s="63" t="s">
        <v>310</v>
      </c>
      <c r="F138" s="64">
        <v>100</v>
      </c>
      <c r="G138" s="48">
        <v>98</v>
      </c>
      <c r="H138" s="27" t="s">
        <v>377</v>
      </c>
      <c r="I138" s="31" t="s">
        <v>311</v>
      </c>
    </row>
    <row r="139" spans="1:9" ht="15.75" x14ac:dyDescent="0.25">
      <c r="A139" s="29" t="s">
        <v>302</v>
      </c>
      <c r="B139" s="363"/>
      <c r="C139" s="62">
        <v>253</v>
      </c>
      <c r="D139" s="65" t="s">
        <v>310</v>
      </c>
      <c r="E139" s="63" t="s">
        <v>312</v>
      </c>
      <c r="F139" s="64">
        <v>2165</v>
      </c>
      <c r="G139" s="48">
        <v>2201</v>
      </c>
      <c r="H139" s="27" t="s">
        <v>449</v>
      </c>
      <c r="I139" s="31" t="s">
        <v>301</v>
      </c>
    </row>
    <row r="140" spans="1:9" ht="15.75" x14ac:dyDescent="0.25">
      <c r="A140" s="29" t="s">
        <v>464</v>
      </c>
      <c r="B140" s="363"/>
      <c r="C140" s="62">
        <v>220</v>
      </c>
      <c r="D140" s="65" t="s">
        <v>314</v>
      </c>
      <c r="E140" s="63" t="s">
        <v>315</v>
      </c>
      <c r="F140" s="64">
        <v>792</v>
      </c>
      <c r="G140" s="48">
        <v>785</v>
      </c>
      <c r="H140" s="27" t="s">
        <v>256</v>
      </c>
      <c r="I140" s="31" t="s">
        <v>301</v>
      </c>
    </row>
    <row r="141" spans="1:9" ht="15.75" x14ac:dyDescent="0.25">
      <c r="A141" s="29" t="s">
        <v>316</v>
      </c>
      <c r="B141" s="363"/>
      <c r="C141" s="66">
        <v>131</v>
      </c>
      <c r="D141" s="65" t="s">
        <v>315</v>
      </c>
      <c r="E141" s="63" t="s">
        <v>315</v>
      </c>
      <c r="F141" s="64">
        <v>148</v>
      </c>
      <c r="G141" s="48">
        <v>130</v>
      </c>
      <c r="H141" s="27" t="s">
        <v>256</v>
      </c>
      <c r="I141" s="31" t="s">
        <v>301</v>
      </c>
    </row>
    <row r="142" spans="1:9" ht="15.75" x14ac:dyDescent="0.25">
      <c r="A142" s="29" t="s">
        <v>302</v>
      </c>
      <c r="B142" s="363"/>
      <c r="C142" s="62">
        <v>253</v>
      </c>
      <c r="D142" s="67" t="s">
        <v>317</v>
      </c>
      <c r="E142" s="63" t="s">
        <v>318</v>
      </c>
      <c r="F142" s="68">
        <v>2020</v>
      </c>
      <c r="G142" s="48">
        <v>2124</v>
      </c>
      <c r="H142" s="27" t="s">
        <v>449</v>
      </c>
      <c r="I142" s="31" t="s">
        <v>301</v>
      </c>
    </row>
    <row r="143" spans="1:9" ht="15.75" x14ac:dyDescent="0.25">
      <c r="A143" s="29" t="s">
        <v>319</v>
      </c>
      <c r="B143" s="363"/>
      <c r="C143" s="66">
        <v>344</v>
      </c>
      <c r="D143" s="67" t="s">
        <v>320</v>
      </c>
      <c r="E143" s="63" t="s">
        <v>320</v>
      </c>
      <c r="F143" s="64">
        <v>2387</v>
      </c>
      <c r="G143" s="48">
        <v>2297</v>
      </c>
      <c r="H143" s="27" t="s">
        <v>405</v>
      </c>
      <c r="I143" s="31" t="s">
        <v>287</v>
      </c>
    </row>
    <row r="144" spans="1:9" ht="15.75" x14ac:dyDescent="0.25">
      <c r="A144" s="29" t="s">
        <v>321</v>
      </c>
      <c r="B144" s="363"/>
      <c r="C144" s="66">
        <v>294</v>
      </c>
      <c r="D144" s="67" t="s">
        <v>322</v>
      </c>
      <c r="E144" s="63" t="s">
        <v>322</v>
      </c>
      <c r="F144" s="64">
        <v>2151</v>
      </c>
      <c r="G144" s="48">
        <v>2153</v>
      </c>
      <c r="H144" s="27" t="s">
        <v>461</v>
      </c>
      <c r="I144" s="31" t="s">
        <v>287</v>
      </c>
    </row>
    <row r="145" spans="1:9" ht="15.75" x14ac:dyDescent="0.25">
      <c r="A145" s="29" t="s">
        <v>323</v>
      </c>
      <c r="B145" s="363"/>
      <c r="C145" s="66">
        <v>144</v>
      </c>
      <c r="D145" s="69" t="s">
        <v>324</v>
      </c>
      <c r="E145" s="70" t="s">
        <v>324</v>
      </c>
      <c r="F145" s="71">
        <v>324</v>
      </c>
      <c r="G145" s="48">
        <v>330</v>
      </c>
      <c r="H145" s="27" t="s">
        <v>437</v>
      </c>
      <c r="I145" s="31" t="s">
        <v>301</v>
      </c>
    </row>
    <row r="146" spans="1:9" ht="15.75" x14ac:dyDescent="0.2">
      <c r="A146" s="29" t="s">
        <v>302</v>
      </c>
      <c r="B146" s="363"/>
      <c r="C146" s="62">
        <v>253</v>
      </c>
      <c r="D146" s="69" t="s">
        <v>325</v>
      </c>
      <c r="E146" s="70" t="s">
        <v>326</v>
      </c>
      <c r="F146" s="71">
        <v>2174</v>
      </c>
      <c r="G146" s="48">
        <v>2175</v>
      </c>
      <c r="H146" s="27" t="s">
        <v>449</v>
      </c>
      <c r="I146" s="31" t="s">
        <v>301</v>
      </c>
    </row>
    <row r="147" spans="1:9" ht="15.75" x14ac:dyDescent="0.25">
      <c r="A147" s="29" t="s">
        <v>327</v>
      </c>
      <c r="B147" s="363"/>
      <c r="C147" s="72">
        <v>211</v>
      </c>
      <c r="D147" s="69" t="s">
        <v>326</v>
      </c>
      <c r="E147" s="70" t="s">
        <v>328</v>
      </c>
      <c r="F147" s="71">
        <v>503</v>
      </c>
      <c r="G147" s="48">
        <v>503</v>
      </c>
      <c r="H147" s="27" t="s">
        <v>256</v>
      </c>
      <c r="I147" s="31" t="s">
        <v>311</v>
      </c>
    </row>
    <row r="148" spans="1:9" ht="15.75" x14ac:dyDescent="0.25">
      <c r="A148" s="29" t="s">
        <v>200</v>
      </c>
      <c r="B148" s="363"/>
      <c r="C148" s="72">
        <v>294</v>
      </c>
      <c r="D148" s="69" t="s">
        <v>465</v>
      </c>
      <c r="E148" s="70" t="s">
        <v>330</v>
      </c>
      <c r="F148" s="71">
        <v>2254</v>
      </c>
      <c r="G148" s="48">
        <v>2290</v>
      </c>
      <c r="H148" s="27" t="s">
        <v>256</v>
      </c>
      <c r="I148" s="31" t="s">
        <v>282</v>
      </c>
    </row>
    <row r="149" spans="1:9" ht="15.75" x14ac:dyDescent="0.25">
      <c r="A149" s="29" t="s">
        <v>277</v>
      </c>
      <c r="B149" s="363"/>
      <c r="C149" s="72">
        <v>294</v>
      </c>
      <c r="D149" s="69" t="s">
        <v>331</v>
      </c>
      <c r="E149" s="70" t="s">
        <v>331</v>
      </c>
      <c r="F149" s="71">
        <v>1668</v>
      </c>
      <c r="G149" s="48">
        <v>1655</v>
      </c>
      <c r="H149" s="27" t="s">
        <v>437</v>
      </c>
      <c r="I149" s="31" t="s">
        <v>43</v>
      </c>
    </row>
    <row r="150" spans="1:9" ht="15.75" x14ac:dyDescent="0.25">
      <c r="A150" s="29" t="s">
        <v>302</v>
      </c>
      <c r="B150" s="363"/>
      <c r="C150" s="62">
        <v>253</v>
      </c>
      <c r="D150" s="67" t="s">
        <v>332</v>
      </c>
      <c r="E150" s="63" t="s">
        <v>333</v>
      </c>
      <c r="F150" s="68">
        <v>1091</v>
      </c>
      <c r="G150" s="48">
        <v>0</v>
      </c>
      <c r="H150" s="27" t="s">
        <v>449</v>
      </c>
      <c r="I150" s="31" t="s">
        <v>301</v>
      </c>
    </row>
    <row r="151" spans="1:9" ht="15.75" x14ac:dyDescent="0.25">
      <c r="A151" s="29" t="s">
        <v>155</v>
      </c>
      <c r="B151" s="363"/>
      <c r="C151" s="66">
        <v>261</v>
      </c>
      <c r="D151" s="67" t="s">
        <v>275</v>
      </c>
      <c r="E151" s="63" t="s">
        <v>275</v>
      </c>
      <c r="F151" s="64">
        <v>1761</v>
      </c>
      <c r="G151" s="48">
        <v>1714</v>
      </c>
      <c r="H151" s="27" t="s">
        <v>256</v>
      </c>
      <c r="I151" s="31" t="s">
        <v>301</v>
      </c>
    </row>
    <row r="152" spans="1:9" ht="15.75" x14ac:dyDescent="0.25">
      <c r="A152" s="29" t="s">
        <v>334</v>
      </c>
      <c r="B152" s="363"/>
      <c r="C152" s="66">
        <v>238</v>
      </c>
      <c r="D152" s="67" t="s">
        <v>335</v>
      </c>
      <c r="E152" s="63" t="s">
        <v>335</v>
      </c>
      <c r="F152" s="64">
        <v>770</v>
      </c>
      <c r="G152" s="48">
        <v>767</v>
      </c>
      <c r="H152" s="27" t="s">
        <v>256</v>
      </c>
      <c r="I152" s="31" t="s">
        <v>216</v>
      </c>
    </row>
    <row r="153" spans="1:9" ht="15.75" x14ac:dyDescent="0.25">
      <c r="A153" s="29" t="s">
        <v>336</v>
      </c>
      <c r="B153" s="363"/>
      <c r="C153" s="66">
        <v>211</v>
      </c>
      <c r="D153" s="69" t="s">
        <v>337</v>
      </c>
      <c r="E153" s="70" t="s">
        <v>337</v>
      </c>
      <c r="F153" s="71">
        <v>45</v>
      </c>
      <c r="G153" s="48">
        <v>36</v>
      </c>
      <c r="H153" s="27" t="s">
        <v>437</v>
      </c>
      <c r="I153" s="31" t="s">
        <v>301</v>
      </c>
    </row>
    <row r="154" spans="1:9" ht="15.75" x14ac:dyDescent="0.2">
      <c r="A154" s="29" t="s">
        <v>286</v>
      </c>
      <c r="B154" s="363"/>
      <c r="C154" s="62">
        <v>285</v>
      </c>
      <c r="D154" s="69" t="s">
        <v>337</v>
      </c>
      <c r="E154" s="70" t="s">
        <v>337</v>
      </c>
      <c r="F154" s="71">
        <v>1648</v>
      </c>
      <c r="G154" s="48">
        <v>1646</v>
      </c>
      <c r="H154" s="27" t="s">
        <v>405</v>
      </c>
      <c r="I154" s="31" t="s">
        <v>311</v>
      </c>
    </row>
    <row r="155" spans="1:9" ht="15.75" x14ac:dyDescent="0.25">
      <c r="A155" s="29" t="s">
        <v>338</v>
      </c>
      <c r="B155" s="363"/>
      <c r="C155" s="72">
        <v>228</v>
      </c>
      <c r="D155" s="69" t="s">
        <v>339</v>
      </c>
      <c r="E155" s="70" t="s">
        <v>339</v>
      </c>
      <c r="F155" s="71">
        <v>474</v>
      </c>
      <c r="G155" s="48">
        <v>608</v>
      </c>
      <c r="H155" s="27" t="s">
        <v>377</v>
      </c>
      <c r="I155" s="31" t="s">
        <v>301</v>
      </c>
    </row>
    <row r="156" spans="1:9" ht="15.75" x14ac:dyDescent="0.25">
      <c r="A156" s="29" t="s">
        <v>340</v>
      </c>
      <c r="B156" s="363"/>
      <c r="C156" s="62">
        <v>228</v>
      </c>
      <c r="D156" s="65" t="s">
        <v>341</v>
      </c>
      <c r="E156" s="63" t="s">
        <v>341</v>
      </c>
      <c r="F156" s="64">
        <v>386</v>
      </c>
      <c r="G156" s="48">
        <v>608</v>
      </c>
      <c r="H156" s="27" t="s">
        <v>377</v>
      </c>
      <c r="I156" s="31" t="s">
        <v>301</v>
      </c>
    </row>
    <row r="157" spans="1:9" ht="15.75" x14ac:dyDescent="0.2">
      <c r="A157" s="29" t="s">
        <v>342</v>
      </c>
      <c r="B157" s="363"/>
      <c r="C157" s="62">
        <v>294</v>
      </c>
      <c r="D157" s="63" t="s">
        <v>343</v>
      </c>
      <c r="E157" s="63" t="s">
        <v>343</v>
      </c>
      <c r="F157" s="64">
        <v>1793</v>
      </c>
      <c r="G157" s="48">
        <v>1790</v>
      </c>
      <c r="H157" s="27" t="s">
        <v>405</v>
      </c>
      <c r="I157" s="31" t="s">
        <v>301</v>
      </c>
    </row>
    <row r="158" spans="1:9" ht="15.75" x14ac:dyDescent="0.2">
      <c r="A158" s="29" t="s">
        <v>319</v>
      </c>
      <c r="B158" s="363"/>
      <c r="C158" s="62">
        <v>345</v>
      </c>
      <c r="D158" s="63" t="s">
        <v>344</v>
      </c>
      <c r="E158" s="63" t="s">
        <v>344</v>
      </c>
      <c r="F158" s="64">
        <v>2174</v>
      </c>
      <c r="G158" s="48">
        <v>1980</v>
      </c>
      <c r="H158" s="27" t="s">
        <v>405</v>
      </c>
      <c r="I158" s="31" t="s">
        <v>345</v>
      </c>
    </row>
    <row r="159" spans="1:9" ht="15.75" x14ac:dyDescent="0.2">
      <c r="A159" s="29" t="s">
        <v>346</v>
      </c>
      <c r="B159" s="363"/>
      <c r="C159" s="62">
        <v>278</v>
      </c>
      <c r="D159" s="63" t="s">
        <v>347</v>
      </c>
      <c r="E159" s="63" t="s">
        <v>347</v>
      </c>
      <c r="F159" s="64">
        <v>1216</v>
      </c>
      <c r="G159" s="48">
        <v>1208</v>
      </c>
      <c r="H159" s="27" t="s">
        <v>437</v>
      </c>
      <c r="I159" s="31" t="s">
        <v>301</v>
      </c>
    </row>
    <row r="160" spans="1:9" ht="15.75" x14ac:dyDescent="0.25">
      <c r="A160" s="29" t="s">
        <v>466</v>
      </c>
      <c r="B160" s="363"/>
      <c r="C160" s="62">
        <v>241</v>
      </c>
      <c r="D160" s="65" t="s">
        <v>352</v>
      </c>
      <c r="E160" s="65" t="s">
        <v>352</v>
      </c>
      <c r="F160" s="64">
        <v>477</v>
      </c>
      <c r="G160" s="48">
        <v>480</v>
      </c>
      <c r="H160" s="27" t="s">
        <v>256</v>
      </c>
      <c r="I160" s="31" t="s">
        <v>301</v>
      </c>
    </row>
    <row r="161" spans="1:9" ht="15.75" x14ac:dyDescent="0.25">
      <c r="A161" s="29" t="s">
        <v>270</v>
      </c>
      <c r="B161" s="363"/>
      <c r="C161" s="62">
        <v>250</v>
      </c>
      <c r="D161" s="65" t="s">
        <v>353</v>
      </c>
      <c r="E161" s="63" t="s">
        <v>353</v>
      </c>
      <c r="F161" s="64">
        <v>238</v>
      </c>
      <c r="G161" s="48">
        <v>242</v>
      </c>
      <c r="H161" s="27" t="s">
        <v>467</v>
      </c>
      <c r="I161" s="31" t="s">
        <v>301</v>
      </c>
    </row>
    <row r="162" spans="1:9" ht="15.75" x14ac:dyDescent="0.2">
      <c r="A162" s="29" t="s">
        <v>360</v>
      </c>
      <c r="B162" s="363"/>
      <c r="C162" s="62">
        <v>231</v>
      </c>
      <c r="D162" s="63" t="s">
        <v>359</v>
      </c>
      <c r="E162" s="63" t="s">
        <v>359</v>
      </c>
      <c r="F162" s="64">
        <v>542</v>
      </c>
      <c r="G162" s="48">
        <v>544</v>
      </c>
      <c r="H162" s="27" t="s">
        <v>256</v>
      </c>
      <c r="I162" s="31" t="s">
        <v>301</v>
      </c>
    </row>
    <row r="163" spans="1:9" ht="15.75" x14ac:dyDescent="0.2">
      <c r="A163" s="29" t="s">
        <v>367</v>
      </c>
      <c r="B163" s="363"/>
      <c r="C163" s="62">
        <v>181</v>
      </c>
      <c r="D163" s="63" t="s">
        <v>361</v>
      </c>
      <c r="E163" s="63" t="s">
        <v>361</v>
      </c>
      <c r="F163" s="64">
        <v>154</v>
      </c>
      <c r="G163" s="48">
        <v>146</v>
      </c>
      <c r="H163" s="27" t="s">
        <v>437</v>
      </c>
      <c r="I163" s="31" t="s">
        <v>301</v>
      </c>
    </row>
    <row r="164" spans="1:9" ht="15.75" x14ac:dyDescent="0.25">
      <c r="A164" s="29" t="s">
        <v>278</v>
      </c>
      <c r="B164" s="363"/>
      <c r="C164" s="62">
        <v>181</v>
      </c>
      <c r="D164" s="65" t="s">
        <v>366</v>
      </c>
      <c r="E164" s="63" t="s">
        <v>366</v>
      </c>
      <c r="F164" s="64">
        <v>2</v>
      </c>
      <c r="G164" s="48">
        <v>2</v>
      </c>
      <c r="H164" s="27" t="s">
        <v>437</v>
      </c>
      <c r="I164" s="31" t="s">
        <v>301</v>
      </c>
    </row>
    <row r="165" spans="1:9" ht="15.75" x14ac:dyDescent="0.2">
      <c r="A165" s="29" t="s">
        <v>357</v>
      </c>
      <c r="B165" s="363"/>
      <c r="C165" s="62">
        <v>294</v>
      </c>
      <c r="D165" s="63" t="s">
        <v>368</v>
      </c>
      <c r="E165" s="63" t="s">
        <v>368</v>
      </c>
      <c r="F165" s="64">
        <v>1729</v>
      </c>
      <c r="G165" s="48">
        <v>1732</v>
      </c>
      <c r="H165" s="27" t="s">
        <v>437</v>
      </c>
      <c r="I165" s="31" t="s">
        <v>301</v>
      </c>
    </row>
    <row r="166" spans="1:9" ht="15.75" x14ac:dyDescent="0.2">
      <c r="A166" s="29" t="s">
        <v>373</v>
      </c>
      <c r="B166" s="363"/>
      <c r="C166" s="62">
        <v>293</v>
      </c>
      <c r="D166" s="63" t="s">
        <v>374</v>
      </c>
      <c r="E166" s="63" t="s">
        <v>375</v>
      </c>
      <c r="F166" s="64">
        <v>809</v>
      </c>
      <c r="G166" s="48">
        <v>797</v>
      </c>
      <c r="H166" s="27" t="s">
        <v>256</v>
      </c>
      <c r="I166" s="31" t="s">
        <v>301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2025-08-25T08:51:16Z</cp:lastPrinted>
  <dcterms:created xsi:type="dcterms:W3CDTF">2019-11-28T06:23:42Z</dcterms:created>
  <dcterms:modified xsi:type="dcterms:W3CDTF">2025-08-26T10:06:59Z</dcterms:modified>
</cp:coreProperties>
</file>