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250825/"/>
    </mc:Choice>
  </mc:AlternateContent>
  <xr:revisionPtr revIDLastSave="0" documentId="8_{2827E8C2-F35D-48E7-B076-CCFA3639F350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CRUISE'!$A$1:$I$116</definedName>
    <definedName name="_xlnm._FilterDatabase" localSheetId="4" hidden="1">FISH!$B$3:$F$76</definedName>
    <definedName name="_xlnm.Print_Area" localSheetId="1">ACTUAL!$A$1:$X$63</definedName>
    <definedName name="_xlnm.Print_Area" localSheetId="2">'BERTH PLAN'!$A$1:$N$7</definedName>
    <definedName name="_xlnm.Print_Area" localSheetId="0">EXPECTED!$A$1:$K$65</definedName>
    <definedName name="_xlnm.Print_Area" localSheetId="3">'EXPECTED CRUISE'!$A$1:$I$118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<sst xmlns="http://schemas.openxmlformats.org/spreadsheetml/2006/main" count="2781" uniqueCount="1312">
  <si>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</si>
  <si>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</si>
  <si>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</si>
  <si>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</si>
  <si>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</si>
  <si>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</si>
  <si>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</si>
  <si>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</si>
  <si>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</si>
  <si>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</si>
  <si>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</si>
  <si>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</si>
  <si>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</si>
  <si>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</si>
  <si>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</si>
  <si>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</si>
  <si>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</si>
  <si>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</si>
  <si>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</si>
  <si>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</si>
  <si>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</si>
  <si>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</si>
  <si>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</si>
  <si>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</si>
  <si>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</si>
  <si>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</si>
  <si>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</si>
  <si>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</si>
  <si>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</si>
  <si>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</si>
  <si>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</si>
  <si>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</si>
  <si>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</si>
  <si>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</si>
  <si>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</si>
  <si>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</si>
  <si>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</si>
  <si>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</si>
  <si>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</si>
  <si>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</si>
  <si>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</si>
  <si>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</si>
  <si>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</si>
  <si>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</si>
  <si>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</si>
  <si>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</si>
  <si>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</si>
  <si>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</si>
  <si>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</si>
  <si>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</si>
  <si>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</si>
  <si>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</si>
  <si>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</si>
  <si>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</si>
  <si>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</si>
  <si>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</si>
  <si>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</si>
  <si>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</si>
  <si>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</si>
  <si>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</si>
  <si>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</si>
  <si>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</si>
  <si>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</si>
  <si>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</si>
  <si>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</si>
  <si>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</si>
  <si>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</si>
  <si>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</si>
  <si>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</si>
  <si>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</si>
  <si>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</si>
  <si>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</si>
  <si>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</si>
  <si>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</si>
  <si>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</si>
  <si>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</si>
  <si>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</si>
  <si>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</si>
  <si>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</si>
  <si>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</si>
  <si>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</si>
  <si>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</si>
  <si>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</si>
  <si>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</si>
  <si>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</si>
  <si>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</si>
  <si>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</si>
  <si>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</si>
  <si>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</si>
  <si>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</si>
  <si>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</si>
  <si>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</si>
  <si>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</si>
  <si>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</si>
  <si>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</si>
  <si>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</si>
  <si>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</si>
  <si>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</si>
  <si>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</si>
  <si>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</si>
  <si>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</si>
  <si>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</si>
  <si>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</si>
  <si>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</si>
  <si>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</si>
  <si>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</si>
  <si>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</si>
  <si>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</si>
  <si>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</si>
  <si>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</si>
  <si>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</si>
  <si>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</si>
  <si>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</si>
  <si>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</si>
  <si>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</si>
  <si>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</si>
  <si>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</si>
  <si>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</si>
  <si>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</si>
  <si>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</si>
  <si>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</si>
  <si>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</si>
  <si>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</si>
  <si>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</si>
  <si>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</si>
  <si>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</si>
  <si>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</si>
  <si>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</si>
  <si>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</si>
  <si>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</si>
  <si>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</si>
  <si>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</si>
  <si>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</si>
  <si>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</si>
  <si>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</si>
  <si>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</si>
  <si>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</si>
  <si>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</si>
  <si>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</si>
  <si>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</si>
  <si>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</si>
  <si>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</si>
  <si>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</si>
  <si>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</si>
  <si>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</si>
  <si>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</si>
  <si>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</si>
  <si>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</si>
  <si>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</si>
  <si>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</si>
  <si>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</si>
  <si>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</si>
  <si>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</si>
  <si>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</si>
  <si>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</si>
  <si>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</si>
  <si>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</si>
  <si>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</si>
  <si>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</si>
  <si>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</si>
  <si>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</si>
  <si>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</si>
  <si>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</si>
  <si>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</si>
  <si>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</si>
  <si>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</si>
  <si>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</si>
  <si>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</si>
  <si>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</si>
  <si>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</si>
  <si>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</si>
  <si>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</si>
  <si>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</si>
  <si>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</si>
  <si>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</si>
  <si>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</si>
  <si>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</si>
  <si>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</si>
  <si>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</si>
  <si>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</si>
  <si>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</si>
  <si>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</si>
  <si>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</si>
  <si>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</si>
  <si>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</si>
  <si>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</si>
  <si>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</si>
  <si>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</si>
  <si>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</si>
  <si>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</si>
  <si>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</si>
  <si>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</si>
  <si>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</si>
  <si>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</si>
  <si>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</si>
  <si>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</si>
  <si>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</si>
  <si>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</si>
  <si>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</si>
  <si>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</si>
  <si>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</si>
  <si>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</si>
  <si>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</si>
  <si>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</si>
  <si>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</si>
  <si>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</si>
  <si>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</si>
  <si>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</si>
  <si>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</si>
  <si>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</si>
  <si>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</si>
  <si>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</si>
  <si>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</si>
  <si>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</si>
  <si>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</si>
  <si>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</si>
  <si>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</si>
  <si>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</si>
  <si>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</si>
  <si>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</si>
  <si>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</si>
  <si>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</si>
  <si>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</si>
  <si>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</si>
  <si>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</si>
  <si>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</si>
  <si>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</si>
  <si>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</si>
  <si>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</si>
  <si>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</si>
  <si>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</si>
  <si>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</si>
  <si>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</si>
  <si>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</si>
  <si>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</si>
  <si>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</si>
  <si>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</si>
  <si>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</si>
  <si>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</si>
  <si>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</si>
  <si>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</si>
  <si>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</si>
  <si>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</si>
  <si>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</si>
  <si>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</si>
  <si>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</si>
  <si>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</si>
  <si>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</si>
  <si>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</si>
  <si>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</si>
  <si>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</si>
  <si>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</si>
  <si>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</si>
  <si>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</si>
  <si>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</si>
  <si>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</si>
  <si>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</si>
  <si>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</si>
  <si>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</si>
  <si>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</si>
  <si>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</si>
  <si>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</si>
  <si>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</si>
  <si>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</si>
  <si>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</si>
  <si>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</si>
  <si>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</si>
  <si>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</si>
  <si>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</si>
  <si>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</si>
  <si>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</si>
  <si>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</si>
  <si>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</si>
  <si>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</si>
  <si>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</si>
  <si>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</si>
  <si>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</si>
  <si>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</si>
  <si>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</si>
  <si>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</si>
  <si>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</si>
  <si>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</si>
  <si>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</si>
  <si>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</si>
  <si>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</si>
  <si>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</si>
  <si>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</si>
  <si>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</si>
  <si>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</si>
  <si>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</si>
  <si>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</si>
  <si>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</si>
  <si>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</si>
  <si>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</si>
  <si>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</si>
  <si>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</si>
  <si>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</si>
  <si>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</si>
  <si>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</si>
  <si>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</si>
  <si>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</si>
  <si>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</si>
  <si>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</si>
  <si>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</si>
  <si>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</si>
  <si>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</si>
  <si>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</si>
  <si>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</si>
  <si>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</si>
  <si>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</si>
  <si>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</si>
  <si>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</si>
  <si>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</si>
  <si>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</si>
  <si>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</si>
  <si>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</si>
  <si>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</si>
  <si>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</si>
  <si>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</si>
  <si>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</si>
  <si>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</si>
  <si>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</si>
  <si>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</si>
  <si>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</si>
  <si>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</si>
  <si>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</si>
  <si>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</si>
  <si>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</si>
  <si>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</si>
  <si>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</si>
  <si>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</si>
  <si>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</si>
  <si>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</si>
  <si>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</si>
  <si>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</si>
  <si>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</si>
  <si>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</si>
  <si>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</si>
  <si>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</si>
  <si>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</si>
  <si>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</si>
  <si>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</si>
  <si>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</si>
  <si>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</si>
  <si>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</si>
  <si>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</si>
  <si>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</si>
  <si>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</si>
  <si>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</si>
  <si>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</si>
  <si>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</si>
  <si>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</si>
  <si>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</si>
  <si>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</si>
  <si>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</si>
  <si>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</si>
  <si>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</si>
  <si>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</si>
  <si>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</si>
  <si>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</si>
  <si>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</si>
  <si>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</si>
  <si>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</si>
  <si>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</si>
  <si>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</si>
  <si>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</si>
  <si>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</si>
  <si>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</si>
  <si>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</si>
  <si>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</si>
  <si>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</si>
  <si>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</si>
  <si>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</si>
  <si>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</si>
  <si>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</si>
  <si>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</si>
  <si>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</si>
  <si>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</si>
  <si>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</si>
  <si>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</si>
  <si>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</si>
  <si>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</si>
  <si>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</si>
  <si>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</si>
  <si>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</si>
  <si>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</si>
  <si>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</si>
  <si>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</si>
  <si>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</si>
  <si>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</si>
  <si>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</si>
  <si>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</si>
  <si>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</si>
  <si>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</si>
  <si>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</si>
  <si>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</si>
  <si>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</si>
  <si>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</si>
  <si>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</si>
  <si>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</si>
  <si>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</si>
  <si>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</si>
  <si>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</si>
  <si>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</si>
  <si>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</si>
  <si>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</si>
  <si>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</si>
  <si>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</si>
  <si>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</si>
  <si>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</si>
  <si>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</si>
  <si>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</si>
  <si>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</si>
  <si>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</si>
  <si>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</si>
  <si>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</si>
  <si>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</si>
  <si>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</si>
  <si>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</si>
  <si>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</si>
  <si>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</si>
  <si>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</si>
  <si>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</si>
  <si>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</si>
  <si>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</si>
  <si>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</si>
  <si>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</si>
  <si>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</si>
  <si>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</si>
  <si>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</si>
  <si>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</si>
  <si>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</si>
  <si>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</si>
  <si>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</si>
  <si>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</si>
  <si>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</si>
  <si>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</si>
  <si>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</si>
  <si>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</si>
  <si>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</si>
  <si>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</si>
  <si>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</si>
  <si>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</si>
  <si>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</si>
  <si>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</si>
  <si>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</si>
  <si>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</si>
  <si>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</si>
  <si>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</si>
  <si>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</si>
  <si>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</si>
  <si>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</si>
  <si>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</si>
  <si>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</si>
  <si>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</si>
  <si>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</si>
  <si>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</si>
  <si>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</si>
  <si>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</si>
  <si>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</si>
  <si>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</si>
  <si>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</si>
  <si>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</si>
  <si>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</si>
  <si>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</si>
  <si>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</si>
  <si>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</si>
  <si>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</si>
  <si>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</si>
  <si>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</si>
  <si>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</si>
  <si>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</si>
  <si>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</si>
  <si>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</si>
  <si>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</si>
  <si>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</si>
  <si>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</si>
  <si>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</si>
  <si>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</si>
  <si>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</si>
  <si>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</si>
  <si>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</si>
  <si>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</si>
  <si>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</si>
  <si>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</si>
  <si>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</si>
  <si>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</si>
  <si>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</si>
  <si>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</si>
  <si>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</si>
  <si>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</si>
  <si>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</si>
  <si>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</si>
  <si>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</si>
  <si>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</si>
  <si>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</si>
  <si>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</si>
  <si>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</si>
  <si>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</si>
  <si>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</si>
  <si>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</si>
  <si>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</si>
  <si>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</si>
  <si>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</si>
  <si>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</si>
  <si>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</si>
  <si>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</si>
  <si>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</si>
  <si>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</si>
  <si>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</si>
  <si>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</si>
  <si>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</si>
  <si>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</si>
  <si>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</si>
  <si>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</si>
  <si>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</si>
  <si>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</si>
  <si>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</si>
  <si>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</si>
  <si>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</si>
  <si>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</si>
  <si>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</si>
  <si>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</si>
  <si>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</si>
  <si>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</si>
  <si>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</si>
  <si>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</si>
  <si>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</si>
  <si>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</si>
  <si>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</si>
  <si>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</si>
  <si>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</si>
  <si>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</si>
  <si>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</si>
  <si>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</si>
  <si>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</si>
  <si>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</si>
  <si>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</si>
  <si>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</si>
  <si>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</si>
  <si>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</si>
  <si>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</si>
  <si>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</si>
  <si>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</si>
  <si>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</si>
  <si>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</si>
  <si>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</si>
  <si>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</si>
  <si>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</si>
  <si>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</si>
  <si>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</si>
  <si>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</si>
  <si>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</si>
  <si>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</si>
  <si>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</si>
  <si>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</si>
  <si>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</si>
  <si>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</si>
  <si>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</si>
  <si>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</si>
  <si>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</si>
  <si>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</si>
  <si>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</si>
  <si>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</si>
  <si>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</si>
  <si>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</si>
  <si>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</si>
  <si>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</si>
  <si>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</si>
  <si>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</si>
  <si>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</si>
  <si>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</si>
  <si>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</si>
  <si>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</si>
  <si>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</si>
  <si>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</si>
  <si>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</si>
  <si>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</si>
  <si>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</si>
  <si>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</si>
  <si>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</si>
  <si>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</si>
  <si>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</si>
  <si>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</si>
  <si>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</si>
  <si>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</si>
  <si>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</si>
  <si>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</si>
  <si>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</si>
  <si>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</si>
  <si>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</si>
  <si>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</si>
  <si>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</si>
  <si>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</si>
  <si>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</si>
  <si>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</si>
  <si>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</si>
  <si>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</si>
  <si>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</si>
  <si>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</si>
  <si>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</si>
  <si>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</si>
  <si>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</si>
  <si>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</si>
  <si>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</si>
  <si>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</si>
  <si>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</si>
  <si>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</si>
  <si>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</si>
  <si>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</si>
  <si>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</si>
  <si>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</si>
  <si>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</si>
  <si>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</si>
  <si>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</si>
  <si>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</si>
  <si>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</si>
  <si>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</si>
  <si>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</si>
  <si>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</si>
  <si>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</si>
  <si>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</si>
  <si>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</si>
  <si>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</si>
  <si>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</si>
  <si>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</si>
  <si>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</si>
  <si>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</si>
  <si>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</si>
  <si>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</si>
  <si>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</si>
  <si>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</si>
  <si>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</si>
  <si>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</si>
  <si>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</si>
  <si>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</si>
  <si>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</si>
  <si>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</si>
  <si>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</si>
  <si>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</si>
  <si>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</si>
  <si>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</si>
  <si>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</si>
  <si>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</si>
  <si>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</si>
  <si>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</si>
  <si>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</si>
  <si>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</si>
  <si>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</si>
  <si>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</si>
  <si>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</si>
  <si>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</si>
  <si>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</si>
  <si>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</si>
  <si>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</si>
  <si>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</si>
  <si>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</si>
  <si>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</si>
  <si>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</si>
  <si>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</si>
  <si>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</si>
  <si>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</si>
  <si>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</si>
  <si>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</si>
  <si>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</si>
  <si>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</si>
  <si>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</si>
  <si>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</si>
  <si>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</si>
  <si>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</si>
  <si>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</si>
  <si>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</si>
  <si>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</si>
  <si>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</si>
  <si>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</si>
  <si>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</si>
  <si>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</si>
  <si>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</si>
  <si>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</si>
  <si>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</si>
  <si>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</si>
  <si>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</si>
  <si>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</si>
  <si>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</si>
  <si>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</si>
  <si>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</si>
  <si>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</si>
  <si>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</si>
  <si>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</si>
  <si>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</si>
  <si>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</si>
  <si>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</si>
  <si>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</si>
  <si>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</si>
  <si>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</si>
  <si>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</si>
  <si>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</si>
  <si>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</si>
  <si>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</si>
  <si>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</si>
  <si>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</si>
  <si>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</si>
  <si>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</si>
  <si>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</si>
  <si>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</si>
  <si>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</si>
  <si>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</si>
  <si>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</si>
  <si>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</si>
  <si>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</si>
  <si>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</si>
  <si>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</si>
  <si>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</si>
  <si>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</si>
  <si>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</si>
  <si>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</si>
  <si>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</si>
  <si>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</si>
  <si>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</si>
  <si>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</si>
  <si>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</si>
  <si>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</si>
  <si>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</si>
  <si>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</si>
  <si>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</si>
  <si>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</si>
  <si>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</si>
  <si>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</si>
  <si>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</si>
  <si>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</si>
  <si>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</si>
  <si>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</si>
  <si>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</si>
  <si>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</si>
  <si>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</si>
  <si>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</si>
  <si>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</si>
  <si>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</si>
  <si>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</si>
  <si>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</si>
  <si>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</si>
  <si>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</si>
  <si>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</si>
  <si>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 xml:space="preserve">DIS VEHICLES 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</si>
  <si>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</si>
  <si>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</si>
  <si>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</si>
  <si>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</si>
  <si>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</si>
  <si>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</si>
  <si>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</si>
  <si>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</si>
  <si>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</si>
  <si>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</si>
  <si>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</si>
  <si>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</si>
  <si>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</si>
  <si>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</si>
  <si>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</si>
  <si>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</si>
  <si>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</si>
  <si>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</si>
  <si>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</si>
  <si>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</si>
  <si>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</si>
  <si>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</si>
  <si>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</si>
  <si>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MSC HEIDI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</si>
  <si>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</si>
  <si>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</si>
  <si>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</si>
  <si>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</si>
  <si>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</si>
  <si>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</si>
  <si>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</si>
  <si>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</si>
  <si>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</si>
  <si>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</si>
  <si>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</si>
  <si>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</si>
  <si>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</si>
  <si>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</si>
  <si>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</si>
  <si>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</si>
  <si>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</si>
  <si>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</si>
  <si>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</si>
  <si>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</si>
  <si>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</si>
  <si>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2249</t>
  </si>
  <si>
    <t>BEKINE</t>
  </si>
  <si>
    <t>14.07.2025</t>
  </si>
  <si>
    <t>(06 07)</t>
  </si>
  <si>
    <t>Dis Vehicles</t>
  </si>
  <si>
    <t>200+32</t>
  </si>
  <si>
    <t>B(DOL 09)197mts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</si>
  <si>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</si>
  <si>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</si>
  <si>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</si>
  <si>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</si>
  <si>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</si>
  <si>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</si>
  <si>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</si>
  <si>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</si>
  <si>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</si>
  <si>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</si>
  <si>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</si>
  <si>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</si>
  <si>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21.07.25</t>
  </si>
  <si>
    <t>OSIRIS II(56mts)IBL</t>
  </si>
  <si>
    <t>SIN-COE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</si>
  <si>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</si>
  <si>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</si>
  <si>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</si>
  <si>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</si>
  <si>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</si>
  <si>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</si>
  <si>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</si>
  <si>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</si>
  <si>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</si>
  <si>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</si>
  <si>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</si>
  <si>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</si>
  <si>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</si>
  <si>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</si>
  <si>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</si>
  <si>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CMA CGM AQABA</t>
  </si>
  <si>
    <t>0WY4HS1MA</t>
  </si>
  <si>
    <t xml:space="preserve">CAPE TOWN FEEDER </t>
  </si>
  <si>
    <t>MSC ROMA</t>
  </si>
  <si>
    <t>MA528A</t>
  </si>
  <si>
    <t>ZF532R</t>
  </si>
  <si>
    <t>QC03</t>
  </si>
  <si>
    <t>CPT EXP</t>
  </si>
  <si>
    <t>INAAM/MARIAM/MARINE HARVEST</t>
  </si>
  <si>
    <t>PIL/SCOTT</t>
  </si>
  <si>
    <t>Arr  06.01.2027-06.00hrs-Dep 06.01.2027-20.00hrs</t>
  </si>
  <si>
    <t>NAPHA NAREE</t>
  </si>
  <si>
    <t>MFD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</si>
  <si>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</si>
  <si>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</si>
  <si>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</si>
  <si>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</si>
  <si>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</si>
  <si>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</si>
  <si>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</si>
  <si>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</si>
  <si>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</si>
  <si>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 xml:space="preserve">KOTA NABIL	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</si>
  <si>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</si>
  <si>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</si>
  <si>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</si>
  <si>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</si>
  <si>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</si>
  <si>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</si>
  <si>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</si>
  <si>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</si>
  <si>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</si>
  <si>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</si>
  <si>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10.08</t>
  </si>
  <si>
    <t>SEA ELEPHANT/SOLEIL LEVANT EX ACR EN CIEL</t>
  </si>
  <si>
    <t>ZF531A</t>
  </si>
  <si>
    <t>01.08.2025</t>
  </si>
  <si>
    <t>2457</t>
  </si>
  <si>
    <t>SEA ADVENTURE</t>
  </si>
  <si>
    <t>DUR-TPP</t>
  </si>
  <si>
    <t>PERFECT ONE</t>
  </si>
  <si>
    <t>ALPHA 1/ 1 TAXI BOAT</t>
  </si>
  <si>
    <t>FDM1/2</t>
  </si>
  <si>
    <t>FNS FLOREAL(94mts)Arr 04.09.25-29.11.25-D.D/CNOI</t>
  </si>
  <si>
    <t>MSC MARIA LAURA II</t>
  </si>
  <si>
    <t>MSC DOMNA X</t>
  </si>
  <si>
    <t>ZF530A</t>
  </si>
  <si>
    <t>Dis 128 &amp; Ld 800 conts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</si>
  <si>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</si>
  <si>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</si>
  <si>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</si>
  <si>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</si>
  <si>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</si>
  <si>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</si>
  <si>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</si>
  <si>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09.08</t>
  </si>
  <si>
    <t>08BW14</t>
  </si>
  <si>
    <t xml:space="preserve">KF531R/KF532A </t>
  </si>
  <si>
    <t>DIEGO SUAREZ-LONGONI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</si>
  <si>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</si>
  <si>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</si>
  <si>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</si>
  <si>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183MTS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</si>
  <si>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</si>
  <si>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</si>
  <si>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</si>
  <si>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</si>
  <si>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</si>
  <si>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</si>
  <si>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</si>
  <si>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</si>
  <si>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</si>
  <si>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</si>
  <si>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</si>
  <si>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REU-TAM</t>
  </si>
  <si>
    <t>CAPE ARKONA</t>
  </si>
  <si>
    <t xml:space="preserve">67mts </t>
  </si>
  <si>
    <t>11.08.2025</t>
  </si>
  <si>
    <t>2572</t>
  </si>
  <si>
    <t>DONG WON 637</t>
  </si>
  <si>
    <t>KOREAN MARINE</t>
  </si>
  <si>
    <t>DUR-COL</t>
  </si>
  <si>
    <t>KC533A</t>
  </si>
  <si>
    <t>CARGO LOADING</t>
  </si>
  <si>
    <t>Arr 22.04.2026-07.00hrs-Dep 22.04.2026-18.00hrs</t>
  </si>
  <si>
    <t>REU-DIE SUAREZ</t>
  </si>
  <si>
    <t>Arr 22.11.2026-08.00hrs-Dep 22.11.2026-20.00hrs</t>
  </si>
  <si>
    <t>SEYCHELLES-REU</t>
  </si>
  <si>
    <t>23.08</t>
  </si>
  <si>
    <t xml:space="preserve">INGWE </t>
  </si>
  <si>
    <t>MT AMELIA</t>
  </si>
  <si>
    <t>OBT</t>
  </si>
  <si>
    <t>129MTS B(14 26)</t>
  </si>
  <si>
    <t>DIS F.O + STS TULIP</t>
  </si>
  <si>
    <t>CATTLEYA ACE</t>
  </si>
  <si>
    <t>AMBER ARROW</t>
  </si>
  <si>
    <t>POLARIS HIGHWAY</t>
  </si>
  <si>
    <t>DIS VEHICLES</t>
  </si>
  <si>
    <t>B(200 +32MTS)</t>
  </si>
  <si>
    <t>TER1/TER2</t>
  </si>
  <si>
    <t>VISIT</t>
  </si>
  <si>
    <t>Training &amp; yoga</t>
  </si>
  <si>
    <t xml:space="preserve">CF ATHENA </t>
  </si>
  <si>
    <t>CMA CGM MEKONG</t>
  </si>
  <si>
    <t xml:space="preserve">0SSMAW1MA </t>
  </si>
  <si>
    <t>MTPP-ZADUR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</si>
  <si>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</si>
  <si>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</si>
  <si>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</si>
  <si>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</si>
  <si>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</si>
  <si>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</si>
  <si>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KOTA KAYA</t>
  </si>
  <si>
    <t>KKAY0448E</t>
  </si>
  <si>
    <t>14BW22</t>
  </si>
  <si>
    <t>TOCONAO(SHA/MSK)</t>
  </si>
  <si>
    <t>MSC HEIDI(MSC)</t>
  </si>
  <si>
    <t>ONEGO BORA(CMA CGM)</t>
  </si>
  <si>
    <t>22.08</t>
  </si>
  <si>
    <t>19.08</t>
  </si>
  <si>
    <t>FREYCINET</t>
  </si>
  <si>
    <t>Dis 9,000 ts LPG</t>
  </si>
  <si>
    <t>230mts</t>
  </si>
  <si>
    <t>14BW19</t>
  </si>
  <si>
    <t>ZACPT-ZACPT</t>
  </si>
  <si>
    <t>MCT2</t>
  </si>
  <si>
    <t>SAN FELIPE</t>
  </si>
  <si>
    <t>533N/533N</t>
  </si>
  <si>
    <t>Dis 80 &amp; Ld 920 conts</t>
  </si>
  <si>
    <t>16BW21</t>
  </si>
  <si>
    <t>JPO AQUARIUS</t>
  </si>
  <si>
    <t>533S/534N</t>
  </si>
  <si>
    <t>Dis 766 &amp; Ld 370  conts</t>
  </si>
  <si>
    <t>532W/535E</t>
  </si>
  <si>
    <t>Dis 69 &amp; Ld 931 conts</t>
  </si>
  <si>
    <t>Dis 554 &amp; Ld 500 conts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</si>
  <si>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</si>
  <si>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</si>
  <si>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</si>
  <si>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</si>
  <si>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</si>
  <si>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</si>
  <si>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</si>
  <si>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</si>
  <si>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</si>
  <si>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COL-ZHOUSHAN</t>
  </si>
  <si>
    <t>18BW28</t>
  </si>
  <si>
    <t>05.09</t>
  </si>
  <si>
    <t>OSA</t>
  </si>
  <si>
    <t>27.08</t>
  </si>
  <si>
    <t>MED TOSCANA(190mts)Arr29.08.25-Ld bunker(OBT)</t>
  </si>
  <si>
    <t>OCEAN DESTINY(190mts)Arr29.08.25-Ld bunker(OBT)</t>
  </si>
  <si>
    <t>OPL-MCT2</t>
  </si>
  <si>
    <t>SEA ARROW</t>
  </si>
  <si>
    <t>Dis 46,600 ts Cement A/c KOLOS</t>
  </si>
  <si>
    <t>B(DOL 09) 198mts</t>
  </si>
  <si>
    <t>Dis 46,600 ts Cement a/c KOLOS</t>
  </si>
  <si>
    <t>Dis  ts Cement a/c KOLOS</t>
  </si>
  <si>
    <t xml:space="preserve">
183mts</t>
  </si>
  <si>
    <t>SPLENDOUR
CARGO LOADING</t>
  </si>
  <si>
    <t>18BW24</t>
  </si>
  <si>
    <t>LONDON GATEWAY-MUNDRA</t>
  </si>
  <si>
    <t>SALLY(210MTS) Arr 25.08.25 - Ld bunker (NISOMAR)</t>
  </si>
  <si>
    <t>Dis 450 &amp; Ld 600 conts</t>
  </si>
  <si>
    <t>Dis 654 &amp; Ld 1137 conts</t>
  </si>
  <si>
    <t>MSC NEW HAVEN</t>
  </si>
  <si>
    <t>ZF535A</t>
  </si>
  <si>
    <t>ZF536R</t>
  </si>
  <si>
    <t xml:space="preserve">LUCKY MAY </t>
  </si>
  <si>
    <t>LUCKY MAY</t>
  </si>
  <si>
    <t>Dis 38,640 ts white oil</t>
  </si>
  <si>
    <t>185MTS</t>
  </si>
  <si>
    <t>Dis ts white oil</t>
  </si>
  <si>
    <t>Dis 38,640 ts White oil (Mogas: 10,690 MT ;Gas Oil 10 PPM: 12,800 MT 
 Marine Gasoil: 1,900 MT)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</si>
  <si>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</si>
  <si>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2641</t>
  </si>
  <si>
    <t>NEPTUNE NO.2</t>
  </si>
  <si>
    <t>18.08.2025</t>
  </si>
  <si>
    <t>2644</t>
  </si>
  <si>
    <t>NF YUYO 6</t>
  </si>
  <si>
    <t>AAB SHIPPING CO LTD</t>
  </si>
  <si>
    <t>2646</t>
  </si>
  <si>
    <t>NEPTUNE NO.1</t>
  </si>
  <si>
    <t>2647</t>
  </si>
  <si>
    <t>NEPTUNE NO.6</t>
  </si>
  <si>
    <t>20.08</t>
  </si>
  <si>
    <t>MAURITIUS TROCHETIA(MSCL)</t>
  </si>
  <si>
    <t>(QB 10)</t>
  </si>
  <si>
    <t xml:space="preserve">INS SHARDUL(125mts)/INS SUJATA(102mts)
</t>
  </si>
  <si>
    <t>INS SHARDUL(125mts)/INS SUJATA(102mts)</t>
  </si>
  <si>
    <t>Arr 19.04.2026-07.00hrs-Dep 19.04.2026-18.00hrs</t>
  </si>
  <si>
    <t>MSC HIMANSHI(MSC)</t>
  </si>
  <si>
    <t>Arr 16.11.2027-07.30hrs-Dep 16.11.2027-12.00hrs</t>
  </si>
  <si>
    <t>21.08</t>
  </si>
  <si>
    <t>24.08</t>
  </si>
  <si>
    <t>SPLENDOUR</t>
  </si>
  <si>
    <t>VALMITAO(41mts) (SCOTT)</t>
  </si>
  <si>
    <t>Dis 1051 &amp; Ld 300 conts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</si>
  <si>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</si>
  <si>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</si>
  <si>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</si>
  <si>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</si>
  <si>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</si>
  <si>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</si>
  <si>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</si>
  <si>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GLOVIS STELLA</t>
  </si>
  <si>
    <t xml:space="preserve">GLOVIS STELLA </t>
  </si>
  <si>
    <t>SHARAF</t>
  </si>
  <si>
    <t>20BW25</t>
  </si>
  <si>
    <t>KNBL0251W/E</t>
  </si>
  <si>
    <t>REU-TOA</t>
  </si>
  <si>
    <t>Dis 200 &amp; Ld 100 conts</t>
  </si>
  <si>
    <t>PEROS BANHOS(116mts)</t>
  </si>
  <si>
    <t>B(18 MFD) shift to MST &amp; Back</t>
  </si>
  <si>
    <t>MARGUERITE ACE</t>
  </si>
  <si>
    <t>AMBER ARROW(PCC)</t>
  </si>
  <si>
    <t>CATTLEYA ACE(PCC)</t>
  </si>
  <si>
    <t>BELLONE
100MTS</t>
  </si>
  <si>
    <t>SHIFT TO QA</t>
  </si>
  <si>
    <t>200+32mts(08 18)</t>
  </si>
  <si>
    <t>B(19 MFD)</t>
  </si>
  <si>
    <t xml:space="preserve">IZAR ARGIA(JO &amp;JO) </t>
  </si>
  <si>
    <t>KHA YANG 333(JO &amp; JO)</t>
  </si>
  <si>
    <t xml:space="preserve">IDLE </t>
  </si>
  <si>
    <t>Dis 521 &amp; Ld 650 conts</t>
  </si>
  <si>
    <t>Dis 523 &amp; Ld 910 conts</t>
  </si>
  <si>
    <t>MSC ADELAIDE</t>
  </si>
  <si>
    <t>MA535A</t>
  </si>
  <si>
    <t>2660</t>
  </si>
  <si>
    <t>IZAR ARGIA</t>
  </si>
  <si>
    <t>20.08.2025</t>
  </si>
  <si>
    <t>2662</t>
  </si>
  <si>
    <t>CELTIC BAY</t>
  </si>
  <si>
    <t>2664</t>
  </si>
  <si>
    <t>VALMITAO</t>
  </si>
  <si>
    <t>2668</t>
  </si>
  <si>
    <t>KHA YANG 333</t>
  </si>
  <si>
    <t>28.08</t>
  </si>
  <si>
    <t>21BW30</t>
  </si>
  <si>
    <t>TXORI HIRU(39mts)JO &amp; JO</t>
  </si>
  <si>
    <t>21.08.25</t>
  </si>
  <si>
    <t>21BW31</t>
  </si>
  <si>
    <t>KC534A/KC535A</t>
  </si>
  <si>
    <t>25.08</t>
  </si>
  <si>
    <t xml:space="preserve">HAFNIA RAVEN
</t>
  </si>
  <si>
    <t>HAFNIA RAVEN 
Dis  ts fuel oil
183mts</t>
  </si>
  <si>
    <t>BERTHING 27.08</t>
  </si>
  <si>
    <t>C.change(IBL)</t>
  </si>
  <si>
    <t>MURRAY EXPRESS(74mts)</t>
  </si>
  <si>
    <t>SAN FELIPE(SHA/MSK)</t>
  </si>
  <si>
    <t>Ld bunker(S.MARINE)</t>
  </si>
  <si>
    <t>EASTERN RIVER(254mts)</t>
  </si>
  <si>
    <t>Q2</t>
  </si>
  <si>
    <t>(DOL 09)</t>
  </si>
  <si>
    <t>FNS CHAMPLAIN(65mts)-ARR 18.10.25@09.00HRS-22.08.25@9.00HRS</t>
  </si>
  <si>
    <t>CHAMPLAIN</t>
  </si>
  <si>
    <t>65MTS</t>
  </si>
  <si>
    <t>MSC MILA 3(MSC)</t>
  </si>
  <si>
    <t>26.08</t>
  </si>
  <si>
    <t>21BW24</t>
  </si>
  <si>
    <t>188mts</t>
  </si>
  <si>
    <t>188MTS</t>
  </si>
  <si>
    <t>MAURITIUS TROCHETIA
B(QB 09)</t>
  </si>
  <si>
    <t>KIARA</t>
  </si>
  <si>
    <t>Dis 235 &amp; Ld 150 conts</t>
  </si>
  <si>
    <t>0JF3DR1MA</t>
  </si>
  <si>
    <t>HYUNDAI SINGAPORE
304mts
MSC MILA 3</t>
  </si>
  <si>
    <t xml:space="preserve">MSC MILA 3
</t>
  </si>
  <si>
    <t xml:space="preserve">
B(15 25)122mts</t>
  </si>
  <si>
    <t>EMILY
CARGO LOADING</t>
  </si>
  <si>
    <t>EMILY
CARGO LOADING
B(15 25)122MTS</t>
  </si>
  <si>
    <t>129MTS B(13 26)</t>
  </si>
  <si>
    <t>Arr 03.05.2028-8.00hrs- Dep 03.05.2028-18hrs</t>
  </si>
  <si>
    <t>PEROS BANHOS(MSCL)</t>
  </si>
  <si>
    <t>FREYCINET(MSCL)</t>
  </si>
  <si>
    <t>VESSEL HAFNIA RAVEN ARRIVED ON 23.08.25 AT QA AND BERTHED AT 06.26 HRS TO Dis 25,880 ts fuel oil(QD: 2,397 ts ; MST: 5,005 ts;Q1: 18,498 ts)</t>
  </si>
  <si>
    <t>VESSEL FREYCINET ARRIVED ON 23.08.25 AT ANCHORAGE @ 06.30 HRS TO DIS 9,000 ts LPG AT NOJ</t>
  </si>
  <si>
    <t>2677</t>
  </si>
  <si>
    <t>BLUE AQUATIC</t>
  </si>
  <si>
    <t>21.08.2025</t>
  </si>
  <si>
    <t>2678</t>
  </si>
  <si>
    <t>OCEAN HARVEST</t>
  </si>
  <si>
    <t>2679</t>
  </si>
  <si>
    <t>DAI FAH 1</t>
  </si>
  <si>
    <t>SOCIETE FOK KOW</t>
  </si>
  <si>
    <t>2676</t>
  </si>
  <si>
    <t>TXORI HIRU</t>
  </si>
  <si>
    <t xml:space="preserve">SEA HORSE </t>
  </si>
  <si>
    <t>22.08.2025</t>
  </si>
  <si>
    <t>HAFNIA RAVEN(MSCL)</t>
  </si>
  <si>
    <t>HAFNIA RAVEN
Dis 5,005 ts Fuel oil</t>
  </si>
  <si>
    <t>Dis 18,498 ts fuel oil</t>
  </si>
  <si>
    <t xml:space="preserve">B(12 26)183MTS(SHIFT TO MST)
</t>
  </si>
  <si>
    <t>CAPE ARKONA
Ld bunker vivo</t>
  </si>
  <si>
    <t xml:space="preserve">WILL WATCH(78MTS)
shift to QQ
</t>
  </si>
  <si>
    <t>ALBATROSS/FREGATE</t>
  </si>
  <si>
    <t>DAI FAH 9/ SSALACIA 1</t>
  </si>
  <si>
    <t xml:space="preserve">
220/1032</t>
  </si>
  <si>
    <t>Dis 743 &amp; Ld 748 conts</t>
  </si>
  <si>
    <t>IBSA QUINTO(50MTS)
B(09 14) LD BAITS/PROVS</t>
  </si>
  <si>
    <t>IBSA QUINTO(50MTS)
QB 05</t>
  </si>
  <si>
    <t xml:space="preserve">GEORGIA M
</t>
  </si>
  <si>
    <t>STB(03 10)</t>
  </si>
  <si>
    <t>PS(09 20)</t>
  </si>
  <si>
    <t>ONEGO BORA</t>
  </si>
  <si>
    <t>287/266</t>
  </si>
  <si>
    <t>117mts</t>
  </si>
  <si>
    <t>454/772 + Rstw 63</t>
  </si>
  <si>
    <t xml:space="preserve">332MTS
</t>
  </si>
  <si>
    <t>CHEM COBALT(147mts)Arr25.08.25-Ld bunker(PAS)</t>
  </si>
  <si>
    <t>WILLIAM OLDENDORFF(292mts)Arr25.08.25-Ld bunker(S.MARINE)</t>
  </si>
  <si>
    <t>KOOL CRYSTAL(281mts)Arr25.08.25-C.change/Renewal of SSCEC(PAS)</t>
  </si>
  <si>
    <t>LI SHENG 33(40mts)Arr26.08.25-Dis fish/provs/bunker(CFM)</t>
  </si>
  <si>
    <t>FEI PENG(229mts)Arr26.08.25-Ld bunker(PLSA)</t>
  </si>
  <si>
    <t>SHIN SHUEN FAR 16(30mts)Arr26.08.25-Dis fish/provs/bunker(CFM)</t>
  </si>
  <si>
    <t>MISJE LILY (90mts)
ld bunker IOML</t>
  </si>
  <si>
    <t>B(10 20)229 +33 MTS</t>
  </si>
  <si>
    <t>B(10  20) 200+32</t>
  </si>
  <si>
    <t>(DOL 10)200+32</t>
  </si>
  <si>
    <t>Dis 166 vehicles (PCC)</t>
  </si>
  <si>
    <t>MSC DOMNA X(MSC)</t>
  </si>
  <si>
    <t>Dis 1,170 ts Cement A/c Cementis</t>
  </si>
  <si>
    <t>Dis 1,323 ts Corn - B(09 18) 180mts</t>
  </si>
  <si>
    <t>Ld 208 conts + G.C</t>
  </si>
  <si>
    <t>NEPTUNE 2(39MTS)(CFM)</t>
  </si>
  <si>
    <t>18.08.25</t>
  </si>
  <si>
    <t>FDM 6</t>
  </si>
  <si>
    <t>SHIN SHUEN FAR 889(CFM)</t>
  </si>
  <si>
    <t>FDM 5</t>
  </si>
  <si>
    <t>FDM 4</t>
  </si>
  <si>
    <t>SHIN SHUEN FAR (CFM)</t>
  </si>
  <si>
    <t>(25 30)</t>
  </si>
  <si>
    <t xml:space="preserve">CAPE ARKONA (IBL) </t>
  </si>
  <si>
    <t>HAFNIA RAVEN
Dis 760ts Fuel oil</t>
  </si>
  <si>
    <t>SHIN SHUEN FAR 688 (36MTS) Arr 25.08.25 - Dis fish/Provs/ Ld bunker(CFM)</t>
  </si>
  <si>
    <t>Ld bunker/Supplies(EMCAR)</t>
  </si>
  <si>
    <t>ATHENS SPIRIT(275mts)</t>
  </si>
  <si>
    <t>ARISTOTLE 68(CFM)SHIN SHUEN FAR 699(33MTS)(CFM)</t>
  </si>
  <si>
    <t>MCT3</t>
  </si>
  <si>
    <t>IBSA QUINTO(SCOTT)</t>
  </si>
  <si>
    <t>29.06</t>
  </si>
  <si>
    <t>MCT1</t>
  </si>
  <si>
    <t>Serial No.237/2025</t>
  </si>
  <si>
    <t>MONDAY 25.08.2025</t>
  </si>
  <si>
    <t>WILL WATCH(74MTS)</t>
  </si>
  <si>
    <t>Awaiting spare parts</t>
  </si>
  <si>
    <t>GOLD TRADER 1(180mts)Arr25.08.25-Ld bunker(PAS)</t>
  </si>
  <si>
    <t>ATMODA(153mts)</t>
  </si>
  <si>
    <t>Ld bunker(S.BOND)</t>
  </si>
  <si>
    <t xml:space="preserve">
 B(07 17)200+32mts</t>
  </si>
  <si>
    <t>Dis 166 Vehicles</t>
  </si>
  <si>
    <t>7 Containers</t>
  </si>
  <si>
    <t>163 Containers</t>
  </si>
  <si>
    <t>17 Containers</t>
  </si>
  <si>
    <t>689 Containers + Rstw 4</t>
  </si>
  <si>
    <t>STB(19 36)</t>
  </si>
  <si>
    <t>301 Containers  + Rstw 40</t>
  </si>
  <si>
    <t>610 Containers + Rstw 63</t>
  </si>
  <si>
    <t>TUES</t>
  </si>
  <si>
    <t xml:space="preserve"> 967 Containers</t>
  </si>
  <si>
    <t>OPL-MCT3</t>
  </si>
  <si>
    <t>743 Containers</t>
  </si>
  <si>
    <t>748 Containers</t>
  </si>
  <si>
    <t>Dis 4,611 ts LPG</t>
  </si>
  <si>
    <t>17/689 + Rstw 0/4</t>
  </si>
  <si>
    <t>ONEGO BORA
7/163
117mts</t>
  </si>
  <si>
    <t xml:space="preserve">B(25 30) 67mts </t>
  </si>
  <si>
    <t>FDM3</t>
  </si>
  <si>
    <t>CELTIC BAY(SCOTT)</t>
  </si>
  <si>
    <t>(09 13)</t>
  </si>
  <si>
    <t>QA(QB 08)-Q2(DOL 05)</t>
  </si>
  <si>
    <t>MAURITIUS TROCHETIA
(Dol 05)</t>
  </si>
  <si>
    <t>(Dol 05)</t>
  </si>
  <si>
    <t xml:space="preserve">Dis 18,498 ts  fuel oil </t>
  </si>
  <si>
    <t>Q1</t>
  </si>
  <si>
    <t>Ld 168 conts &amp; G.C</t>
  </si>
  <si>
    <t>OCEAN GURU(SOOKUN SEAFOODS)</t>
  </si>
  <si>
    <t>Ld bunker Engen</t>
  </si>
  <si>
    <t>QD(15 25)</t>
  </si>
  <si>
    <t xml:space="preserve">MSC HEIDI
301/610 + Rstw 40/63
</t>
  </si>
  <si>
    <t>332MTS</t>
  </si>
  <si>
    <t>347mts</t>
  </si>
  <si>
    <t>GEORGIA M(197MTS)DEP
MAURITIUS TROCHETIA
(Dol 05)</t>
  </si>
  <si>
    <t>MT JUTLANDIA SWAN
124mts sts TULIP(148mts)</t>
  </si>
  <si>
    <t>2699</t>
  </si>
  <si>
    <t>MAHI MAHI</t>
  </si>
  <si>
    <t>23.08.2025</t>
  </si>
  <si>
    <t>2700</t>
  </si>
  <si>
    <t>2701</t>
  </si>
  <si>
    <t>CAPTAIN OF THE SEA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</si>
  <si>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</si>
  <si>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</si>
  <si>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</si>
  <si>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</si>
  <si>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</si>
  <si>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</si>
  <si>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</si>
  <si>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</si>
  <si>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</si>
  <si>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2713</t>
  </si>
  <si>
    <t>2714</t>
  </si>
  <si>
    <t>MATSYA</t>
  </si>
  <si>
    <t>DUS BROS FISHING LTD</t>
  </si>
  <si>
    <t xml:space="preserve">CF ATHENA(SHA/MSK) </t>
  </si>
  <si>
    <t>OH-Q3(06 13)</t>
  </si>
  <si>
    <t>Ld bunker(MSCL)</t>
  </si>
  <si>
    <t>SHANDONG PENG CHENG(228mts)</t>
  </si>
  <si>
    <t>Ld bunker/UWC(IBL)</t>
  </si>
  <si>
    <t>LA BAMBA(170mts)</t>
  </si>
  <si>
    <t>C.change(ISLAND MARITIME)</t>
  </si>
  <si>
    <t>CAPTAIN MARKOS(230mts)</t>
  </si>
  <si>
    <t>PEARL LOYALE(100mts)Arr25.08.25-ld bunker(NOJ)S.Marine</t>
  </si>
  <si>
    <t>GEORGIA M(INCHCAPE)DEPARTED</t>
  </si>
  <si>
    <t>DEPARTED</t>
  </si>
  <si>
    <t>Dis 967 &amp; Ld 1108 conts</t>
  </si>
  <si>
    <t>1108 Containers</t>
  </si>
  <si>
    <t>ON532R/ON534A</t>
  </si>
  <si>
    <t>Dis 642 &amp; Ld 1150 conts</t>
  </si>
  <si>
    <t>LONGONI-BEIRA</t>
  </si>
  <si>
    <t>Ld bunker vivo/provs/fishing equip</t>
  </si>
  <si>
    <t>PDG-NAEVA SHIVA</t>
  </si>
  <si>
    <t>Dis 366 &amp; Ld 1050 conts</t>
  </si>
  <si>
    <t>Dis 500 &amp; Ld 750 conts</t>
  </si>
  <si>
    <t>MSC LEIGH</t>
  </si>
  <si>
    <t>IP533R</t>
  </si>
  <si>
    <t>MSC ISHYKA</t>
  </si>
  <si>
    <t>ON535R/ON536A</t>
  </si>
  <si>
    <t>MADA-REU</t>
  </si>
  <si>
    <t>FREGATE(23 25)20MTS
LD BUNKER BOWSER VIVO</t>
  </si>
  <si>
    <t>SERENITY(18mts)Arr25.08.25-Dis fish(MED FISHING)</t>
  </si>
  <si>
    <t>UHL FOCUS(150mts)Arr26.08.25-Ld bunker(EMCAR)</t>
  </si>
  <si>
    <t>MV FAST(188mts)Arr26.08.25-Ld bunker(INCHCAPE)</t>
  </si>
  <si>
    <t>HERMES(225mts)Arr26.08.25-Ld bunker(S.MARINE)</t>
  </si>
  <si>
    <t>BERGE ORIZABA(292mts)Arr26.08.25-Renew SSCEC/Ld bunker(CELERO)</t>
  </si>
  <si>
    <t>ARISTOTLE 69(37mts)Arr26.08.25-Dis fish/provs/bunker(CFM)</t>
  </si>
  <si>
    <t>SONAGOL SAMBIZANGA(291mts)Arr26.08.25-C.change(CELERO)</t>
  </si>
  <si>
    <t>STAR UNITED(300mts)Arr26.08.25-C.change(Emcar)</t>
  </si>
  <si>
    <t>SFL ARUBA(180mts)Arr26.08.25-Provs/bunker(S.MARINE)</t>
  </si>
  <si>
    <t>MISJE LILY(90mts)Arr26.08.25-Ld bunker(PAS)17.00HRS-TER2</t>
  </si>
  <si>
    <t>MSC SHIRLEY(189mts)Arr27.08.25-Ld bunker(MSC)</t>
  </si>
  <si>
    <t>AMUR RIVER(289mts)Arr27.08.25-Ld bunker(CELERO)</t>
  </si>
  <si>
    <t>AL FUJAYRAH</t>
  </si>
  <si>
    <t xml:space="preserve">Dis 11,991 ts fuel oil (QD &amp; STS TULIP) </t>
  </si>
  <si>
    <t>Ld bunker/c.change/supplies(PAS)</t>
  </si>
  <si>
    <t>RAN NOVA(31mts) TOWING SUNBEAM(73mts)</t>
  </si>
  <si>
    <t>VIRGIN 1(13 15)SLUDGE</t>
  </si>
  <si>
    <t>ATMODA(153MTS)
Ld bunker IOML
B(06 13)</t>
  </si>
  <si>
    <t>PEARL LOYALE (100mts)
LOAD BUNKER IOML
B(12 18)</t>
  </si>
  <si>
    <t>31.08</t>
  </si>
  <si>
    <t>ATMODA(153MTS)
Ld equipment
B(06 13)</t>
  </si>
  <si>
    <t>UWC/UWI(PLSA)</t>
  </si>
  <si>
    <t>NOSTROMO(188mts)</t>
  </si>
  <si>
    <t>B.F/DIS FISH</t>
  </si>
  <si>
    <t>(05 07)</t>
  </si>
  <si>
    <t>YU YO 6(CFM)</t>
  </si>
  <si>
    <t>18.08</t>
  </si>
  <si>
    <t>Ld bunker vivo/baits</t>
  </si>
  <si>
    <t>SEA GRACE/SEA TIGER/SNAPPER/SEA ADVENTURE</t>
  </si>
  <si>
    <t>CAPTAIN OF THE SEA/MAHI MAHI/SEA LION</t>
  </si>
  <si>
    <t>UNITY/BLUE AQUATIC/ALIMENTAIRE</t>
  </si>
  <si>
    <t>OCEAN HARVEST/OCEAN GURU</t>
  </si>
  <si>
    <t>PUSHPA RAJINI/ALOKA PUTHA/ROSHAN/SEA HORSE</t>
  </si>
  <si>
    <t>VALMITAO(41mts) B(04 08)
LD BUNKER VIVO/BAITS
IBSA QUINTO 
(09 13)SHIFT TO FDM</t>
  </si>
  <si>
    <t>VALMITAO(41mts) B(04 08)
LD BAITS</t>
  </si>
  <si>
    <t>YU YO 6(39mts)
B(01 04)Ld baits
DE YANG 36 B(04 06)B.D/DIS FISH</t>
  </si>
  <si>
    <t>MAURITIUS TROCHETIA
B(QB 09)shift to Q2
YU YO 6(39mts)
B(01 04)Ld baits/bunker vivo</t>
  </si>
  <si>
    <t xml:space="preserve">OCEAN GURU
Ld bunker ENGEN 20mts B(14 15 )
VIRGIN 1(13 15)SLUDGE
</t>
  </si>
  <si>
    <t>DE YANG 9 B(05 07)B.D/DIS FISH
IBSA QUINTO(50MTS)B(09 13)
LD BUNKER VIVO/LD FISHING EQUIPMENT/BAITS/PROVS</t>
  </si>
  <si>
    <t>DE YANG 9(AUSTRAL SHIPPING)</t>
  </si>
  <si>
    <t>(14 15)</t>
  </si>
  <si>
    <t>(01 04)</t>
  </si>
  <si>
    <t>REPDG-AUSYD</t>
  </si>
  <si>
    <t>MGDIE-REPDG</t>
  </si>
  <si>
    <t xml:space="preserve">MSC MILA 3
188mts
</t>
  </si>
  <si>
    <t>MSC HIMANSHI
967/1108</t>
  </si>
  <si>
    <t xml:space="preserve">MSC HEIDI
</t>
  </si>
  <si>
    <t>332MTS
MSC DOMNA X
743/748</t>
  </si>
  <si>
    <t>CMA CGM GULF EXPRESS</t>
  </si>
  <si>
    <t>1NLSPN1MA</t>
  </si>
  <si>
    <t>AEJEA-REPDG</t>
  </si>
  <si>
    <t>Dis 175 &amp; Ld 330 conts</t>
  </si>
  <si>
    <t>(07 12)</t>
  </si>
  <si>
    <t xml:space="preserve"> TUG RAN NOVA
B(11 12) 31MTS
TOW SUNBEAM
B(07 11) 73mts
LD BUNKER/F.WATER/PROVS</t>
  </si>
  <si>
    <t>Q4(18 MFD)-MST</t>
  </si>
  <si>
    <t>OH-QA(13 15)</t>
  </si>
  <si>
    <t>DIS SLUDGE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</si>
</sst>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0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16" fontId="62" fillId="0" borderId="15" xfId="0" applyNumberFormat="1" applyFont="1" applyBorder="1" applyAlignment="1">
      <alignment horizontal="center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0" fontId="57" fillId="0" borderId="96" xfId="0" applyFont="1" applyBorder="1"/>
    <xf numFmtId="0" fontId="57" fillId="0" borderId="97" xfId="0" applyFont="1" applyBorder="1" applyAlignment="1">
      <alignment horizontal="left"/>
    </xf>
    <xf numFmtId="0" fontId="57" fillId="0" borderId="98" xfId="0" applyFont="1" applyBorder="1"/>
    <xf numFmtId="0" fontId="57" fillId="0" borderId="97" xfId="0" applyFont="1" applyBorder="1"/>
    <xf numFmtId="0" fontId="57" fillId="0" borderId="99" xfId="0" applyFont="1" applyBorder="1"/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2" fontId="51" fillId="55" borderId="27" xfId="0" applyNumberFormat="1" applyFont="1" applyFill="1" applyBorder="1" applyAlignment="1">
      <alignment horizontal="left"/>
    </xf>
    <xf numFmtId="2" fontId="51" fillId="55" borderId="28" xfId="0" applyNumberFormat="1" applyFont="1" applyFill="1" applyBorder="1" applyAlignment="1">
      <alignment horizontal="left"/>
    </xf>
    <xf numFmtId="2" fontId="51" fillId="55" borderId="11" xfId="0" applyNumberFormat="1" applyFont="1" applyFill="1" applyBorder="1" applyAlignment="1">
      <alignment horizontal="left"/>
    </xf>
    <xf numFmtId="2" fontId="51" fillId="0" borderId="10" xfId="0" applyNumberFormat="1" applyFont="1" applyBorder="1" applyAlignment="1">
      <alignment horizontal="left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100" xfId="0" applyFont="1" applyFill="1" applyBorder="1"/>
    <xf numFmtId="0" fontId="62" fillId="56" borderId="101" xfId="0" applyFont="1" applyFill="1" applyBorder="1"/>
    <xf numFmtId="0" fontId="62" fillId="56" borderId="102" xfId="0" applyFont="1" applyFill="1" applyBorder="1"/>
    <xf numFmtId="0" fontId="62" fillId="56" borderId="103" xfId="0" applyFont="1" applyFill="1" applyBorder="1" applyAlignment="1">
      <alignment horizontal="center"/>
    </xf>
    <xf numFmtId="0" fontId="87" fillId="56" borderId="103" xfId="0" applyFont="1" applyFill="1" applyBorder="1" applyAlignment="1">
      <alignment horizontal="left" vertical="top" wrapText="1"/>
    </xf>
    <xf numFmtId="0" fontId="87" fillId="56" borderId="101" xfId="0" applyFont="1" applyFill="1" applyBorder="1" applyAlignment="1">
      <alignment vertical="top" wrapText="1"/>
    </xf>
    <xf numFmtId="0" fontId="87" fillId="56" borderId="100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4" xfId="0" applyFont="1" applyFill="1" applyBorder="1" applyAlignment="1">
      <alignment horizontal="center"/>
    </xf>
    <xf numFmtId="0" fontId="62" fillId="56" borderId="105" xfId="0" applyFont="1" applyFill="1" applyBorder="1"/>
    <xf numFmtId="0" fontId="82" fillId="0" borderId="29" xfId="0" applyFont="1" applyBorder="1" applyAlignment="1">
      <alignment vertical="center"/>
    </xf>
    <xf numFmtId="2" fontId="51" fillId="55" borderId="106" xfId="0" applyNumberFormat="1" applyFont="1" applyFill="1" applyBorder="1" applyAlignment="1">
      <alignment horizontal="left"/>
    </xf>
    <xf numFmtId="0" fontId="50" fillId="0" borderId="16" xfId="0" applyFont="1" applyBorder="1" applyAlignment="1">
      <alignment horizontal="center" vertical="top" wrapText="1"/>
    </xf>
    <xf numFmtId="0" fontId="57" fillId="0" borderId="107" xfId="0" applyFont="1" applyBorder="1"/>
    <xf numFmtId="0" fontId="57" fillId="0" borderId="108" xfId="0" applyFont="1" applyBorder="1"/>
    <xf numFmtId="2" fontId="51" fillId="55" borderId="32" xfId="0" applyNumberFormat="1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35" xfId="0" applyFont="1" applyBorder="1" applyAlignment="1">
      <alignment horizontal="center"/>
    </xf>
    <xf numFmtId="0" fontId="51" fillId="55" borderId="34" xfId="0" applyFont="1" applyFill="1" applyBorder="1"/>
    <xf numFmtId="0" fontId="57" fillId="0" borderId="109" xfId="0" applyFont="1" applyBorder="1" applyAlignment="1">
      <alignment horizontal="right"/>
    </xf>
    <xf numFmtId="0" fontId="57" fillId="0" borderId="110" xfId="0" applyFont="1" applyBorder="1"/>
    <xf numFmtId="0" fontId="51" fillId="0" borderId="10" xfId="0" applyFont="1" applyBorder="1" applyAlignment="1">
      <alignment horizontal="center" vertical="top"/>
    </xf>
    <xf numFmtId="16" fontId="62" fillId="0" borderId="14" xfId="0" applyNumberFormat="1" applyFont="1" applyBorder="1" applyAlignment="1">
      <alignment horizontal="center" vertical="center" wrapText="1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0" fontId="50" fillId="0" borderId="93" xfId="0" applyFont="1" applyBorder="1" applyAlignment="1">
      <alignment horizontal="center" wrapText="1"/>
    </xf>
    <xf numFmtId="16" fontId="62" fillId="0" borderId="71" xfId="0" applyNumberFormat="1" applyFont="1" applyBorder="1" applyAlignment="1">
      <alignment horizontal="center" wrapText="1"/>
    </xf>
    <xf numFmtId="0" fontId="50" fillId="55" borderId="70" xfId="0" applyFont="1" applyFill="1" applyBorder="1" applyAlignment="1">
      <alignment horizontal="center" vertical="top" wrapText="1"/>
    </xf>
    <xf numFmtId="0" fontId="47" fillId="64" borderId="10" xfId="0" applyFont="1" applyFill="1" applyBorder="1" applyAlignment="1">
      <alignment horizontal="right" vertical="center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2" fontId="51" fillId="55" borderId="27" xfId="0" applyNumberFormat="1" applyFont="1" applyFill="1" applyBorder="1" applyAlignment="1">
      <alignment horizontal="center"/>
    </xf>
    <xf numFmtId="2" fontId="51" fillId="55" borderId="28" xfId="0" applyNumberFormat="1" applyFont="1" applyFill="1" applyBorder="1" applyAlignment="1">
      <alignment horizontal="center"/>
    </xf>
    <xf numFmtId="2" fontId="51" fillId="55" borderId="11" xfId="0" applyNumberFormat="1" applyFont="1" applyFill="1" applyBorder="1" applyAlignment="1">
      <alignment horizontal="center"/>
    </xf>
    <xf numFmtId="0" fontId="51" fillId="0" borderId="36" xfId="0" applyFont="1" applyBorder="1" applyAlignment="1">
      <alignment horizontal="left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51" fillId="55" borderId="27" xfId="0" applyFont="1" applyFill="1" applyBorder="1" applyAlignment="1">
      <alignment vertical="center"/>
    </xf>
    <xf numFmtId="0" fontId="50" fillId="0" borderId="14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wrapText="1"/>
    </xf>
    <xf numFmtId="16" fontId="62" fillId="0" borderId="0" xfId="0" applyNumberFormat="1" applyFont="1" applyAlignment="1">
      <alignment horizontal="center" vertical="center"/>
    </xf>
    <xf numFmtId="16" fontId="62" fillId="0" borderId="93" xfId="0" applyNumberFormat="1" applyFont="1" applyBorder="1" applyAlignment="1">
      <alignment horizontal="center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9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58" t="s">
        <v>145</v>
      </c>
      <c r="B1" s="559"/>
      <c r="C1" s="559"/>
      <c r="D1" s="559"/>
      <c r="E1" s="559"/>
      <c r="F1" s="559"/>
      <c r="G1" s="559"/>
      <c r="H1" s="559"/>
      <c r="I1" s="559"/>
      <c r="J1" s="559"/>
      <c r="K1" s="560"/>
    </row>
    <row r="2" spans="1:16358" s="102" customFormat="1" ht="153.75" thickBot="1" x14ac:dyDescent="1.1499999999999999">
      <c r="A2" s="316" t="s">
        <v>142</v>
      </c>
      <c r="B2" s="316" t="s">
        <v>193</v>
      </c>
      <c r="C2" s="317" t="s">
        <v>192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630</v>
      </c>
      <c r="I2" s="319" t="s">
        <v>4</v>
      </c>
      <c r="J2" s="319" t="s">
        <v>5</v>
      </c>
      <c r="K2" s="319" t="s">
        <v>6</v>
      </c>
    </row>
    <row r="3" spans="1:16358" s="102" customFormat="1" ht="84.75" customHeight="1" thickBot="1" x14ac:dyDescent="1.1499999999999999">
      <c r="A3" s="509" t="s">
        <v>826</v>
      </c>
      <c r="B3" s="333"/>
      <c r="C3" s="334" t="s">
        <v>827</v>
      </c>
      <c r="D3" s="335" t="s">
        <v>770</v>
      </c>
      <c r="E3" s="336" t="s">
        <v>195</v>
      </c>
      <c r="F3" s="337" t="s">
        <v>796</v>
      </c>
      <c r="G3" s="338"/>
      <c r="H3" s="299" t="s">
        <v>873</v>
      </c>
      <c r="I3" s="339">
        <v>176</v>
      </c>
      <c r="J3" s="340" t="s">
        <v>152</v>
      </c>
      <c r="K3" s="341" t="s">
        <v>828</v>
      </c>
    </row>
    <row r="4" spans="1:16358" s="102" customFormat="1" ht="77.25" customHeight="1" thickBot="1" x14ac:dyDescent="1.1499999999999999">
      <c r="A4" s="509" t="s">
        <v>678</v>
      </c>
      <c r="B4" s="333" t="s">
        <v>882</v>
      </c>
      <c r="C4" s="334" t="s">
        <v>883</v>
      </c>
      <c r="D4" s="335" t="s">
        <v>884</v>
      </c>
      <c r="E4" s="336" t="s">
        <v>7</v>
      </c>
      <c r="F4" s="337" t="s">
        <v>796</v>
      </c>
      <c r="G4" s="338"/>
      <c r="H4" s="299" t="s">
        <v>1240</v>
      </c>
      <c r="I4" s="339">
        <v>188</v>
      </c>
      <c r="J4" s="340" t="s">
        <v>152</v>
      </c>
      <c r="K4" s="342" t="s">
        <v>751</v>
      </c>
    </row>
    <row r="5" spans="1:16358" s="102" customFormat="1" ht="84.75" customHeight="1" thickBot="1" x14ac:dyDescent="1.1499999999999999">
      <c r="A5" s="420" t="s">
        <v>952</v>
      </c>
      <c r="B5" s="333" t="s">
        <v>955</v>
      </c>
      <c r="C5" s="334" t="s">
        <v>953</v>
      </c>
      <c r="D5" s="335" t="s">
        <v>865</v>
      </c>
      <c r="E5" s="336" t="s">
        <v>574</v>
      </c>
      <c r="F5" s="337" t="s">
        <v>796</v>
      </c>
      <c r="G5" s="338"/>
      <c r="H5" s="299" t="s">
        <v>954</v>
      </c>
      <c r="I5" s="339">
        <v>300</v>
      </c>
      <c r="J5" s="340" t="s">
        <v>152</v>
      </c>
      <c r="K5" s="341" t="s">
        <v>589</v>
      </c>
    </row>
    <row r="6" spans="1:16358" s="102" customFormat="1" ht="84.75" customHeight="1" thickBot="1" x14ac:dyDescent="1.1499999999999999">
      <c r="A6" s="420" t="s">
        <v>871</v>
      </c>
      <c r="B6" s="333" t="s">
        <v>940</v>
      </c>
      <c r="C6" s="334" t="s">
        <v>872</v>
      </c>
      <c r="D6" s="335" t="s">
        <v>810</v>
      </c>
      <c r="E6" s="336" t="s">
        <v>7</v>
      </c>
      <c r="F6" s="337" t="s">
        <v>796</v>
      </c>
      <c r="G6" s="338"/>
      <c r="H6" s="299" t="s">
        <v>1124</v>
      </c>
      <c r="I6" s="339">
        <v>347</v>
      </c>
      <c r="J6" s="340" t="s">
        <v>152</v>
      </c>
      <c r="K6" s="341" t="s">
        <v>915</v>
      </c>
    </row>
    <row r="7" spans="1:16358" s="102" customFormat="1" ht="84.75" customHeight="1" thickBot="1" x14ac:dyDescent="1.1499999999999999">
      <c r="A7" s="420" t="s">
        <v>928</v>
      </c>
      <c r="B7" s="333" t="s">
        <v>949</v>
      </c>
      <c r="C7" s="334" t="s">
        <v>959</v>
      </c>
      <c r="D7" s="335" t="s">
        <v>950</v>
      </c>
      <c r="E7" s="336" t="s">
        <v>574</v>
      </c>
      <c r="F7" s="337" t="s">
        <v>796</v>
      </c>
      <c r="G7" s="338"/>
      <c r="H7" s="299" t="s">
        <v>960</v>
      </c>
      <c r="I7" s="339">
        <v>212</v>
      </c>
      <c r="J7" s="340" t="s">
        <v>152</v>
      </c>
      <c r="K7" s="341" t="s">
        <v>833</v>
      </c>
    </row>
    <row r="8" spans="1:16358" s="102" customFormat="1" ht="84.75" customHeight="1" thickBot="1" x14ac:dyDescent="1.1499999999999999">
      <c r="A8" s="420" t="s">
        <v>956</v>
      </c>
      <c r="B8" s="333" t="s">
        <v>1034</v>
      </c>
      <c r="C8" s="334" t="s">
        <v>957</v>
      </c>
      <c r="D8" s="335" t="s">
        <v>1036</v>
      </c>
      <c r="E8" s="336" t="s">
        <v>574</v>
      </c>
      <c r="F8" s="337">
        <v>25.08</v>
      </c>
      <c r="G8" s="338"/>
      <c r="H8" s="299" t="s">
        <v>958</v>
      </c>
      <c r="I8" s="339">
        <v>208</v>
      </c>
      <c r="J8" s="340" t="s">
        <v>152</v>
      </c>
      <c r="K8" s="341" t="s">
        <v>272</v>
      </c>
    </row>
    <row r="9" spans="1:16358" s="102" customFormat="1" ht="84.75" customHeight="1" thickBot="1" x14ac:dyDescent="1.1499999999999999">
      <c r="A9" s="420" t="s">
        <v>848</v>
      </c>
      <c r="B9" s="333" t="s">
        <v>1034</v>
      </c>
      <c r="C9" s="334" t="s">
        <v>1035</v>
      </c>
      <c r="D9" s="335" t="s">
        <v>900</v>
      </c>
      <c r="E9" s="336" t="s">
        <v>835</v>
      </c>
      <c r="F9" s="337">
        <v>25.08</v>
      </c>
      <c r="G9" s="338"/>
      <c r="H9" s="299" t="s">
        <v>1037</v>
      </c>
      <c r="I9" s="339">
        <v>180</v>
      </c>
      <c r="J9" s="340" t="s">
        <v>152</v>
      </c>
      <c r="K9" s="341" t="s">
        <v>577</v>
      </c>
    </row>
    <row r="10" spans="1:16358" s="102" customFormat="1" ht="84.75" customHeight="1" thickBot="1" x14ac:dyDescent="1.1499999999999999">
      <c r="A10" s="420" t="s">
        <v>1032</v>
      </c>
      <c r="B10" s="333"/>
      <c r="C10" s="334"/>
      <c r="D10" s="335"/>
      <c r="E10" s="336" t="s">
        <v>1033</v>
      </c>
      <c r="F10" s="337">
        <v>26.08</v>
      </c>
      <c r="G10" s="338">
        <v>22</v>
      </c>
      <c r="H10" s="299" t="s">
        <v>1145</v>
      </c>
      <c r="I10" s="339" t="s">
        <v>794</v>
      </c>
      <c r="J10" s="340" t="s">
        <v>425</v>
      </c>
      <c r="K10" s="341" t="s">
        <v>1072</v>
      </c>
    </row>
    <row r="11" spans="1:16358" s="102" customFormat="1" ht="88.5" customHeight="1" thickBot="1" x14ac:dyDescent="1.1499999999999999">
      <c r="A11" s="420" t="s">
        <v>738</v>
      </c>
      <c r="B11" s="333" t="s">
        <v>970</v>
      </c>
      <c r="C11" s="334" t="s">
        <v>831</v>
      </c>
      <c r="D11" s="335" t="s">
        <v>907</v>
      </c>
      <c r="E11" s="336" t="s">
        <v>7</v>
      </c>
      <c r="F11" s="337">
        <v>27.08</v>
      </c>
      <c r="G11" s="338">
        <v>15</v>
      </c>
      <c r="H11" s="299" t="s">
        <v>990</v>
      </c>
      <c r="I11" s="339">
        <v>333</v>
      </c>
      <c r="J11" s="340" t="s">
        <v>152</v>
      </c>
      <c r="K11" s="341" t="s">
        <v>410</v>
      </c>
      <c r="L11" s="105"/>
      <c r="M11" s="106"/>
      <c r="N11" s="106"/>
      <c r="O11" s="106"/>
      <c r="P11" s="106"/>
      <c r="Q11" s="53"/>
      <c r="R11" s="107"/>
      <c r="S11" s="52"/>
      <c r="T11" s="53"/>
      <c r="U11" s="53"/>
      <c r="V11" s="104"/>
      <c r="W11" s="105"/>
      <c r="X11" s="106"/>
      <c r="Y11" s="106"/>
      <c r="Z11" s="106"/>
      <c r="AA11" s="106"/>
      <c r="AB11" s="53"/>
      <c r="AC11" s="107"/>
      <c r="AD11" s="52"/>
      <c r="AE11" s="53"/>
      <c r="AF11" s="53"/>
      <c r="AG11" s="104"/>
      <c r="AH11" s="105"/>
      <c r="AI11" s="106"/>
      <c r="AJ11" s="106"/>
      <c r="AK11" s="106"/>
      <c r="AL11" s="106"/>
      <c r="AM11" s="53"/>
      <c r="AN11" s="107"/>
      <c r="AO11" s="52"/>
      <c r="AP11" s="53"/>
      <c r="AQ11" s="53"/>
      <c r="AR11" s="104"/>
      <c r="AS11" s="105"/>
      <c r="AT11" s="106"/>
      <c r="AU11" s="106"/>
      <c r="AV11" s="106"/>
      <c r="AW11" s="106"/>
      <c r="AX11" s="53"/>
      <c r="AY11" s="107"/>
      <c r="AZ11" s="52"/>
      <c r="BA11" s="53"/>
      <c r="BB11" s="53"/>
      <c r="BC11" s="104"/>
      <c r="BD11" s="105"/>
      <c r="BE11" s="106"/>
      <c r="BF11" s="106"/>
      <c r="BG11" s="106"/>
      <c r="BH11" s="106"/>
      <c r="BI11" s="53"/>
      <c r="BJ11" s="107"/>
      <c r="BK11" s="52"/>
      <c r="BL11" s="53"/>
      <c r="BM11" s="53"/>
      <c r="BN11" s="104"/>
      <c r="BO11" s="105"/>
      <c r="BP11" s="106"/>
      <c r="BQ11" s="106"/>
      <c r="BR11" s="106"/>
      <c r="BS11" s="106"/>
      <c r="BT11" s="53"/>
      <c r="BU11" s="107"/>
      <c r="BV11" s="52"/>
      <c r="BW11" s="53"/>
      <c r="BX11" s="53"/>
      <c r="BY11" s="104"/>
      <c r="BZ11" s="105"/>
      <c r="CA11" s="106"/>
      <c r="CB11" s="106"/>
      <c r="CC11" s="106"/>
      <c r="CD11" s="106"/>
      <c r="CE11" s="53"/>
      <c r="CF11" s="107"/>
      <c r="CG11" s="52"/>
      <c r="CH11" s="53"/>
      <c r="CI11" s="53"/>
      <c r="CJ11" s="104"/>
      <c r="CK11" s="105"/>
      <c r="CL11" s="106"/>
      <c r="CM11" s="106"/>
      <c r="CN11" s="106"/>
      <c r="CO11" s="106"/>
      <c r="CP11" s="53"/>
      <c r="CQ11" s="107"/>
      <c r="CR11" s="52"/>
      <c r="CS11" s="53"/>
      <c r="CT11" s="53"/>
      <c r="CU11" s="104"/>
      <c r="CV11" s="105"/>
      <c r="CW11" s="106"/>
      <c r="CX11" s="106"/>
      <c r="CY11" s="106"/>
      <c r="CZ11" s="106"/>
      <c r="DA11" s="53"/>
      <c r="DB11" s="107"/>
      <c r="DC11" s="52"/>
      <c r="DD11" s="53"/>
      <c r="DE11" s="53"/>
      <c r="DF11" s="104"/>
      <c r="DG11" s="105"/>
      <c r="DH11" s="106"/>
      <c r="DI11" s="106"/>
      <c r="DJ11" s="106"/>
      <c r="DK11" s="106"/>
      <c r="DL11" s="53"/>
      <c r="DM11" s="107"/>
      <c r="DN11" s="52"/>
      <c r="DO11" s="53"/>
      <c r="DP11" s="53"/>
      <c r="DQ11" s="104"/>
      <c r="DR11" s="105"/>
      <c r="DS11" s="106"/>
      <c r="DT11" s="106"/>
      <c r="DU11" s="106"/>
      <c r="DV11" s="106"/>
      <c r="DW11" s="53"/>
      <c r="DX11" s="107"/>
      <c r="DY11" s="52"/>
      <c r="DZ11" s="53"/>
      <c r="EA11" s="53"/>
      <c r="EB11" s="104"/>
      <c r="EC11" s="105"/>
      <c r="ED11" s="106"/>
      <c r="EE11" s="106"/>
      <c r="EF11" s="106"/>
      <c r="EG11" s="106"/>
      <c r="EH11" s="53"/>
      <c r="EI11" s="107"/>
      <c r="EJ11" s="52"/>
      <c r="EK11" s="53"/>
      <c r="EL11" s="53"/>
      <c r="EM11" s="104"/>
      <c r="EN11" s="105"/>
      <c r="EO11" s="106"/>
      <c r="EP11" s="106"/>
      <c r="EQ11" s="106"/>
      <c r="ER11" s="106"/>
      <c r="ES11" s="53"/>
      <c r="ET11" s="107"/>
      <c r="EU11" s="52"/>
      <c r="EV11" s="53"/>
      <c r="EW11" s="53"/>
      <c r="EX11" s="104"/>
      <c r="EY11" s="105"/>
      <c r="EZ11" s="106"/>
      <c r="FA11" s="106"/>
      <c r="FB11" s="106"/>
      <c r="FC11" s="106"/>
      <c r="FD11" s="53"/>
      <c r="FE11" s="107"/>
      <c r="FF11" s="52"/>
      <c r="FG11" s="53"/>
      <c r="FH11" s="53"/>
      <c r="FI11" s="104"/>
      <c r="FJ11" s="105"/>
      <c r="FK11" s="106"/>
      <c r="FL11" s="106"/>
      <c r="FM11" s="106"/>
      <c r="FN11" s="106"/>
      <c r="FO11" s="53"/>
      <c r="FP11" s="107"/>
      <c r="FQ11" s="52"/>
      <c r="FR11" s="53"/>
      <c r="FS11" s="53"/>
      <c r="FT11" s="104"/>
      <c r="FU11" s="105"/>
      <c r="FV11" s="106"/>
      <c r="FW11" s="106"/>
      <c r="FX11" s="106"/>
      <c r="FY11" s="106"/>
      <c r="FZ11" s="53"/>
      <c r="GA11" s="107"/>
      <c r="GB11" s="52"/>
      <c r="GC11" s="53"/>
      <c r="GD11" s="53"/>
      <c r="GE11" s="104"/>
      <c r="GF11" s="105"/>
      <c r="GG11" s="106"/>
      <c r="GH11" s="106"/>
      <c r="GI11" s="106"/>
      <c r="GJ11" s="106"/>
      <c r="GK11" s="53"/>
      <c r="GL11" s="107"/>
      <c r="GM11" s="52"/>
      <c r="GN11" s="53"/>
      <c r="GO11" s="53"/>
      <c r="GP11" s="104"/>
      <c r="GQ11" s="105"/>
      <c r="GR11" s="106"/>
      <c r="GS11" s="106"/>
      <c r="GT11" s="106"/>
      <c r="GU11" s="106"/>
      <c r="GV11" s="53"/>
      <c r="GW11" s="107"/>
      <c r="GX11" s="52"/>
      <c r="GY11" s="53"/>
      <c r="GZ11" s="53"/>
      <c r="HA11" s="104"/>
      <c r="HB11" s="105"/>
      <c r="HC11" s="106"/>
      <c r="HD11" s="106"/>
      <c r="HE11" s="106"/>
      <c r="HF11" s="106"/>
      <c r="HG11" s="53"/>
      <c r="HH11" s="107"/>
      <c r="HI11" s="52"/>
      <c r="HJ11" s="53"/>
      <c r="HK11" s="53"/>
      <c r="HL11" s="104"/>
      <c r="HM11" s="105"/>
      <c r="HN11" s="106"/>
      <c r="HO11" s="106"/>
      <c r="HP11" s="106"/>
      <c r="HQ11" s="106"/>
      <c r="HR11" s="53"/>
      <c r="HS11" s="107"/>
      <c r="HT11" s="52"/>
      <c r="HU11" s="53"/>
      <c r="HV11" s="53"/>
      <c r="HW11" s="104"/>
      <c r="HX11" s="105"/>
      <c r="HY11" s="106"/>
      <c r="HZ11" s="106"/>
      <c r="IA11" s="106"/>
      <c r="IB11" s="106"/>
      <c r="IC11" s="53"/>
      <c r="ID11" s="107"/>
      <c r="IE11" s="52"/>
      <c r="IF11" s="53"/>
      <c r="IG11" s="53"/>
      <c r="IH11" s="104"/>
      <c r="II11" s="105"/>
      <c r="IJ11" s="106"/>
      <c r="IK11" s="106"/>
      <c r="IL11" s="106"/>
      <c r="IM11" s="106"/>
      <c r="IN11" s="53"/>
      <c r="IO11" s="107"/>
      <c r="IP11" s="52"/>
      <c r="IQ11" s="53"/>
      <c r="IR11" s="53"/>
      <c r="IS11" s="104"/>
      <c r="IT11" s="105"/>
      <c r="IU11" s="106"/>
      <c r="IV11" s="106"/>
      <c r="IW11" s="106"/>
      <c r="IX11" s="106"/>
      <c r="IY11" s="53"/>
      <c r="IZ11" s="107"/>
      <c r="JA11" s="52"/>
      <c r="JB11" s="53"/>
      <c r="JC11" s="53"/>
      <c r="JD11" s="104"/>
      <c r="JE11" s="105"/>
      <c r="JF11" s="106"/>
      <c r="JG11" s="106"/>
      <c r="JH11" s="106"/>
      <c r="JI11" s="106"/>
      <c r="JJ11" s="53"/>
      <c r="JK11" s="107"/>
      <c r="JL11" s="52"/>
      <c r="JM11" s="53"/>
      <c r="JN11" s="53"/>
      <c r="JO11" s="104"/>
      <c r="JP11" s="105"/>
      <c r="JQ11" s="106"/>
      <c r="JR11" s="106"/>
      <c r="JS11" s="106"/>
      <c r="JT11" s="106"/>
      <c r="JU11" s="53"/>
      <c r="JV11" s="107"/>
      <c r="JW11" s="52"/>
      <c r="JX11" s="53"/>
      <c r="JY11" s="53"/>
      <c r="JZ11" s="104"/>
      <c r="KA11" s="105"/>
      <c r="KB11" s="106"/>
      <c r="KC11" s="106"/>
      <c r="KD11" s="106"/>
      <c r="KE11" s="106"/>
      <c r="KF11" s="53"/>
      <c r="KG11" s="107"/>
      <c r="KH11" s="52"/>
      <c r="KI11" s="53"/>
      <c r="KJ11" s="53"/>
      <c r="KK11" s="104"/>
      <c r="KL11" s="105"/>
      <c r="KM11" s="106"/>
      <c r="KN11" s="106"/>
      <c r="KO11" s="106"/>
      <c r="KP11" s="106"/>
      <c r="KQ11" s="53"/>
      <c r="KR11" s="107"/>
      <c r="KS11" s="52"/>
      <c r="KT11" s="53"/>
      <c r="KU11" s="53"/>
      <c r="KV11" s="104"/>
      <c r="KW11" s="105"/>
      <c r="KX11" s="106"/>
      <c r="KY11" s="106"/>
      <c r="KZ11" s="106"/>
      <c r="LA11" s="106"/>
      <c r="LB11" s="53"/>
      <c r="LC11" s="107"/>
      <c r="LD11" s="52"/>
      <c r="LE11" s="53"/>
      <c r="LF11" s="53"/>
      <c r="LG11" s="104"/>
      <c r="LH11" s="105"/>
      <c r="LI11" s="106"/>
      <c r="LJ11" s="106"/>
      <c r="LK11" s="106"/>
      <c r="LL11" s="106"/>
      <c r="LM11" s="53"/>
      <c r="LN11" s="107"/>
      <c r="LO11" s="52"/>
      <c r="LP11" s="53"/>
      <c r="LQ11" s="53"/>
      <c r="LR11" s="104"/>
      <c r="LS11" s="105"/>
      <c r="LT11" s="106"/>
      <c r="LU11" s="106"/>
      <c r="LV11" s="106"/>
      <c r="LW11" s="106"/>
      <c r="LX11" s="53"/>
      <c r="LY11" s="107"/>
      <c r="LZ11" s="52"/>
      <c r="MA11" s="53"/>
      <c r="MB11" s="53"/>
      <c r="MC11" s="104"/>
      <c r="MD11" s="105"/>
      <c r="ME11" s="106"/>
      <c r="MF11" s="106"/>
      <c r="MG11" s="106"/>
      <c r="MH11" s="106"/>
      <c r="MI11" s="53"/>
      <c r="MJ11" s="107"/>
      <c r="MK11" s="52"/>
      <c r="ML11" s="53"/>
      <c r="MM11" s="53"/>
      <c r="MN11" s="104"/>
      <c r="MO11" s="105"/>
      <c r="MP11" s="106"/>
      <c r="MQ11" s="106"/>
      <c r="MR11" s="106"/>
      <c r="MS11" s="106"/>
      <c r="MT11" s="53"/>
      <c r="MU11" s="107"/>
      <c r="MV11" s="52"/>
      <c r="MW11" s="53"/>
      <c r="MX11" s="53"/>
      <c r="MY11" s="104"/>
      <c r="MZ11" s="105"/>
      <c r="NA11" s="106"/>
      <c r="NB11" s="106"/>
      <c r="NC11" s="106"/>
      <c r="ND11" s="106"/>
      <c r="NE11" s="53"/>
      <c r="NF11" s="107"/>
      <c r="NG11" s="52"/>
      <c r="NH11" s="53"/>
      <c r="NI11" s="53"/>
      <c r="NJ11" s="104"/>
      <c r="NK11" s="105"/>
      <c r="NL11" s="106"/>
      <c r="NM11" s="106"/>
      <c r="NN11" s="106"/>
      <c r="NO11" s="106"/>
      <c r="NP11" s="53"/>
      <c r="NQ11" s="107"/>
      <c r="NR11" s="52"/>
      <c r="NS11" s="53"/>
      <c r="NT11" s="53"/>
      <c r="NU11" s="104"/>
      <c r="NV11" s="105"/>
      <c r="NW11" s="106"/>
      <c r="NX11" s="106"/>
      <c r="NY11" s="106"/>
      <c r="NZ11" s="106"/>
      <c r="OA11" s="53"/>
      <c r="OB11" s="107"/>
      <c r="OC11" s="52"/>
      <c r="OD11" s="53"/>
      <c r="OE11" s="53"/>
      <c r="OF11" s="104"/>
      <c r="OG11" s="105"/>
      <c r="OH11" s="106"/>
      <c r="OI11" s="106"/>
      <c r="OJ11" s="106"/>
      <c r="OK11" s="106"/>
      <c r="OL11" s="53"/>
      <c r="OM11" s="107"/>
      <c r="ON11" s="52"/>
      <c r="OO11" s="53"/>
      <c r="OP11" s="53"/>
      <c r="OQ11" s="104"/>
      <c r="OR11" s="105"/>
      <c r="OS11" s="106"/>
      <c r="OT11" s="106"/>
      <c r="OU11" s="106"/>
      <c r="OV11" s="106"/>
      <c r="OW11" s="53"/>
      <c r="OX11" s="107"/>
      <c r="OY11" s="52"/>
      <c r="OZ11" s="53"/>
      <c r="PA11" s="53"/>
      <c r="PB11" s="104"/>
      <c r="PC11" s="105"/>
      <c r="PD11" s="106"/>
      <c r="PE11" s="106"/>
      <c r="PF11" s="106"/>
      <c r="PG11" s="106"/>
      <c r="PH11" s="53"/>
      <c r="PI11" s="107"/>
      <c r="PJ11" s="52"/>
      <c r="PK11" s="53"/>
      <c r="PL11" s="53"/>
      <c r="PM11" s="104"/>
      <c r="PN11" s="105"/>
      <c r="PO11" s="106"/>
      <c r="PP11" s="106"/>
      <c r="PQ11" s="106"/>
      <c r="PR11" s="106"/>
      <c r="PS11" s="53"/>
      <c r="PT11" s="107"/>
      <c r="PU11" s="52"/>
      <c r="PV11" s="53"/>
      <c r="PW11" s="53"/>
      <c r="PX11" s="104"/>
      <c r="PY11" s="105"/>
      <c r="PZ11" s="106"/>
      <c r="QA11" s="106"/>
      <c r="QB11" s="106"/>
      <c r="QC11" s="106"/>
      <c r="QD11" s="53"/>
      <c r="QE11" s="107"/>
      <c r="QF11" s="52"/>
      <c r="QG11" s="53"/>
      <c r="QH11" s="53"/>
      <c r="QI11" s="104"/>
      <c r="QJ11" s="105"/>
      <c r="QK11" s="106"/>
      <c r="QL11" s="106"/>
      <c r="QM11" s="106"/>
      <c r="QN11" s="106"/>
      <c r="QO11" s="53"/>
      <c r="QP11" s="107"/>
      <c r="QQ11" s="52"/>
      <c r="QR11" s="53"/>
      <c r="QS11" s="53"/>
      <c r="QT11" s="104"/>
      <c r="QU11" s="105"/>
      <c r="QV11" s="106"/>
      <c r="QW11" s="106"/>
      <c r="QX11" s="106"/>
      <c r="QY11" s="106"/>
      <c r="QZ11" s="53"/>
      <c r="RA11" s="107"/>
      <c r="RB11" s="52"/>
      <c r="RC11" s="53"/>
      <c r="RD11" s="53"/>
      <c r="RE11" s="104"/>
      <c r="RF11" s="105"/>
      <c r="RG11" s="106"/>
      <c r="RH11" s="106"/>
      <c r="RI11" s="106"/>
      <c r="RJ11" s="106"/>
      <c r="RK11" s="53"/>
      <c r="RL11" s="107"/>
      <c r="RM11" s="52"/>
      <c r="RN11" s="53"/>
      <c r="RO11" s="53"/>
      <c r="RP11" s="104"/>
      <c r="RQ11" s="105"/>
      <c r="RR11" s="106"/>
      <c r="RS11" s="106"/>
      <c r="RT11" s="106"/>
      <c r="RU11" s="106"/>
      <c r="RV11" s="53"/>
      <c r="RW11" s="107"/>
      <c r="RX11" s="52"/>
      <c r="RY11" s="53"/>
      <c r="RZ11" s="53"/>
      <c r="SA11" s="104"/>
      <c r="SB11" s="105"/>
      <c r="SC11" s="106"/>
      <c r="SD11" s="106"/>
      <c r="SE11" s="106"/>
      <c r="SF11" s="106"/>
      <c r="SG11" s="53"/>
      <c r="SH11" s="107"/>
      <c r="SI11" s="52"/>
      <c r="SJ11" s="53"/>
      <c r="SK11" s="53"/>
      <c r="SL11" s="104"/>
      <c r="SM11" s="105"/>
      <c r="SN11" s="106"/>
      <c r="SO11" s="106"/>
      <c r="SP11" s="106"/>
      <c r="SQ11" s="106"/>
      <c r="SR11" s="53"/>
      <c r="SS11" s="107"/>
      <c r="ST11" s="52"/>
      <c r="SU11" s="53"/>
      <c r="SV11" s="53"/>
      <c r="SW11" s="104"/>
      <c r="SX11" s="105"/>
      <c r="SY11" s="106"/>
      <c r="SZ11" s="106"/>
      <c r="TA11" s="106"/>
      <c r="TB11" s="106"/>
      <c r="TC11" s="53"/>
      <c r="TD11" s="107"/>
      <c r="TE11" s="52"/>
      <c r="TF11" s="53"/>
      <c r="TG11" s="53"/>
      <c r="TH11" s="104"/>
      <c r="TI11" s="105"/>
      <c r="TJ11" s="106"/>
      <c r="TK11" s="106"/>
      <c r="TL11" s="106"/>
      <c r="TM11" s="106"/>
      <c r="TN11" s="53"/>
      <c r="TO11" s="107"/>
      <c r="TP11" s="52"/>
      <c r="TQ11" s="53"/>
      <c r="TR11" s="53"/>
      <c r="TS11" s="104"/>
      <c r="TT11" s="105"/>
      <c r="TU11" s="106"/>
      <c r="TV11" s="106"/>
      <c r="TW11" s="106"/>
      <c r="TX11" s="106"/>
      <c r="TY11" s="53"/>
      <c r="TZ11" s="107"/>
      <c r="UA11" s="52"/>
      <c r="UB11" s="53"/>
      <c r="UC11" s="53"/>
      <c r="UD11" s="104"/>
      <c r="UE11" s="105"/>
      <c r="UF11" s="106"/>
      <c r="UG11" s="106"/>
      <c r="UH11" s="106"/>
      <c r="UI11" s="106"/>
      <c r="UJ11" s="53"/>
      <c r="UK11" s="107"/>
      <c r="UL11" s="52"/>
      <c r="UM11" s="53"/>
      <c r="UN11" s="53"/>
      <c r="UO11" s="104"/>
      <c r="UP11" s="105"/>
      <c r="UQ11" s="106"/>
      <c r="UR11" s="106"/>
      <c r="US11" s="106"/>
      <c r="UT11" s="106"/>
      <c r="UU11" s="53"/>
      <c r="UV11" s="107"/>
      <c r="UW11" s="52"/>
      <c r="UX11" s="53"/>
      <c r="UY11" s="53"/>
      <c r="UZ11" s="104"/>
      <c r="VA11" s="105"/>
      <c r="VB11" s="106"/>
      <c r="VC11" s="106"/>
      <c r="VD11" s="106"/>
      <c r="VE11" s="106"/>
      <c r="VF11" s="53"/>
      <c r="VG11" s="107"/>
      <c r="VH11" s="52"/>
      <c r="VI11" s="53"/>
      <c r="VJ11" s="53"/>
      <c r="VK11" s="104"/>
      <c r="VL11" s="105"/>
      <c r="VM11" s="106"/>
      <c r="VN11" s="106"/>
      <c r="VO11" s="106"/>
      <c r="VP11" s="106"/>
      <c r="VQ11" s="53"/>
      <c r="VR11" s="107"/>
      <c r="VS11" s="52"/>
      <c r="VT11" s="53"/>
      <c r="VU11" s="53"/>
      <c r="VV11" s="104"/>
      <c r="VW11" s="105"/>
      <c r="VX11" s="106"/>
      <c r="VY11" s="106"/>
      <c r="VZ11" s="106"/>
      <c r="WA11" s="106"/>
      <c r="WB11" s="53"/>
      <c r="WC11" s="107"/>
      <c r="WD11" s="52"/>
      <c r="WE11" s="53"/>
      <c r="WF11" s="53"/>
      <c r="WG11" s="104"/>
      <c r="WH11" s="105"/>
      <c r="WI11" s="106"/>
      <c r="WJ11" s="106"/>
      <c r="WK11" s="106"/>
      <c r="WL11" s="106"/>
      <c r="WM11" s="53"/>
      <c r="WN11" s="107"/>
      <c r="WO11" s="52"/>
      <c r="WP11" s="53"/>
      <c r="WQ11" s="53"/>
      <c r="WR11" s="104"/>
      <c r="WS11" s="105"/>
      <c r="WT11" s="106"/>
      <c r="WU11" s="106"/>
      <c r="WV11" s="106"/>
      <c r="WW11" s="106"/>
      <c r="WX11" s="53"/>
      <c r="WY11" s="107"/>
      <c r="WZ11" s="52"/>
      <c r="XA11" s="53"/>
      <c r="XB11" s="53"/>
      <c r="XC11" s="104"/>
      <c r="XD11" s="105"/>
      <c r="XE11" s="106"/>
      <c r="XF11" s="106"/>
      <c r="XG11" s="106"/>
      <c r="XH11" s="106"/>
      <c r="XI11" s="53"/>
      <c r="XJ11" s="107"/>
      <c r="XK11" s="52"/>
      <c r="XL11" s="53"/>
      <c r="XM11" s="53"/>
      <c r="XN11" s="104"/>
      <c r="XO11" s="105"/>
      <c r="XP11" s="106"/>
      <c r="XQ11" s="106"/>
      <c r="XR11" s="106"/>
      <c r="XS11" s="106"/>
      <c r="XT11" s="53"/>
      <c r="XU11" s="107"/>
      <c r="XV11" s="52"/>
      <c r="XW11" s="53"/>
      <c r="XX11" s="53"/>
      <c r="XY11" s="104"/>
      <c r="XZ11" s="105"/>
      <c r="YA11" s="106"/>
      <c r="YB11" s="106"/>
      <c r="YC11" s="106"/>
      <c r="YD11" s="106"/>
      <c r="YE11" s="53"/>
      <c r="YF11" s="107"/>
      <c r="YG11" s="52"/>
      <c r="YH11" s="53"/>
      <c r="YI11" s="53"/>
      <c r="YJ11" s="104"/>
      <c r="YK11" s="105"/>
      <c r="YL11" s="106"/>
      <c r="YM11" s="106"/>
      <c r="YN11" s="106"/>
      <c r="YO11" s="106"/>
      <c r="YP11" s="53"/>
      <c r="YQ11" s="107"/>
      <c r="YR11" s="52"/>
      <c r="YS11" s="53"/>
      <c r="YT11" s="53"/>
      <c r="YU11" s="104"/>
      <c r="YV11" s="105"/>
      <c r="YW11" s="106"/>
      <c r="YX11" s="106"/>
      <c r="YY11" s="106"/>
      <c r="YZ11" s="106"/>
      <c r="ZA11" s="53"/>
      <c r="ZB11" s="107"/>
      <c r="ZC11" s="52"/>
      <c r="ZD11" s="53"/>
      <c r="ZE11" s="53"/>
      <c r="ZF11" s="104"/>
      <c r="ZG11" s="105"/>
      <c r="ZH11" s="106"/>
      <c r="ZI11" s="106"/>
      <c r="ZJ11" s="106"/>
      <c r="ZK11" s="106"/>
      <c r="ZL11" s="53"/>
      <c r="ZM11" s="107"/>
      <c r="ZN11" s="52"/>
      <c r="ZO11" s="53"/>
      <c r="ZP11" s="53"/>
      <c r="ZQ11" s="104"/>
      <c r="ZR11" s="105"/>
      <c r="ZS11" s="106"/>
      <c r="ZT11" s="106"/>
      <c r="ZU11" s="106"/>
      <c r="ZV11" s="106"/>
      <c r="ZW11" s="53"/>
      <c r="ZX11" s="107"/>
      <c r="ZY11" s="52"/>
      <c r="ZZ11" s="53"/>
      <c r="AAA11" s="53"/>
      <c r="AAB11" s="104"/>
      <c r="AAC11" s="105"/>
      <c r="AAD11" s="106"/>
      <c r="AAE11" s="106"/>
      <c r="AAF11" s="106"/>
      <c r="AAG11" s="106"/>
      <c r="AAH11" s="53"/>
      <c r="AAI11" s="107"/>
      <c r="AAJ11" s="52"/>
      <c r="AAK11" s="53"/>
      <c r="AAL11" s="53"/>
      <c r="AAM11" s="104"/>
      <c r="AAN11" s="105"/>
      <c r="AAO11" s="106"/>
      <c r="AAP11" s="106"/>
      <c r="AAQ11" s="106"/>
      <c r="AAR11" s="106"/>
      <c r="AAS11" s="53"/>
      <c r="AAT11" s="107"/>
      <c r="AAU11" s="52"/>
      <c r="AAV11" s="53"/>
      <c r="AAW11" s="53"/>
      <c r="AAX11" s="104"/>
      <c r="AAY11" s="105"/>
      <c r="AAZ11" s="106"/>
      <c r="ABA11" s="106"/>
      <c r="ABB11" s="106"/>
      <c r="ABC11" s="106"/>
      <c r="ABD11" s="53"/>
      <c r="ABE11" s="107"/>
      <c r="ABF11" s="52"/>
      <c r="ABG11" s="53"/>
      <c r="ABH11" s="53"/>
      <c r="ABI11" s="104"/>
      <c r="ABJ11" s="105"/>
      <c r="ABK11" s="106"/>
      <c r="ABL11" s="106"/>
      <c r="ABM11" s="106"/>
      <c r="ABN11" s="106"/>
      <c r="ABO11" s="53"/>
      <c r="ABP11" s="107"/>
      <c r="ABQ11" s="52"/>
      <c r="ABR11" s="53"/>
      <c r="ABS11" s="53"/>
      <c r="ABT11" s="104"/>
      <c r="ABU11" s="105"/>
      <c r="ABV11" s="106"/>
      <c r="ABW11" s="106"/>
      <c r="ABX11" s="106"/>
      <c r="ABY11" s="106"/>
      <c r="ABZ11" s="53"/>
      <c r="ACA11" s="107"/>
      <c r="ACB11" s="52"/>
      <c r="ACC11" s="53"/>
      <c r="ACD11" s="53"/>
      <c r="ACE11" s="104"/>
      <c r="ACF11" s="105"/>
      <c r="ACG11" s="106"/>
      <c r="ACH11" s="106"/>
      <c r="ACI11" s="106"/>
      <c r="ACJ11" s="106"/>
      <c r="ACK11" s="53"/>
      <c r="ACL11" s="107"/>
      <c r="ACM11" s="52"/>
      <c r="ACN11" s="53"/>
      <c r="ACO11" s="53"/>
      <c r="ACP11" s="104"/>
      <c r="ACQ11" s="105"/>
      <c r="ACR11" s="106"/>
      <c r="ACS11" s="106"/>
      <c r="ACT11" s="106"/>
      <c r="ACU11" s="106"/>
      <c r="ACV11" s="53"/>
      <c r="ACW11" s="107"/>
      <c r="ACX11" s="52"/>
      <c r="ACY11" s="53"/>
      <c r="ACZ11" s="53"/>
      <c r="ADA11" s="104"/>
      <c r="ADB11" s="105"/>
      <c r="ADC11" s="106"/>
      <c r="ADD11" s="106"/>
      <c r="ADE11" s="106"/>
      <c r="ADF11" s="106"/>
      <c r="ADG11" s="53"/>
      <c r="ADH11" s="107"/>
      <c r="ADI11" s="52"/>
      <c r="ADJ11" s="53"/>
      <c r="ADK11" s="53"/>
      <c r="ADL11" s="104"/>
      <c r="ADM11" s="105"/>
      <c r="ADN11" s="106"/>
      <c r="ADO11" s="106"/>
      <c r="ADP11" s="106"/>
      <c r="ADQ11" s="106"/>
      <c r="ADR11" s="53"/>
      <c r="ADS11" s="107"/>
      <c r="ADT11" s="52"/>
      <c r="ADU11" s="53"/>
      <c r="ADV11" s="53"/>
      <c r="ADW11" s="104"/>
      <c r="ADX11" s="105"/>
      <c r="ADY11" s="106"/>
      <c r="ADZ11" s="106"/>
      <c r="AEA11" s="106"/>
      <c r="AEB11" s="106"/>
      <c r="AEC11" s="53"/>
      <c r="AED11" s="107"/>
      <c r="AEE11" s="52"/>
      <c r="AEF11" s="53"/>
      <c r="AEG11" s="53"/>
      <c r="AEH11" s="104"/>
      <c r="AEI11" s="105"/>
      <c r="AEJ11" s="106"/>
      <c r="AEK11" s="106"/>
      <c r="AEL11" s="106"/>
      <c r="AEM11" s="106"/>
      <c r="AEN11" s="53"/>
      <c r="AEO11" s="107"/>
      <c r="AEP11" s="52"/>
      <c r="AEQ11" s="53"/>
      <c r="AER11" s="53"/>
      <c r="AES11" s="104"/>
      <c r="AET11" s="105"/>
      <c r="AEU11" s="106"/>
      <c r="AEV11" s="106"/>
      <c r="AEW11" s="106"/>
      <c r="AEX11" s="106"/>
      <c r="AEY11" s="53"/>
      <c r="AEZ11" s="107"/>
      <c r="AFA11" s="52"/>
      <c r="AFB11" s="53"/>
      <c r="AFC11" s="53"/>
      <c r="AFD11" s="104"/>
      <c r="AFE11" s="105"/>
      <c r="AFF11" s="106"/>
      <c r="AFG11" s="106"/>
      <c r="AFH11" s="106"/>
      <c r="AFI11" s="106"/>
      <c r="AFJ11" s="53"/>
      <c r="AFK11" s="107"/>
      <c r="AFL11" s="52"/>
      <c r="AFM11" s="53"/>
      <c r="AFN11" s="53"/>
      <c r="AFO11" s="104"/>
      <c r="AFP11" s="105"/>
      <c r="AFQ11" s="106"/>
      <c r="AFR11" s="106"/>
      <c r="AFS11" s="106"/>
      <c r="AFT11" s="106"/>
      <c r="AFU11" s="53"/>
      <c r="AFV11" s="107"/>
      <c r="AFW11" s="52"/>
      <c r="AFX11" s="53"/>
      <c r="AFY11" s="53"/>
      <c r="AFZ11" s="104"/>
      <c r="AGA11" s="105"/>
      <c r="AGB11" s="106"/>
      <c r="AGC11" s="106"/>
      <c r="AGD11" s="106"/>
      <c r="AGE11" s="106"/>
      <c r="AGF11" s="53"/>
      <c r="AGG11" s="107"/>
      <c r="AGH11" s="52"/>
      <c r="AGI11" s="53"/>
      <c r="AGJ11" s="53"/>
      <c r="AGK11" s="104"/>
      <c r="AGL11" s="105"/>
      <c r="AGM11" s="106"/>
      <c r="AGN11" s="106"/>
      <c r="AGO11" s="106"/>
      <c r="AGP11" s="106"/>
      <c r="AGQ11" s="53"/>
      <c r="AGR11" s="107"/>
      <c r="AGS11" s="52"/>
      <c r="AGT11" s="53"/>
      <c r="AGU11" s="53"/>
      <c r="AGV11" s="104"/>
      <c r="AGW11" s="105"/>
      <c r="AGX11" s="106"/>
      <c r="AGY11" s="106"/>
      <c r="AGZ11" s="106"/>
      <c r="AHA11" s="106"/>
      <c r="AHB11" s="53"/>
      <c r="AHC11" s="107"/>
      <c r="AHD11" s="52"/>
      <c r="AHE11" s="53"/>
      <c r="AHF11" s="53"/>
      <c r="AHG11" s="104"/>
      <c r="AHH11" s="105"/>
      <c r="AHI11" s="106"/>
      <c r="AHJ11" s="106"/>
      <c r="AHK11" s="106"/>
      <c r="AHL11" s="106"/>
      <c r="AHM11" s="53"/>
      <c r="AHN11" s="107"/>
      <c r="AHO11" s="52"/>
      <c r="AHP11" s="53"/>
      <c r="AHQ11" s="53"/>
      <c r="AHR11" s="104"/>
      <c r="AHS11" s="105"/>
      <c r="AHT11" s="106"/>
      <c r="AHU11" s="106"/>
      <c r="AHV11" s="106"/>
      <c r="AHW11" s="106"/>
      <c r="AHX11" s="53"/>
      <c r="AHY11" s="107"/>
      <c r="AHZ11" s="52"/>
      <c r="AIA11" s="53"/>
      <c r="AIB11" s="53"/>
      <c r="AIC11" s="104"/>
      <c r="AID11" s="105"/>
      <c r="AIE11" s="106"/>
      <c r="AIF11" s="106"/>
      <c r="AIG11" s="106"/>
      <c r="AIH11" s="106"/>
      <c r="AII11" s="53"/>
      <c r="AIJ11" s="107"/>
      <c r="AIK11" s="52"/>
      <c r="AIL11" s="53"/>
      <c r="AIM11" s="53"/>
      <c r="AIN11" s="104"/>
      <c r="AIO11" s="105"/>
      <c r="AIP11" s="106"/>
      <c r="AIQ11" s="106"/>
      <c r="AIR11" s="106"/>
      <c r="AIS11" s="106"/>
      <c r="AIT11" s="53"/>
      <c r="AIU11" s="107"/>
      <c r="AIV11" s="52"/>
      <c r="AIW11" s="53"/>
      <c r="AIX11" s="53"/>
      <c r="AIY11" s="104"/>
      <c r="AIZ11" s="105"/>
      <c r="AJA11" s="106"/>
      <c r="AJB11" s="106"/>
      <c r="AJC11" s="106"/>
      <c r="AJD11" s="106"/>
      <c r="AJE11" s="53"/>
      <c r="AJF11" s="107"/>
      <c r="AJG11" s="52"/>
      <c r="AJH11" s="53"/>
      <c r="AJI11" s="53"/>
      <c r="AJJ11" s="104"/>
      <c r="AJK11" s="105"/>
      <c r="AJL11" s="106"/>
      <c r="AJM11" s="106"/>
      <c r="AJN11" s="106"/>
      <c r="AJO11" s="106"/>
      <c r="AJP11" s="53"/>
      <c r="AJQ11" s="107"/>
      <c r="AJR11" s="52"/>
      <c r="AJS11" s="53"/>
      <c r="AJT11" s="53"/>
      <c r="AJU11" s="104"/>
      <c r="AJV11" s="105"/>
      <c r="AJW11" s="106"/>
      <c r="AJX11" s="106"/>
      <c r="AJY11" s="106"/>
      <c r="AJZ11" s="106"/>
      <c r="AKA11" s="53"/>
      <c r="AKB11" s="107"/>
      <c r="AKC11" s="52"/>
      <c r="AKD11" s="53"/>
      <c r="AKE11" s="53"/>
      <c r="AKF11" s="104"/>
      <c r="AKG11" s="105"/>
      <c r="AKH11" s="106"/>
      <c r="AKI11" s="106"/>
      <c r="AKJ11" s="106"/>
      <c r="AKK11" s="106"/>
      <c r="AKL11" s="53"/>
      <c r="AKM11" s="107"/>
      <c r="AKN11" s="52"/>
      <c r="AKO11" s="53"/>
      <c r="AKP11" s="53"/>
      <c r="AKQ11" s="104"/>
      <c r="AKR11" s="105"/>
      <c r="AKS11" s="106"/>
      <c r="AKT11" s="106"/>
      <c r="AKU11" s="106"/>
      <c r="AKV11" s="106"/>
      <c r="AKW11" s="53"/>
      <c r="AKX11" s="107"/>
      <c r="AKY11" s="52"/>
      <c r="AKZ11" s="53"/>
      <c r="ALA11" s="53"/>
      <c r="ALB11" s="104"/>
      <c r="ALC11" s="105"/>
      <c r="ALD11" s="106"/>
      <c r="ALE11" s="106"/>
      <c r="ALF11" s="106"/>
      <c r="ALG11" s="106"/>
      <c r="ALH11" s="53"/>
      <c r="ALI11" s="107"/>
      <c r="ALJ11" s="52"/>
      <c r="ALK11" s="53"/>
      <c r="ALL11" s="53"/>
      <c r="ALM11" s="104"/>
      <c r="ALN11" s="105"/>
      <c r="ALO11" s="106"/>
      <c r="ALP11" s="106"/>
      <c r="ALQ11" s="106"/>
      <c r="ALR11" s="106"/>
      <c r="ALS11" s="53"/>
      <c r="ALT11" s="107"/>
      <c r="ALU11" s="52"/>
      <c r="ALV11" s="53"/>
      <c r="ALW11" s="53"/>
      <c r="ALX11" s="104"/>
      <c r="ALY11" s="105"/>
      <c r="ALZ11" s="106"/>
      <c r="AMA11" s="106"/>
      <c r="AMB11" s="106"/>
      <c r="AMC11" s="106"/>
      <c r="AMD11" s="53"/>
      <c r="AME11" s="107"/>
      <c r="AMF11" s="52"/>
      <c r="AMG11" s="53"/>
      <c r="AMH11" s="53"/>
      <c r="AMI11" s="104"/>
      <c r="AMJ11" s="105"/>
      <c r="AMK11" s="106"/>
      <c r="AML11" s="106"/>
      <c r="AMM11" s="106"/>
      <c r="AMN11" s="106"/>
      <c r="AMO11" s="53"/>
      <c r="AMP11" s="107"/>
      <c r="AMQ11" s="52"/>
      <c r="AMR11" s="53"/>
      <c r="AMS11" s="53"/>
      <c r="AMT11" s="104"/>
      <c r="AMU11" s="105"/>
      <c r="AMV11" s="106"/>
      <c r="AMW11" s="106"/>
      <c r="AMX11" s="106"/>
      <c r="AMY11" s="106"/>
      <c r="AMZ11" s="53"/>
      <c r="ANA11" s="107"/>
      <c r="ANB11" s="52"/>
      <c r="ANC11" s="53"/>
      <c r="AND11" s="53"/>
      <c r="ANE11" s="104"/>
      <c r="ANF11" s="105"/>
      <c r="ANG11" s="106"/>
      <c r="ANH11" s="106"/>
      <c r="ANI11" s="106"/>
      <c r="ANJ11" s="106"/>
      <c r="ANK11" s="53"/>
      <c r="ANL11" s="107"/>
      <c r="ANM11" s="52"/>
      <c r="ANN11" s="53"/>
      <c r="ANO11" s="53"/>
      <c r="ANP11" s="104"/>
      <c r="ANQ11" s="105"/>
      <c r="ANR11" s="106"/>
      <c r="ANS11" s="106"/>
      <c r="ANT11" s="106"/>
      <c r="ANU11" s="106"/>
      <c r="ANV11" s="53"/>
      <c r="ANW11" s="107"/>
      <c r="ANX11" s="52"/>
      <c r="ANY11" s="53"/>
      <c r="ANZ11" s="53"/>
      <c r="AOA11" s="104"/>
      <c r="AOB11" s="105"/>
      <c r="AOC11" s="106"/>
      <c r="AOD11" s="106"/>
      <c r="AOE11" s="106"/>
      <c r="AOF11" s="106"/>
      <c r="AOG11" s="53"/>
      <c r="AOH11" s="107"/>
      <c r="AOI11" s="52"/>
      <c r="AOJ11" s="53"/>
      <c r="AOK11" s="53"/>
      <c r="AOL11" s="104"/>
      <c r="AOM11" s="105"/>
      <c r="AON11" s="106"/>
      <c r="AOO11" s="106"/>
      <c r="AOP11" s="106"/>
      <c r="AOQ11" s="106"/>
      <c r="AOR11" s="53"/>
      <c r="AOS11" s="107"/>
      <c r="AOT11" s="52"/>
      <c r="AOU11" s="53"/>
      <c r="AOV11" s="53"/>
      <c r="AOW11" s="104"/>
      <c r="AOX11" s="105"/>
      <c r="AOY11" s="106"/>
      <c r="AOZ11" s="106"/>
      <c r="APA11" s="106"/>
      <c r="APB11" s="106"/>
      <c r="APC11" s="53"/>
      <c r="APD11" s="107"/>
      <c r="APE11" s="52"/>
      <c r="APF11" s="53"/>
      <c r="APG11" s="53"/>
      <c r="APH11" s="104"/>
      <c r="API11" s="105"/>
      <c r="APJ11" s="106"/>
      <c r="APK11" s="106"/>
      <c r="APL11" s="106"/>
      <c r="APM11" s="106"/>
      <c r="APN11" s="53"/>
      <c r="APO11" s="107"/>
      <c r="APP11" s="52"/>
      <c r="APQ11" s="53"/>
      <c r="APR11" s="53"/>
      <c r="APS11" s="104"/>
      <c r="APT11" s="105"/>
      <c r="APU11" s="106"/>
      <c r="APV11" s="106"/>
      <c r="APW11" s="106"/>
      <c r="APX11" s="106"/>
      <c r="APY11" s="53"/>
      <c r="APZ11" s="107"/>
      <c r="AQA11" s="52"/>
      <c r="AQB11" s="53"/>
      <c r="AQC11" s="53"/>
      <c r="AQD11" s="104"/>
      <c r="AQE11" s="105"/>
      <c r="AQF11" s="106"/>
      <c r="AQG11" s="106"/>
      <c r="AQH11" s="106"/>
      <c r="AQI11" s="106"/>
      <c r="AQJ11" s="53"/>
      <c r="AQK11" s="107"/>
      <c r="AQL11" s="52"/>
      <c r="AQM11" s="53"/>
      <c r="AQN11" s="53"/>
      <c r="AQO11" s="104"/>
      <c r="AQP11" s="105"/>
      <c r="AQQ11" s="106"/>
      <c r="AQR11" s="106"/>
      <c r="AQS11" s="106"/>
      <c r="AQT11" s="106"/>
      <c r="AQU11" s="53"/>
      <c r="AQV11" s="107"/>
      <c r="AQW11" s="52"/>
      <c r="AQX11" s="53"/>
      <c r="AQY11" s="53"/>
      <c r="AQZ11" s="104"/>
      <c r="ARA11" s="105"/>
      <c r="ARB11" s="106"/>
      <c r="ARC11" s="106"/>
      <c r="ARD11" s="106"/>
      <c r="ARE11" s="106"/>
      <c r="ARF11" s="53"/>
      <c r="ARG11" s="107"/>
      <c r="ARH11" s="52"/>
      <c r="ARI11" s="53"/>
      <c r="ARJ11" s="53"/>
      <c r="ARK11" s="104"/>
      <c r="ARL11" s="105"/>
      <c r="ARM11" s="106"/>
      <c r="ARN11" s="106"/>
      <c r="ARO11" s="106"/>
      <c r="ARP11" s="106"/>
      <c r="ARQ11" s="53"/>
      <c r="ARR11" s="107"/>
      <c r="ARS11" s="52"/>
      <c r="ART11" s="53"/>
      <c r="ARU11" s="53"/>
      <c r="ARV11" s="104"/>
      <c r="ARW11" s="105"/>
      <c r="ARX11" s="106"/>
      <c r="ARY11" s="106"/>
      <c r="ARZ11" s="106"/>
      <c r="ASA11" s="106"/>
      <c r="ASB11" s="53"/>
      <c r="ASC11" s="107"/>
      <c r="ASD11" s="52"/>
      <c r="ASE11" s="53"/>
      <c r="ASF11" s="53"/>
      <c r="ASG11" s="104"/>
      <c r="ASH11" s="105"/>
      <c r="ASI11" s="106"/>
      <c r="ASJ11" s="106"/>
      <c r="ASK11" s="106"/>
      <c r="ASL11" s="106"/>
      <c r="ASM11" s="53"/>
      <c r="ASN11" s="107"/>
      <c r="ASO11" s="52"/>
      <c r="ASP11" s="53"/>
      <c r="ASQ11" s="53"/>
      <c r="ASR11" s="104"/>
      <c r="ASS11" s="105"/>
      <c r="AST11" s="106"/>
      <c r="ASU11" s="106"/>
      <c r="ASV11" s="106"/>
      <c r="ASW11" s="106"/>
      <c r="ASX11" s="53"/>
      <c r="ASY11" s="107"/>
      <c r="ASZ11" s="52"/>
      <c r="ATA11" s="53"/>
      <c r="ATB11" s="53"/>
      <c r="ATC11" s="104"/>
      <c r="ATD11" s="105"/>
      <c r="ATE11" s="106"/>
      <c r="ATF11" s="106"/>
      <c r="ATG11" s="106"/>
      <c r="ATH11" s="106"/>
      <c r="ATI11" s="53"/>
      <c r="ATJ11" s="107"/>
      <c r="ATK11" s="52"/>
      <c r="ATL11" s="53"/>
      <c r="ATM11" s="53"/>
      <c r="ATN11" s="104"/>
      <c r="ATO11" s="105"/>
      <c r="ATP11" s="106"/>
      <c r="ATQ11" s="106"/>
      <c r="ATR11" s="106"/>
      <c r="ATS11" s="106"/>
      <c r="ATT11" s="53"/>
      <c r="ATU11" s="107"/>
      <c r="ATV11" s="52"/>
      <c r="ATW11" s="53"/>
      <c r="ATX11" s="53"/>
      <c r="ATY11" s="104"/>
      <c r="ATZ11" s="105"/>
      <c r="AUA11" s="106"/>
      <c r="AUB11" s="106"/>
      <c r="AUC11" s="106"/>
      <c r="AUD11" s="106"/>
      <c r="AUE11" s="53"/>
      <c r="AUF11" s="107"/>
      <c r="AUG11" s="52"/>
      <c r="AUH11" s="53"/>
      <c r="AUI11" s="53"/>
      <c r="AUJ11" s="104"/>
      <c r="AUK11" s="105"/>
      <c r="AUL11" s="106"/>
      <c r="AUM11" s="106"/>
      <c r="AUN11" s="106"/>
      <c r="AUO11" s="106"/>
      <c r="AUP11" s="53"/>
      <c r="AUQ11" s="107"/>
      <c r="AUR11" s="52"/>
      <c r="AUS11" s="53"/>
      <c r="AUT11" s="53"/>
      <c r="AUU11" s="104"/>
      <c r="AUV11" s="105"/>
      <c r="AUW11" s="106"/>
      <c r="AUX11" s="106"/>
      <c r="AUY11" s="106"/>
      <c r="AUZ11" s="106"/>
      <c r="AVA11" s="53"/>
      <c r="AVB11" s="107"/>
      <c r="AVC11" s="52"/>
      <c r="AVD11" s="53"/>
      <c r="AVE11" s="53"/>
      <c r="AVF11" s="104"/>
      <c r="AVG11" s="105"/>
      <c r="AVH11" s="106"/>
      <c r="AVI11" s="106"/>
      <c r="AVJ11" s="106"/>
      <c r="AVK11" s="106"/>
      <c r="AVL11" s="53"/>
      <c r="AVM11" s="107"/>
      <c r="AVN11" s="52"/>
      <c r="AVO11" s="53"/>
      <c r="AVP11" s="53"/>
      <c r="AVQ11" s="104"/>
      <c r="AVR11" s="105"/>
      <c r="AVS11" s="106"/>
      <c r="AVT11" s="106"/>
      <c r="AVU11" s="106"/>
      <c r="AVV11" s="106"/>
      <c r="AVW11" s="53"/>
      <c r="AVX11" s="107"/>
      <c r="AVY11" s="52"/>
      <c r="AVZ11" s="53"/>
      <c r="AWA11" s="53"/>
      <c r="AWB11" s="104"/>
      <c r="AWC11" s="105"/>
      <c r="AWD11" s="106"/>
      <c r="AWE11" s="106"/>
      <c r="AWF11" s="106"/>
      <c r="AWG11" s="106"/>
      <c r="AWH11" s="53"/>
      <c r="AWI11" s="107"/>
      <c r="AWJ11" s="52"/>
      <c r="AWK11" s="53"/>
      <c r="AWL11" s="53"/>
      <c r="AWM11" s="104"/>
      <c r="AWN11" s="105"/>
      <c r="AWO11" s="106"/>
      <c r="AWP11" s="106"/>
      <c r="AWQ11" s="106"/>
      <c r="AWR11" s="106"/>
      <c r="AWS11" s="53"/>
      <c r="AWT11" s="107"/>
      <c r="AWU11" s="52"/>
      <c r="AWV11" s="53"/>
      <c r="AWW11" s="53"/>
      <c r="AWX11" s="104"/>
      <c r="AWY11" s="105"/>
      <c r="AWZ11" s="106"/>
      <c r="AXA11" s="106"/>
      <c r="AXB11" s="106"/>
      <c r="AXC11" s="106"/>
      <c r="AXD11" s="53"/>
      <c r="AXE11" s="107"/>
      <c r="AXF11" s="52"/>
      <c r="AXG11" s="53"/>
      <c r="AXH11" s="53"/>
      <c r="AXI11" s="104"/>
      <c r="AXJ11" s="105"/>
      <c r="AXK11" s="106"/>
      <c r="AXL11" s="106"/>
      <c r="AXM11" s="106"/>
      <c r="AXN11" s="106"/>
      <c r="AXO11" s="53"/>
      <c r="AXP11" s="107"/>
      <c r="AXQ11" s="52"/>
      <c r="AXR11" s="53"/>
      <c r="AXS11" s="53"/>
      <c r="AXT11" s="104"/>
      <c r="AXU11" s="105"/>
      <c r="AXV11" s="106"/>
      <c r="AXW11" s="106"/>
      <c r="AXX11" s="106"/>
      <c r="AXY11" s="106"/>
      <c r="AXZ11" s="53"/>
      <c r="AYA11" s="107"/>
      <c r="AYB11" s="52"/>
      <c r="AYC11" s="53"/>
      <c r="AYD11" s="53"/>
      <c r="AYE11" s="104"/>
      <c r="AYF11" s="105"/>
      <c r="AYG11" s="106"/>
      <c r="AYH11" s="106"/>
      <c r="AYI11" s="106"/>
      <c r="AYJ11" s="106"/>
      <c r="AYK11" s="53"/>
      <c r="AYL11" s="107"/>
      <c r="AYM11" s="52"/>
      <c r="AYN11" s="53"/>
      <c r="AYO11" s="53"/>
      <c r="AYP11" s="104"/>
      <c r="AYQ11" s="105"/>
      <c r="AYR11" s="106"/>
      <c r="AYS11" s="106"/>
      <c r="AYT11" s="106"/>
      <c r="AYU11" s="106"/>
      <c r="AYV11" s="53"/>
      <c r="AYW11" s="107"/>
      <c r="AYX11" s="52"/>
      <c r="AYY11" s="53"/>
      <c r="AYZ11" s="53"/>
      <c r="AZA11" s="104"/>
      <c r="AZB11" s="105"/>
      <c r="AZC11" s="106"/>
      <c r="AZD11" s="106"/>
      <c r="AZE11" s="106"/>
      <c r="AZF11" s="106"/>
      <c r="AZG11" s="53"/>
      <c r="AZH11" s="107"/>
      <c r="AZI11" s="52"/>
      <c r="AZJ11" s="53"/>
      <c r="AZK11" s="53"/>
      <c r="AZL11" s="104"/>
      <c r="AZM11" s="105"/>
      <c r="AZN11" s="106"/>
      <c r="AZO11" s="106"/>
      <c r="AZP11" s="106"/>
      <c r="AZQ11" s="106"/>
      <c r="AZR11" s="53"/>
      <c r="AZS11" s="107"/>
      <c r="AZT11" s="52"/>
      <c r="AZU11" s="53"/>
      <c r="AZV11" s="53"/>
      <c r="AZW11" s="104"/>
      <c r="AZX11" s="105"/>
      <c r="AZY11" s="106"/>
      <c r="AZZ11" s="106"/>
      <c r="BAA11" s="106"/>
      <c r="BAB11" s="106"/>
      <c r="BAC11" s="53"/>
      <c r="BAD11" s="107"/>
      <c r="BAE11" s="52"/>
      <c r="BAF11" s="53"/>
      <c r="BAG11" s="53"/>
      <c r="BAH11" s="104"/>
      <c r="BAI11" s="105"/>
      <c r="BAJ11" s="106"/>
      <c r="BAK11" s="106"/>
      <c r="BAL11" s="106"/>
      <c r="BAM11" s="106"/>
      <c r="BAN11" s="53"/>
      <c r="BAO11" s="107"/>
      <c r="BAP11" s="52"/>
      <c r="BAQ11" s="53"/>
      <c r="BAR11" s="53"/>
      <c r="BAS11" s="104"/>
      <c r="BAT11" s="105"/>
      <c r="BAU11" s="106"/>
      <c r="BAV11" s="106"/>
      <c r="BAW11" s="106"/>
      <c r="BAX11" s="106"/>
      <c r="BAY11" s="53"/>
      <c r="BAZ11" s="107"/>
      <c r="BBA11" s="52"/>
      <c r="BBB11" s="53"/>
      <c r="BBC11" s="53"/>
      <c r="BBD11" s="104"/>
      <c r="BBE11" s="105"/>
      <c r="BBF11" s="106"/>
      <c r="BBG11" s="106"/>
      <c r="BBH11" s="106"/>
      <c r="BBI11" s="106"/>
      <c r="BBJ11" s="53"/>
      <c r="BBK11" s="107"/>
      <c r="BBL11" s="52"/>
      <c r="BBM11" s="53"/>
      <c r="BBN11" s="53"/>
      <c r="BBO11" s="104"/>
      <c r="BBP11" s="105"/>
      <c r="BBQ11" s="106"/>
      <c r="BBR11" s="106"/>
      <c r="BBS11" s="106"/>
      <c r="BBT11" s="106"/>
      <c r="BBU11" s="53"/>
      <c r="BBV11" s="107"/>
      <c r="BBW11" s="52"/>
      <c r="BBX11" s="53"/>
      <c r="BBY11" s="53"/>
      <c r="BBZ11" s="104"/>
      <c r="BCA11" s="105"/>
      <c r="BCB11" s="106"/>
      <c r="BCC11" s="106"/>
      <c r="BCD11" s="106"/>
      <c r="BCE11" s="106"/>
      <c r="BCF11" s="53"/>
      <c r="BCG11" s="107"/>
      <c r="BCH11" s="52"/>
      <c r="BCI11" s="53"/>
      <c r="BCJ11" s="53"/>
      <c r="BCK11" s="104"/>
      <c r="BCL11" s="105"/>
      <c r="BCM11" s="106"/>
      <c r="BCN11" s="106"/>
      <c r="BCO11" s="106"/>
      <c r="BCP11" s="106"/>
      <c r="BCQ11" s="53"/>
      <c r="BCR11" s="107"/>
      <c r="BCS11" s="52"/>
      <c r="BCT11" s="53"/>
      <c r="BCU11" s="53"/>
      <c r="BCV11" s="104"/>
      <c r="BCW11" s="105"/>
      <c r="BCX11" s="106"/>
      <c r="BCY11" s="106"/>
      <c r="BCZ11" s="106"/>
      <c r="BDA11" s="106"/>
      <c r="BDB11" s="53"/>
      <c r="BDC11" s="107"/>
      <c r="BDD11" s="52"/>
      <c r="BDE11" s="53"/>
      <c r="BDF11" s="53"/>
      <c r="BDG11" s="104"/>
      <c r="BDH11" s="105"/>
      <c r="BDI11" s="106"/>
      <c r="BDJ11" s="106"/>
      <c r="BDK11" s="106"/>
      <c r="BDL11" s="106"/>
      <c r="BDM11" s="53"/>
      <c r="BDN11" s="107"/>
      <c r="BDO11" s="52"/>
      <c r="BDP11" s="53"/>
      <c r="BDQ11" s="53"/>
      <c r="BDR11" s="104"/>
      <c r="BDS11" s="105"/>
      <c r="BDT11" s="106"/>
      <c r="BDU11" s="106"/>
      <c r="BDV11" s="106"/>
      <c r="BDW11" s="106"/>
      <c r="BDX11" s="53"/>
      <c r="BDY11" s="107"/>
      <c r="BDZ11" s="52"/>
      <c r="BEA11" s="53"/>
      <c r="BEB11" s="53"/>
      <c r="BEC11" s="104"/>
      <c r="BED11" s="105"/>
      <c r="BEE11" s="106"/>
      <c r="BEF11" s="106"/>
      <c r="BEG11" s="106"/>
      <c r="BEH11" s="106"/>
      <c r="BEI11" s="53"/>
      <c r="BEJ11" s="107"/>
      <c r="BEK11" s="52"/>
      <c r="BEL11" s="53"/>
      <c r="BEM11" s="53"/>
      <c r="BEN11" s="104"/>
      <c r="BEO11" s="105"/>
      <c r="BEP11" s="106"/>
      <c r="BEQ11" s="106"/>
      <c r="BER11" s="106"/>
      <c r="BES11" s="106"/>
      <c r="BET11" s="53"/>
      <c r="BEU11" s="107"/>
      <c r="BEV11" s="52"/>
      <c r="BEW11" s="53"/>
      <c r="BEX11" s="53"/>
      <c r="BEY11" s="104"/>
      <c r="BEZ11" s="105"/>
      <c r="BFA11" s="106"/>
      <c r="BFB11" s="106"/>
      <c r="BFC11" s="106"/>
      <c r="BFD11" s="106"/>
      <c r="BFE11" s="53"/>
      <c r="BFF11" s="107"/>
      <c r="BFG11" s="52"/>
      <c r="BFH11" s="53"/>
      <c r="BFI11" s="53"/>
      <c r="BFJ11" s="104"/>
      <c r="BFK11" s="105"/>
      <c r="BFL11" s="106"/>
      <c r="BFM11" s="106"/>
      <c r="BFN11" s="106"/>
      <c r="BFO11" s="106"/>
      <c r="BFP11" s="53"/>
      <c r="BFQ11" s="107"/>
      <c r="BFR11" s="52"/>
      <c r="BFS11" s="53"/>
      <c r="BFT11" s="53"/>
      <c r="BFU11" s="104"/>
      <c r="BFV11" s="105"/>
      <c r="BFW11" s="106"/>
      <c r="BFX11" s="106"/>
      <c r="BFY11" s="106"/>
      <c r="BFZ11" s="106"/>
      <c r="BGA11" s="53"/>
      <c r="BGB11" s="107"/>
      <c r="BGC11" s="52"/>
      <c r="BGD11" s="53"/>
      <c r="BGE11" s="53"/>
      <c r="BGF11" s="104"/>
      <c r="BGG11" s="105"/>
      <c r="BGH11" s="106"/>
      <c r="BGI11" s="106"/>
      <c r="BGJ11" s="106"/>
      <c r="BGK11" s="106"/>
      <c r="BGL11" s="53"/>
      <c r="BGM11" s="107"/>
      <c r="BGN11" s="52"/>
      <c r="BGO11" s="53"/>
      <c r="BGP11" s="53"/>
      <c r="BGQ11" s="104"/>
      <c r="BGR11" s="105"/>
      <c r="BGS11" s="106"/>
      <c r="BGT11" s="106"/>
      <c r="BGU11" s="106"/>
      <c r="BGV11" s="106"/>
      <c r="BGW11" s="53"/>
      <c r="BGX11" s="107"/>
      <c r="BGY11" s="52"/>
      <c r="BGZ11" s="53"/>
      <c r="BHA11" s="53"/>
      <c r="BHB11" s="104"/>
      <c r="BHC11" s="105"/>
      <c r="BHD11" s="106"/>
      <c r="BHE11" s="106"/>
      <c r="BHF11" s="106"/>
      <c r="BHG11" s="106"/>
      <c r="BHH11" s="53"/>
      <c r="BHI11" s="107"/>
      <c r="BHJ11" s="52"/>
      <c r="BHK11" s="53"/>
      <c r="BHL11" s="53"/>
      <c r="BHM11" s="104"/>
      <c r="BHN11" s="105"/>
      <c r="BHO11" s="106"/>
      <c r="BHP11" s="106"/>
      <c r="BHQ11" s="106"/>
      <c r="BHR11" s="106"/>
      <c r="BHS11" s="53"/>
      <c r="BHT11" s="107"/>
      <c r="BHU11" s="52"/>
      <c r="BHV11" s="53"/>
      <c r="BHW11" s="53"/>
      <c r="BHX11" s="104"/>
      <c r="BHY11" s="105"/>
      <c r="BHZ11" s="106"/>
      <c r="BIA11" s="106"/>
      <c r="BIB11" s="106"/>
      <c r="BIC11" s="106"/>
      <c r="BID11" s="53"/>
      <c r="BIE11" s="107"/>
      <c r="BIF11" s="52"/>
      <c r="BIG11" s="53"/>
      <c r="BIH11" s="53"/>
      <c r="BII11" s="104"/>
      <c r="BIJ11" s="105"/>
      <c r="BIK11" s="106"/>
      <c r="BIL11" s="106"/>
      <c r="BIM11" s="106"/>
      <c r="BIN11" s="106"/>
      <c r="BIO11" s="53"/>
      <c r="BIP11" s="107"/>
      <c r="BIQ11" s="52"/>
      <c r="BIR11" s="53"/>
      <c r="BIS11" s="53"/>
      <c r="BIT11" s="104"/>
      <c r="BIU11" s="105"/>
      <c r="BIV11" s="106"/>
      <c r="BIW11" s="106"/>
      <c r="BIX11" s="106"/>
      <c r="BIY11" s="106"/>
      <c r="BIZ11" s="53"/>
      <c r="BJA11" s="107"/>
      <c r="BJB11" s="52"/>
      <c r="BJC11" s="53"/>
      <c r="BJD11" s="53"/>
      <c r="BJE11" s="104"/>
      <c r="BJF11" s="105"/>
      <c r="BJG11" s="106"/>
      <c r="BJH11" s="106"/>
      <c r="BJI11" s="106"/>
      <c r="BJJ11" s="106"/>
      <c r="BJK11" s="53"/>
      <c r="BJL11" s="107"/>
      <c r="BJM11" s="52"/>
      <c r="BJN11" s="53"/>
      <c r="BJO11" s="53"/>
      <c r="BJP11" s="104"/>
      <c r="BJQ11" s="105"/>
      <c r="BJR11" s="106"/>
      <c r="BJS11" s="106"/>
      <c r="BJT11" s="106"/>
      <c r="BJU11" s="106"/>
      <c r="BJV11" s="53"/>
      <c r="BJW11" s="107"/>
      <c r="BJX11" s="52"/>
      <c r="BJY11" s="53"/>
      <c r="BJZ11" s="53"/>
      <c r="BKA11" s="104"/>
      <c r="BKB11" s="105"/>
      <c r="BKC11" s="106"/>
      <c r="BKD11" s="106"/>
      <c r="BKE11" s="106"/>
      <c r="BKF11" s="106"/>
      <c r="BKG11" s="53"/>
      <c r="BKH11" s="107"/>
      <c r="BKI11" s="52"/>
      <c r="BKJ11" s="53"/>
      <c r="BKK11" s="53"/>
      <c r="BKL11" s="104"/>
      <c r="BKM11" s="105"/>
      <c r="BKN11" s="106"/>
      <c r="BKO11" s="106"/>
      <c r="BKP11" s="106"/>
      <c r="BKQ11" s="106"/>
      <c r="BKR11" s="53"/>
      <c r="BKS11" s="107"/>
      <c r="BKT11" s="52"/>
      <c r="BKU11" s="53"/>
      <c r="BKV11" s="53"/>
      <c r="BKW11" s="104"/>
      <c r="BKX11" s="105"/>
      <c r="BKY11" s="106"/>
      <c r="BKZ11" s="106"/>
      <c r="BLA11" s="106"/>
      <c r="BLB11" s="106"/>
      <c r="BLC11" s="53"/>
      <c r="BLD11" s="107"/>
      <c r="BLE11" s="52"/>
      <c r="BLF11" s="53"/>
      <c r="BLG11" s="53"/>
      <c r="BLH11" s="104"/>
      <c r="BLI11" s="105"/>
      <c r="BLJ11" s="106"/>
      <c r="BLK11" s="106"/>
      <c r="BLL11" s="106"/>
      <c r="BLM11" s="106"/>
      <c r="BLN11" s="53"/>
      <c r="BLO11" s="107"/>
      <c r="BLP11" s="52"/>
      <c r="BLQ11" s="53"/>
      <c r="BLR11" s="53"/>
      <c r="BLS11" s="104"/>
      <c r="BLT11" s="105"/>
      <c r="BLU11" s="106"/>
      <c r="BLV11" s="106"/>
      <c r="BLW11" s="106"/>
      <c r="BLX11" s="106"/>
      <c r="BLY11" s="53"/>
      <c r="BLZ11" s="107"/>
      <c r="BMA11" s="52"/>
      <c r="BMB11" s="53"/>
      <c r="BMC11" s="53"/>
      <c r="BMD11" s="104"/>
      <c r="BME11" s="105"/>
      <c r="BMF11" s="106"/>
      <c r="BMG11" s="106"/>
      <c r="BMH11" s="106"/>
      <c r="BMI11" s="106"/>
      <c r="BMJ11" s="53"/>
      <c r="BMK11" s="107"/>
      <c r="BML11" s="52"/>
      <c r="BMM11" s="53"/>
      <c r="BMN11" s="53"/>
      <c r="BMO11" s="104"/>
      <c r="BMP11" s="105"/>
      <c r="BMQ11" s="106"/>
      <c r="BMR11" s="106"/>
      <c r="BMS11" s="106"/>
      <c r="BMT11" s="106"/>
      <c r="BMU11" s="53"/>
      <c r="BMV11" s="107"/>
      <c r="BMW11" s="52"/>
      <c r="BMX11" s="53"/>
      <c r="BMY11" s="53"/>
      <c r="BMZ11" s="104"/>
      <c r="BNA11" s="105"/>
      <c r="BNB11" s="106"/>
      <c r="BNC11" s="106"/>
      <c r="BND11" s="106"/>
      <c r="BNE11" s="106"/>
      <c r="BNF11" s="53"/>
      <c r="BNG11" s="107"/>
      <c r="BNH11" s="52"/>
      <c r="BNI11" s="53"/>
      <c r="BNJ11" s="53"/>
      <c r="BNK11" s="104"/>
      <c r="BNL11" s="105"/>
      <c r="BNM11" s="106"/>
      <c r="BNN11" s="106"/>
      <c r="BNO11" s="106"/>
      <c r="BNP11" s="106"/>
      <c r="BNQ11" s="53"/>
      <c r="BNR11" s="107"/>
      <c r="BNS11" s="52"/>
      <c r="BNT11" s="53"/>
      <c r="BNU11" s="53"/>
      <c r="BNV11" s="104"/>
      <c r="BNW11" s="105"/>
      <c r="BNX11" s="106"/>
      <c r="BNY11" s="106"/>
      <c r="BNZ11" s="106"/>
      <c r="BOA11" s="106"/>
      <c r="BOB11" s="53"/>
      <c r="BOC11" s="107"/>
      <c r="BOD11" s="52"/>
      <c r="BOE11" s="53"/>
      <c r="BOF11" s="53"/>
      <c r="BOG11" s="104"/>
      <c r="BOH11" s="105"/>
      <c r="BOI11" s="106"/>
      <c r="BOJ11" s="106"/>
      <c r="BOK11" s="106"/>
      <c r="BOL11" s="106"/>
      <c r="BOM11" s="53"/>
      <c r="BON11" s="107"/>
      <c r="BOO11" s="52"/>
      <c r="BOP11" s="53"/>
      <c r="BOQ11" s="53"/>
      <c r="BOR11" s="104"/>
      <c r="BOS11" s="105"/>
      <c r="BOT11" s="106"/>
      <c r="BOU11" s="106"/>
      <c r="BOV11" s="106"/>
      <c r="BOW11" s="106"/>
      <c r="BOX11" s="53"/>
      <c r="BOY11" s="107"/>
      <c r="BOZ11" s="52"/>
      <c r="BPA11" s="53"/>
      <c r="BPB11" s="53"/>
      <c r="BPC11" s="104"/>
      <c r="BPD11" s="105"/>
      <c r="BPE11" s="106"/>
      <c r="BPF11" s="106"/>
      <c r="BPG11" s="106"/>
      <c r="BPH11" s="106"/>
      <c r="BPI11" s="53"/>
      <c r="BPJ11" s="107"/>
      <c r="BPK11" s="52"/>
      <c r="BPL11" s="53"/>
      <c r="BPM11" s="53"/>
      <c r="BPN11" s="104"/>
      <c r="BPO11" s="105"/>
      <c r="BPP11" s="106"/>
      <c r="BPQ11" s="106"/>
      <c r="BPR11" s="106"/>
      <c r="BPS11" s="106"/>
      <c r="BPT11" s="53"/>
      <c r="BPU11" s="107"/>
      <c r="BPV11" s="52"/>
      <c r="BPW11" s="53"/>
      <c r="BPX11" s="53"/>
      <c r="BPY11" s="104"/>
      <c r="BPZ11" s="105"/>
      <c r="BQA11" s="106"/>
      <c r="BQB11" s="106"/>
      <c r="BQC11" s="106"/>
      <c r="BQD11" s="106"/>
      <c r="BQE11" s="53"/>
      <c r="BQF11" s="107"/>
      <c r="BQG11" s="52"/>
      <c r="BQH11" s="53"/>
      <c r="BQI11" s="53"/>
      <c r="BQJ11" s="104"/>
      <c r="BQK11" s="105"/>
      <c r="BQL11" s="106"/>
      <c r="BQM11" s="106"/>
      <c r="BQN11" s="106"/>
      <c r="BQO11" s="106"/>
      <c r="BQP11" s="53"/>
      <c r="BQQ11" s="107"/>
      <c r="BQR11" s="52"/>
      <c r="BQS11" s="53"/>
      <c r="BQT11" s="53"/>
      <c r="BQU11" s="104"/>
      <c r="BQV11" s="105"/>
      <c r="BQW11" s="106"/>
      <c r="BQX11" s="106"/>
      <c r="BQY11" s="106"/>
      <c r="BQZ11" s="106"/>
      <c r="BRA11" s="53"/>
      <c r="BRB11" s="107"/>
      <c r="BRC11" s="52"/>
      <c r="BRD11" s="53"/>
      <c r="BRE11" s="53"/>
      <c r="BRF11" s="104"/>
      <c r="BRG11" s="105"/>
      <c r="BRH11" s="106"/>
      <c r="BRI11" s="106"/>
      <c r="BRJ11" s="106"/>
      <c r="BRK11" s="106"/>
      <c r="BRL11" s="53"/>
      <c r="BRM11" s="107"/>
      <c r="BRN11" s="52"/>
      <c r="BRO11" s="53"/>
      <c r="BRP11" s="53"/>
      <c r="BRQ11" s="104"/>
      <c r="BRR11" s="105"/>
      <c r="BRS11" s="106"/>
      <c r="BRT11" s="106"/>
      <c r="BRU11" s="106"/>
      <c r="BRV11" s="106"/>
      <c r="BRW11" s="53"/>
      <c r="BRX11" s="107"/>
      <c r="BRY11" s="52"/>
      <c r="BRZ11" s="53"/>
      <c r="BSA11" s="53"/>
      <c r="BSB11" s="104"/>
      <c r="BSC11" s="105"/>
      <c r="BSD11" s="106"/>
      <c r="BSE11" s="106"/>
      <c r="BSF11" s="106"/>
      <c r="BSG11" s="106"/>
      <c r="BSH11" s="53"/>
      <c r="BSI11" s="107"/>
      <c r="BSJ11" s="52"/>
      <c r="BSK11" s="53"/>
      <c r="BSL11" s="53"/>
      <c r="BSM11" s="104"/>
      <c r="BSN11" s="105"/>
      <c r="BSO11" s="106"/>
      <c r="BSP11" s="106"/>
      <c r="BSQ11" s="106"/>
      <c r="BSR11" s="106"/>
      <c r="BSS11" s="53"/>
      <c r="BST11" s="107"/>
      <c r="BSU11" s="52"/>
      <c r="BSV11" s="53"/>
      <c r="BSW11" s="53"/>
      <c r="BSX11" s="104"/>
      <c r="BSY11" s="105"/>
      <c r="BSZ11" s="106"/>
      <c r="BTA11" s="106"/>
      <c r="BTB11" s="106"/>
      <c r="BTC11" s="106"/>
      <c r="BTD11" s="53"/>
      <c r="BTE11" s="107"/>
      <c r="BTF11" s="52"/>
      <c r="BTG11" s="53"/>
      <c r="BTH11" s="53"/>
      <c r="BTI11" s="104"/>
      <c r="BTJ11" s="105"/>
      <c r="BTK11" s="106"/>
      <c r="BTL11" s="106"/>
      <c r="BTM11" s="106"/>
      <c r="BTN11" s="106"/>
      <c r="BTO11" s="53"/>
      <c r="BTP11" s="107"/>
      <c r="BTQ11" s="52"/>
      <c r="BTR11" s="53"/>
      <c r="BTS11" s="53"/>
      <c r="BTT11" s="104"/>
      <c r="BTU11" s="105"/>
      <c r="BTV11" s="106"/>
      <c r="BTW11" s="106"/>
      <c r="BTX11" s="106"/>
      <c r="BTY11" s="106"/>
      <c r="BTZ11" s="53"/>
      <c r="BUA11" s="107"/>
      <c r="BUB11" s="52"/>
      <c r="BUC11" s="53"/>
      <c r="BUD11" s="53"/>
      <c r="BUE11" s="104"/>
      <c r="BUF11" s="105"/>
      <c r="BUG11" s="106"/>
      <c r="BUH11" s="106"/>
      <c r="BUI11" s="106"/>
      <c r="BUJ11" s="106"/>
      <c r="BUK11" s="53"/>
      <c r="BUL11" s="107"/>
      <c r="BUM11" s="52"/>
      <c r="BUN11" s="53"/>
      <c r="BUO11" s="53"/>
      <c r="BUP11" s="104"/>
      <c r="BUQ11" s="105"/>
      <c r="BUR11" s="106"/>
      <c r="BUS11" s="106"/>
      <c r="BUT11" s="106"/>
      <c r="BUU11" s="106"/>
      <c r="BUV11" s="53"/>
      <c r="BUW11" s="107"/>
      <c r="BUX11" s="52"/>
      <c r="BUY11" s="53"/>
      <c r="BUZ11" s="53"/>
      <c r="BVA11" s="104"/>
      <c r="BVB11" s="105"/>
      <c r="BVC11" s="106"/>
      <c r="BVD11" s="106"/>
      <c r="BVE11" s="106"/>
      <c r="BVF11" s="106"/>
      <c r="BVG11" s="53"/>
      <c r="BVH11" s="107"/>
      <c r="BVI11" s="52"/>
      <c r="BVJ11" s="53"/>
      <c r="BVK11" s="53"/>
      <c r="BVL11" s="104"/>
      <c r="BVM11" s="105"/>
      <c r="BVN11" s="106"/>
      <c r="BVO11" s="106"/>
      <c r="BVP11" s="106"/>
      <c r="BVQ11" s="106"/>
      <c r="BVR11" s="53"/>
      <c r="BVS11" s="107"/>
      <c r="BVT11" s="52"/>
      <c r="BVU11" s="53"/>
      <c r="BVV11" s="53"/>
      <c r="BVW11" s="104"/>
      <c r="BVX11" s="105"/>
      <c r="BVY11" s="106"/>
      <c r="BVZ11" s="106"/>
      <c r="BWA11" s="106"/>
      <c r="BWB11" s="106"/>
      <c r="BWC11" s="53"/>
      <c r="BWD11" s="107"/>
      <c r="BWE11" s="52"/>
      <c r="BWF11" s="53"/>
      <c r="BWG11" s="53"/>
      <c r="BWH11" s="104"/>
      <c r="BWI11" s="105"/>
      <c r="BWJ11" s="106"/>
      <c r="BWK11" s="106"/>
      <c r="BWL11" s="106"/>
      <c r="BWM11" s="106"/>
      <c r="BWN11" s="53"/>
      <c r="BWO11" s="107"/>
      <c r="BWP11" s="52"/>
      <c r="BWQ11" s="53"/>
      <c r="BWR11" s="53"/>
      <c r="BWS11" s="104"/>
      <c r="BWT11" s="105"/>
      <c r="BWU11" s="106"/>
      <c r="BWV11" s="106"/>
      <c r="BWW11" s="106"/>
      <c r="BWX11" s="106"/>
      <c r="BWY11" s="53"/>
      <c r="BWZ11" s="107"/>
      <c r="BXA11" s="52"/>
      <c r="BXB11" s="53"/>
      <c r="BXC11" s="53"/>
      <c r="BXD11" s="104"/>
      <c r="BXE11" s="105"/>
      <c r="BXF11" s="106"/>
      <c r="BXG11" s="106"/>
      <c r="BXH11" s="106"/>
      <c r="BXI11" s="106"/>
      <c r="BXJ11" s="53"/>
      <c r="BXK11" s="107"/>
      <c r="BXL11" s="52"/>
      <c r="BXM11" s="53"/>
      <c r="BXN11" s="53"/>
      <c r="BXO11" s="104"/>
      <c r="BXP11" s="105"/>
      <c r="BXQ11" s="106"/>
      <c r="BXR11" s="106"/>
      <c r="BXS11" s="106"/>
      <c r="BXT11" s="106"/>
      <c r="BXU11" s="53"/>
      <c r="BXV11" s="107"/>
      <c r="BXW11" s="52"/>
      <c r="BXX11" s="53"/>
      <c r="BXY11" s="53"/>
      <c r="BXZ11" s="104"/>
      <c r="BYA11" s="105"/>
      <c r="BYB11" s="106"/>
      <c r="BYC11" s="106"/>
      <c r="BYD11" s="106"/>
      <c r="BYE11" s="106"/>
      <c r="BYF11" s="53"/>
      <c r="BYG11" s="107"/>
      <c r="BYH11" s="52"/>
      <c r="BYI11" s="53"/>
      <c r="BYJ11" s="53"/>
      <c r="BYK11" s="104"/>
      <c r="BYL11" s="105"/>
      <c r="BYM11" s="106"/>
      <c r="BYN11" s="106"/>
      <c r="BYO11" s="106"/>
      <c r="BYP11" s="106"/>
      <c r="BYQ11" s="53"/>
      <c r="BYR11" s="107"/>
      <c r="BYS11" s="52"/>
      <c r="BYT11" s="53"/>
      <c r="BYU11" s="53"/>
      <c r="BYV11" s="104"/>
      <c r="BYW11" s="105"/>
      <c r="BYX11" s="106"/>
      <c r="BYY11" s="106"/>
      <c r="BYZ11" s="106"/>
      <c r="BZA11" s="106"/>
      <c r="BZB11" s="53"/>
      <c r="BZC11" s="107"/>
      <c r="BZD11" s="52"/>
      <c r="BZE11" s="53"/>
      <c r="BZF11" s="53"/>
      <c r="BZG11" s="104"/>
      <c r="BZH11" s="105"/>
      <c r="BZI11" s="106"/>
      <c r="BZJ11" s="106"/>
      <c r="BZK11" s="106"/>
      <c r="BZL11" s="106"/>
      <c r="BZM11" s="53"/>
      <c r="BZN11" s="107"/>
      <c r="BZO11" s="52"/>
      <c r="BZP11" s="53"/>
      <c r="BZQ11" s="53"/>
      <c r="BZR11" s="104"/>
      <c r="BZS11" s="105"/>
      <c r="BZT11" s="106"/>
      <c r="BZU11" s="106"/>
      <c r="BZV11" s="106"/>
      <c r="BZW11" s="106"/>
      <c r="BZX11" s="53"/>
      <c r="BZY11" s="107"/>
      <c r="BZZ11" s="52"/>
      <c r="CAA11" s="53"/>
      <c r="CAB11" s="53"/>
      <c r="CAC11" s="104"/>
      <c r="CAD11" s="105"/>
      <c r="CAE11" s="106"/>
      <c r="CAF11" s="106"/>
      <c r="CAG11" s="106"/>
      <c r="CAH11" s="106"/>
      <c r="CAI11" s="53"/>
      <c r="CAJ11" s="107"/>
      <c r="CAK11" s="52"/>
      <c r="CAL11" s="53"/>
      <c r="CAM11" s="53"/>
      <c r="CAN11" s="104"/>
      <c r="CAO11" s="105"/>
      <c r="CAP11" s="106"/>
      <c r="CAQ11" s="106"/>
      <c r="CAR11" s="106"/>
      <c r="CAS11" s="106"/>
      <c r="CAT11" s="53"/>
      <c r="CAU11" s="107"/>
      <c r="CAV11" s="52"/>
      <c r="CAW11" s="53"/>
      <c r="CAX11" s="53"/>
      <c r="CAY11" s="104"/>
      <c r="CAZ11" s="105"/>
      <c r="CBA11" s="106"/>
      <c r="CBB11" s="106"/>
      <c r="CBC11" s="106"/>
      <c r="CBD11" s="106"/>
      <c r="CBE11" s="53"/>
      <c r="CBF11" s="107"/>
      <c r="CBG11" s="52"/>
      <c r="CBH11" s="53"/>
      <c r="CBI11" s="53"/>
      <c r="CBJ11" s="104"/>
      <c r="CBK11" s="105"/>
      <c r="CBL11" s="106"/>
      <c r="CBM11" s="106"/>
      <c r="CBN11" s="106"/>
      <c r="CBO11" s="106"/>
      <c r="CBP11" s="53"/>
      <c r="CBQ11" s="107"/>
      <c r="CBR11" s="52"/>
      <c r="CBS11" s="53"/>
      <c r="CBT11" s="53"/>
      <c r="CBU11" s="104"/>
      <c r="CBV11" s="105"/>
      <c r="CBW11" s="106"/>
      <c r="CBX11" s="106"/>
      <c r="CBY11" s="106"/>
      <c r="CBZ11" s="106"/>
      <c r="CCA11" s="53"/>
      <c r="CCB11" s="107"/>
      <c r="CCC11" s="52"/>
      <c r="CCD11" s="53"/>
      <c r="CCE11" s="53"/>
      <c r="CCF11" s="104"/>
      <c r="CCG11" s="105"/>
      <c r="CCH11" s="106"/>
      <c r="CCI11" s="106"/>
      <c r="CCJ11" s="106"/>
      <c r="CCK11" s="106"/>
      <c r="CCL11" s="53"/>
      <c r="CCM11" s="107"/>
      <c r="CCN11" s="52"/>
      <c r="CCO11" s="53"/>
      <c r="CCP11" s="53"/>
      <c r="CCQ11" s="104"/>
      <c r="CCR11" s="105"/>
      <c r="CCS11" s="106"/>
      <c r="CCT11" s="106"/>
      <c r="CCU11" s="106"/>
      <c r="CCV11" s="106"/>
      <c r="CCW11" s="53"/>
      <c r="CCX11" s="107"/>
      <c r="CCY11" s="52"/>
      <c r="CCZ11" s="53"/>
      <c r="CDA11" s="53"/>
      <c r="CDB11" s="104"/>
      <c r="CDC11" s="105"/>
      <c r="CDD11" s="106"/>
      <c r="CDE11" s="106"/>
      <c r="CDF11" s="106"/>
      <c r="CDG11" s="106"/>
      <c r="CDH11" s="53"/>
      <c r="CDI11" s="107"/>
      <c r="CDJ11" s="52"/>
      <c r="CDK11" s="53"/>
      <c r="CDL11" s="53"/>
      <c r="CDM11" s="104"/>
      <c r="CDN11" s="105"/>
      <c r="CDO11" s="106"/>
      <c r="CDP11" s="106"/>
      <c r="CDQ11" s="106"/>
      <c r="CDR11" s="106"/>
      <c r="CDS11" s="53"/>
      <c r="CDT11" s="107"/>
      <c r="CDU11" s="52"/>
      <c r="CDV11" s="53"/>
      <c r="CDW11" s="53"/>
      <c r="CDX11" s="104"/>
      <c r="CDY11" s="105"/>
      <c r="CDZ11" s="106"/>
      <c r="CEA11" s="106"/>
      <c r="CEB11" s="106"/>
      <c r="CEC11" s="106"/>
      <c r="CED11" s="53"/>
      <c r="CEE11" s="107"/>
      <c r="CEF11" s="52"/>
      <c r="CEG11" s="53"/>
      <c r="CEH11" s="53"/>
      <c r="CEI11" s="104"/>
      <c r="CEJ11" s="105"/>
      <c r="CEK11" s="106"/>
      <c r="CEL11" s="106"/>
      <c r="CEM11" s="106"/>
      <c r="CEN11" s="106"/>
      <c r="CEO11" s="53"/>
      <c r="CEP11" s="107"/>
      <c r="CEQ11" s="52"/>
      <c r="CER11" s="53"/>
      <c r="CES11" s="53"/>
      <c r="CET11" s="104"/>
      <c r="CEU11" s="105"/>
      <c r="CEV11" s="106"/>
      <c r="CEW11" s="106"/>
      <c r="CEX11" s="106"/>
      <c r="CEY11" s="106"/>
      <c r="CEZ11" s="53"/>
      <c r="CFA11" s="107"/>
      <c r="CFB11" s="52"/>
      <c r="CFC11" s="53"/>
      <c r="CFD11" s="53"/>
      <c r="CFE11" s="104"/>
      <c r="CFF11" s="105"/>
      <c r="CFG11" s="106"/>
      <c r="CFH11" s="106"/>
      <c r="CFI11" s="106"/>
      <c r="CFJ11" s="106"/>
      <c r="CFK11" s="53"/>
      <c r="CFL11" s="107"/>
      <c r="CFM11" s="52"/>
      <c r="CFN11" s="53"/>
      <c r="CFO11" s="53"/>
      <c r="CFP11" s="104"/>
      <c r="CFQ11" s="105"/>
      <c r="CFR11" s="106"/>
      <c r="CFS11" s="106"/>
      <c r="CFT11" s="106"/>
      <c r="CFU11" s="106"/>
      <c r="CFV11" s="53"/>
      <c r="CFW11" s="107"/>
      <c r="CFX11" s="52"/>
      <c r="CFY11" s="53"/>
      <c r="CFZ11" s="53"/>
      <c r="CGA11" s="104"/>
      <c r="CGB11" s="105"/>
      <c r="CGC11" s="106"/>
      <c r="CGD11" s="106"/>
      <c r="CGE11" s="106"/>
      <c r="CGF11" s="106"/>
      <c r="CGG11" s="53"/>
      <c r="CGH11" s="107"/>
      <c r="CGI11" s="52"/>
      <c r="CGJ11" s="53"/>
      <c r="CGK11" s="53"/>
      <c r="CGL11" s="104"/>
      <c r="CGM11" s="105"/>
      <c r="CGN11" s="106"/>
      <c r="CGO11" s="106"/>
      <c r="CGP11" s="106"/>
      <c r="CGQ11" s="106"/>
      <c r="CGR11" s="53"/>
      <c r="CGS11" s="107"/>
      <c r="CGT11" s="52"/>
      <c r="CGU11" s="53"/>
      <c r="CGV11" s="53"/>
      <c r="CGW11" s="104"/>
      <c r="CGX11" s="105"/>
      <c r="CGY11" s="106"/>
      <c r="CGZ11" s="106"/>
      <c r="CHA11" s="106"/>
      <c r="CHB11" s="106"/>
      <c r="CHC11" s="53"/>
      <c r="CHD11" s="107"/>
      <c r="CHE11" s="52"/>
      <c r="CHF11" s="53"/>
      <c r="CHG11" s="53"/>
      <c r="CHH11" s="104"/>
      <c r="CHI11" s="105"/>
      <c r="CHJ11" s="106"/>
      <c r="CHK11" s="106"/>
      <c r="CHL11" s="106"/>
      <c r="CHM11" s="106"/>
      <c r="CHN11" s="53"/>
      <c r="CHO11" s="107"/>
      <c r="CHP11" s="52"/>
      <c r="CHQ11" s="53"/>
      <c r="CHR11" s="53"/>
      <c r="CHS11" s="104"/>
      <c r="CHT11" s="105"/>
      <c r="CHU11" s="106"/>
      <c r="CHV11" s="106"/>
      <c r="CHW11" s="106"/>
      <c r="CHX11" s="106"/>
      <c r="CHY11" s="53"/>
      <c r="CHZ11" s="107"/>
      <c r="CIA11" s="52"/>
      <c r="CIB11" s="53"/>
      <c r="CIC11" s="53"/>
      <c r="CID11" s="104"/>
      <c r="CIE11" s="105"/>
      <c r="CIF11" s="106"/>
      <c r="CIG11" s="106"/>
      <c r="CIH11" s="106"/>
      <c r="CII11" s="106"/>
      <c r="CIJ11" s="53"/>
      <c r="CIK11" s="107"/>
      <c r="CIL11" s="52"/>
      <c r="CIM11" s="53"/>
      <c r="CIN11" s="53"/>
      <c r="CIO11" s="104"/>
      <c r="CIP11" s="105"/>
      <c r="CIQ11" s="106"/>
      <c r="CIR11" s="106"/>
      <c r="CIS11" s="106"/>
      <c r="CIT11" s="106"/>
      <c r="CIU11" s="53"/>
      <c r="CIV11" s="107"/>
      <c r="CIW11" s="52"/>
      <c r="CIX11" s="53"/>
      <c r="CIY11" s="53"/>
      <c r="CIZ11" s="104"/>
      <c r="CJA11" s="105"/>
      <c r="CJB11" s="106"/>
      <c r="CJC11" s="106"/>
      <c r="CJD11" s="106"/>
      <c r="CJE11" s="106"/>
      <c r="CJF11" s="53"/>
      <c r="CJG11" s="107"/>
      <c r="CJH11" s="52"/>
      <c r="CJI11" s="53"/>
      <c r="CJJ11" s="53"/>
      <c r="CJK11" s="104"/>
      <c r="CJL11" s="105"/>
      <c r="CJM11" s="106"/>
      <c r="CJN11" s="106"/>
      <c r="CJO11" s="106"/>
      <c r="CJP11" s="106"/>
      <c r="CJQ11" s="53"/>
      <c r="CJR11" s="107"/>
      <c r="CJS11" s="52"/>
      <c r="CJT11" s="53"/>
      <c r="CJU11" s="53"/>
      <c r="CJV11" s="104"/>
      <c r="CJW11" s="105"/>
      <c r="CJX11" s="106"/>
      <c r="CJY11" s="106"/>
      <c r="CJZ11" s="106"/>
      <c r="CKA11" s="106"/>
      <c r="CKB11" s="53"/>
      <c r="CKC11" s="107"/>
      <c r="CKD11" s="52"/>
      <c r="CKE11" s="53"/>
      <c r="CKF11" s="53"/>
      <c r="CKG11" s="104"/>
      <c r="CKH11" s="105"/>
      <c r="CKI11" s="106"/>
      <c r="CKJ11" s="106"/>
      <c r="CKK11" s="106"/>
      <c r="CKL11" s="106"/>
      <c r="CKM11" s="53"/>
      <c r="CKN11" s="107"/>
      <c r="CKO11" s="52"/>
      <c r="CKP11" s="53"/>
      <c r="CKQ11" s="53"/>
      <c r="CKR11" s="104"/>
      <c r="CKS11" s="105"/>
      <c r="CKT11" s="106"/>
      <c r="CKU11" s="106"/>
      <c r="CKV11" s="106"/>
      <c r="CKW11" s="106"/>
      <c r="CKX11" s="53"/>
      <c r="CKY11" s="107"/>
      <c r="CKZ11" s="52"/>
      <c r="CLA11" s="53"/>
      <c r="CLB11" s="53"/>
      <c r="CLC11" s="104"/>
      <c r="CLD11" s="105"/>
      <c r="CLE11" s="106"/>
      <c r="CLF11" s="106"/>
      <c r="CLG11" s="106"/>
      <c r="CLH11" s="106"/>
      <c r="CLI11" s="53"/>
      <c r="CLJ11" s="107"/>
      <c r="CLK11" s="52"/>
      <c r="CLL11" s="53"/>
      <c r="CLM11" s="53"/>
      <c r="CLN11" s="104"/>
      <c r="CLO11" s="105"/>
      <c r="CLP11" s="106"/>
      <c r="CLQ11" s="106"/>
      <c r="CLR11" s="106"/>
      <c r="CLS11" s="106"/>
      <c r="CLT11" s="53"/>
      <c r="CLU11" s="107"/>
      <c r="CLV11" s="52"/>
      <c r="CLW11" s="53"/>
      <c r="CLX11" s="53"/>
      <c r="CLY11" s="104"/>
      <c r="CLZ11" s="105"/>
      <c r="CMA11" s="106"/>
      <c r="CMB11" s="106"/>
      <c r="CMC11" s="106"/>
      <c r="CMD11" s="106"/>
      <c r="CME11" s="53"/>
      <c r="CMF11" s="107"/>
      <c r="CMG11" s="52"/>
      <c r="CMH11" s="53"/>
      <c r="CMI11" s="53"/>
      <c r="CMJ11" s="104"/>
      <c r="CMK11" s="105"/>
      <c r="CML11" s="106"/>
      <c r="CMM11" s="106"/>
      <c r="CMN11" s="106"/>
      <c r="CMO11" s="106"/>
      <c r="CMP11" s="53"/>
      <c r="CMQ11" s="107"/>
      <c r="CMR11" s="52"/>
      <c r="CMS11" s="53"/>
      <c r="CMT11" s="53"/>
      <c r="CMU11" s="104"/>
      <c r="CMV11" s="105"/>
      <c r="CMW11" s="106"/>
      <c r="CMX11" s="106"/>
      <c r="CMY11" s="106"/>
      <c r="CMZ11" s="106"/>
      <c r="CNA11" s="53"/>
      <c r="CNB11" s="107"/>
      <c r="CNC11" s="52"/>
      <c r="CND11" s="53"/>
      <c r="CNE11" s="53"/>
      <c r="CNF11" s="104"/>
      <c r="CNG11" s="105"/>
      <c r="CNH11" s="106"/>
      <c r="CNI11" s="106"/>
      <c r="CNJ11" s="106"/>
      <c r="CNK11" s="106"/>
      <c r="CNL11" s="53"/>
      <c r="CNM11" s="107"/>
      <c r="CNN11" s="52"/>
      <c r="CNO11" s="53"/>
      <c r="CNP11" s="53"/>
      <c r="CNQ11" s="104"/>
      <c r="CNR11" s="105"/>
      <c r="CNS11" s="106"/>
      <c r="CNT11" s="106"/>
      <c r="CNU11" s="106"/>
      <c r="CNV11" s="106"/>
      <c r="CNW11" s="53"/>
      <c r="CNX11" s="107"/>
      <c r="CNY11" s="52"/>
      <c r="CNZ11" s="53"/>
      <c r="COA11" s="53"/>
      <c r="COB11" s="104"/>
      <c r="COC11" s="105"/>
      <c r="COD11" s="106"/>
      <c r="COE11" s="106"/>
      <c r="COF11" s="106"/>
      <c r="COG11" s="106"/>
      <c r="COH11" s="53"/>
      <c r="COI11" s="107"/>
      <c r="COJ11" s="52"/>
      <c r="COK11" s="53"/>
      <c r="COL11" s="53"/>
      <c r="COM11" s="104"/>
      <c r="CON11" s="105"/>
      <c r="COO11" s="106"/>
      <c r="COP11" s="106"/>
      <c r="COQ11" s="106"/>
      <c r="COR11" s="106"/>
      <c r="COS11" s="53"/>
      <c r="COT11" s="107"/>
      <c r="COU11" s="52"/>
      <c r="COV11" s="53"/>
      <c r="COW11" s="53"/>
      <c r="COX11" s="104"/>
      <c r="COY11" s="105"/>
      <c r="COZ11" s="106"/>
      <c r="CPA11" s="106"/>
      <c r="CPB11" s="106"/>
      <c r="CPC11" s="106"/>
      <c r="CPD11" s="53"/>
      <c r="CPE11" s="107"/>
      <c r="CPF11" s="52"/>
      <c r="CPG11" s="53"/>
      <c r="CPH11" s="53"/>
      <c r="CPI11" s="104"/>
      <c r="CPJ11" s="105"/>
      <c r="CPK11" s="106"/>
      <c r="CPL11" s="106"/>
      <c r="CPM11" s="106"/>
      <c r="CPN11" s="106"/>
      <c r="CPO11" s="53"/>
      <c r="CPP11" s="107"/>
      <c r="CPQ11" s="52"/>
      <c r="CPR11" s="53"/>
      <c r="CPS11" s="53"/>
      <c r="CPT11" s="104"/>
      <c r="CPU11" s="105"/>
      <c r="CPV11" s="106"/>
      <c r="CPW11" s="106"/>
      <c r="CPX11" s="106"/>
      <c r="CPY11" s="106"/>
      <c r="CPZ11" s="53"/>
      <c r="CQA11" s="107"/>
      <c r="CQB11" s="52"/>
      <c r="CQC11" s="53"/>
      <c r="CQD11" s="53"/>
      <c r="CQE11" s="104"/>
      <c r="CQF11" s="105"/>
      <c r="CQG11" s="106"/>
      <c r="CQH11" s="106"/>
      <c r="CQI11" s="106"/>
      <c r="CQJ11" s="106"/>
      <c r="CQK11" s="53"/>
      <c r="CQL11" s="107"/>
      <c r="CQM11" s="52"/>
      <c r="CQN11" s="53"/>
      <c r="CQO11" s="53"/>
      <c r="CQP11" s="104"/>
      <c r="CQQ11" s="105"/>
      <c r="CQR11" s="106"/>
      <c r="CQS11" s="106"/>
      <c r="CQT11" s="106"/>
      <c r="CQU11" s="106"/>
      <c r="CQV11" s="53"/>
      <c r="CQW11" s="107"/>
      <c r="CQX11" s="52"/>
      <c r="CQY11" s="53"/>
      <c r="CQZ11" s="53"/>
      <c r="CRA11" s="104"/>
      <c r="CRB11" s="105"/>
      <c r="CRC11" s="106"/>
      <c r="CRD11" s="106"/>
      <c r="CRE11" s="106"/>
      <c r="CRF11" s="106"/>
      <c r="CRG11" s="53"/>
      <c r="CRH11" s="107"/>
      <c r="CRI11" s="52"/>
      <c r="CRJ11" s="53"/>
      <c r="CRK11" s="53"/>
      <c r="CRL11" s="104"/>
      <c r="CRM11" s="105"/>
      <c r="CRN11" s="106"/>
      <c r="CRO11" s="106"/>
      <c r="CRP11" s="106"/>
      <c r="CRQ11" s="106"/>
      <c r="CRR11" s="53"/>
      <c r="CRS11" s="107"/>
      <c r="CRT11" s="52"/>
      <c r="CRU11" s="53"/>
      <c r="CRV11" s="53"/>
      <c r="CRW11" s="104"/>
      <c r="CRX11" s="105"/>
      <c r="CRY11" s="106"/>
      <c r="CRZ11" s="106"/>
      <c r="CSA11" s="106"/>
      <c r="CSB11" s="106"/>
      <c r="CSC11" s="53"/>
      <c r="CSD11" s="107"/>
      <c r="CSE11" s="52"/>
      <c r="CSF11" s="53"/>
      <c r="CSG11" s="53"/>
      <c r="CSH11" s="104"/>
      <c r="CSI11" s="105"/>
      <c r="CSJ11" s="106"/>
      <c r="CSK11" s="106"/>
      <c r="CSL11" s="106"/>
      <c r="CSM11" s="106"/>
      <c r="CSN11" s="53"/>
      <c r="CSO11" s="107"/>
      <c r="CSP11" s="52"/>
      <c r="CSQ11" s="53"/>
      <c r="CSR11" s="53"/>
      <c r="CSS11" s="104"/>
      <c r="CST11" s="105"/>
      <c r="CSU11" s="106"/>
      <c r="CSV11" s="106"/>
      <c r="CSW11" s="106"/>
      <c r="CSX11" s="106"/>
      <c r="CSY11" s="53"/>
      <c r="CSZ11" s="107"/>
      <c r="CTA11" s="52"/>
      <c r="CTB11" s="53"/>
      <c r="CTC11" s="53"/>
      <c r="CTD11" s="104"/>
      <c r="CTE11" s="105"/>
      <c r="CTF11" s="106"/>
      <c r="CTG11" s="106"/>
      <c r="CTH11" s="106"/>
      <c r="CTI11" s="106"/>
      <c r="CTJ11" s="53"/>
      <c r="CTK11" s="107"/>
      <c r="CTL11" s="52"/>
      <c r="CTM11" s="53"/>
      <c r="CTN11" s="53"/>
      <c r="CTO11" s="104"/>
      <c r="CTP11" s="105"/>
      <c r="CTQ11" s="106"/>
      <c r="CTR11" s="106"/>
      <c r="CTS11" s="106"/>
      <c r="CTT11" s="106"/>
      <c r="CTU11" s="53"/>
      <c r="CTV11" s="107"/>
      <c r="CTW11" s="52"/>
      <c r="CTX11" s="53"/>
      <c r="CTY11" s="53"/>
      <c r="CTZ11" s="104"/>
      <c r="CUA11" s="105"/>
      <c r="CUB11" s="106"/>
      <c r="CUC11" s="106"/>
      <c r="CUD11" s="106"/>
      <c r="CUE11" s="106"/>
      <c r="CUF11" s="53"/>
      <c r="CUG11" s="107"/>
      <c r="CUH11" s="52"/>
      <c r="CUI11" s="53"/>
      <c r="CUJ11" s="53"/>
      <c r="CUK11" s="104"/>
      <c r="CUL11" s="105"/>
      <c r="CUM11" s="106"/>
      <c r="CUN11" s="106"/>
      <c r="CUO11" s="106"/>
      <c r="CUP11" s="106"/>
      <c r="CUQ11" s="53"/>
      <c r="CUR11" s="107"/>
      <c r="CUS11" s="52"/>
      <c r="CUT11" s="53"/>
      <c r="CUU11" s="53"/>
      <c r="CUV11" s="104"/>
      <c r="CUW11" s="105"/>
      <c r="CUX11" s="106"/>
      <c r="CUY11" s="106"/>
      <c r="CUZ11" s="106"/>
      <c r="CVA11" s="106"/>
      <c r="CVB11" s="53"/>
      <c r="CVC11" s="107"/>
      <c r="CVD11" s="52"/>
      <c r="CVE11" s="53"/>
      <c r="CVF11" s="53"/>
      <c r="CVG11" s="104"/>
      <c r="CVH11" s="105"/>
      <c r="CVI11" s="106"/>
      <c r="CVJ11" s="106"/>
      <c r="CVK11" s="106"/>
      <c r="CVL11" s="106"/>
      <c r="CVM11" s="53"/>
      <c r="CVN11" s="107"/>
      <c r="CVO11" s="52"/>
      <c r="CVP11" s="53"/>
      <c r="CVQ11" s="53"/>
      <c r="CVR11" s="104"/>
      <c r="CVS11" s="105"/>
      <c r="CVT11" s="106"/>
      <c r="CVU11" s="106"/>
      <c r="CVV11" s="106"/>
      <c r="CVW11" s="106"/>
      <c r="CVX11" s="53"/>
      <c r="CVY11" s="107"/>
      <c r="CVZ11" s="52"/>
      <c r="CWA11" s="53"/>
      <c r="CWB11" s="53"/>
      <c r="CWC11" s="104"/>
      <c r="CWD11" s="105"/>
      <c r="CWE11" s="106"/>
      <c r="CWF11" s="106"/>
      <c r="CWG11" s="106"/>
      <c r="CWH11" s="106"/>
      <c r="CWI11" s="53"/>
      <c r="CWJ11" s="107"/>
      <c r="CWK11" s="52"/>
      <c r="CWL11" s="53"/>
      <c r="CWM11" s="53"/>
      <c r="CWN11" s="104"/>
      <c r="CWO11" s="105"/>
      <c r="CWP11" s="106"/>
      <c r="CWQ11" s="106"/>
      <c r="CWR11" s="106"/>
      <c r="CWS11" s="106"/>
      <c r="CWT11" s="53"/>
      <c r="CWU11" s="107"/>
      <c r="CWV11" s="52"/>
      <c r="CWW11" s="53"/>
      <c r="CWX11" s="53"/>
      <c r="CWY11" s="104"/>
      <c r="CWZ11" s="105"/>
      <c r="CXA11" s="106"/>
      <c r="CXB11" s="106"/>
      <c r="CXC11" s="106"/>
      <c r="CXD11" s="106"/>
      <c r="CXE11" s="53"/>
      <c r="CXF11" s="107"/>
      <c r="CXG11" s="52"/>
      <c r="CXH11" s="53"/>
      <c r="CXI11" s="53"/>
      <c r="CXJ11" s="104"/>
      <c r="CXK11" s="105"/>
      <c r="CXL11" s="106"/>
      <c r="CXM11" s="106"/>
      <c r="CXN11" s="106"/>
      <c r="CXO11" s="106"/>
      <c r="CXP11" s="53"/>
      <c r="CXQ11" s="107"/>
      <c r="CXR11" s="52"/>
      <c r="CXS11" s="53"/>
      <c r="CXT11" s="53"/>
      <c r="CXU11" s="104"/>
      <c r="CXV11" s="105"/>
      <c r="CXW11" s="106"/>
      <c r="CXX11" s="106"/>
      <c r="CXY11" s="106"/>
      <c r="CXZ11" s="106"/>
      <c r="CYA11" s="53"/>
      <c r="CYB11" s="107"/>
      <c r="CYC11" s="52"/>
      <c r="CYD11" s="53"/>
      <c r="CYE11" s="53"/>
      <c r="CYF11" s="104"/>
      <c r="CYG11" s="105"/>
      <c r="CYH11" s="106"/>
      <c r="CYI11" s="106"/>
      <c r="CYJ11" s="106"/>
      <c r="CYK11" s="106"/>
      <c r="CYL11" s="53"/>
      <c r="CYM11" s="107"/>
      <c r="CYN11" s="52"/>
      <c r="CYO11" s="53"/>
      <c r="CYP11" s="53"/>
      <c r="CYQ11" s="104"/>
      <c r="CYR11" s="105"/>
      <c r="CYS11" s="106"/>
      <c r="CYT11" s="106"/>
      <c r="CYU11" s="106"/>
      <c r="CYV11" s="106"/>
      <c r="CYW11" s="53"/>
      <c r="CYX11" s="107"/>
      <c r="CYY11" s="52"/>
      <c r="CYZ11" s="53"/>
      <c r="CZA11" s="53"/>
      <c r="CZB11" s="104"/>
      <c r="CZC11" s="105"/>
      <c r="CZD11" s="106"/>
      <c r="CZE11" s="106"/>
      <c r="CZF11" s="106"/>
      <c r="CZG11" s="106"/>
      <c r="CZH11" s="53"/>
      <c r="CZI11" s="107"/>
      <c r="CZJ11" s="52"/>
      <c r="CZK11" s="53"/>
      <c r="CZL11" s="53"/>
      <c r="CZM11" s="104"/>
      <c r="CZN11" s="105"/>
      <c r="CZO11" s="106"/>
      <c r="CZP11" s="106"/>
      <c r="CZQ11" s="106"/>
      <c r="CZR11" s="106"/>
      <c r="CZS11" s="53"/>
      <c r="CZT11" s="107"/>
      <c r="CZU11" s="52"/>
      <c r="CZV11" s="53"/>
      <c r="CZW11" s="53"/>
      <c r="CZX11" s="104"/>
      <c r="CZY11" s="105"/>
      <c r="CZZ11" s="106"/>
      <c r="DAA11" s="106"/>
      <c r="DAB11" s="106"/>
      <c r="DAC11" s="106"/>
      <c r="DAD11" s="53"/>
      <c r="DAE11" s="107"/>
      <c r="DAF11" s="52"/>
      <c r="DAG11" s="53"/>
      <c r="DAH11" s="53"/>
      <c r="DAI11" s="104"/>
      <c r="DAJ11" s="105"/>
      <c r="DAK11" s="106"/>
      <c r="DAL11" s="106"/>
      <c r="DAM11" s="106"/>
      <c r="DAN11" s="106"/>
      <c r="DAO11" s="53"/>
      <c r="DAP11" s="107"/>
      <c r="DAQ11" s="52"/>
      <c r="DAR11" s="53"/>
      <c r="DAS11" s="53"/>
      <c r="DAT11" s="104"/>
      <c r="DAU11" s="105"/>
      <c r="DAV11" s="106"/>
      <c r="DAW11" s="106"/>
      <c r="DAX11" s="106"/>
      <c r="DAY11" s="106"/>
      <c r="DAZ11" s="53"/>
      <c r="DBA11" s="107"/>
      <c r="DBB11" s="52"/>
      <c r="DBC11" s="53"/>
      <c r="DBD11" s="53"/>
      <c r="DBE11" s="104"/>
      <c r="DBF11" s="105"/>
      <c r="DBG11" s="106"/>
      <c r="DBH11" s="106"/>
      <c r="DBI11" s="106"/>
      <c r="DBJ11" s="106"/>
      <c r="DBK11" s="53"/>
      <c r="DBL11" s="107"/>
      <c r="DBM11" s="52"/>
      <c r="DBN11" s="53"/>
      <c r="DBO11" s="53"/>
      <c r="DBP11" s="104"/>
      <c r="DBQ11" s="105"/>
      <c r="DBR11" s="106"/>
      <c r="DBS11" s="106"/>
      <c r="DBT11" s="106"/>
      <c r="DBU11" s="106"/>
      <c r="DBV11" s="53"/>
      <c r="DBW11" s="107"/>
      <c r="DBX11" s="52"/>
      <c r="DBY11" s="53"/>
      <c r="DBZ11" s="53"/>
      <c r="DCA11" s="104"/>
      <c r="DCB11" s="105"/>
      <c r="DCC11" s="106"/>
      <c r="DCD11" s="106"/>
      <c r="DCE11" s="106"/>
      <c r="DCF11" s="106"/>
      <c r="DCG11" s="53"/>
      <c r="DCH11" s="107"/>
      <c r="DCI11" s="52"/>
      <c r="DCJ11" s="53"/>
      <c r="DCK11" s="53"/>
      <c r="DCL11" s="104"/>
      <c r="DCM11" s="105"/>
      <c r="DCN11" s="106"/>
      <c r="DCO11" s="106"/>
      <c r="DCP11" s="106"/>
      <c r="DCQ11" s="106"/>
      <c r="DCR11" s="53"/>
      <c r="DCS11" s="107"/>
      <c r="DCT11" s="52"/>
      <c r="DCU11" s="53"/>
      <c r="DCV11" s="53"/>
      <c r="DCW11" s="104"/>
      <c r="DCX11" s="105"/>
      <c r="DCY11" s="106"/>
      <c r="DCZ11" s="106"/>
      <c r="DDA11" s="106"/>
      <c r="DDB11" s="106"/>
      <c r="DDC11" s="53"/>
      <c r="DDD11" s="107"/>
      <c r="DDE11" s="52"/>
      <c r="DDF11" s="53"/>
      <c r="DDG11" s="53"/>
      <c r="DDH11" s="104"/>
      <c r="DDI11" s="105"/>
      <c r="DDJ11" s="106"/>
      <c r="DDK11" s="106"/>
      <c r="DDL11" s="106"/>
      <c r="DDM11" s="106"/>
      <c r="DDN11" s="53"/>
      <c r="DDO11" s="107"/>
      <c r="DDP11" s="52"/>
      <c r="DDQ11" s="53"/>
      <c r="DDR11" s="53"/>
      <c r="DDS11" s="104"/>
      <c r="DDT11" s="105"/>
      <c r="DDU11" s="106"/>
      <c r="DDV11" s="106"/>
      <c r="DDW11" s="106"/>
      <c r="DDX11" s="106"/>
      <c r="DDY11" s="53"/>
      <c r="DDZ11" s="107"/>
      <c r="DEA11" s="52"/>
      <c r="DEB11" s="53"/>
      <c r="DEC11" s="53"/>
      <c r="DED11" s="104"/>
      <c r="DEE11" s="105"/>
      <c r="DEF11" s="106"/>
      <c r="DEG11" s="106"/>
      <c r="DEH11" s="106"/>
      <c r="DEI11" s="106"/>
      <c r="DEJ11" s="53"/>
      <c r="DEK11" s="107"/>
      <c r="DEL11" s="52"/>
      <c r="DEM11" s="53"/>
      <c r="DEN11" s="53"/>
      <c r="DEO11" s="104"/>
      <c r="DEP11" s="105"/>
      <c r="DEQ11" s="106"/>
      <c r="DER11" s="106"/>
      <c r="DES11" s="106"/>
      <c r="DET11" s="106"/>
      <c r="DEU11" s="53"/>
      <c r="DEV11" s="107"/>
      <c r="DEW11" s="52"/>
      <c r="DEX11" s="53"/>
      <c r="DEY11" s="53"/>
      <c r="DEZ11" s="104"/>
      <c r="DFA11" s="105"/>
      <c r="DFB11" s="106"/>
      <c r="DFC11" s="106"/>
      <c r="DFD11" s="106"/>
      <c r="DFE11" s="106"/>
      <c r="DFF11" s="53"/>
      <c r="DFG11" s="107"/>
      <c r="DFH11" s="52"/>
      <c r="DFI11" s="53"/>
      <c r="DFJ11" s="53"/>
      <c r="DFK11" s="104"/>
      <c r="DFL11" s="105"/>
      <c r="DFM11" s="106"/>
      <c r="DFN11" s="106"/>
      <c r="DFO11" s="106"/>
      <c r="DFP11" s="106"/>
      <c r="DFQ11" s="53"/>
      <c r="DFR11" s="107"/>
      <c r="DFS11" s="52"/>
      <c r="DFT11" s="53"/>
      <c r="DFU11" s="53"/>
      <c r="DFV11" s="104"/>
      <c r="DFW11" s="105"/>
      <c r="DFX11" s="106"/>
      <c r="DFY11" s="106"/>
      <c r="DFZ11" s="106"/>
      <c r="DGA11" s="106"/>
      <c r="DGB11" s="53"/>
      <c r="DGC11" s="107"/>
      <c r="DGD11" s="52"/>
      <c r="DGE11" s="53"/>
      <c r="DGF11" s="53"/>
      <c r="DGG11" s="104"/>
      <c r="DGH11" s="105"/>
      <c r="DGI11" s="106"/>
      <c r="DGJ11" s="106"/>
      <c r="DGK11" s="106"/>
      <c r="DGL11" s="106"/>
      <c r="DGM11" s="53"/>
      <c r="DGN11" s="107"/>
      <c r="DGO11" s="52"/>
      <c r="DGP11" s="53"/>
      <c r="DGQ11" s="53"/>
      <c r="DGR11" s="104"/>
      <c r="DGS11" s="105"/>
      <c r="DGT11" s="106"/>
      <c r="DGU11" s="106"/>
      <c r="DGV11" s="106"/>
      <c r="DGW11" s="106"/>
      <c r="DGX11" s="53"/>
      <c r="DGY11" s="107"/>
      <c r="DGZ11" s="52"/>
      <c r="DHA11" s="53"/>
      <c r="DHB11" s="53"/>
      <c r="DHC11" s="104"/>
      <c r="DHD11" s="105"/>
      <c r="DHE11" s="106"/>
      <c r="DHF11" s="106"/>
      <c r="DHG11" s="106"/>
      <c r="DHH11" s="106"/>
      <c r="DHI11" s="53"/>
      <c r="DHJ11" s="107"/>
      <c r="DHK11" s="52"/>
      <c r="DHL11" s="53"/>
      <c r="DHM11" s="53"/>
      <c r="DHN11" s="104"/>
      <c r="DHO11" s="105"/>
      <c r="DHP11" s="106"/>
      <c r="DHQ11" s="106"/>
      <c r="DHR11" s="106"/>
      <c r="DHS11" s="106"/>
      <c r="DHT11" s="53"/>
      <c r="DHU11" s="107"/>
      <c r="DHV11" s="52"/>
      <c r="DHW11" s="53"/>
      <c r="DHX11" s="53"/>
      <c r="DHY11" s="104"/>
      <c r="DHZ11" s="105"/>
      <c r="DIA11" s="106"/>
      <c r="DIB11" s="106"/>
      <c r="DIC11" s="106"/>
      <c r="DID11" s="106"/>
      <c r="DIE11" s="53"/>
      <c r="DIF11" s="107"/>
      <c r="DIG11" s="52"/>
      <c r="DIH11" s="53"/>
      <c r="DII11" s="53"/>
      <c r="DIJ11" s="104"/>
      <c r="DIK11" s="105"/>
      <c r="DIL11" s="106"/>
      <c r="DIM11" s="106"/>
      <c r="DIN11" s="106"/>
      <c r="DIO11" s="106"/>
      <c r="DIP11" s="53"/>
      <c r="DIQ11" s="107"/>
      <c r="DIR11" s="52"/>
      <c r="DIS11" s="53"/>
      <c r="DIT11" s="53"/>
      <c r="DIU11" s="104"/>
      <c r="DIV11" s="105"/>
      <c r="DIW11" s="106"/>
      <c r="DIX11" s="106"/>
      <c r="DIY11" s="106"/>
      <c r="DIZ11" s="106"/>
      <c r="DJA11" s="53"/>
      <c r="DJB11" s="107"/>
      <c r="DJC11" s="52"/>
      <c r="DJD11" s="53"/>
      <c r="DJE11" s="53"/>
      <c r="DJF11" s="104"/>
      <c r="DJG11" s="105"/>
      <c r="DJH11" s="106"/>
      <c r="DJI11" s="106"/>
      <c r="DJJ11" s="106"/>
      <c r="DJK11" s="106"/>
      <c r="DJL11" s="53"/>
      <c r="DJM11" s="107"/>
      <c r="DJN11" s="52"/>
      <c r="DJO11" s="53"/>
      <c r="DJP11" s="53"/>
      <c r="DJQ11" s="104"/>
      <c r="DJR11" s="105"/>
      <c r="DJS11" s="106"/>
      <c r="DJT11" s="106"/>
      <c r="DJU11" s="106"/>
      <c r="DJV11" s="106"/>
      <c r="DJW11" s="53"/>
      <c r="DJX11" s="107"/>
      <c r="DJY11" s="52"/>
      <c r="DJZ11" s="53"/>
      <c r="DKA11" s="53"/>
      <c r="DKB11" s="104"/>
      <c r="DKC11" s="105"/>
      <c r="DKD11" s="106"/>
      <c r="DKE11" s="106"/>
      <c r="DKF11" s="106"/>
      <c r="DKG11" s="106"/>
      <c r="DKH11" s="53"/>
      <c r="DKI11" s="107"/>
      <c r="DKJ11" s="52"/>
      <c r="DKK11" s="53"/>
      <c r="DKL11" s="53"/>
      <c r="DKM11" s="104"/>
      <c r="DKN11" s="105"/>
      <c r="DKO11" s="106"/>
      <c r="DKP11" s="106"/>
      <c r="DKQ11" s="106"/>
      <c r="DKR11" s="106"/>
      <c r="DKS11" s="53"/>
      <c r="DKT11" s="107"/>
      <c r="DKU11" s="52"/>
      <c r="DKV11" s="53"/>
      <c r="DKW11" s="53"/>
      <c r="DKX11" s="104"/>
      <c r="DKY11" s="105"/>
      <c r="DKZ11" s="106"/>
      <c r="DLA11" s="106"/>
      <c r="DLB11" s="106"/>
      <c r="DLC11" s="106"/>
      <c r="DLD11" s="53"/>
      <c r="DLE11" s="107"/>
      <c r="DLF11" s="52"/>
      <c r="DLG11" s="53"/>
      <c r="DLH11" s="53"/>
      <c r="DLI11" s="104"/>
      <c r="DLJ11" s="105"/>
      <c r="DLK11" s="106"/>
      <c r="DLL11" s="106"/>
      <c r="DLM11" s="106"/>
      <c r="DLN11" s="106"/>
      <c r="DLO11" s="53"/>
      <c r="DLP11" s="107"/>
      <c r="DLQ11" s="52"/>
      <c r="DLR11" s="53"/>
      <c r="DLS11" s="53"/>
      <c r="DLT11" s="104"/>
      <c r="DLU11" s="105"/>
      <c r="DLV11" s="106"/>
      <c r="DLW11" s="106"/>
      <c r="DLX11" s="106"/>
      <c r="DLY11" s="106"/>
      <c r="DLZ11" s="53"/>
      <c r="DMA11" s="107"/>
      <c r="DMB11" s="52"/>
      <c r="DMC11" s="53"/>
      <c r="DMD11" s="53"/>
      <c r="DME11" s="104"/>
      <c r="DMF11" s="105"/>
      <c r="DMG11" s="106"/>
      <c r="DMH11" s="106"/>
      <c r="DMI11" s="106"/>
      <c r="DMJ11" s="106"/>
      <c r="DMK11" s="53"/>
      <c r="DML11" s="107"/>
      <c r="DMM11" s="52"/>
      <c r="DMN11" s="53"/>
      <c r="DMO11" s="53"/>
      <c r="DMP11" s="104"/>
      <c r="DMQ11" s="105"/>
      <c r="DMR11" s="106"/>
      <c r="DMS11" s="106"/>
      <c r="DMT11" s="106"/>
      <c r="DMU11" s="106"/>
      <c r="DMV11" s="53"/>
      <c r="DMW11" s="107"/>
      <c r="DMX11" s="52"/>
      <c r="DMY11" s="53"/>
      <c r="DMZ11" s="53"/>
      <c r="DNA11" s="104"/>
      <c r="DNB11" s="105"/>
      <c r="DNC11" s="106"/>
      <c r="DND11" s="106"/>
      <c r="DNE11" s="106"/>
      <c r="DNF11" s="106"/>
      <c r="DNG11" s="53"/>
      <c r="DNH11" s="107"/>
      <c r="DNI11" s="52"/>
      <c r="DNJ11" s="53"/>
      <c r="DNK11" s="53"/>
      <c r="DNL11" s="104"/>
      <c r="DNM11" s="105"/>
      <c r="DNN11" s="106"/>
      <c r="DNO11" s="106"/>
      <c r="DNP11" s="106"/>
      <c r="DNQ11" s="106"/>
      <c r="DNR11" s="53"/>
      <c r="DNS11" s="107"/>
      <c r="DNT11" s="52"/>
      <c r="DNU11" s="53"/>
      <c r="DNV11" s="53"/>
      <c r="DNW11" s="104"/>
      <c r="DNX11" s="105"/>
      <c r="DNY11" s="106"/>
      <c r="DNZ11" s="106"/>
      <c r="DOA11" s="106"/>
      <c r="DOB11" s="106"/>
      <c r="DOC11" s="53"/>
      <c r="DOD11" s="107"/>
      <c r="DOE11" s="52"/>
      <c r="DOF11" s="53"/>
      <c r="DOG11" s="53"/>
      <c r="DOH11" s="104"/>
      <c r="DOI11" s="105"/>
      <c r="DOJ11" s="106"/>
      <c r="DOK11" s="106"/>
      <c r="DOL11" s="106"/>
      <c r="DOM11" s="106"/>
      <c r="DON11" s="53"/>
      <c r="DOO11" s="107"/>
      <c r="DOP11" s="52"/>
      <c r="DOQ11" s="53"/>
      <c r="DOR11" s="53"/>
      <c r="DOS11" s="104"/>
      <c r="DOT11" s="105"/>
      <c r="DOU11" s="106"/>
      <c r="DOV11" s="106"/>
      <c r="DOW11" s="106"/>
      <c r="DOX11" s="106"/>
      <c r="DOY11" s="53"/>
      <c r="DOZ11" s="107"/>
      <c r="DPA11" s="52"/>
      <c r="DPB11" s="53"/>
      <c r="DPC11" s="53"/>
      <c r="DPD11" s="104"/>
      <c r="DPE11" s="105"/>
      <c r="DPF11" s="106"/>
      <c r="DPG11" s="106"/>
      <c r="DPH11" s="106"/>
      <c r="DPI11" s="106"/>
      <c r="DPJ11" s="53"/>
      <c r="DPK11" s="107"/>
      <c r="DPL11" s="52"/>
      <c r="DPM11" s="53"/>
      <c r="DPN11" s="53"/>
      <c r="DPO11" s="104"/>
      <c r="DPP11" s="105"/>
      <c r="DPQ11" s="106"/>
      <c r="DPR11" s="106"/>
      <c r="DPS11" s="106"/>
      <c r="DPT11" s="106"/>
      <c r="DPU11" s="53"/>
      <c r="DPV11" s="107"/>
      <c r="DPW11" s="52"/>
      <c r="DPX11" s="53"/>
      <c r="DPY11" s="53"/>
      <c r="DPZ11" s="104"/>
      <c r="DQA11" s="105"/>
      <c r="DQB11" s="106"/>
      <c r="DQC11" s="106"/>
      <c r="DQD11" s="106"/>
      <c r="DQE11" s="106"/>
      <c r="DQF11" s="53"/>
      <c r="DQG11" s="107"/>
      <c r="DQH11" s="52"/>
      <c r="DQI11" s="53"/>
      <c r="DQJ11" s="53"/>
      <c r="DQK11" s="104"/>
      <c r="DQL11" s="105"/>
      <c r="DQM11" s="106"/>
      <c r="DQN11" s="106"/>
      <c r="DQO11" s="106"/>
      <c r="DQP11" s="106"/>
      <c r="DQQ11" s="53"/>
      <c r="DQR11" s="107"/>
      <c r="DQS11" s="52"/>
      <c r="DQT11" s="53"/>
      <c r="DQU11" s="53"/>
      <c r="DQV11" s="104"/>
      <c r="DQW11" s="105"/>
      <c r="DQX11" s="106"/>
      <c r="DQY11" s="106"/>
      <c r="DQZ11" s="106"/>
      <c r="DRA11" s="106"/>
      <c r="DRB11" s="53"/>
      <c r="DRC11" s="107"/>
      <c r="DRD11" s="52"/>
      <c r="DRE11" s="53"/>
      <c r="DRF11" s="53"/>
      <c r="DRG11" s="104"/>
      <c r="DRH11" s="105"/>
      <c r="DRI11" s="106"/>
      <c r="DRJ11" s="106"/>
      <c r="DRK11" s="106"/>
      <c r="DRL11" s="106"/>
      <c r="DRM11" s="53"/>
      <c r="DRN11" s="107"/>
      <c r="DRO11" s="52"/>
      <c r="DRP11" s="53"/>
      <c r="DRQ11" s="53"/>
      <c r="DRR11" s="104"/>
      <c r="DRS11" s="105"/>
      <c r="DRT11" s="106"/>
      <c r="DRU11" s="106"/>
      <c r="DRV11" s="106"/>
      <c r="DRW11" s="106"/>
      <c r="DRX11" s="53"/>
      <c r="DRY11" s="107"/>
      <c r="DRZ11" s="52"/>
      <c r="DSA11" s="53"/>
      <c r="DSB11" s="53"/>
      <c r="DSC11" s="104"/>
      <c r="DSD11" s="105"/>
      <c r="DSE11" s="106"/>
      <c r="DSF11" s="106"/>
      <c r="DSG11" s="106"/>
      <c r="DSH11" s="106"/>
      <c r="DSI11" s="53"/>
      <c r="DSJ11" s="107"/>
      <c r="DSK11" s="52"/>
      <c r="DSL11" s="53"/>
      <c r="DSM11" s="53"/>
      <c r="DSN11" s="104"/>
      <c r="DSO11" s="105"/>
      <c r="DSP11" s="106"/>
      <c r="DSQ11" s="106"/>
      <c r="DSR11" s="106"/>
      <c r="DSS11" s="106"/>
      <c r="DST11" s="53"/>
      <c r="DSU11" s="107"/>
      <c r="DSV11" s="52"/>
      <c r="DSW11" s="53"/>
      <c r="DSX11" s="53"/>
      <c r="DSY11" s="104"/>
      <c r="DSZ11" s="105"/>
      <c r="DTA11" s="106"/>
      <c r="DTB11" s="106"/>
      <c r="DTC11" s="106"/>
      <c r="DTD11" s="106"/>
      <c r="DTE11" s="53"/>
      <c r="DTF11" s="107"/>
      <c r="DTG11" s="52"/>
      <c r="DTH11" s="53"/>
      <c r="DTI11" s="53"/>
      <c r="DTJ11" s="104"/>
      <c r="DTK11" s="105"/>
      <c r="DTL11" s="106"/>
      <c r="DTM11" s="106"/>
      <c r="DTN11" s="106"/>
      <c r="DTO11" s="106"/>
      <c r="DTP11" s="53"/>
      <c r="DTQ11" s="107"/>
      <c r="DTR11" s="52"/>
      <c r="DTS11" s="53"/>
      <c r="DTT11" s="53"/>
      <c r="DTU11" s="104"/>
      <c r="DTV11" s="105"/>
      <c r="DTW11" s="106"/>
      <c r="DTX11" s="106"/>
      <c r="DTY11" s="106"/>
      <c r="DTZ11" s="106"/>
      <c r="DUA11" s="53"/>
      <c r="DUB11" s="107"/>
      <c r="DUC11" s="52"/>
      <c r="DUD11" s="53"/>
      <c r="DUE11" s="53"/>
      <c r="DUF11" s="104"/>
      <c r="DUG11" s="105"/>
      <c r="DUH11" s="106"/>
      <c r="DUI11" s="106"/>
      <c r="DUJ11" s="106"/>
      <c r="DUK11" s="106"/>
      <c r="DUL11" s="53"/>
      <c r="DUM11" s="107"/>
      <c r="DUN11" s="52"/>
      <c r="DUO11" s="53"/>
      <c r="DUP11" s="53"/>
      <c r="DUQ11" s="104"/>
      <c r="DUR11" s="105"/>
      <c r="DUS11" s="106"/>
      <c r="DUT11" s="106"/>
      <c r="DUU11" s="106"/>
      <c r="DUV11" s="106"/>
      <c r="DUW11" s="53"/>
      <c r="DUX11" s="107"/>
      <c r="DUY11" s="52"/>
      <c r="DUZ11" s="53"/>
      <c r="DVA11" s="53"/>
      <c r="DVB11" s="104"/>
      <c r="DVC11" s="105"/>
      <c r="DVD11" s="106"/>
      <c r="DVE11" s="106"/>
      <c r="DVF11" s="106"/>
      <c r="DVG11" s="106"/>
      <c r="DVH11" s="53"/>
      <c r="DVI11" s="107"/>
      <c r="DVJ11" s="52"/>
      <c r="DVK11" s="53"/>
      <c r="DVL11" s="53"/>
      <c r="DVM11" s="104"/>
      <c r="DVN11" s="105"/>
      <c r="DVO11" s="106"/>
      <c r="DVP11" s="106"/>
      <c r="DVQ11" s="106"/>
      <c r="DVR11" s="106"/>
      <c r="DVS11" s="53"/>
      <c r="DVT11" s="107"/>
      <c r="DVU11" s="52"/>
      <c r="DVV11" s="53"/>
      <c r="DVW11" s="53"/>
      <c r="DVX11" s="104"/>
      <c r="DVY11" s="105"/>
      <c r="DVZ11" s="106"/>
      <c r="DWA11" s="106"/>
      <c r="DWB11" s="106"/>
      <c r="DWC11" s="106"/>
      <c r="DWD11" s="53"/>
      <c r="DWE11" s="107"/>
      <c r="DWF11" s="52"/>
      <c r="DWG11" s="53"/>
      <c r="DWH11" s="53"/>
      <c r="DWI11" s="104"/>
      <c r="DWJ11" s="105"/>
      <c r="DWK11" s="106"/>
      <c r="DWL11" s="106"/>
      <c r="DWM11" s="106"/>
      <c r="DWN11" s="106"/>
      <c r="DWO11" s="53"/>
      <c r="DWP11" s="107"/>
      <c r="DWQ11" s="52"/>
      <c r="DWR11" s="53"/>
      <c r="DWS11" s="53"/>
      <c r="DWT11" s="104"/>
      <c r="DWU11" s="105"/>
      <c r="DWV11" s="106"/>
      <c r="DWW11" s="106"/>
      <c r="DWX11" s="106"/>
      <c r="DWY11" s="106"/>
      <c r="DWZ11" s="53"/>
      <c r="DXA11" s="107"/>
      <c r="DXB11" s="52"/>
      <c r="DXC11" s="53"/>
      <c r="DXD11" s="53"/>
      <c r="DXE11" s="104"/>
      <c r="DXF11" s="105"/>
      <c r="DXG11" s="106"/>
      <c r="DXH11" s="106"/>
      <c r="DXI11" s="106"/>
      <c r="DXJ11" s="106"/>
      <c r="DXK11" s="53"/>
      <c r="DXL11" s="107"/>
      <c r="DXM11" s="52"/>
      <c r="DXN11" s="53"/>
      <c r="DXO11" s="53"/>
      <c r="DXP11" s="104"/>
      <c r="DXQ11" s="105"/>
      <c r="DXR11" s="106"/>
      <c r="DXS11" s="106"/>
      <c r="DXT11" s="106"/>
      <c r="DXU11" s="106"/>
      <c r="DXV11" s="53"/>
      <c r="DXW11" s="107"/>
      <c r="DXX11" s="52"/>
      <c r="DXY11" s="53"/>
      <c r="DXZ11" s="53"/>
      <c r="DYA11" s="104"/>
      <c r="DYB11" s="105"/>
      <c r="DYC11" s="106"/>
      <c r="DYD11" s="106"/>
      <c r="DYE11" s="106"/>
      <c r="DYF11" s="106"/>
      <c r="DYG11" s="53"/>
      <c r="DYH11" s="107"/>
      <c r="DYI11" s="52"/>
      <c r="DYJ11" s="53"/>
      <c r="DYK11" s="53"/>
      <c r="DYL11" s="104"/>
      <c r="DYM11" s="105"/>
      <c r="DYN11" s="106"/>
      <c r="DYO11" s="106"/>
      <c r="DYP11" s="106"/>
      <c r="DYQ11" s="106"/>
      <c r="DYR11" s="53"/>
      <c r="DYS11" s="107"/>
      <c r="DYT11" s="52"/>
      <c r="DYU11" s="53"/>
      <c r="DYV11" s="53"/>
      <c r="DYW11" s="104"/>
      <c r="DYX11" s="105"/>
      <c r="DYY11" s="106"/>
      <c r="DYZ11" s="106"/>
      <c r="DZA11" s="106"/>
      <c r="DZB11" s="106"/>
      <c r="DZC11" s="53"/>
      <c r="DZD11" s="107"/>
      <c r="DZE11" s="52"/>
      <c r="DZF11" s="53"/>
      <c r="DZG11" s="53"/>
      <c r="DZH11" s="104"/>
      <c r="DZI11" s="105"/>
      <c r="DZJ11" s="106"/>
      <c r="DZK11" s="106"/>
      <c r="DZL11" s="106"/>
      <c r="DZM11" s="106"/>
      <c r="DZN11" s="53"/>
      <c r="DZO11" s="107"/>
      <c r="DZP11" s="52"/>
      <c r="DZQ11" s="53"/>
      <c r="DZR11" s="53"/>
      <c r="DZS11" s="104"/>
      <c r="DZT11" s="105"/>
      <c r="DZU11" s="106"/>
      <c r="DZV11" s="106"/>
      <c r="DZW11" s="106"/>
      <c r="DZX11" s="106"/>
      <c r="DZY11" s="53"/>
      <c r="DZZ11" s="107"/>
      <c r="EAA11" s="52"/>
      <c r="EAB11" s="53"/>
      <c r="EAC11" s="53"/>
      <c r="EAD11" s="104"/>
      <c r="EAE11" s="105"/>
      <c r="EAF11" s="106"/>
      <c r="EAG11" s="106"/>
      <c r="EAH11" s="106"/>
      <c r="EAI11" s="106"/>
      <c r="EAJ11" s="53"/>
      <c r="EAK11" s="107"/>
      <c r="EAL11" s="52"/>
      <c r="EAM11" s="53"/>
      <c r="EAN11" s="53"/>
      <c r="EAO11" s="104"/>
      <c r="EAP11" s="105"/>
      <c r="EAQ11" s="106"/>
      <c r="EAR11" s="106"/>
      <c r="EAS11" s="106"/>
      <c r="EAT11" s="106"/>
      <c r="EAU11" s="53"/>
      <c r="EAV11" s="107"/>
      <c r="EAW11" s="52"/>
      <c r="EAX11" s="53"/>
      <c r="EAY11" s="53"/>
      <c r="EAZ11" s="104"/>
      <c r="EBA11" s="105"/>
      <c r="EBB11" s="106"/>
      <c r="EBC11" s="106"/>
      <c r="EBD11" s="106"/>
      <c r="EBE11" s="106"/>
      <c r="EBF11" s="53"/>
      <c r="EBG11" s="107"/>
      <c r="EBH11" s="52"/>
      <c r="EBI11" s="53"/>
      <c r="EBJ11" s="53"/>
      <c r="EBK11" s="104"/>
      <c r="EBL11" s="105"/>
      <c r="EBM11" s="106"/>
      <c r="EBN11" s="106"/>
      <c r="EBO11" s="106"/>
      <c r="EBP11" s="106"/>
      <c r="EBQ11" s="53"/>
      <c r="EBR11" s="107"/>
      <c r="EBS11" s="52"/>
      <c r="EBT11" s="53"/>
      <c r="EBU11" s="53"/>
      <c r="EBV11" s="104"/>
      <c r="EBW11" s="105"/>
      <c r="EBX11" s="106"/>
      <c r="EBY11" s="106"/>
      <c r="EBZ11" s="106"/>
      <c r="ECA11" s="106"/>
      <c r="ECB11" s="53"/>
      <c r="ECC11" s="107"/>
      <c r="ECD11" s="52"/>
      <c r="ECE11" s="53"/>
      <c r="ECF11" s="53"/>
      <c r="ECG11" s="104"/>
      <c r="ECH11" s="105"/>
      <c r="ECI11" s="106"/>
      <c r="ECJ11" s="106"/>
      <c r="ECK11" s="106"/>
      <c r="ECL11" s="106"/>
      <c r="ECM11" s="53"/>
      <c r="ECN11" s="107"/>
      <c r="ECO11" s="52"/>
      <c r="ECP11" s="53"/>
      <c r="ECQ11" s="53"/>
      <c r="ECR11" s="104"/>
      <c r="ECS11" s="105"/>
      <c r="ECT11" s="106"/>
      <c r="ECU11" s="106"/>
      <c r="ECV11" s="106"/>
      <c r="ECW11" s="106"/>
      <c r="ECX11" s="53"/>
      <c r="ECY11" s="107"/>
      <c r="ECZ11" s="52"/>
      <c r="EDA11" s="53"/>
      <c r="EDB11" s="53"/>
      <c r="EDC11" s="104"/>
      <c r="EDD11" s="105"/>
      <c r="EDE11" s="106"/>
      <c r="EDF11" s="106"/>
      <c r="EDG11" s="106"/>
      <c r="EDH11" s="106"/>
      <c r="EDI11" s="53"/>
      <c r="EDJ11" s="107"/>
      <c r="EDK11" s="52"/>
      <c r="EDL11" s="53"/>
      <c r="EDM11" s="53"/>
      <c r="EDN11" s="104"/>
      <c r="EDO11" s="105"/>
      <c r="EDP11" s="106"/>
      <c r="EDQ11" s="106"/>
      <c r="EDR11" s="106"/>
      <c r="EDS11" s="106"/>
      <c r="EDT11" s="53"/>
      <c r="EDU11" s="107"/>
      <c r="EDV11" s="52"/>
      <c r="EDW11" s="53"/>
      <c r="EDX11" s="53"/>
      <c r="EDY11" s="104"/>
      <c r="EDZ11" s="105"/>
      <c r="EEA11" s="106"/>
      <c r="EEB11" s="106"/>
      <c r="EEC11" s="106"/>
      <c r="EED11" s="106"/>
      <c r="EEE11" s="53"/>
      <c r="EEF11" s="107"/>
      <c r="EEG11" s="52"/>
      <c r="EEH11" s="53"/>
      <c r="EEI11" s="53"/>
      <c r="EEJ11" s="104"/>
      <c r="EEK11" s="105"/>
      <c r="EEL11" s="106"/>
      <c r="EEM11" s="106"/>
      <c r="EEN11" s="106"/>
      <c r="EEO11" s="106"/>
      <c r="EEP11" s="53"/>
      <c r="EEQ11" s="107"/>
      <c r="EER11" s="52"/>
      <c r="EES11" s="53"/>
      <c r="EET11" s="53"/>
      <c r="EEU11" s="104"/>
      <c r="EEV11" s="105"/>
      <c r="EEW11" s="106"/>
      <c r="EEX11" s="106"/>
      <c r="EEY11" s="106"/>
      <c r="EEZ11" s="106"/>
      <c r="EFA11" s="53"/>
      <c r="EFB11" s="107"/>
      <c r="EFC11" s="52"/>
      <c r="EFD11" s="53"/>
      <c r="EFE11" s="53"/>
      <c r="EFF11" s="104"/>
      <c r="EFG11" s="105"/>
      <c r="EFH11" s="106"/>
      <c r="EFI11" s="106"/>
      <c r="EFJ11" s="106"/>
      <c r="EFK11" s="106"/>
      <c r="EFL11" s="53"/>
      <c r="EFM11" s="107"/>
      <c r="EFN11" s="52"/>
      <c r="EFO11" s="53"/>
      <c r="EFP11" s="53"/>
      <c r="EFQ11" s="104"/>
      <c r="EFR11" s="105"/>
      <c r="EFS11" s="106"/>
      <c r="EFT11" s="106"/>
      <c r="EFU11" s="106"/>
      <c r="EFV11" s="106"/>
      <c r="EFW11" s="53"/>
      <c r="EFX11" s="107"/>
      <c r="EFY11" s="52"/>
      <c r="EFZ11" s="53"/>
      <c r="EGA11" s="53"/>
      <c r="EGB11" s="104"/>
      <c r="EGC11" s="105"/>
      <c r="EGD11" s="106"/>
      <c r="EGE11" s="106"/>
      <c r="EGF11" s="106"/>
      <c r="EGG11" s="106"/>
      <c r="EGH11" s="53"/>
      <c r="EGI11" s="107"/>
      <c r="EGJ11" s="52"/>
      <c r="EGK11" s="53"/>
      <c r="EGL11" s="53"/>
      <c r="EGM11" s="104"/>
      <c r="EGN11" s="105"/>
      <c r="EGO11" s="106"/>
      <c r="EGP11" s="106"/>
      <c r="EGQ11" s="106"/>
      <c r="EGR11" s="106"/>
      <c r="EGS11" s="53"/>
      <c r="EGT11" s="107"/>
      <c r="EGU11" s="52"/>
      <c r="EGV11" s="53"/>
      <c r="EGW11" s="53"/>
      <c r="EGX11" s="104"/>
      <c r="EGY11" s="105"/>
      <c r="EGZ11" s="106"/>
      <c r="EHA11" s="106"/>
      <c r="EHB11" s="106"/>
      <c r="EHC11" s="106"/>
      <c r="EHD11" s="53"/>
      <c r="EHE11" s="107"/>
      <c r="EHF11" s="52"/>
      <c r="EHG11" s="53"/>
      <c r="EHH11" s="53"/>
      <c r="EHI11" s="104"/>
      <c r="EHJ11" s="105"/>
      <c r="EHK11" s="106"/>
      <c r="EHL11" s="106"/>
      <c r="EHM11" s="106"/>
      <c r="EHN11" s="106"/>
      <c r="EHO11" s="53"/>
      <c r="EHP11" s="107"/>
      <c r="EHQ11" s="52"/>
      <c r="EHR11" s="53"/>
      <c r="EHS11" s="53"/>
      <c r="EHT11" s="104"/>
      <c r="EHU11" s="105"/>
      <c r="EHV11" s="106"/>
      <c r="EHW11" s="106"/>
      <c r="EHX11" s="106"/>
      <c r="EHY11" s="106"/>
      <c r="EHZ11" s="53"/>
      <c r="EIA11" s="107"/>
      <c r="EIB11" s="52"/>
      <c r="EIC11" s="53"/>
      <c r="EID11" s="53"/>
      <c r="EIE11" s="104"/>
      <c r="EIF11" s="105"/>
      <c r="EIG11" s="106"/>
      <c r="EIH11" s="106"/>
      <c r="EII11" s="106"/>
      <c r="EIJ11" s="106"/>
      <c r="EIK11" s="53"/>
      <c r="EIL11" s="107"/>
      <c r="EIM11" s="52"/>
      <c r="EIN11" s="53"/>
      <c r="EIO11" s="53"/>
      <c r="EIP11" s="104"/>
      <c r="EIQ11" s="105"/>
      <c r="EIR11" s="106"/>
      <c r="EIS11" s="106"/>
      <c r="EIT11" s="106"/>
      <c r="EIU11" s="106"/>
      <c r="EIV11" s="53"/>
      <c r="EIW11" s="107"/>
      <c r="EIX11" s="52"/>
      <c r="EIY11" s="53"/>
      <c r="EIZ11" s="53"/>
      <c r="EJA11" s="104"/>
      <c r="EJB11" s="105"/>
      <c r="EJC11" s="106"/>
      <c r="EJD11" s="106"/>
      <c r="EJE11" s="106"/>
      <c r="EJF11" s="106"/>
      <c r="EJG11" s="53"/>
      <c r="EJH11" s="107"/>
      <c r="EJI11" s="52"/>
      <c r="EJJ11" s="53"/>
      <c r="EJK11" s="53"/>
      <c r="EJL11" s="104"/>
      <c r="EJM11" s="105"/>
      <c r="EJN11" s="106"/>
      <c r="EJO11" s="106"/>
      <c r="EJP11" s="106"/>
      <c r="EJQ11" s="106"/>
      <c r="EJR11" s="53"/>
      <c r="EJS11" s="107"/>
      <c r="EJT11" s="52"/>
      <c r="EJU11" s="53"/>
      <c r="EJV11" s="53"/>
      <c r="EJW11" s="104"/>
      <c r="EJX11" s="105"/>
      <c r="EJY11" s="106"/>
      <c r="EJZ11" s="106"/>
      <c r="EKA11" s="106"/>
      <c r="EKB11" s="106"/>
      <c r="EKC11" s="53"/>
      <c r="EKD11" s="107"/>
      <c r="EKE11" s="52"/>
      <c r="EKF11" s="53"/>
      <c r="EKG11" s="53"/>
      <c r="EKH11" s="104"/>
      <c r="EKI11" s="105"/>
      <c r="EKJ11" s="106"/>
      <c r="EKK11" s="106"/>
      <c r="EKL11" s="106"/>
      <c r="EKM11" s="106"/>
      <c r="EKN11" s="53"/>
      <c r="EKO11" s="107"/>
      <c r="EKP11" s="52"/>
      <c r="EKQ11" s="53"/>
      <c r="EKR11" s="53"/>
      <c r="EKS11" s="104"/>
      <c r="EKT11" s="105"/>
      <c r="EKU11" s="106"/>
      <c r="EKV11" s="106"/>
      <c r="EKW11" s="106"/>
      <c r="EKX11" s="106"/>
      <c r="EKY11" s="53"/>
      <c r="EKZ11" s="107"/>
      <c r="ELA11" s="52"/>
      <c r="ELB11" s="53"/>
      <c r="ELC11" s="53"/>
      <c r="ELD11" s="104"/>
      <c r="ELE11" s="105"/>
      <c r="ELF11" s="106"/>
      <c r="ELG11" s="106"/>
      <c r="ELH11" s="106"/>
      <c r="ELI11" s="106"/>
      <c r="ELJ11" s="53"/>
      <c r="ELK11" s="107"/>
      <c r="ELL11" s="52"/>
      <c r="ELM11" s="53"/>
      <c r="ELN11" s="53"/>
      <c r="ELO11" s="104"/>
      <c r="ELP11" s="105"/>
      <c r="ELQ11" s="106"/>
      <c r="ELR11" s="106"/>
      <c r="ELS11" s="106"/>
      <c r="ELT11" s="106"/>
      <c r="ELU11" s="53"/>
      <c r="ELV11" s="107"/>
      <c r="ELW11" s="52"/>
      <c r="ELX11" s="53"/>
      <c r="ELY11" s="53"/>
      <c r="ELZ11" s="104"/>
      <c r="EMA11" s="105"/>
      <c r="EMB11" s="106"/>
      <c r="EMC11" s="106"/>
      <c r="EMD11" s="106"/>
      <c r="EME11" s="106"/>
      <c r="EMF11" s="53"/>
      <c r="EMG11" s="107"/>
      <c r="EMH11" s="52"/>
      <c r="EMI11" s="53"/>
      <c r="EMJ11" s="53"/>
      <c r="EMK11" s="104"/>
      <c r="EML11" s="105"/>
      <c r="EMM11" s="106"/>
      <c r="EMN11" s="106"/>
      <c r="EMO11" s="106"/>
      <c r="EMP11" s="106"/>
      <c r="EMQ11" s="53"/>
      <c r="EMR11" s="107"/>
      <c r="EMS11" s="52"/>
      <c r="EMT11" s="53"/>
      <c r="EMU11" s="53"/>
      <c r="EMV11" s="104"/>
      <c r="EMW11" s="105"/>
      <c r="EMX11" s="106"/>
      <c r="EMY11" s="106"/>
      <c r="EMZ11" s="106"/>
      <c r="ENA11" s="106"/>
      <c r="ENB11" s="53"/>
      <c r="ENC11" s="107"/>
      <c r="END11" s="52"/>
      <c r="ENE11" s="53"/>
      <c r="ENF11" s="53"/>
      <c r="ENG11" s="104"/>
      <c r="ENH11" s="105"/>
      <c r="ENI11" s="106"/>
      <c r="ENJ11" s="106"/>
      <c r="ENK11" s="106"/>
      <c r="ENL11" s="106"/>
      <c r="ENM11" s="53"/>
      <c r="ENN11" s="107"/>
      <c r="ENO11" s="52"/>
      <c r="ENP11" s="53"/>
      <c r="ENQ11" s="53"/>
      <c r="ENR11" s="104"/>
      <c r="ENS11" s="105"/>
      <c r="ENT11" s="106"/>
      <c r="ENU11" s="106"/>
      <c r="ENV11" s="106"/>
      <c r="ENW11" s="106"/>
      <c r="ENX11" s="53"/>
      <c r="ENY11" s="107"/>
      <c r="ENZ11" s="52"/>
      <c r="EOA11" s="53"/>
      <c r="EOB11" s="53"/>
      <c r="EOC11" s="104"/>
      <c r="EOD11" s="105"/>
      <c r="EOE11" s="106"/>
      <c r="EOF11" s="106"/>
      <c r="EOG11" s="106"/>
      <c r="EOH11" s="106"/>
      <c r="EOI11" s="53"/>
      <c r="EOJ11" s="107"/>
      <c r="EOK11" s="52"/>
      <c r="EOL11" s="53"/>
      <c r="EOM11" s="53"/>
      <c r="EON11" s="104"/>
      <c r="EOO11" s="105"/>
      <c r="EOP11" s="106"/>
      <c r="EOQ11" s="106"/>
      <c r="EOR11" s="106"/>
      <c r="EOS11" s="106"/>
      <c r="EOT11" s="53"/>
      <c r="EOU11" s="107"/>
      <c r="EOV11" s="52"/>
      <c r="EOW11" s="53"/>
      <c r="EOX11" s="53"/>
      <c r="EOY11" s="104"/>
      <c r="EOZ11" s="105"/>
      <c r="EPA11" s="106"/>
      <c r="EPB11" s="106"/>
      <c r="EPC11" s="106"/>
      <c r="EPD11" s="106"/>
      <c r="EPE11" s="53"/>
      <c r="EPF11" s="107"/>
      <c r="EPG11" s="52"/>
      <c r="EPH11" s="53"/>
      <c r="EPI11" s="53"/>
      <c r="EPJ11" s="104"/>
      <c r="EPK11" s="105"/>
      <c r="EPL11" s="106"/>
      <c r="EPM11" s="106"/>
      <c r="EPN11" s="106"/>
      <c r="EPO11" s="106"/>
      <c r="EPP11" s="53"/>
      <c r="EPQ11" s="107"/>
      <c r="EPR11" s="52"/>
      <c r="EPS11" s="53"/>
      <c r="EPT11" s="53"/>
      <c r="EPU11" s="104"/>
      <c r="EPV11" s="105"/>
      <c r="EPW11" s="106"/>
      <c r="EPX11" s="106"/>
      <c r="EPY11" s="106"/>
      <c r="EPZ11" s="106"/>
      <c r="EQA11" s="53"/>
      <c r="EQB11" s="107"/>
      <c r="EQC11" s="52"/>
      <c r="EQD11" s="53"/>
      <c r="EQE11" s="53"/>
      <c r="EQF11" s="104"/>
      <c r="EQG11" s="105"/>
      <c r="EQH11" s="106"/>
      <c r="EQI11" s="106"/>
      <c r="EQJ11" s="106"/>
      <c r="EQK11" s="106"/>
      <c r="EQL11" s="53"/>
      <c r="EQM11" s="107"/>
      <c r="EQN11" s="52"/>
      <c r="EQO11" s="53"/>
      <c r="EQP11" s="53"/>
      <c r="EQQ11" s="104"/>
      <c r="EQR11" s="105"/>
      <c r="EQS11" s="106"/>
      <c r="EQT11" s="106"/>
      <c r="EQU11" s="106"/>
      <c r="EQV11" s="106"/>
      <c r="EQW11" s="53"/>
      <c r="EQX11" s="107"/>
      <c r="EQY11" s="52"/>
      <c r="EQZ11" s="53"/>
      <c r="ERA11" s="53"/>
      <c r="ERB11" s="104"/>
      <c r="ERC11" s="105"/>
      <c r="ERD11" s="106"/>
      <c r="ERE11" s="106"/>
      <c r="ERF11" s="106"/>
      <c r="ERG11" s="106"/>
      <c r="ERH11" s="53"/>
      <c r="ERI11" s="107"/>
      <c r="ERJ11" s="52"/>
      <c r="ERK11" s="53"/>
      <c r="ERL11" s="53"/>
      <c r="ERM11" s="104"/>
      <c r="ERN11" s="105"/>
      <c r="ERO11" s="106"/>
      <c r="ERP11" s="106"/>
      <c r="ERQ11" s="106"/>
      <c r="ERR11" s="106"/>
      <c r="ERS11" s="53"/>
      <c r="ERT11" s="107"/>
      <c r="ERU11" s="52"/>
      <c r="ERV11" s="53"/>
      <c r="ERW11" s="53"/>
      <c r="ERX11" s="104"/>
      <c r="ERY11" s="105"/>
      <c r="ERZ11" s="106"/>
      <c r="ESA11" s="106"/>
      <c r="ESB11" s="106"/>
      <c r="ESC11" s="106"/>
      <c r="ESD11" s="53"/>
      <c r="ESE11" s="107"/>
      <c r="ESF11" s="52"/>
      <c r="ESG11" s="53"/>
      <c r="ESH11" s="53"/>
      <c r="ESI11" s="104"/>
      <c r="ESJ11" s="105"/>
      <c r="ESK11" s="106"/>
      <c r="ESL11" s="106"/>
      <c r="ESM11" s="106"/>
      <c r="ESN11" s="106"/>
      <c r="ESO11" s="53"/>
      <c r="ESP11" s="107"/>
      <c r="ESQ11" s="52"/>
      <c r="ESR11" s="53"/>
      <c r="ESS11" s="53"/>
      <c r="EST11" s="104"/>
      <c r="ESU11" s="105"/>
      <c r="ESV11" s="106"/>
      <c r="ESW11" s="106"/>
      <c r="ESX11" s="106"/>
      <c r="ESY11" s="106"/>
      <c r="ESZ11" s="53"/>
      <c r="ETA11" s="107"/>
      <c r="ETB11" s="52"/>
      <c r="ETC11" s="53"/>
      <c r="ETD11" s="53"/>
      <c r="ETE11" s="104"/>
      <c r="ETF11" s="105"/>
      <c r="ETG11" s="106"/>
      <c r="ETH11" s="106"/>
      <c r="ETI11" s="106"/>
      <c r="ETJ11" s="106"/>
      <c r="ETK11" s="53"/>
      <c r="ETL11" s="107"/>
      <c r="ETM11" s="52"/>
      <c r="ETN11" s="53"/>
      <c r="ETO11" s="53"/>
      <c r="ETP11" s="104"/>
      <c r="ETQ11" s="105"/>
      <c r="ETR11" s="106"/>
      <c r="ETS11" s="106"/>
      <c r="ETT11" s="106"/>
      <c r="ETU11" s="106"/>
      <c r="ETV11" s="53"/>
      <c r="ETW11" s="107"/>
      <c r="ETX11" s="52"/>
      <c r="ETY11" s="53"/>
      <c r="ETZ11" s="53"/>
      <c r="EUA11" s="104"/>
      <c r="EUB11" s="105"/>
      <c r="EUC11" s="106"/>
      <c r="EUD11" s="106"/>
      <c r="EUE11" s="106"/>
      <c r="EUF11" s="106"/>
      <c r="EUG11" s="53"/>
      <c r="EUH11" s="107"/>
      <c r="EUI11" s="52"/>
      <c r="EUJ11" s="53"/>
      <c r="EUK11" s="53"/>
      <c r="EUL11" s="104"/>
      <c r="EUM11" s="105"/>
      <c r="EUN11" s="106"/>
      <c r="EUO11" s="106"/>
      <c r="EUP11" s="106"/>
      <c r="EUQ11" s="106"/>
      <c r="EUR11" s="53"/>
      <c r="EUS11" s="107"/>
      <c r="EUT11" s="52"/>
      <c r="EUU11" s="53"/>
      <c r="EUV11" s="53"/>
      <c r="EUW11" s="104"/>
      <c r="EUX11" s="105"/>
      <c r="EUY11" s="106"/>
      <c r="EUZ11" s="106"/>
      <c r="EVA11" s="106"/>
      <c r="EVB11" s="106"/>
      <c r="EVC11" s="53"/>
      <c r="EVD11" s="107"/>
      <c r="EVE11" s="52"/>
      <c r="EVF11" s="53"/>
      <c r="EVG11" s="53"/>
      <c r="EVH11" s="104"/>
      <c r="EVI11" s="105"/>
      <c r="EVJ11" s="106"/>
      <c r="EVK11" s="106"/>
      <c r="EVL11" s="106"/>
      <c r="EVM11" s="106"/>
      <c r="EVN11" s="53"/>
      <c r="EVO11" s="107"/>
      <c r="EVP11" s="52"/>
      <c r="EVQ11" s="53"/>
      <c r="EVR11" s="53"/>
      <c r="EVS11" s="104"/>
      <c r="EVT11" s="105"/>
      <c r="EVU11" s="106"/>
      <c r="EVV11" s="106"/>
      <c r="EVW11" s="106"/>
      <c r="EVX11" s="106"/>
      <c r="EVY11" s="53"/>
      <c r="EVZ11" s="107"/>
      <c r="EWA11" s="52"/>
      <c r="EWB11" s="53"/>
      <c r="EWC11" s="53"/>
      <c r="EWD11" s="104"/>
      <c r="EWE11" s="105"/>
      <c r="EWF11" s="106"/>
      <c r="EWG11" s="106"/>
      <c r="EWH11" s="106"/>
      <c r="EWI11" s="106"/>
      <c r="EWJ11" s="53"/>
      <c r="EWK11" s="107"/>
      <c r="EWL11" s="52"/>
      <c r="EWM11" s="53"/>
      <c r="EWN11" s="53"/>
      <c r="EWO11" s="104"/>
      <c r="EWP11" s="105"/>
      <c r="EWQ11" s="106"/>
      <c r="EWR11" s="106"/>
      <c r="EWS11" s="106"/>
      <c r="EWT11" s="106"/>
      <c r="EWU11" s="53"/>
      <c r="EWV11" s="107"/>
      <c r="EWW11" s="52"/>
      <c r="EWX11" s="53"/>
      <c r="EWY11" s="53"/>
      <c r="EWZ11" s="104"/>
      <c r="EXA11" s="105"/>
      <c r="EXB11" s="106"/>
      <c r="EXC11" s="106"/>
      <c r="EXD11" s="106"/>
      <c r="EXE11" s="106"/>
      <c r="EXF11" s="53"/>
      <c r="EXG11" s="107"/>
      <c r="EXH11" s="52"/>
      <c r="EXI11" s="53"/>
      <c r="EXJ11" s="53"/>
      <c r="EXK11" s="104"/>
      <c r="EXL11" s="105"/>
      <c r="EXM11" s="106"/>
      <c r="EXN11" s="106"/>
      <c r="EXO11" s="106"/>
      <c r="EXP11" s="106"/>
      <c r="EXQ11" s="53"/>
      <c r="EXR11" s="107"/>
      <c r="EXS11" s="52"/>
      <c r="EXT11" s="53"/>
      <c r="EXU11" s="53"/>
      <c r="EXV11" s="104"/>
      <c r="EXW11" s="105"/>
      <c r="EXX11" s="106"/>
      <c r="EXY11" s="106"/>
      <c r="EXZ11" s="106"/>
      <c r="EYA11" s="106"/>
      <c r="EYB11" s="53"/>
      <c r="EYC11" s="107"/>
      <c r="EYD11" s="52"/>
      <c r="EYE11" s="53"/>
      <c r="EYF11" s="53"/>
      <c r="EYG11" s="104"/>
      <c r="EYH11" s="105"/>
      <c r="EYI11" s="106"/>
      <c r="EYJ11" s="106"/>
      <c r="EYK11" s="106"/>
      <c r="EYL11" s="106"/>
      <c r="EYM11" s="53"/>
      <c r="EYN11" s="107"/>
      <c r="EYO11" s="52"/>
      <c r="EYP11" s="53"/>
      <c r="EYQ11" s="53"/>
      <c r="EYR11" s="104"/>
      <c r="EYS11" s="105"/>
      <c r="EYT11" s="106"/>
      <c r="EYU11" s="106"/>
      <c r="EYV11" s="106"/>
      <c r="EYW11" s="106"/>
      <c r="EYX11" s="53"/>
      <c r="EYY11" s="107"/>
      <c r="EYZ11" s="52"/>
      <c r="EZA11" s="53"/>
      <c r="EZB11" s="53"/>
      <c r="EZC11" s="104"/>
      <c r="EZD11" s="105"/>
      <c r="EZE11" s="106"/>
      <c r="EZF11" s="106"/>
      <c r="EZG11" s="106"/>
      <c r="EZH11" s="106"/>
      <c r="EZI11" s="53"/>
      <c r="EZJ11" s="107"/>
      <c r="EZK11" s="52"/>
      <c r="EZL11" s="53"/>
      <c r="EZM11" s="53"/>
      <c r="EZN11" s="104"/>
      <c r="EZO11" s="105"/>
      <c r="EZP11" s="106"/>
      <c r="EZQ11" s="106"/>
      <c r="EZR11" s="106"/>
      <c r="EZS11" s="106"/>
      <c r="EZT11" s="53"/>
      <c r="EZU11" s="107"/>
      <c r="EZV11" s="52"/>
      <c r="EZW11" s="53"/>
      <c r="EZX11" s="53"/>
      <c r="EZY11" s="104"/>
      <c r="EZZ11" s="105"/>
      <c r="FAA11" s="106"/>
      <c r="FAB11" s="106"/>
      <c r="FAC11" s="106"/>
      <c r="FAD11" s="106"/>
      <c r="FAE11" s="53"/>
      <c r="FAF11" s="107"/>
      <c r="FAG11" s="52"/>
      <c r="FAH11" s="53"/>
      <c r="FAI11" s="53"/>
      <c r="FAJ11" s="104"/>
      <c r="FAK11" s="105"/>
      <c r="FAL11" s="106"/>
      <c r="FAM11" s="106"/>
      <c r="FAN11" s="106"/>
      <c r="FAO11" s="106"/>
      <c r="FAP11" s="53"/>
      <c r="FAQ11" s="107"/>
      <c r="FAR11" s="52"/>
      <c r="FAS11" s="53"/>
      <c r="FAT11" s="53"/>
      <c r="FAU11" s="104"/>
      <c r="FAV11" s="105"/>
      <c r="FAW11" s="106"/>
      <c r="FAX11" s="106"/>
      <c r="FAY11" s="106"/>
      <c r="FAZ11" s="106"/>
      <c r="FBA11" s="53"/>
      <c r="FBB11" s="107"/>
      <c r="FBC11" s="52"/>
      <c r="FBD11" s="53"/>
      <c r="FBE11" s="53"/>
      <c r="FBF11" s="104"/>
      <c r="FBG11" s="105"/>
      <c r="FBH11" s="106"/>
      <c r="FBI11" s="106"/>
      <c r="FBJ11" s="106"/>
      <c r="FBK11" s="106"/>
      <c r="FBL11" s="53"/>
      <c r="FBM11" s="107"/>
      <c r="FBN11" s="52"/>
      <c r="FBO11" s="53"/>
      <c r="FBP11" s="53"/>
      <c r="FBQ11" s="104"/>
      <c r="FBR11" s="105"/>
      <c r="FBS11" s="106"/>
      <c r="FBT11" s="106"/>
      <c r="FBU11" s="106"/>
      <c r="FBV11" s="106"/>
      <c r="FBW11" s="53"/>
      <c r="FBX11" s="107"/>
      <c r="FBY11" s="52"/>
      <c r="FBZ11" s="53"/>
      <c r="FCA11" s="53"/>
      <c r="FCB11" s="104"/>
      <c r="FCC11" s="105"/>
      <c r="FCD11" s="106"/>
      <c r="FCE11" s="106"/>
      <c r="FCF11" s="106"/>
      <c r="FCG11" s="106"/>
      <c r="FCH11" s="53"/>
      <c r="FCI11" s="107"/>
      <c r="FCJ11" s="52"/>
      <c r="FCK11" s="53"/>
      <c r="FCL11" s="53"/>
      <c r="FCM11" s="104"/>
      <c r="FCN11" s="105"/>
      <c r="FCO11" s="106"/>
      <c r="FCP11" s="106"/>
      <c r="FCQ11" s="106"/>
      <c r="FCR11" s="106"/>
      <c r="FCS11" s="53"/>
      <c r="FCT11" s="107"/>
      <c r="FCU11" s="52"/>
      <c r="FCV11" s="53"/>
      <c r="FCW11" s="53"/>
      <c r="FCX11" s="104"/>
      <c r="FCY11" s="105"/>
      <c r="FCZ11" s="106"/>
      <c r="FDA11" s="106"/>
      <c r="FDB11" s="106"/>
      <c r="FDC11" s="106"/>
      <c r="FDD11" s="53"/>
      <c r="FDE11" s="107"/>
      <c r="FDF11" s="52"/>
      <c r="FDG11" s="53"/>
      <c r="FDH11" s="53"/>
      <c r="FDI11" s="104"/>
      <c r="FDJ11" s="105"/>
      <c r="FDK11" s="106"/>
      <c r="FDL11" s="106"/>
      <c r="FDM11" s="106"/>
      <c r="FDN11" s="106"/>
      <c r="FDO11" s="53"/>
      <c r="FDP11" s="107"/>
      <c r="FDQ11" s="52"/>
      <c r="FDR11" s="53"/>
      <c r="FDS11" s="53"/>
      <c r="FDT11" s="104"/>
      <c r="FDU11" s="105"/>
      <c r="FDV11" s="106"/>
      <c r="FDW11" s="106"/>
      <c r="FDX11" s="106"/>
      <c r="FDY11" s="106"/>
      <c r="FDZ11" s="53"/>
      <c r="FEA11" s="107"/>
      <c r="FEB11" s="52"/>
      <c r="FEC11" s="53"/>
      <c r="FED11" s="53"/>
      <c r="FEE11" s="104"/>
      <c r="FEF11" s="105"/>
      <c r="FEG11" s="106"/>
      <c r="FEH11" s="106"/>
      <c r="FEI11" s="106"/>
      <c r="FEJ11" s="106"/>
      <c r="FEK11" s="53"/>
      <c r="FEL11" s="107"/>
      <c r="FEM11" s="52"/>
      <c r="FEN11" s="53"/>
      <c r="FEO11" s="53"/>
      <c r="FEP11" s="104"/>
      <c r="FEQ11" s="105"/>
      <c r="FER11" s="106"/>
      <c r="FES11" s="106"/>
      <c r="FET11" s="106"/>
      <c r="FEU11" s="106"/>
      <c r="FEV11" s="53"/>
      <c r="FEW11" s="107"/>
      <c r="FEX11" s="52"/>
      <c r="FEY11" s="53"/>
      <c r="FEZ11" s="53"/>
      <c r="FFA11" s="104"/>
      <c r="FFB11" s="105"/>
      <c r="FFC11" s="106"/>
      <c r="FFD11" s="106"/>
      <c r="FFE11" s="106"/>
      <c r="FFF11" s="106"/>
      <c r="FFG11" s="53"/>
      <c r="FFH11" s="107"/>
      <c r="FFI11" s="52"/>
      <c r="FFJ11" s="53"/>
      <c r="FFK11" s="53"/>
      <c r="FFL11" s="104"/>
      <c r="FFM11" s="105"/>
      <c r="FFN11" s="106"/>
      <c r="FFO11" s="106"/>
      <c r="FFP11" s="106"/>
      <c r="FFQ11" s="106"/>
      <c r="FFR11" s="53"/>
      <c r="FFS11" s="107"/>
      <c r="FFT11" s="52"/>
      <c r="FFU11" s="53"/>
      <c r="FFV11" s="53"/>
      <c r="FFW11" s="104"/>
      <c r="FFX11" s="105"/>
      <c r="FFY11" s="106"/>
      <c r="FFZ11" s="106"/>
      <c r="FGA11" s="106"/>
      <c r="FGB11" s="106"/>
      <c r="FGC11" s="53"/>
      <c r="FGD11" s="107"/>
      <c r="FGE11" s="52"/>
      <c r="FGF11" s="53"/>
      <c r="FGG11" s="53"/>
      <c r="FGH11" s="104"/>
      <c r="FGI11" s="105"/>
      <c r="FGJ11" s="106"/>
      <c r="FGK11" s="106"/>
      <c r="FGL11" s="106"/>
      <c r="FGM11" s="106"/>
      <c r="FGN11" s="53"/>
      <c r="FGO11" s="107"/>
      <c r="FGP11" s="52"/>
      <c r="FGQ11" s="53"/>
      <c r="FGR11" s="53"/>
      <c r="FGS11" s="104"/>
      <c r="FGT11" s="105"/>
      <c r="FGU11" s="106"/>
      <c r="FGV11" s="106"/>
      <c r="FGW11" s="106"/>
      <c r="FGX11" s="106"/>
      <c r="FGY11" s="53"/>
      <c r="FGZ11" s="107"/>
      <c r="FHA11" s="52"/>
      <c r="FHB11" s="53"/>
      <c r="FHC11" s="53"/>
      <c r="FHD11" s="104"/>
      <c r="FHE11" s="105"/>
      <c r="FHF11" s="106"/>
      <c r="FHG11" s="106"/>
      <c r="FHH11" s="106"/>
      <c r="FHI11" s="106"/>
      <c r="FHJ11" s="53"/>
      <c r="FHK11" s="107"/>
      <c r="FHL11" s="52"/>
      <c r="FHM11" s="53"/>
      <c r="FHN11" s="53"/>
      <c r="FHO11" s="104"/>
      <c r="FHP11" s="105"/>
      <c r="FHQ11" s="106"/>
      <c r="FHR11" s="106"/>
      <c r="FHS11" s="106"/>
      <c r="FHT11" s="106"/>
      <c r="FHU11" s="53"/>
      <c r="FHV11" s="107"/>
      <c r="FHW11" s="52"/>
      <c r="FHX11" s="53"/>
      <c r="FHY11" s="53"/>
      <c r="FHZ11" s="104"/>
      <c r="FIA11" s="105"/>
      <c r="FIB11" s="106"/>
      <c r="FIC11" s="106"/>
      <c r="FID11" s="106"/>
      <c r="FIE11" s="106"/>
      <c r="FIF11" s="53"/>
      <c r="FIG11" s="107"/>
      <c r="FIH11" s="52"/>
      <c r="FII11" s="53"/>
      <c r="FIJ11" s="53"/>
      <c r="FIK11" s="104"/>
      <c r="FIL11" s="105"/>
      <c r="FIM11" s="106"/>
      <c r="FIN11" s="106"/>
      <c r="FIO11" s="106"/>
      <c r="FIP11" s="106"/>
      <c r="FIQ11" s="53"/>
      <c r="FIR11" s="107"/>
      <c r="FIS11" s="52"/>
      <c r="FIT11" s="53"/>
      <c r="FIU11" s="53"/>
      <c r="FIV11" s="104"/>
      <c r="FIW11" s="105"/>
      <c r="FIX11" s="106"/>
      <c r="FIY11" s="106"/>
      <c r="FIZ11" s="106"/>
      <c r="FJA11" s="106"/>
      <c r="FJB11" s="53"/>
      <c r="FJC11" s="107"/>
      <c r="FJD11" s="52"/>
      <c r="FJE11" s="53"/>
      <c r="FJF11" s="53"/>
      <c r="FJG11" s="104"/>
      <c r="FJH11" s="105"/>
      <c r="FJI11" s="106"/>
      <c r="FJJ11" s="106"/>
      <c r="FJK11" s="106"/>
      <c r="FJL11" s="106"/>
      <c r="FJM11" s="53"/>
      <c r="FJN11" s="107"/>
      <c r="FJO11" s="52"/>
      <c r="FJP11" s="53"/>
      <c r="FJQ11" s="53"/>
      <c r="FJR11" s="104"/>
      <c r="FJS11" s="105"/>
      <c r="FJT11" s="106"/>
      <c r="FJU11" s="106"/>
      <c r="FJV11" s="106"/>
      <c r="FJW11" s="106"/>
      <c r="FJX11" s="53"/>
      <c r="FJY11" s="107"/>
      <c r="FJZ11" s="52"/>
      <c r="FKA11" s="53"/>
      <c r="FKB11" s="53"/>
      <c r="FKC11" s="104"/>
      <c r="FKD11" s="105"/>
      <c r="FKE11" s="106"/>
      <c r="FKF11" s="106"/>
      <c r="FKG11" s="106"/>
      <c r="FKH11" s="106"/>
      <c r="FKI11" s="53"/>
      <c r="FKJ11" s="107"/>
      <c r="FKK11" s="52"/>
      <c r="FKL11" s="53"/>
      <c r="FKM11" s="53"/>
      <c r="FKN11" s="104"/>
      <c r="FKO11" s="105"/>
      <c r="FKP11" s="106"/>
      <c r="FKQ11" s="106"/>
      <c r="FKR11" s="106"/>
      <c r="FKS11" s="106"/>
      <c r="FKT11" s="53"/>
      <c r="FKU11" s="107"/>
      <c r="FKV11" s="52"/>
      <c r="FKW11" s="53"/>
      <c r="FKX11" s="53"/>
      <c r="FKY11" s="104"/>
      <c r="FKZ11" s="105"/>
      <c r="FLA11" s="106"/>
      <c r="FLB11" s="106"/>
      <c r="FLC11" s="106"/>
      <c r="FLD11" s="106"/>
      <c r="FLE11" s="53"/>
      <c r="FLF11" s="107"/>
      <c r="FLG11" s="52"/>
      <c r="FLH11" s="53"/>
      <c r="FLI11" s="53"/>
      <c r="FLJ11" s="104"/>
      <c r="FLK11" s="105"/>
      <c r="FLL11" s="106"/>
      <c r="FLM11" s="106"/>
      <c r="FLN11" s="106"/>
      <c r="FLO11" s="106"/>
      <c r="FLP11" s="53"/>
      <c r="FLQ11" s="107"/>
      <c r="FLR11" s="52"/>
      <c r="FLS11" s="53"/>
      <c r="FLT11" s="53"/>
      <c r="FLU11" s="104"/>
      <c r="FLV11" s="105"/>
      <c r="FLW11" s="106"/>
      <c r="FLX11" s="106"/>
      <c r="FLY11" s="106"/>
      <c r="FLZ11" s="106"/>
      <c r="FMA11" s="53"/>
      <c r="FMB11" s="107"/>
      <c r="FMC11" s="52"/>
      <c r="FMD11" s="53"/>
      <c r="FME11" s="53"/>
      <c r="FMF11" s="104"/>
      <c r="FMG11" s="105"/>
      <c r="FMH11" s="106"/>
      <c r="FMI11" s="106"/>
      <c r="FMJ11" s="106"/>
      <c r="FMK11" s="106"/>
      <c r="FML11" s="53"/>
      <c r="FMM11" s="107"/>
      <c r="FMN11" s="52"/>
      <c r="FMO11" s="53"/>
      <c r="FMP11" s="53"/>
      <c r="FMQ11" s="104"/>
      <c r="FMR11" s="105"/>
      <c r="FMS11" s="106"/>
      <c r="FMT11" s="106"/>
      <c r="FMU11" s="106"/>
      <c r="FMV11" s="106"/>
      <c r="FMW11" s="53"/>
      <c r="FMX11" s="107"/>
      <c r="FMY11" s="52"/>
      <c r="FMZ11" s="53"/>
      <c r="FNA11" s="53"/>
      <c r="FNB11" s="104"/>
      <c r="FNC11" s="105"/>
      <c r="FND11" s="106"/>
      <c r="FNE11" s="106"/>
      <c r="FNF11" s="106"/>
      <c r="FNG11" s="106"/>
      <c r="FNH11" s="53"/>
      <c r="FNI11" s="107"/>
      <c r="FNJ11" s="52"/>
      <c r="FNK11" s="53"/>
      <c r="FNL11" s="53"/>
      <c r="FNM11" s="104"/>
      <c r="FNN11" s="105"/>
      <c r="FNO11" s="106"/>
      <c r="FNP11" s="106"/>
      <c r="FNQ11" s="106"/>
      <c r="FNR11" s="106"/>
      <c r="FNS11" s="53"/>
      <c r="FNT11" s="107"/>
      <c r="FNU11" s="52"/>
      <c r="FNV11" s="53"/>
      <c r="FNW11" s="53"/>
      <c r="FNX11" s="104"/>
      <c r="FNY11" s="105"/>
      <c r="FNZ11" s="106"/>
      <c r="FOA11" s="106"/>
      <c r="FOB11" s="106"/>
      <c r="FOC11" s="106"/>
      <c r="FOD11" s="53"/>
      <c r="FOE11" s="107"/>
      <c r="FOF11" s="52"/>
      <c r="FOG11" s="53"/>
      <c r="FOH11" s="53"/>
      <c r="FOI11" s="104"/>
      <c r="FOJ11" s="105"/>
      <c r="FOK11" s="106"/>
      <c r="FOL11" s="106"/>
      <c r="FOM11" s="106"/>
      <c r="FON11" s="106"/>
      <c r="FOO11" s="53"/>
      <c r="FOP11" s="107"/>
      <c r="FOQ11" s="52"/>
      <c r="FOR11" s="53"/>
      <c r="FOS11" s="53"/>
      <c r="FOT11" s="104"/>
      <c r="FOU11" s="105"/>
      <c r="FOV11" s="106"/>
      <c r="FOW11" s="106"/>
      <c r="FOX11" s="106"/>
      <c r="FOY11" s="106"/>
      <c r="FOZ11" s="53"/>
      <c r="FPA11" s="107"/>
      <c r="FPB11" s="52"/>
      <c r="FPC11" s="53"/>
      <c r="FPD11" s="53"/>
      <c r="FPE11" s="104"/>
      <c r="FPF11" s="105"/>
      <c r="FPG11" s="106"/>
      <c r="FPH11" s="106"/>
      <c r="FPI11" s="106"/>
      <c r="FPJ11" s="106"/>
      <c r="FPK11" s="53"/>
      <c r="FPL11" s="107"/>
      <c r="FPM11" s="52"/>
      <c r="FPN11" s="53"/>
      <c r="FPO11" s="53"/>
      <c r="FPP11" s="104"/>
      <c r="FPQ11" s="105"/>
      <c r="FPR11" s="106"/>
      <c r="FPS11" s="106"/>
      <c r="FPT11" s="106"/>
      <c r="FPU11" s="106"/>
      <c r="FPV11" s="53"/>
      <c r="FPW11" s="107"/>
      <c r="FPX11" s="52"/>
      <c r="FPY11" s="53"/>
      <c r="FPZ11" s="53"/>
      <c r="FQA11" s="104"/>
      <c r="FQB11" s="105"/>
      <c r="FQC11" s="106"/>
      <c r="FQD11" s="106"/>
      <c r="FQE11" s="106"/>
      <c r="FQF11" s="106"/>
      <c r="FQG11" s="53"/>
      <c r="FQH11" s="107"/>
      <c r="FQI11" s="52"/>
      <c r="FQJ11" s="53"/>
      <c r="FQK11" s="53"/>
      <c r="FQL11" s="104"/>
      <c r="FQM11" s="105"/>
      <c r="FQN11" s="106"/>
      <c r="FQO11" s="106"/>
      <c r="FQP11" s="106"/>
      <c r="FQQ11" s="106"/>
      <c r="FQR11" s="53"/>
      <c r="FQS11" s="107"/>
      <c r="FQT11" s="52"/>
      <c r="FQU11" s="53"/>
      <c r="FQV11" s="53"/>
      <c r="FQW11" s="104"/>
      <c r="FQX11" s="105"/>
      <c r="FQY11" s="106"/>
      <c r="FQZ11" s="106"/>
      <c r="FRA11" s="106"/>
      <c r="FRB11" s="106"/>
      <c r="FRC11" s="53"/>
      <c r="FRD11" s="107"/>
      <c r="FRE11" s="52"/>
      <c r="FRF11" s="53"/>
      <c r="FRG11" s="53"/>
      <c r="FRH11" s="104"/>
      <c r="FRI11" s="105"/>
      <c r="FRJ11" s="106"/>
      <c r="FRK11" s="106"/>
      <c r="FRL11" s="106"/>
      <c r="FRM11" s="106"/>
      <c r="FRN11" s="53"/>
      <c r="FRO11" s="107"/>
      <c r="FRP11" s="52"/>
      <c r="FRQ11" s="53"/>
      <c r="FRR11" s="53"/>
      <c r="FRS11" s="104"/>
      <c r="FRT11" s="105"/>
      <c r="FRU11" s="106"/>
      <c r="FRV11" s="106"/>
      <c r="FRW11" s="106"/>
      <c r="FRX11" s="106"/>
      <c r="FRY11" s="53"/>
      <c r="FRZ11" s="107"/>
      <c r="FSA11" s="52"/>
      <c r="FSB11" s="53"/>
      <c r="FSC11" s="53"/>
      <c r="FSD11" s="104"/>
      <c r="FSE11" s="105"/>
      <c r="FSF11" s="106"/>
      <c r="FSG11" s="106"/>
      <c r="FSH11" s="106"/>
      <c r="FSI11" s="106"/>
      <c r="FSJ11" s="53"/>
      <c r="FSK11" s="107"/>
      <c r="FSL11" s="52"/>
      <c r="FSM11" s="53"/>
      <c r="FSN11" s="53"/>
      <c r="FSO11" s="104"/>
      <c r="FSP11" s="105"/>
      <c r="FSQ11" s="106"/>
      <c r="FSR11" s="106"/>
      <c r="FSS11" s="106"/>
      <c r="FST11" s="106"/>
      <c r="FSU11" s="53"/>
      <c r="FSV11" s="107"/>
      <c r="FSW11" s="52"/>
      <c r="FSX11" s="53"/>
      <c r="FSY11" s="53"/>
      <c r="FSZ11" s="104"/>
      <c r="FTA11" s="105"/>
      <c r="FTB11" s="106"/>
      <c r="FTC11" s="106"/>
      <c r="FTD11" s="106"/>
      <c r="FTE11" s="106"/>
      <c r="FTF11" s="53"/>
      <c r="FTG11" s="107"/>
      <c r="FTH11" s="52"/>
      <c r="FTI11" s="53"/>
      <c r="FTJ11" s="53"/>
      <c r="FTK11" s="104"/>
      <c r="FTL11" s="105"/>
      <c r="FTM11" s="106"/>
      <c r="FTN11" s="106"/>
      <c r="FTO11" s="106"/>
      <c r="FTP11" s="106"/>
      <c r="FTQ11" s="53"/>
      <c r="FTR11" s="107"/>
      <c r="FTS11" s="52"/>
      <c r="FTT11" s="53"/>
      <c r="FTU11" s="53"/>
      <c r="FTV11" s="104"/>
      <c r="FTW11" s="105"/>
      <c r="FTX11" s="106"/>
      <c r="FTY11" s="106"/>
      <c r="FTZ11" s="106"/>
      <c r="FUA11" s="106"/>
      <c r="FUB11" s="53"/>
      <c r="FUC11" s="107"/>
      <c r="FUD11" s="52"/>
      <c r="FUE11" s="53"/>
      <c r="FUF11" s="53"/>
      <c r="FUG11" s="104"/>
      <c r="FUH11" s="105"/>
      <c r="FUI11" s="106"/>
      <c r="FUJ11" s="106"/>
      <c r="FUK11" s="106"/>
      <c r="FUL11" s="106"/>
      <c r="FUM11" s="53"/>
      <c r="FUN11" s="107"/>
      <c r="FUO11" s="52"/>
      <c r="FUP11" s="53"/>
      <c r="FUQ11" s="53"/>
      <c r="FUR11" s="104"/>
      <c r="FUS11" s="105"/>
      <c r="FUT11" s="106"/>
      <c r="FUU11" s="106"/>
      <c r="FUV11" s="106"/>
      <c r="FUW11" s="106"/>
      <c r="FUX11" s="53"/>
      <c r="FUY11" s="107"/>
      <c r="FUZ11" s="52"/>
      <c r="FVA11" s="53"/>
      <c r="FVB11" s="53"/>
      <c r="FVC11" s="104"/>
      <c r="FVD11" s="105"/>
      <c r="FVE11" s="106"/>
      <c r="FVF11" s="106"/>
      <c r="FVG11" s="106"/>
      <c r="FVH11" s="106"/>
      <c r="FVI11" s="53"/>
      <c r="FVJ11" s="107"/>
      <c r="FVK11" s="52"/>
      <c r="FVL11" s="53"/>
      <c r="FVM11" s="53"/>
      <c r="FVN11" s="104"/>
      <c r="FVO11" s="105"/>
      <c r="FVP11" s="106"/>
      <c r="FVQ11" s="106"/>
      <c r="FVR11" s="106"/>
      <c r="FVS11" s="106"/>
      <c r="FVT11" s="53"/>
      <c r="FVU11" s="107"/>
      <c r="FVV11" s="52"/>
      <c r="FVW11" s="53"/>
      <c r="FVX11" s="53"/>
      <c r="FVY11" s="104"/>
      <c r="FVZ11" s="105"/>
      <c r="FWA11" s="106"/>
      <c r="FWB11" s="106"/>
      <c r="FWC11" s="106"/>
      <c r="FWD11" s="106"/>
      <c r="FWE11" s="53"/>
      <c r="FWF11" s="107"/>
      <c r="FWG11" s="52"/>
      <c r="FWH11" s="53"/>
      <c r="FWI11" s="53"/>
      <c r="FWJ11" s="104"/>
      <c r="FWK11" s="105"/>
      <c r="FWL11" s="106"/>
      <c r="FWM11" s="106"/>
      <c r="FWN11" s="106"/>
      <c r="FWO11" s="106"/>
      <c r="FWP11" s="53"/>
      <c r="FWQ11" s="107"/>
      <c r="FWR11" s="52"/>
      <c r="FWS11" s="53"/>
      <c r="FWT11" s="53"/>
      <c r="FWU11" s="104"/>
      <c r="FWV11" s="105"/>
      <c r="FWW11" s="106"/>
      <c r="FWX11" s="106"/>
      <c r="FWY11" s="106"/>
      <c r="FWZ11" s="106"/>
      <c r="FXA11" s="53"/>
      <c r="FXB11" s="107"/>
      <c r="FXC11" s="52"/>
      <c r="FXD11" s="53"/>
      <c r="FXE11" s="53"/>
      <c r="FXF11" s="104"/>
      <c r="FXG11" s="105"/>
      <c r="FXH11" s="106"/>
      <c r="FXI11" s="106"/>
      <c r="FXJ11" s="106"/>
      <c r="FXK11" s="106"/>
      <c r="FXL11" s="53"/>
      <c r="FXM11" s="107"/>
      <c r="FXN11" s="52"/>
      <c r="FXO11" s="53"/>
      <c r="FXP11" s="53"/>
      <c r="FXQ11" s="104"/>
      <c r="FXR11" s="105"/>
      <c r="FXS11" s="106"/>
      <c r="FXT11" s="106"/>
      <c r="FXU11" s="106"/>
      <c r="FXV11" s="106"/>
      <c r="FXW11" s="53"/>
      <c r="FXX11" s="107"/>
      <c r="FXY11" s="52"/>
      <c r="FXZ11" s="53"/>
      <c r="FYA11" s="53"/>
      <c r="FYB11" s="104"/>
      <c r="FYC11" s="105"/>
      <c r="FYD11" s="106"/>
      <c r="FYE11" s="106"/>
      <c r="FYF11" s="106"/>
      <c r="FYG11" s="106"/>
      <c r="FYH11" s="53"/>
      <c r="FYI11" s="107"/>
      <c r="FYJ11" s="52"/>
      <c r="FYK11" s="53"/>
      <c r="FYL11" s="53"/>
      <c r="FYM11" s="104"/>
      <c r="FYN11" s="105"/>
      <c r="FYO11" s="106"/>
      <c r="FYP11" s="106"/>
      <c r="FYQ11" s="106"/>
      <c r="FYR11" s="106"/>
      <c r="FYS11" s="53"/>
      <c r="FYT11" s="107"/>
      <c r="FYU11" s="52"/>
      <c r="FYV11" s="53"/>
      <c r="FYW11" s="53"/>
      <c r="FYX11" s="104"/>
      <c r="FYY11" s="105"/>
      <c r="FYZ11" s="106"/>
      <c r="FZA11" s="106"/>
      <c r="FZB11" s="106"/>
      <c r="FZC11" s="106"/>
      <c r="FZD11" s="53"/>
      <c r="FZE11" s="107"/>
      <c r="FZF11" s="52"/>
      <c r="FZG11" s="53"/>
      <c r="FZH11" s="53"/>
      <c r="FZI11" s="104"/>
      <c r="FZJ11" s="105"/>
      <c r="FZK11" s="106"/>
      <c r="FZL11" s="106"/>
      <c r="FZM11" s="106"/>
      <c r="FZN11" s="106"/>
      <c r="FZO11" s="53"/>
      <c r="FZP11" s="107"/>
      <c r="FZQ11" s="52"/>
      <c r="FZR11" s="53"/>
      <c r="FZS11" s="53"/>
      <c r="FZT11" s="104"/>
      <c r="FZU11" s="105"/>
      <c r="FZV11" s="106"/>
      <c r="FZW11" s="106"/>
      <c r="FZX11" s="106"/>
      <c r="FZY11" s="106"/>
      <c r="FZZ11" s="53"/>
      <c r="GAA11" s="107"/>
      <c r="GAB11" s="52"/>
      <c r="GAC11" s="53"/>
      <c r="GAD11" s="53"/>
      <c r="GAE11" s="104"/>
      <c r="GAF11" s="105"/>
      <c r="GAG11" s="106"/>
      <c r="GAH11" s="106"/>
      <c r="GAI11" s="106"/>
      <c r="GAJ11" s="106"/>
      <c r="GAK11" s="53"/>
      <c r="GAL11" s="107"/>
      <c r="GAM11" s="52"/>
      <c r="GAN11" s="53"/>
      <c r="GAO11" s="53"/>
      <c r="GAP11" s="104"/>
      <c r="GAQ11" s="105"/>
      <c r="GAR11" s="106"/>
      <c r="GAS11" s="106"/>
      <c r="GAT11" s="106"/>
      <c r="GAU11" s="106"/>
      <c r="GAV11" s="53"/>
      <c r="GAW11" s="107"/>
      <c r="GAX11" s="52"/>
      <c r="GAY11" s="53"/>
      <c r="GAZ11" s="53"/>
      <c r="GBA11" s="104"/>
      <c r="GBB11" s="105"/>
      <c r="GBC11" s="106"/>
      <c r="GBD11" s="106"/>
      <c r="GBE11" s="106"/>
      <c r="GBF11" s="106"/>
      <c r="GBG11" s="53"/>
      <c r="GBH11" s="107"/>
      <c r="GBI11" s="52"/>
      <c r="GBJ11" s="53"/>
      <c r="GBK11" s="53"/>
      <c r="GBL11" s="104"/>
      <c r="GBM11" s="105"/>
      <c r="GBN11" s="106"/>
      <c r="GBO11" s="106"/>
      <c r="GBP11" s="106"/>
      <c r="GBQ11" s="106"/>
      <c r="GBR11" s="53"/>
      <c r="GBS11" s="107"/>
      <c r="GBT11" s="52"/>
      <c r="GBU11" s="53"/>
      <c r="GBV11" s="53"/>
      <c r="GBW11" s="104"/>
      <c r="GBX11" s="105"/>
      <c r="GBY11" s="106"/>
      <c r="GBZ11" s="106"/>
      <c r="GCA11" s="106"/>
      <c r="GCB11" s="106"/>
      <c r="GCC11" s="53"/>
      <c r="GCD11" s="107"/>
      <c r="GCE11" s="52"/>
      <c r="GCF11" s="53"/>
      <c r="GCG11" s="53"/>
      <c r="GCH11" s="104"/>
      <c r="GCI11" s="105"/>
      <c r="GCJ11" s="106"/>
      <c r="GCK11" s="106"/>
      <c r="GCL11" s="106"/>
      <c r="GCM11" s="106"/>
      <c r="GCN11" s="53"/>
      <c r="GCO11" s="107"/>
      <c r="GCP11" s="52"/>
      <c r="GCQ11" s="53"/>
      <c r="GCR11" s="53"/>
      <c r="GCS11" s="104"/>
      <c r="GCT11" s="105"/>
      <c r="GCU11" s="106"/>
      <c r="GCV11" s="106"/>
      <c r="GCW11" s="106"/>
      <c r="GCX11" s="106"/>
      <c r="GCY11" s="53"/>
      <c r="GCZ11" s="107"/>
      <c r="GDA11" s="52"/>
      <c r="GDB11" s="53"/>
      <c r="GDC11" s="53"/>
      <c r="GDD11" s="104"/>
      <c r="GDE11" s="105"/>
      <c r="GDF11" s="106"/>
      <c r="GDG11" s="106"/>
      <c r="GDH11" s="106"/>
      <c r="GDI11" s="106"/>
      <c r="GDJ11" s="53"/>
      <c r="GDK11" s="107"/>
      <c r="GDL11" s="52"/>
      <c r="GDM11" s="53"/>
      <c r="GDN11" s="53"/>
      <c r="GDO11" s="104"/>
      <c r="GDP11" s="105"/>
      <c r="GDQ11" s="106"/>
      <c r="GDR11" s="106"/>
      <c r="GDS11" s="106"/>
      <c r="GDT11" s="106"/>
      <c r="GDU11" s="53"/>
      <c r="GDV11" s="107"/>
      <c r="GDW11" s="52"/>
      <c r="GDX11" s="53"/>
      <c r="GDY11" s="53"/>
      <c r="GDZ11" s="104"/>
      <c r="GEA11" s="105"/>
      <c r="GEB11" s="106"/>
      <c r="GEC11" s="106"/>
      <c r="GED11" s="106"/>
      <c r="GEE11" s="106"/>
      <c r="GEF11" s="53"/>
      <c r="GEG11" s="107"/>
      <c r="GEH11" s="52"/>
      <c r="GEI11" s="53"/>
      <c r="GEJ11" s="53"/>
      <c r="GEK11" s="104"/>
      <c r="GEL11" s="105"/>
      <c r="GEM11" s="106"/>
      <c r="GEN11" s="106"/>
      <c r="GEO11" s="106"/>
      <c r="GEP11" s="106"/>
      <c r="GEQ11" s="53"/>
      <c r="GER11" s="107"/>
      <c r="GES11" s="52"/>
      <c r="GET11" s="53"/>
      <c r="GEU11" s="53"/>
      <c r="GEV11" s="104"/>
      <c r="GEW11" s="105"/>
      <c r="GEX11" s="106"/>
      <c r="GEY11" s="106"/>
      <c r="GEZ11" s="106"/>
      <c r="GFA11" s="106"/>
      <c r="GFB11" s="53"/>
      <c r="GFC11" s="107"/>
      <c r="GFD11" s="52"/>
      <c r="GFE11" s="53"/>
      <c r="GFF11" s="53"/>
      <c r="GFG11" s="104"/>
      <c r="GFH11" s="105"/>
      <c r="GFI11" s="106"/>
      <c r="GFJ11" s="106"/>
      <c r="GFK11" s="106"/>
      <c r="GFL11" s="106"/>
      <c r="GFM11" s="53"/>
      <c r="GFN11" s="107"/>
      <c r="GFO11" s="52"/>
      <c r="GFP11" s="53"/>
      <c r="GFQ11" s="53"/>
      <c r="GFR11" s="104"/>
      <c r="GFS11" s="105"/>
      <c r="GFT11" s="106"/>
      <c r="GFU11" s="106"/>
      <c r="GFV11" s="106"/>
      <c r="GFW11" s="106"/>
      <c r="GFX11" s="53"/>
      <c r="GFY11" s="107"/>
      <c r="GFZ11" s="52"/>
      <c r="GGA11" s="53"/>
      <c r="GGB11" s="53"/>
      <c r="GGC11" s="104"/>
      <c r="GGD11" s="105"/>
      <c r="GGE11" s="106"/>
      <c r="GGF11" s="106"/>
      <c r="GGG11" s="106"/>
      <c r="GGH11" s="106"/>
      <c r="GGI11" s="53"/>
      <c r="GGJ11" s="107"/>
      <c r="GGK11" s="52"/>
      <c r="GGL11" s="53"/>
      <c r="GGM11" s="53"/>
      <c r="GGN11" s="104"/>
      <c r="GGO11" s="105"/>
      <c r="GGP11" s="106"/>
      <c r="GGQ11" s="106"/>
      <c r="GGR11" s="106"/>
      <c r="GGS11" s="106"/>
      <c r="GGT11" s="53"/>
      <c r="GGU11" s="107"/>
      <c r="GGV11" s="52"/>
      <c r="GGW11" s="53"/>
      <c r="GGX11" s="53"/>
      <c r="GGY11" s="104"/>
      <c r="GGZ11" s="105"/>
      <c r="GHA11" s="106"/>
      <c r="GHB11" s="106"/>
      <c r="GHC11" s="106"/>
      <c r="GHD11" s="106"/>
      <c r="GHE11" s="53"/>
      <c r="GHF11" s="107"/>
      <c r="GHG11" s="52"/>
      <c r="GHH11" s="53"/>
      <c r="GHI11" s="53"/>
      <c r="GHJ11" s="104"/>
      <c r="GHK11" s="105"/>
      <c r="GHL11" s="106"/>
      <c r="GHM11" s="106"/>
      <c r="GHN11" s="106"/>
      <c r="GHO11" s="106"/>
      <c r="GHP11" s="53"/>
      <c r="GHQ11" s="107"/>
      <c r="GHR11" s="52"/>
      <c r="GHS11" s="53"/>
      <c r="GHT11" s="53"/>
      <c r="GHU11" s="104"/>
      <c r="GHV11" s="105"/>
      <c r="GHW11" s="106"/>
      <c r="GHX11" s="106"/>
      <c r="GHY11" s="106"/>
      <c r="GHZ11" s="106"/>
      <c r="GIA11" s="53"/>
      <c r="GIB11" s="107"/>
      <c r="GIC11" s="52"/>
      <c r="GID11" s="53"/>
      <c r="GIE11" s="53"/>
      <c r="GIF11" s="104"/>
      <c r="GIG11" s="105"/>
      <c r="GIH11" s="106"/>
      <c r="GII11" s="106"/>
      <c r="GIJ11" s="106"/>
      <c r="GIK11" s="106"/>
      <c r="GIL11" s="53"/>
      <c r="GIM11" s="107"/>
      <c r="GIN11" s="52"/>
      <c r="GIO11" s="53"/>
      <c r="GIP11" s="53"/>
      <c r="GIQ11" s="104"/>
      <c r="GIR11" s="105"/>
      <c r="GIS11" s="106"/>
      <c r="GIT11" s="106"/>
      <c r="GIU11" s="106"/>
      <c r="GIV11" s="106"/>
      <c r="GIW11" s="53"/>
      <c r="GIX11" s="107"/>
      <c r="GIY11" s="52"/>
      <c r="GIZ11" s="53"/>
      <c r="GJA11" s="53"/>
      <c r="GJB11" s="104"/>
      <c r="GJC11" s="105"/>
      <c r="GJD11" s="106"/>
      <c r="GJE11" s="106"/>
      <c r="GJF11" s="106"/>
      <c r="GJG11" s="106"/>
      <c r="GJH11" s="53"/>
      <c r="GJI11" s="107"/>
      <c r="GJJ11" s="52"/>
      <c r="GJK11" s="53"/>
      <c r="GJL11" s="53"/>
      <c r="GJM11" s="104"/>
      <c r="GJN11" s="105"/>
      <c r="GJO11" s="106"/>
      <c r="GJP11" s="106"/>
      <c r="GJQ11" s="106"/>
      <c r="GJR11" s="106"/>
      <c r="GJS11" s="53"/>
      <c r="GJT11" s="107"/>
      <c r="GJU11" s="52"/>
      <c r="GJV11" s="53"/>
      <c r="GJW11" s="53"/>
      <c r="GJX11" s="104"/>
      <c r="GJY11" s="105"/>
      <c r="GJZ11" s="106"/>
      <c r="GKA11" s="106"/>
      <c r="GKB11" s="106"/>
      <c r="GKC11" s="106"/>
      <c r="GKD11" s="53"/>
      <c r="GKE11" s="107"/>
      <c r="GKF11" s="52"/>
      <c r="GKG11" s="53"/>
      <c r="GKH11" s="53"/>
      <c r="GKI11" s="104"/>
      <c r="GKJ11" s="105"/>
      <c r="GKK11" s="106"/>
      <c r="GKL11" s="106"/>
      <c r="GKM11" s="106"/>
      <c r="GKN11" s="106"/>
      <c r="GKO11" s="53"/>
      <c r="GKP11" s="107"/>
      <c r="GKQ11" s="52"/>
      <c r="GKR11" s="53"/>
      <c r="GKS11" s="53"/>
      <c r="GKT11" s="104"/>
      <c r="GKU11" s="105"/>
      <c r="GKV11" s="106"/>
      <c r="GKW11" s="106"/>
      <c r="GKX11" s="106"/>
      <c r="GKY11" s="106"/>
      <c r="GKZ11" s="53"/>
      <c r="GLA11" s="107"/>
      <c r="GLB11" s="52"/>
      <c r="GLC11" s="53"/>
      <c r="GLD11" s="53"/>
      <c r="GLE11" s="104"/>
      <c r="GLF11" s="105"/>
      <c r="GLG11" s="106"/>
      <c r="GLH11" s="106"/>
      <c r="GLI11" s="106"/>
      <c r="GLJ11" s="106"/>
      <c r="GLK11" s="53"/>
      <c r="GLL11" s="107"/>
      <c r="GLM11" s="52"/>
      <c r="GLN11" s="53"/>
      <c r="GLO11" s="53"/>
      <c r="GLP11" s="104"/>
      <c r="GLQ11" s="105"/>
      <c r="GLR11" s="106"/>
      <c r="GLS11" s="106"/>
      <c r="GLT11" s="106"/>
      <c r="GLU11" s="106"/>
      <c r="GLV11" s="53"/>
      <c r="GLW11" s="107"/>
      <c r="GLX11" s="52"/>
      <c r="GLY11" s="53"/>
      <c r="GLZ11" s="53"/>
      <c r="GMA11" s="104"/>
      <c r="GMB11" s="105"/>
      <c r="GMC11" s="106"/>
      <c r="GMD11" s="106"/>
      <c r="GME11" s="106"/>
      <c r="GMF11" s="106"/>
      <c r="GMG11" s="53"/>
      <c r="GMH11" s="107"/>
      <c r="GMI11" s="52"/>
      <c r="GMJ11" s="53"/>
      <c r="GMK11" s="53"/>
      <c r="GML11" s="104"/>
      <c r="GMM11" s="105"/>
      <c r="GMN11" s="106"/>
      <c r="GMO11" s="106"/>
      <c r="GMP11" s="106"/>
      <c r="GMQ11" s="106"/>
      <c r="GMR11" s="53"/>
      <c r="GMS11" s="107"/>
      <c r="GMT11" s="52"/>
      <c r="GMU11" s="53"/>
      <c r="GMV11" s="53"/>
      <c r="GMW11" s="104"/>
      <c r="GMX11" s="105"/>
      <c r="GMY11" s="106"/>
      <c r="GMZ11" s="106"/>
      <c r="GNA11" s="106"/>
      <c r="GNB11" s="106"/>
      <c r="GNC11" s="53"/>
      <c r="GND11" s="107"/>
      <c r="GNE11" s="52"/>
      <c r="GNF11" s="53"/>
      <c r="GNG11" s="53"/>
      <c r="GNH11" s="104"/>
      <c r="GNI11" s="105"/>
      <c r="GNJ11" s="106"/>
      <c r="GNK11" s="106"/>
      <c r="GNL11" s="106"/>
      <c r="GNM11" s="106"/>
      <c r="GNN11" s="53"/>
      <c r="GNO11" s="107"/>
      <c r="GNP11" s="52"/>
      <c r="GNQ11" s="53"/>
      <c r="GNR11" s="53"/>
      <c r="GNS11" s="104"/>
      <c r="GNT11" s="105"/>
      <c r="GNU11" s="106"/>
      <c r="GNV11" s="106"/>
      <c r="GNW11" s="106"/>
      <c r="GNX11" s="106"/>
      <c r="GNY11" s="53"/>
      <c r="GNZ11" s="107"/>
      <c r="GOA11" s="52"/>
      <c r="GOB11" s="53"/>
      <c r="GOC11" s="53"/>
      <c r="GOD11" s="104"/>
      <c r="GOE11" s="105"/>
      <c r="GOF11" s="106"/>
      <c r="GOG11" s="106"/>
      <c r="GOH11" s="106"/>
      <c r="GOI11" s="106"/>
      <c r="GOJ11" s="53"/>
      <c r="GOK11" s="107"/>
      <c r="GOL11" s="52"/>
      <c r="GOM11" s="53"/>
      <c r="GON11" s="53"/>
      <c r="GOO11" s="104"/>
      <c r="GOP11" s="105"/>
      <c r="GOQ11" s="106"/>
      <c r="GOR11" s="106"/>
      <c r="GOS11" s="106"/>
      <c r="GOT11" s="106"/>
      <c r="GOU11" s="53"/>
      <c r="GOV11" s="107"/>
      <c r="GOW11" s="52"/>
      <c r="GOX11" s="53"/>
      <c r="GOY11" s="53"/>
      <c r="GOZ11" s="104"/>
      <c r="GPA11" s="105"/>
      <c r="GPB11" s="106"/>
      <c r="GPC11" s="106"/>
      <c r="GPD11" s="106"/>
      <c r="GPE11" s="106"/>
      <c r="GPF11" s="53"/>
      <c r="GPG11" s="107"/>
      <c r="GPH11" s="52"/>
      <c r="GPI11" s="53"/>
      <c r="GPJ11" s="53"/>
      <c r="GPK11" s="104"/>
      <c r="GPL11" s="105"/>
      <c r="GPM11" s="106"/>
      <c r="GPN11" s="106"/>
      <c r="GPO11" s="106"/>
      <c r="GPP11" s="106"/>
      <c r="GPQ11" s="53"/>
      <c r="GPR11" s="107"/>
      <c r="GPS11" s="52"/>
      <c r="GPT11" s="53"/>
      <c r="GPU11" s="53"/>
      <c r="GPV11" s="104"/>
      <c r="GPW11" s="105"/>
      <c r="GPX11" s="106"/>
      <c r="GPY11" s="106"/>
      <c r="GPZ11" s="106"/>
      <c r="GQA11" s="106"/>
      <c r="GQB11" s="53"/>
      <c r="GQC11" s="107"/>
      <c r="GQD11" s="52"/>
      <c r="GQE11" s="53"/>
      <c r="GQF11" s="53"/>
      <c r="GQG11" s="104"/>
      <c r="GQH11" s="105"/>
      <c r="GQI11" s="106"/>
      <c r="GQJ11" s="106"/>
      <c r="GQK11" s="106"/>
      <c r="GQL11" s="106"/>
      <c r="GQM11" s="53"/>
      <c r="GQN11" s="107"/>
      <c r="GQO11" s="52"/>
      <c r="GQP11" s="53"/>
      <c r="GQQ11" s="53"/>
      <c r="GQR11" s="104"/>
      <c r="GQS11" s="105"/>
      <c r="GQT11" s="106"/>
      <c r="GQU11" s="106"/>
      <c r="GQV11" s="106"/>
      <c r="GQW11" s="106"/>
      <c r="GQX11" s="53"/>
      <c r="GQY11" s="107"/>
      <c r="GQZ11" s="52"/>
      <c r="GRA11" s="53"/>
      <c r="GRB11" s="53"/>
      <c r="GRC11" s="104"/>
      <c r="GRD11" s="105"/>
      <c r="GRE11" s="106"/>
      <c r="GRF11" s="106"/>
      <c r="GRG11" s="106"/>
      <c r="GRH11" s="106"/>
      <c r="GRI11" s="53"/>
      <c r="GRJ11" s="107"/>
      <c r="GRK11" s="52"/>
      <c r="GRL11" s="53"/>
      <c r="GRM11" s="53"/>
      <c r="GRN11" s="104"/>
      <c r="GRO11" s="105"/>
      <c r="GRP11" s="106"/>
      <c r="GRQ11" s="106"/>
      <c r="GRR11" s="106"/>
      <c r="GRS11" s="106"/>
      <c r="GRT11" s="53"/>
      <c r="GRU11" s="107"/>
      <c r="GRV11" s="52"/>
      <c r="GRW11" s="53"/>
      <c r="GRX11" s="53"/>
      <c r="GRY11" s="104"/>
      <c r="GRZ11" s="105"/>
      <c r="GSA11" s="106"/>
      <c r="GSB11" s="106"/>
      <c r="GSC11" s="106"/>
      <c r="GSD11" s="106"/>
      <c r="GSE11" s="53"/>
      <c r="GSF11" s="107"/>
      <c r="GSG11" s="52"/>
      <c r="GSH11" s="53"/>
      <c r="GSI11" s="53"/>
      <c r="GSJ11" s="104"/>
      <c r="GSK11" s="105"/>
      <c r="GSL11" s="106"/>
      <c r="GSM11" s="106"/>
      <c r="GSN11" s="106"/>
      <c r="GSO11" s="106"/>
      <c r="GSP11" s="53"/>
      <c r="GSQ11" s="107"/>
      <c r="GSR11" s="52"/>
      <c r="GSS11" s="53"/>
      <c r="GST11" s="53"/>
      <c r="GSU11" s="104"/>
      <c r="GSV11" s="105"/>
      <c r="GSW11" s="106"/>
      <c r="GSX11" s="106"/>
      <c r="GSY11" s="106"/>
      <c r="GSZ11" s="106"/>
      <c r="GTA11" s="53"/>
      <c r="GTB11" s="107"/>
      <c r="GTC11" s="52"/>
      <c r="GTD11" s="53"/>
      <c r="GTE11" s="53"/>
      <c r="GTF11" s="104"/>
      <c r="GTG11" s="105"/>
      <c r="GTH11" s="106"/>
      <c r="GTI11" s="106"/>
      <c r="GTJ11" s="106"/>
      <c r="GTK11" s="106"/>
      <c r="GTL11" s="53"/>
      <c r="GTM11" s="107"/>
      <c r="GTN11" s="52"/>
      <c r="GTO11" s="53"/>
      <c r="GTP11" s="53"/>
      <c r="GTQ11" s="104"/>
      <c r="GTR11" s="105"/>
      <c r="GTS11" s="106"/>
      <c r="GTT11" s="106"/>
      <c r="GTU11" s="106"/>
      <c r="GTV11" s="106"/>
      <c r="GTW11" s="53"/>
      <c r="GTX11" s="107"/>
      <c r="GTY11" s="52"/>
      <c r="GTZ11" s="53"/>
      <c r="GUA11" s="53"/>
      <c r="GUB11" s="104"/>
      <c r="GUC11" s="105"/>
      <c r="GUD11" s="106"/>
      <c r="GUE11" s="106"/>
      <c r="GUF11" s="106"/>
      <c r="GUG11" s="106"/>
      <c r="GUH11" s="53"/>
      <c r="GUI11" s="107"/>
      <c r="GUJ11" s="52"/>
      <c r="GUK11" s="53"/>
      <c r="GUL11" s="53"/>
      <c r="GUM11" s="104"/>
      <c r="GUN11" s="105"/>
      <c r="GUO11" s="106"/>
      <c r="GUP11" s="106"/>
      <c r="GUQ11" s="106"/>
      <c r="GUR11" s="106"/>
      <c r="GUS11" s="53"/>
      <c r="GUT11" s="107"/>
      <c r="GUU11" s="52"/>
      <c r="GUV11" s="53"/>
      <c r="GUW11" s="53"/>
      <c r="GUX11" s="104"/>
      <c r="GUY11" s="105"/>
      <c r="GUZ11" s="106"/>
      <c r="GVA11" s="106"/>
      <c r="GVB11" s="106"/>
      <c r="GVC11" s="106"/>
      <c r="GVD11" s="53"/>
      <c r="GVE11" s="107"/>
      <c r="GVF11" s="52"/>
      <c r="GVG11" s="53"/>
      <c r="GVH11" s="53"/>
      <c r="GVI11" s="104"/>
      <c r="GVJ11" s="105"/>
      <c r="GVK11" s="106"/>
      <c r="GVL11" s="106"/>
      <c r="GVM11" s="106"/>
      <c r="GVN11" s="106"/>
      <c r="GVO11" s="53"/>
      <c r="GVP11" s="107"/>
      <c r="GVQ11" s="52"/>
      <c r="GVR11" s="53"/>
      <c r="GVS11" s="53"/>
      <c r="GVT11" s="104"/>
      <c r="GVU11" s="105"/>
      <c r="GVV11" s="106"/>
      <c r="GVW11" s="106"/>
      <c r="GVX11" s="106"/>
      <c r="GVY11" s="106"/>
      <c r="GVZ11" s="53"/>
      <c r="GWA11" s="107"/>
      <c r="GWB11" s="52"/>
      <c r="GWC11" s="53"/>
      <c r="GWD11" s="53"/>
      <c r="GWE11" s="104"/>
      <c r="GWF11" s="105"/>
      <c r="GWG11" s="106"/>
      <c r="GWH11" s="106"/>
      <c r="GWI11" s="106"/>
      <c r="GWJ11" s="106"/>
      <c r="GWK11" s="53"/>
      <c r="GWL11" s="107"/>
      <c r="GWM11" s="52"/>
      <c r="GWN11" s="53"/>
      <c r="GWO11" s="53"/>
      <c r="GWP11" s="104"/>
      <c r="GWQ11" s="105"/>
      <c r="GWR11" s="106"/>
      <c r="GWS11" s="106"/>
      <c r="GWT11" s="106"/>
      <c r="GWU11" s="106"/>
      <c r="GWV11" s="53"/>
      <c r="GWW11" s="107"/>
      <c r="GWX11" s="52"/>
      <c r="GWY11" s="53"/>
      <c r="GWZ11" s="53"/>
      <c r="GXA11" s="104"/>
      <c r="GXB11" s="105"/>
      <c r="GXC11" s="106"/>
      <c r="GXD11" s="106"/>
      <c r="GXE11" s="106"/>
      <c r="GXF11" s="106"/>
      <c r="GXG11" s="53"/>
      <c r="GXH11" s="107"/>
      <c r="GXI11" s="52"/>
      <c r="GXJ11" s="53"/>
      <c r="GXK11" s="53"/>
      <c r="GXL11" s="104"/>
      <c r="GXM11" s="105"/>
      <c r="GXN11" s="106"/>
      <c r="GXO11" s="106"/>
      <c r="GXP11" s="106"/>
      <c r="GXQ11" s="106"/>
      <c r="GXR11" s="53"/>
      <c r="GXS11" s="107"/>
      <c r="GXT11" s="52"/>
      <c r="GXU11" s="53"/>
      <c r="GXV11" s="53"/>
      <c r="GXW11" s="104"/>
      <c r="GXX11" s="105"/>
      <c r="GXY11" s="106"/>
      <c r="GXZ11" s="106"/>
      <c r="GYA11" s="106"/>
      <c r="GYB11" s="106"/>
      <c r="GYC11" s="53"/>
      <c r="GYD11" s="107"/>
      <c r="GYE11" s="52"/>
      <c r="GYF11" s="53"/>
      <c r="GYG11" s="53"/>
      <c r="GYH11" s="104"/>
      <c r="GYI11" s="105"/>
      <c r="GYJ11" s="106"/>
      <c r="GYK11" s="106"/>
      <c r="GYL11" s="106"/>
      <c r="GYM11" s="106"/>
      <c r="GYN11" s="53"/>
      <c r="GYO11" s="107"/>
      <c r="GYP11" s="52"/>
      <c r="GYQ11" s="53"/>
      <c r="GYR11" s="53"/>
      <c r="GYS11" s="104"/>
      <c r="GYT11" s="105"/>
      <c r="GYU11" s="106"/>
      <c r="GYV11" s="106"/>
      <c r="GYW11" s="106"/>
      <c r="GYX11" s="106"/>
      <c r="GYY11" s="53"/>
      <c r="GYZ11" s="107"/>
      <c r="GZA11" s="52"/>
      <c r="GZB11" s="53"/>
      <c r="GZC11" s="53"/>
      <c r="GZD11" s="104"/>
      <c r="GZE11" s="105"/>
      <c r="GZF11" s="106"/>
      <c r="GZG11" s="106"/>
      <c r="GZH11" s="106"/>
      <c r="GZI11" s="106"/>
      <c r="GZJ11" s="53"/>
      <c r="GZK11" s="107"/>
      <c r="GZL11" s="52"/>
      <c r="GZM11" s="53"/>
      <c r="GZN11" s="53"/>
      <c r="GZO11" s="104"/>
      <c r="GZP11" s="105"/>
      <c r="GZQ11" s="106"/>
      <c r="GZR11" s="106"/>
      <c r="GZS11" s="106"/>
      <c r="GZT11" s="106"/>
      <c r="GZU11" s="53"/>
      <c r="GZV11" s="107"/>
      <c r="GZW11" s="52"/>
      <c r="GZX11" s="53"/>
      <c r="GZY11" s="53"/>
      <c r="GZZ11" s="104"/>
      <c r="HAA11" s="105"/>
      <c r="HAB11" s="106"/>
      <c r="HAC11" s="106"/>
      <c r="HAD11" s="106"/>
      <c r="HAE11" s="106"/>
      <c r="HAF11" s="53"/>
      <c r="HAG11" s="107"/>
      <c r="HAH11" s="52"/>
      <c r="HAI11" s="53"/>
      <c r="HAJ11" s="53"/>
      <c r="HAK11" s="104"/>
      <c r="HAL11" s="105"/>
      <c r="HAM11" s="106"/>
      <c r="HAN11" s="106"/>
      <c r="HAO11" s="106"/>
      <c r="HAP11" s="106"/>
      <c r="HAQ11" s="53"/>
      <c r="HAR11" s="107"/>
      <c r="HAS11" s="52"/>
      <c r="HAT11" s="53"/>
      <c r="HAU11" s="53"/>
      <c r="HAV11" s="104"/>
      <c r="HAW11" s="105"/>
      <c r="HAX11" s="106"/>
      <c r="HAY11" s="106"/>
      <c r="HAZ11" s="106"/>
      <c r="HBA11" s="106"/>
      <c r="HBB11" s="53"/>
      <c r="HBC11" s="107"/>
      <c r="HBD11" s="52"/>
      <c r="HBE11" s="53"/>
      <c r="HBF11" s="53"/>
      <c r="HBG11" s="104"/>
      <c r="HBH11" s="105"/>
      <c r="HBI11" s="106"/>
      <c r="HBJ11" s="106"/>
      <c r="HBK11" s="106"/>
      <c r="HBL11" s="106"/>
      <c r="HBM11" s="53"/>
      <c r="HBN11" s="107"/>
      <c r="HBO11" s="52"/>
      <c r="HBP11" s="53"/>
      <c r="HBQ11" s="53"/>
      <c r="HBR11" s="104"/>
      <c r="HBS11" s="105"/>
      <c r="HBT11" s="106"/>
      <c r="HBU11" s="106"/>
      <c r="HBV11" s="106"/>
      <c r="HBW11" s="106"/>
      <c r="HBX11" s="53"/>
      <c r="HBY11" s="107"/>
      <c r="HBZ11" s="52"/>
      <c r="HCA11" s="53"/>
      <c r="HCB11" s="53"/>
      <c r="HCC11" s="104"/>
      <c r="HCD11" s="105"/>
      <c r="HCE11" s="106"/>
      <c r="HCF11" s="106"/>
      <c r="HCG11" s="106"/>
      <c r="HCH11" s="106"/>
      <c r="HCI11" s="53"/>
      <c r="HCJ11" s="107"/>
      <c r="HCK11" s="52"/>
      <c r="HCL11" s="53"/>
      <c r="HCM11" s="53"/>
      <c r="HCN11" s="104"/>
      <c r="HCO11" s="105"/>
      <c r="HCP11" s="106"/>
      <c r="HCQ11" s="106"/>
      <c r="HCR11" s="106"/>
      <c r="HCS11" s="106"/>
      <c r="HCT11" s="53"/>
      <c r="HCU11" s="107"/>
      <c r="HCV11" s="52"/>
      <c r="HCW11" s="53"/>
      <c r="HCX11" s="53"/>
      <c r="HCY11" s="104"/>
      <c r="HCZ11" s="105"/>
      <c r="HDA11" s="106"/>
      <c r="HDB11" s="106"/>
      <c r="HDC11" s="106"/>
      <c r="HDD11" s="106"/>
      <c r="HDE11" s="53"/>
      <c r="HDF11" s="107"/>
      <c r="HDG11" s="52"/>
      <c r="HDH11" s="53"/>
      <c r="HDI11" s="53"/>
      <c r="HDJ11" s="104"/>
      <c r="HDK11" s="105"/>
      <c r="HDL11" s="106"/>
      <c r="HDM11" s="106"/>
      <c r="HDN11" s="106"/>
      <c r="HDO11" s="106"/>
      <c r="HDP11" s="53"/>
      <c r="HDQ11" s="107"/>
      <c r="HDR11" s="52"/>
      <c r="HDS11" s="53"/>
      <c r="HDT11" s="53"/>
      <c r="HDU11" s="104"/>
      <c r="HDV11" s="105"/>
      <c r="HDW11" s="106"/>
      <c r="HDX11" s="106"/>
      <c r="HDY11" s="106"/>
      <c r="HDZ11" s="106"/>
      <c r="HEA11" s="53"/>
      <c r="HEB11" s="107"/>
      <c r="HEC11" s="52"/>
      <c r="HED11" s="53"/>
      <c r="HEE11" s="53"/>
      <c r="HEF11" s="104"/>
      <c r="HEG11" s="105"/>
      <c r="HEH11" s="106"/>
      <c r="HEI11" s="106"/>
      <c r="HEJ11" s="106"/>
      <c r="HEK11" s="106"/>
      <c r="HEL11" s="53"/>
      <c r="HEM11" s="107"/>
      <c r="HEN11" s="52"/>
      <c r="HEO11" s="53"/>
      <c r="HEP11" s="53"/>
      <c r="HEQ11" s="104"/>
      <c r="HER11" s="105"/>
      <c r="HES11" s="106"/>
      <c r="HET11" s="106"/>
      <c r="HEU11" s="106"/>
      <c r="HEV11" s="106"/>
      <c r="HEW11" s="53"/>
      <c r="HEX11" s="107"/>
      <c r="HEY11" s="52"/>
      <c r="HEZ11" s="53"/>
      <c r="HFA11" s="53"/>
      <c r="HFB11" s="104"/>
      <c r="HFC11" s="105"/>
      <c r="HFD11" s="106"/>
      <c r="HFE11" s="106"/>
      <c r="HFF11" s="106"/>
      <c r="HFG11" s="106"/>
      <c r="HFH11" s="53"/>
      <c r="HFI11" s="107"/>
      <c r="HFJ11" s="52"/>
      <c r="HFK11" s="53"/>
      <c r="HFL11" s="53"/>
      <c r="HFM11" s="104"/>
      <c r="HFN11" s="105"/>
      <c r="HFO11" s="106"/>
      <c r="HFP11" s="106"/>
      <c r="HFQ11" s="106"/>
      <c r="HFR11" s="106"/>
      <c r="HFS11" s="53"/>
      <c r="HFT11" s="107"/>
      <c r="HFU11" s="52"/>
      <c r="HFV11" s="53"/>
      <c r="HFW11" s="53"/>
      <c r="HFX11" s="104"/>
      <c r="HFY11" s="105"/>
      <c r="HFZ11" s="106"/>
      <c r="HGA11" s="106"/>
      <c r="HGB11" s="106"/>
      <c r="HGC11" s="106"/>
      <c r="HGD11" s="53"/>
      <c r="HGE11" s="107"/>
      <c r="HGF11" s="52"/>
      <c r="HGG11" s="53"/>
      <c r="HGH11" s="53"/>
      <c r="HGI11" s="104"/>
      <c r="HGJ11" s="105"/>
      <c r="HGK11" s="106"/>
      <c r="HGL11" s="106"/>
      <c r="HGM11" s="106"/>
      <c r="HGN11" s="106"/>
      <c r="HGO11" s="53"/>
      <c r="HGP11" s="107"/>
      <c r="HGQ11" s="52"/>
      <c r="HGR11" s="53"/>
      <c r="HGS11" s="53"/>
      <c r="HGT11" s="104"/>
      <c r="HGU11" s="105"/>
      <c r="HGV11" s="106"/>
      <c r="HGW11" s="106"/>
      <c r="HGX11" s="106"/>
      <c r="HGY11" s="106"/>
      <c r="HGZ11" s="53"/>
      <c r="HHA11" s="107"/>
      <c r="HHB11" s="52"/>
      <c r="HHC11" s="53"/>
      <c r="HHD11" s="53"/>
      <c r="HHE11" s="104"/>
      <c r="HHF11" s="105"/>
      <c r="HHG11" s="106"/>
      <c r="HHH11" s="106"/>
      <c r="HHI11" s="106"/>
      <c r="HHJ11" s="106"/>
      <c r="HHK11" s="53"/>
      <c r="HHL11" s="107"/>
      <c r="HHM11" s="52"/>
      <c r="HHN11" s="53"/>
      <c r="HHO11" s="53"/>
      <c r="HHP11" s="104"/>
      <c r="HHQ11" s="105"/>
      <c r="HHR11" s="106"/>
      <c r="HHS11" s="106"/>
      <c r="HHT11" s="106"/>
      <c r="HHU11" s="106"/>
      <c r="HHV11" s="53"/>
      <c r="HHW11" s="107"/>
      <c r="HHX11" s="52"/>
      <c r="HHY11" s="53"/>
      <c r="HHZ11" s="53"/>
      <c r="HIA11" s="104"/>
      <c r="HIB11" s="105"/>
      <c r="HIC11" s="106"/>
      <c r="HID11" s="106"/>
      <c r="HIE11" s="106"/>
      <c r="HIF11" s="106"/>
      <c r="HIG11" s="53"/>
      <c r="HIH11" s="107"/>
      <c r="HII11" s="52"/>
      <c r="HIJ11" s="53"/>
      <c r="HIK11" s="53"/>
      <c r="HIL11" s="104"/>
      <c r="HIM11" s="105"/>
      <c r="HIN11" s="106"/>
      <c r="HIO11" s="106"/>
      <c r="HIP11" s="106"/>
      <c r="HIQ11" s="106"/>
      <c r="HIR11" s="53"/>
      <c r="HIS11" s="107"/>
      <c r="HIT11" s="52"/>
      <c r="HIU11" s="53"/>
      <c r="HIV11" s="53"/>
      <c r="HIW11" s="104"/>
      <c r="HIX11" s="105"/>
      <c r="HIY11" s="106"/>
      <c r="HIZ11" s="106"/>
      <c r="HJA11" s="106"/>
      <c r="HJB11" s="106"/>
      <c r="HJC11" s="53"/>
      <c r="HJD11" s="107"/>
      <c r="HJE11" s="52"/>
      <c r="HJF11" s="53"/>
      <c r="HJG11" s="53"/>
      <c r="HJH11" s="104"/>
      <c r="HJI11" s="105"/>
      <c r="HJJ11" s="106"/>
      <c r="HJK11" s="106"/>
      <c r="HJL11" s="106"/>
      <c r="HJM11" s="106"/>
      <c r="HJN11" s="53"/>
      <c r="HJO11" s="107"/>
      <c r="HJP11" s="52"/>
      <c r="HJQ11" s="53"/>
      <c r="HJR11" s="53"/>
      <c r="HJS11" s="104"/>
      <c r="HJT11" s="105"/>
      <c r="HJU11" s="106"/>
      <c r="HJV11" s="106"/>
      <c r="HJW11" s="106"/>
      <c r="HJX11" s="106"/>
      <c r="HJY11" s="53"/>
      <c r="HJZ11" s="107"/>
      <c r="HKA11" s="52"/>
      <c r="HKB11" s="53"/>
      <c r="HKC11" s="53"/>
      <c r="HKD11" s="104"/>
      <c r="HKE11" s="105"/>
      <c r="HKF11" s="106"/>
      <c r="HKG11" s="106"/>
      <c r="HKH11" s="106"/>
      <c r="HKI11" s="106"/>
      <c r="HKJ11" s="53"/>
      <c r="HKK11" s="107"/>
      <c r="HKL11" s="52"/>
      <c r="HKM11" s="53"/>
      <c r="HKN11" s="53"/>
      <c r="HKO11" s="104"/>
      <c r="HKP11" s="105"/>
      <c r="HKQ11" s="106"/>
      <c r="HKR11" s="106"/>
      <c r="HKS11" s="106"/>
      <c r="HKT11" s="106"/>
      <c r="HKU11" s="53"/>
      <c r="HKV11" s="107"/>
      <c r="HKW11" s="52"/>
      <c r="HKX11" s="53"/>
      <c r="HKY11" s="53"/>
      <c r="HKZ11" s="104"/>
      <c r="HLA11" s="105"/>
      <c r="HLB11" s="106"/>
      <c r="HLC11" s="106"/>
      <c r="HLD11" s="106"/>
      <c r="HLE11" s="106"/>
      <c r="HLF11" s="53"/>
      <c r="HLG11" s="107"/>
      <c r="HLH11" s="52"/>
      <c r="HLI11" s="53"/>
      <c r="HLJ11" s="53"/>
      <c r="HLK11" s="104"/>
      <c r="HLL11" s="105"/>
      <c r="HLM11" s="106"/>
      <c r="HLN11" s="106"/>
      <c r="HLO11" s="106"/>
      <c r="HLP11" s="106"/>
      <c r="HLQ11" s="53"/>
      <c r="HLR11" s="107"/>
      <c r="HLS11" s="52"/>
      <c r="HLT11" s="53"/>
      <c r="HLU11" s="53"/>
      <c r="HLV11" s="104"/>
      <c r="HLW11" s="105"/>
      <c r="HLX11" s="106"/>
      <c r="HLY11" s="106"/>
      <c r="HLZ11" s="106"/>
      <c r="HMA11" s="106"/>
      <c r="HMB11" s="53"/>
      <c r="HMC11" s="107"/>
      <c r="HMD11" s="52"/>
      <c r="HME11" s="53"/>
      <c r="HMF11" s="53"/>
      <c r="HMG11" s="104"/>
      <c r="HMH11" s="105"/>
      <c r="HMI11" s="106"/>
      <c r="HMJ11" s="106"/>
      <c r="HMK11" s="106"/>
      <c r="HML11" s="106"/>
      <c r="HMM11" s="53"/>
      <c r="HMN11" s="107"/>
      <c r="HMO11" s="52"/>
      <c r="HMP11" s="53"/>
      <c r="HMQ11" s="53"/>
      <c r="HMR11" s="104"/>
      <c r="HMS11" s="105"/>
      <c r="HMT11" s="106"/>
      <c r="HMU11" s="106"/>
      <c r="HMV11" s="106"/>
      <c r="HMW11" s="106"/>
      <c r="HMX11" s="53"/>
      <c r="HMY11" s="107"/>
      <c r="HMZ11" s="52"/>
      <c r="HNA11" s="53"/>
      <c r="HNB11" s="53"/>
      <c r="HNC11" s="104"/>
      <c r="HND11" s="105"/>
      <c r="HNE11" s="106"/>
      <c r="HNF11" s="106"/>
      <c r="HNG11" s="106"/>
      <c r="HNH11" s="106"/>
      <c r="HNI11" s="53"/>
      <c r="HNJ11" s="107"/>
      <c r="HNK11" s="52"/>
      <c r="HNL11" s="53"/>
      <c r="HNM11" s="53"/>
      <c r="HNN11" s="104"/>
      <c r="HNO11" s="105"/>
      <c r="HNP11" s="106"/>
      <c r="HNQ11" s="106"/>
      <c r="HNR11" s="106"/>
      <c r="HNS11" s="106"/>
      <c r="HNT11" s="53"/>
      <c r="HNU11" s="107"/>
      <c r="HNV11" s="52"/>
      <c r="HNW11" s="53"/>
      <c r="HNX11" s="53"/>
      <c r="HNY11" s="104"/>
      <c r="HNZ11" s="105"/>
      <c r="HOA11" s="106"/>
      <c r="HOB11" s="106"/>
      <c r="HOC11" s="106"/>
      <c r="HOD11" s="106"/>
      <c r="HOE11" s="53"/>
      <c r="HOF11" s="107"/>
      <c r="HOG11" s="52"/>
      <c r="HOH11" s="53"/>
      <c r="HOI11" s="53"/>
      <c r="HOJ11" s="104"/>
      <c r="HOK11" s="105"/>
      <c r="HOL11" s="106"/>
      <c r="HOM11" s="106"/>
      <c r="HON11" s="106"/>
      <c r="HOO11" s="106"/>
      <c r="HOP11" s="53"/>
      <c r="HOQ11" s="107"/>
      <c r="HOR11" s="52"/>
      <c r="HOS11" s="53"/>
      <c r="HOT11" s="53"/>
      <c r="HOU11" s="104"/>
      <c r="HOV11" s="105"/>
      <c r="HOW11" s="106"/>
      <c r="HOX11" s="106"/>
      <c r="HOY11" s="106"/>
      <c r="HOZ11" s="106"/>
      <c r="HPA11" s="53"/>
      <c r="HPB11" s="107"/>
      <c r="HPC11" s="52"/>
      <c r="HPD11" s="53"/>
      <c r="HPE11" s="53"/>
      <c r="HPF11" s="104"/>
      <c r="HPG11" s="105"/>
      <c r="HPH11" s="106"/>
      <c r="HPI11" s="106"/>
      <c r="HPJ11" s="106"/>
      <c r="HPK11" s="106"/>
      <c r="HPL11" s="53"/>
      <c r="HPM11" s="107"/>
      <c r="HPN11" s="52"/>
      <c r="HPO11" s="53"/>
      <c r="HPP11" s="53"/>
      <c r="HPQ11" s="104"/>
      <c r="HPR11" s="105"/>
      <c r="HPS11" s="106"/>
      <c r="HPT11" s="106"/>
      <c r="HPU11" s="106"/>
      <c r="HPV11" s="106"/>
      <c r="HPW11" s="53"/>
      <c r="HPX11" s="107"/>
      <c r="HPY11" s="52"/>
      <c r="HPZ11" s="53"/>
      <c r="HQA11" s="53"/>
      <c r="HQB11" s="104"/>
      <c r="HQC11" s="105"/>
      <c r="HQD11" s="106"/>
      <c r="HQE11" s="106"/>
      <c r="HQF11" s="106"/>
      <c r="HQG11" s="106"/>
      <c r="HQH11" s="53"/>
      <c r="HQI11" s="107"/>
      <c r="HQJ11" s="52"/>
      <c r="HQK11" s="53"/>
      <c r="HQL11" s="53"/>
      <c r="HQM11" s="104"/>
      <c r="HQN11" s="105"/>
      <c r="HQO11" s="106"/>
      <c r="HQP11" s="106"/>
      <c r="HQQ11" s="106"/>
      <c r="HQR11" s="106"/>
      <c r="HQS11" s="53"/>
      <c r="HQT11" s="107"/>
      <c r="HQU11" s="52"/>
      <c r="HQV11" s="53"/>
      <c r="HQW11" s="53"/>
      <c r="HQX11" s="104"/>
      <c r="HQY11" s="105"/>
      <c r="HQZ11" s="106"/>
      <c r="HRA11" s="106"/>
      <c r="HRB11" s="106"/>
      <c r="HRC11" s="106"/>
      <c r="HRD11" s="53"/>
      <c r="HRE11" s="107"/>
      <c r="HRF11" s="52"/>
      <c r="HRG11" s="53"/>
      <c r="HRH11" s="53"/>
      <c r="HRI11" s="104"/>
      <c r="HRJ11" s="105"/>
      <c r="HRK11" s="106"/>
      <c r="HRL11" s="106"/>
      <c r="HRM11" s="106"/>
      <c r="HRN11" s="106"/>
      <c r="HRO11" s="53"/>
      <c r="HRP11" s="107"/>
      <c r="HRQ11" s="52"/>
      <c r="HRR11" s="53"/>
      <c r="HRS11" s="53"/>
      <c r="HRT11" s="104"/>
      <c r="HRU11" s="105"/>
      <c r="HRV11" s="106"/>
      <c r="HRW11" s="106"/>
      <c r="HRX11" s="106"/>
      <c r="HRY11" s="106"/>
      <c r="HRZ11" s="53"/>
      <c r="HSA11" s="107"/>
      <c r="HSB11" s="52"/>
      <c r="HSC11" s="53"/>
      <c r="HSD11" s="53"/>
      <c r="HSE11" s="104"/>
      <c r="HSF11" s="105"/>
      <c r="HSG11" s="106"/>
      <c r="HSH11" s="106"/>
      <c r="HSI11" s="106"/>
      <c r="HSJ11" s="106"/>
      <c r="HSK11" s="53"/>
      <c r="HSL11" s="107"/>
      <c r="HSM11" s="52"/>
      <c r="HSN11" s="53"/>
      <c r="HSO11" s="53"/>
      <c r="HSP11" s="104"/>
      <c r="HSQ11" s="105"/>
      <c r="HSR11" s="106"/>
      <c r="HSS11" s="106"/>
      <c r="HST11" s="106"/>
      <c r="HSU11" s="106"/>
      <c r="HSV11" s="53"/>
      <c r="HSW11" s="107"/>
      <c r="HSX11" s="52"/>
      <c r="HSY11" s="53"/>
      <c r="HSZ11" s="53"/>
      <c r="HTA11" s="104"/>
      <c r="HTB11" s="105"/>
      <c r="HTC11" s="106"/>
      <c r="HTD11" s="106"/>
      <c r="HTE11" s="106"/>
      <c r="HTF11" s="106"/>
      <c r="HTG11" s="53"/>
      <c r="HTH11" s="107"/>
      <c r="HTI11" s="52"/>
      <c r="HTJ11" s="53"/>
      <c r="HTK11" s="53"/>
      <c r="HTL11" s="104"/>
      <c r="HTM11" s="105"/>
      <c r="HTN11" s="106"/>
      <c r="HTO11" s="106"/>
      <c r="HTP11" s="106"/>
      <c r="HTQ11" s="106"/>
      <c r="HTR11" s="53"/>
      <c r="HTS11" s="107"/>
      <c r="HTT11" s="52"/>
      <c r="HTU11" s="53"/>
      <c r="HTV11" s="53"/>
      <c r="HTW11" s="104"/>
      <c r="HTX11" s="105"/>
      <c r="HTY11" s="106"/>
      <c r="HTZ11" s="106"/>
      <c r="HUA11" s="106"/>
      <c r="HUB11" s="106"/>
      <c r="HUC11" s="53"/>
      <c r="HUD11" s="107"/>
      <c r="HUE11" s="52"/>
      <c r="HUF11" s="53"/>
      <c r="HUG11" s="53"/>
      <c r="HUH11" s="104"/>
      <c r="HUI11" s="105"/>
      <c r="HUJ11" s="106"/>
      <c r="HUK11" s="106"/>
      <c r="HUL11" s="106"/>
      <c r="HUM11" s="106"/>
      <c r="HUN11" s="53"/>
      <c r="HUO11" s="107"/>
      <c r="HUP11" s="52"/>
      <c r="HUQ11" s="53"/>
      <c r="HUR11" s="53"/>
      <c r="HUS11" s="104"/>
      <c r="HUT11" s="105"/>
      <c r="HUU11" s="106"/>
      <c r="HUV11" s="106"/>
      <c r="HUW11" s="106"/>
      <c r="HUX11" s="106"/>
      <c r="HUY11" s="53"/>
      <c r="HUZ11" s="107"/>
      <c r="HVA11" s="52"/>
      <c r="HVB11" s="53"/>
      <c r="HVC11" s="53"/>
      <c r="HVD11" s="104"/>
      <c r="HVE11" s="105"/>
      <c r="HVF11" s="106"/>
      <c r="HVG11" s="106"/>
      <c r="HVH11" s="106"/>
      <c r="HVI11" s="106"/>
      <c r="HVJ11" s="53"/>
      <c r="HVK11" s="107"/>
      <c r="HVL11" s="52"/>
      <c r="HVM11" s="53"/>
      <c r="HVN11" s="53"/>
      <c r="HVO11" s="104"/>
      <c r="HVP11" s="105"/>
      <c r="HVQ11" s="106"/>
      <c r="HVR11" s="106"/>
      <c r="HVS11" s="106"/>
      <c r="HVT11" s="106"/>
      <c r="HVU11" s="53"/>
      <c r="HVV11" s="107"/>
      <c r="HVW11" s="52"/>
      <c r="HVX11" s="53"/>
      <c r="HVY11" s="53"/>
      <c r="HVZ11" s="104"/>
      <c r="HWA11" s="105"/>
      <c r="HWB11" s="106"/>
      <c r="HWC11" s="106"/>
      <c r="HWD11" s="106"/>
      <c r="HWE11" s="106"/>
      <c r="HWF11" s="53"/>
      <c r="HWG11" s="107"/>
      <c r="HWH11" s="52"/>
      <c r="HWI11" s="53"/>
      <c r="HWJ11" s="53"/>
      <c r="HWK11" s="104"/>
      <c r="HWL11" s="105"/>
      <c r="HWM11" s="106"/>
      <c r="HWN11" s="106"/>
      <c r="HWO11" s="106"/>
      <c r="HWP11" s="106"/>
      <c r="HWQ11" s="53"/>
      <c r="HWR11" s="107"/>
      <c r="HWS11" s="52"/>
      <c r="HWT11" s="53"/>
      <c r="HWU11" s="53"/>
      <c r="HWV11" s="104"/>
      <c r="HWW11" s="105"/>
      <c r="HWX11" s="106"/>
      <c r="HWY11" s="106"/>
      <c r="HWZ11" s="106"/>
      <c r="HXA11" s="106"/>
      <c r="HXB11" s="53"/>
      <c r="HXC11" s="107"/>
      <c r="HXD11" s="52"/>
      <c r="HXE11" s="53"/>
      <c r="HXF11" s="53"/>
      <c r="HXG11" s="104"/>
      <c r="HXH11" s="105"/>
      <c r="HXI11" s="106"/>
      <c r="HXJ11" s="106"/>
      <c r="HXK11" s="106"/>
      <c r="HXL11" s="106"/>
      <c r="HXM11" s="53"/>
      <c r="HXN11" s="107"/>
      <c r="HXO11" s="52"/>
      <c r="HXP11" s="53"/>
      <c r="HXQ11" s="53"/>
      <c r="HXR11" s="104"/>
      <c r="HXS11" s="105"/>
      <c r="HXT11" s="106"/>
      <c r="HXU11" s="106"/>
      <c r="HXV11" s="106"/>
      <c r="HXW11" s="106"/>
      <c r="HXX11" s="53"/>
      <c r="HXY11" s="107"/>
      <c r="HXZ11" s="52"/>
      <c r="HYA11" s="53"/>
      <c r="HYB11" s="53"/>
      <c r="HYC11" s="104"/>
      <c r="HYD11" s="105"/>
      <c r="HYE11" s="106"/>
      <c r="HYF11" s="106"/>
      <c r="HYG11" s="106"/>
      <c r="HYH11" s="106"/>
      <c r="HYI11" s="53"/>
      <c r="HYJ11" s="107"/>
      <c r="HYK11" s="52"/>
      <c r="HYL11" s="53"/>
      <c r="HYM11" s="53"/>
      <c r="HYN11" s="104"/>
      <c r="HYO11" s="105"/>
      <c r="HYP11" s="106"/>
      <c r="HYQ11" s="106"/>
      <c r="HYR11" s="106"/>
      <c r="HYS11" s="106"/>
      <c r="HYT11" s="53"/>
      <c r="HYU11" s="107"/>
      <c r="HYV11" s="52"/>
      <c r="HYW11" s="53"/>
      <c r="HYX11" s="53"/>
      <c r="HYY11" s="104"/>
      <c r="HYZ11" s="105"/>
      <c r="HZA11" s="106"/>
      <c r="HZB11" s="106"/>
      <c r="HZC11" s="106"/>
      <c r="HZD11" s="106"/>
      <c r="HZE11" s="53"/>
      <c r="HZF11" s="107"/>
      <c r="HZG11" s="52"/>
      <c r="HZH11" s="53"/>
      <c r="HZI11" s="53"/>
      <c r="HZJ11" s="104"/>
      <c r="HZK11" s="105"/>
      <c r="HZL11" s="106"/>
      <c r="HZM11" s="106"/>
      <c r="HZN11" s="106"/>
      <c r="HZO11" s="106"/>
      <c r="HZP11" s="53"/>
      <c r="HZQ11" s="107"/>
      <c r="HZR11" s="52"/>
      <c r="HZS11" s="53"/>
      <c r="HZT11" s="53"/>
      <c r="HZU11" s="104"/>
      <c r="HZV11" s="105"/>
      <c r="HZW11" s="106"/>
      <c r="HZX11" s="106"/>
      <c r="HZY11" s="106"/>
      <c r="HZZ11" s="106"/>
      <c r="IAA11" s="53"/>
      <c r="IAB11" s="107"/>
      <c r="IAC11" s="52"/>
      <c r="IAD11" s="53"/>
      <c r="IAE11" s="53"/>
      <c r="IAF11" s="104"/>
      <c r="IAG11" s="105"/>
      <c r="IAH11" s="106"/>
      <c r="IAI11" s="106"/>
      <c r="IAJ11" s="106"/>
      <c r="IAK11" s="106"/>
      <c r="IAL11" s="53"/>
      <c r="IAM11" s="107"/>
      <c r="IAN11" s="52"/>
      <c r="IAO11" s="53"/>
      <c r="IAP11" s="53"/>
      <c r="IAQ11" s="104"/>
      <c r="IAR11" s="105"/>
      <c r="IAS11" s="106"/>
      <c r="IAT11" s="106"/>
      <c r="IAU11" s="106"/>
      <c r="IAV11" s="106"/>
      <c r="IAW11" s="53"/>
      <c r="IAX11" s="107"/>
      <c r="IAY11" s="52"/>
      <c r="IAZ11" s="53"/>
      <c r="IBA11" s="53"/>
      <c r="IBB11" s="104"/>
      <c r="IBC11" s="105"/>
      <c r="IBD11" s="106"/>
      <c r="IBE11" s="106"/>
      <c r="IBF11" s="106"/>
      <c r="IBG11" s="106"/>
      <c r="IBH11" s="53"/>
      <c r="IBI11" s="107"/>
      <c r="IBJ11" s="52"/>
      <c r="IBK11" s="53"/>
      <c r="IBL11" s="53"/>
      <c r="IBM11" s="104"/>
      <c r="IBN11" s="105"/>
      <c r="IBO11" s="106"/>
      <c r="IBP11" s="106"/>
      <c r="IBQ11" s="106"/>
      <c r="IBR11" s="106"/>
      <c r="IBS11" s="53"/>
      <c r="IBT11" s="107"/>
      <c r="IBU11" s="52"/>
      <c r="IBV11" s="53"/>
      <c r="IBW11" s="53"/>
      <c r="IBX11" s="104"/>
      <c r="IBY11" s="105"/>
      <c r="IBZ11" s="106"/>
      <c r="ICA11" s="106"/>
      <c r="ICB11" s="106"/>
      <c r="ICC11" s="106"/>
      <c r="ICD11" s="53"/>
      <c r="ICE11" s="107"/>
      <c r="ICF11" s="52"/>
      <c r="ICG11" s="53"/>
      <c r="ICH11" s="53"/>
      <c r="ICI11" s="104"/>
      <c r="ICJ11" s="105"/>
      <c r="ICK11" s="106"/>
      <c r="ICL11" s="106"/>
      <c r="ICM11" s="106"/>
      <c r="ICN11" s="106"/>
      <c r="ICO11" s="53"/>
      <c r="ICP11" s="107"/>
      <c r="ICQ11" s="52"/>
      <c r="ICR11" s="53"/>
      <c r="ICS11" s="53"/>
      <c r="ICT11" s="104"/>
      <c r="ICU11" s="105"/>
      <c r="ICV11" s="106"/>
      <c r="ICW11" s="106"/>
      <c r="ICX11" s="106"/>
      <c r="ICY11" s="106"/>
      <c r="ICZ11" s="53"/>
      <c r="IDA11" s="107"/>
      <c r="IDB11" s="52"/>
      <c r="IDC11" s="53"/>
      <c r="IDD11" s="53"/>
      <c r="IDE11" s="104"/>
      <c r="IDF11" s="105"/>
      <c r="IDG11" s="106"/>
      <c r="IDH11" s="106"/>
      <c r="IDI11" s="106"/>
      <c r="IDJ11" s="106"/>
      <c r="IDK11" s="53"/>
      <c r="IDL11" s="107"/>
      <c r="IDM11" s="52"/>
      <c r="IDN11" s="53"/>
      <c r="IDO11" s="53"/>
      <c r="IDP11" s="104"/>
      <c r="IDQ11" s="105"/>
      <c r="IDR11" s="106"/>
      <c r="IDS11" s="106"/>
      <c r="IDT11" s="106"/>
      <c r="IDU11" s="106"/>
      <c r="IDV11" s="53"/>
      <c r="IDW11" s="107"/>
      <c r="IDX11" s="52"/>
      <c r="IDY11" s="53"/>
      <c r="IDZ11" s="53"/>
      <c r="IEA11" s="104"/>
      <c r="IEB11" s="105"/>
      <c r="IEC11" s="106"/>
      <c r="IED11" s="106"/>
      <c r="IEE11" s="106"/>
      <c r="IEF11" s="106"/>
      <c r="IEG11" s="53"/>
      <c r="IEH11" s="107"/>
      <c r="IEI11" s="52"/>
      <c r="IEJ11" s="53"/>
      <c r="IEK11" s="53"/>
      <c r="IEL11" s="104"/>
      <c r="IEM11" s="105"/>
      <c r="IEN11" s="106"/>
      <c r="IEO11" s="106"/>
      <c r="IEP11" s="106"/>
      <c r="IEQ11" s="106"/>
      <c r="IER11" s="53"/>
      <c r="IES11" s="107"/>
      <c r="IET11" s="52"/>
      <c r="IEU11" s="53"/>
      <c r="IEV11" s="53"/>
      <c r="IEW11" s="104"/>
      <c r="IEX11" s="105"/>
      <c r="IEY11" s="106"/>
      <c r="IEZ11" s="106"/>
      <c r="IFA11" s="106"/>
      <c r="IFB11" s="106"/>
      <c r="IFC11" s="53"/>
      <c r="IFD11" s="107"/>
      <c r="IFE11" s="52"/>
      <c r="IFF11" s="53"/>
      <c r="IFG11" s="53"/>
      <c r="IFH11" s="104"/>
      <c r="IFI11" s="105"/>
      <c r="IFJ11" s="106"/>
      <c r="IFK11" s="106"/>
      <c r="IFL11" s="106"/>
      <c r="IFM11" s="106"/>
      <c r="IFN11" s="53"/>
      <c r="IFO11" s="107"/>
      <c r="IFP11" s="52"/>
      <c r="IFQ11" s="53"/>
      <c r="IFR11" s="53"/>
      <c r="IFS11" s="104"/>
      <c r="IFT11" s="105"/>
      <c r="IFU11" s="106"/>
      <c r="IFV11" s="106"/>
      <c r="IFW11" s="106"/>
      <c r="IFX11" s="106"/>
      <c r="IFY11" s="53"/>
      <c r="IFZ11" s="107"/>
      <c r="IGA11" s="52"/>
      <c r="IGB11" s="53"/>
      <c r="IGC11" s="53"/>
      <c r="IGD11" s="104"/>
      <c r="IGE11" s="105"/>
      <c r="IGF11" s="106"/>
      <c r="IGG11" s="106"/>
      <c r="IGH11" s="106"/>
      <c r="IGI11" s="106"/>
      <c r="IGJ11" s="53"/>
      <c r="IGK11" s="107"/>
      <c r="IGL11" s="52"/>
      <c r="IGM11" s="53"/>
      <c r="IGN11" s="53"/>
      <c r="IGO11" s="104"/>
      <c r="IGP11" s="105"/>
      <c r="IGQ11" s="106"/>
      <c r="IGR11" s="106"/>
      <c r="IGS11" s="106"/>
      <c r="IGT11" s="106"/>
      <c r="IGU11" s="53"/>
      <c r="IGV11" s="107"/>
      <c r="IGW11" s="52"/>
      <c r="IGX11" s="53"/>
      <c r="IGY11" s="53"/>
      <c r="IGZ11" s="104"/>
      <c r="IHA11" s="105"/>
      <c r="IHB11" s="106"/>
      <c r="IHC11" s="106"/>
      <c r="IHD11" s="106"/>
      <c r="IHE11" s="106"/>
      <c r="IHF11" s="53"/>
      <c r="IHG11" s="107"/>
      <c r="IHH11" s="52"/>
      <c r="IHI11" s="53"/>
      <c r="IHJ11" s="53"/>
      <c r="IHK11" s="104"/>
      <c r="IHL11" s="105"/>
      <c r="IHM11" s="106"/>
      <c r="IHN11" s="106"/>
      <c r="IHO11" s="106"/>
      <c r="IHP11" s="106"/>
      <c r="IHQ11" s="53"/>
      <c r="IHR11" s="107"/>
      <c r="IHS11" s="52"/>
      <c r="IHT11" s="53"/>
      <c r="IHU11" s="53"/>
      <c r="IHV11" s="104"/>
      <c r="IHW11" s="105"/>
      <c r="IHX11" s="106"/>
      <c r="IHY11" s="106"/>
      <c r="IHZ11" s="106"/>
      <c r="IIA11" s="106"/>
      <c r="IIB11" s="53"/>
      <c r="IIC11" s="107"/>
      <c r="IID11" s="52"/>
      <c r="IIE11" s="53"/>
      <c r="IIF11" s="53"/>
      <c r="IIG11" s="104"/>
      <c r="IIH11" s="105"/>
      <c r="III11" s="106"/>
      <c r="IIJ11" s="106"/>
      <c r="IIK11" s="106"/>
      <c r="IIL11" s="106"/>
      <c r="IIM11" s="53"/>
      <c r="IIN11" s="107"/>
      <c r="IIO11" s="52"/>
      <c r="IIP11" s="53"/>
      <c r="IIQ11" s="53"/>
      <c r="IIR11" s="104"/>
      <c r="IIS11" s="105"/>
      <c r="IIT11" s="106"/>
      <c r="IIU11" s="106"/>
      <c r="IIV11" s="106"/>
      <c r="IIW11" s="106"/>
      <c r="IIX11" s="53"/>
      <c r="IIY11" s="107"/>
      <c r="IIZ11" s="52"/>
      <c r="IJA11" s="53"/>
      <c r="IJB11" s="53"/>
      <c r="IJC11" s="104"/>
      <c r="IJD11" s="105"/>
      <c r="IJE11" s="106"/>
      <c r="IJF11" s="106"/>
      <c r="IJG11" s="106"/>
      <c r="IJH11" s="106"/>
      <c r="IJI11" s="53"/>
      <c r="IJJ11" s="107"/>
      <c r="IJK11" s="52"/>
      <c r="IJL11" s="53"/>
      <c r="IJM11" s="53"/>
      <c r="IJN11" s="104"/>
      <c r="IJO11" s="105"/>
      <c r="IJP11" s="106"/>
      <c r="IJQ11" s="106"/>
      <c r="IJR11" s="106"/>
      <c r="IJS11" s="106"/>
      <c r="IJT11" s="53"/>
      <c r="IJU11" s="107"/>
      <c r="IJV11" s="52"/>
      <c r="IJW11" s="53"/>
      <c r="IJX11" s="53"/>
      <c r="IJY11" s="104"/>
      <c r="IJZ11" s="105"/>
      <c r="IKA11" s="106"/>
      <c r="IKB11" s="106"/>
      <c r="IKC11" s="106"/>
      <c r="IKD11" s="106"/>
      <c r="IKE11" s="53"/>
      <c r="IKF11" s="107"/>
      <c r="IKG11" s="52"/>
      <c r="IKH11" s="53"/>
      <c r="IKI11" s="53"/>
      <c r="IKJ11" s="104"/>
      <c r="IKK11" s="105"/>
      <c r="IKL11" s="106"/>
      <c r="IKM11" s="106"/>
      <c r="IKN11" s="106"/>
      <c r="IKO11" s="106"/>
      <c r="IKP11" s="53"/>
      <c r="IKQ11" s="107"/>
      <c r="IKR11" s="52"/>
      <c r="IKS11" s="53"/>
      <c r="IKT11" s="53"/>
      <c r="IKU11" s="104"/>
      <c r="IKV11" s="105"/>
      <c r="IKW11" s="106"/>
      <c r="IKX11" s="106"/>
      <c r="IKY11" s="106"/>
      <c r="IKZ11" s="106"/>
      <c r="ILA11" s="53"/>
      <c r="ILB11" s="107"/>
      <c r="ILC11" s="52"/>
      <c r="ILD11" s="53"/>
      <c r="ILE11" s="53"/>
      <c r="ILF11" s="104"/>
      <c r="ILG11" s="105"/>
      <c r="ILH11" s="106"/>
      <c r="ILI11" s="106"/>
      <c r="ILJ11" s="106"/>
      <c r="ILK11" s="106"/>
      <c r="ILL11" s="53"/>
      <c r="ILM11" s="107"/>
      <c r="ILN11" s="52"/>
      <c r="ILO11" s="53"/>
      <c r="ILP11" s="53"/>
      <c r="ILQ11" s="104"/>
      <c r="ILR11" s="105"/>
      <c r="ILS11" s="106"/>
      <c r="ILT11" s="106"/>
      <c r="ILU11" s="106"/>
      <c r="ILV11" s="106"/>
      <c r="ILW11" s="53"/>
      <c r="ILX11" s="107"/>
      <c r="ILY11" s="52"/>
      <c r="ILZ11" s="53"/>
      <c r="IMA11" s="53"/>
      <c r="IMB11" s="104"/>
      <c r="IMC11" s="105"/>
      <c r="IMD11" s="106"/>
      <c r="IME11" s="106"/>
      <c r="IMF11" s="106"/>
      <c r="IMG11" s="106"/>
      <c r="IMH11" s="53"/>
      <c r="IMI11" s="107"/>
      <c r="IMJ11" s="52"/>
      <c r="IMK11" s="53"/>
      <c r="IML11" s="53"/>
      <c r="IMM11" s="104"/>
      <c r="IMN11" s="105"/>
      <c r="IMO11" s="106"/>
      <c r="IMP11" s="106"/>
      <c r="IMQ11" s="106"/>
      <c r="IMR11" s="106"/>
      <c r="IMS11" s="53"/>
      <c r="IMT11" s="107"/>
      <c r="IMU11" s="52"/>
      <c r="IMV11" s="53"/>
      <c r="IMW11" s="53"/>
      <c r="IMX11" s="104"/>
      <c r="IMY11" s="105"/>
      <c r="IMZ11" s="106"/>
      <c r="INA11" s="106"/>
      <c r="INB11" s="106"/>
      <c r="INC11" s="106"/>
      <c r="IND11" s="53"/>
      <c r="INE11" s="107"/>
      <c r="INF11" s="52"/>
      <c r="ING11" s="53"/>
      <c r="INH11" s="53"/>
      <c r="INI11" s="104"/>
      <c r="INJ11" s="105"/>
      <c r="INK11" s="106"/>
      <c r="INL11" s="106"/>
      <c r="INM11" s="106"/>
      <c r="INN11" s="106"/>
      <c r="INO11" s="53"/>
      <c r="INP11" s="107"/>
      <c r="INQ11" s="52"/>
      <c r="INR11" s="53"/>
      <c r="INS11" s="53"/>
      <c r="INT11" s="104"/>
      <c r="INU11" s="105"/>
      <c r="INV11" s="106"/>
      <c r="INW11" s="106"/>
      <c r="INX11" s="106"/>
      <c r="INY11" s="106"/>
      <c r="INZ11" s="53"/>
      <c r="IOA11" s="107"/>
      <c r="IOB11" s="52"/>
      <c r="IOC11" s="53"/>
      <c r="IOD11" s="53"/>
      <c r="IOE11" s="104"/>
      <c r="IOF11" s="105"/>
      <c r="IOG11" s="106"/>
      <c r="IOH11" s="106"/>
      <c r="IOI11" s="106"/>
      <c r="IOJ11" s="106"/>
      <c r="IOK11" s="53"/>
      <c r="IOL11" s="107"/>
      <c r="IOM11" s="52"/>
      <c r="ION11" s="53"/>
      <c r="IOO11" s="53"/>
      <c r="IOP11" s="104"/>
      <c r="IOQ11" s="105"/>
      <c r="IOR11" s="106"/>
      <c r="IOS11" s="106"/>
      <c r="IOT11" s="106"/>
      <c r="IOU11" s="106"/>
      <c r="IOV11" s="53"/>
      <c r="IOW11" s="107"/>
      <c r="IOX11" s="52"/>
      <c r="IOY11" s="53"/>
      <c r="IOZ11" s="53"/>
      <c r="IPA11" s="104"/>
      <c r="IPB11" s="105"/>
      <c r="IPC11" s="106"/>
      <c r="IPD11" s="106"/>
      <c r="IPE11" s="106"/>
      <c r="IPF11" s="106"/>
      <c r="IPG11" s="53"/>
      <c r="IPH11" s="107"/>
      <c r="IPI11" s="52"/>
      <c r="IPJ11" s="53"/>
      <c r="IPK11" s="53"/>
      <c r="IPL11" s="104"/>
      <c r="IPM11" s="105"/>
      <c r="IPN11" s="106"/>
      <c r="IPO11" s="106"/>
      <c r="IPP11" s="106"/>
      <c r="IPQ11" s="106"/>
      <c r="IPR11" s="53"/>
      <c r="IPS11" s="107"/>
      <c r="IPT11" s="52"/>
      <c r="IPU11" s="53"/>
      <c r="IPV11" s="53"/>
      <c r="IPW11" s="104"/>
      <c r="IPX11" s="105"/>
      <c r="IPY11" s="106"/>
      <c r="IPZ11" s="106"/>
      <c r="IQA11" s="106"/>
      <c r="IQB11" s="106"/>
      <c r="IQC11" s="53"/>
      <c r="IQD11" s="107"/>
      <c r="IQE11" s="52"/>
      <c r="IQF11" s="53"/>
      <c r="IQG11" s="53"/>
      <c r="IQH11" s="104"/>
      <c r="IQI11" s="105"/>
      <c r="IQJ11" s="106"/>
      <c r="IQK11" s="106"/>
      <c r="IQL11" s="106"/>
      <c r="IQM11" s="106"/>
      <c r="IQN11" s="53"/>
      <c r="IQO11" s="107"/>
      <c r="IQP11" s="52"/>
      <c r="IQQ11" s="53"/>
      <c r="IQR11" s="53"/>
      <c r="IQS11" s="104"/>
      <c r="IQT11" s="105"/>
      <c r="IQU11" s="106"/>
      <c r="IQV11" s="106"/>
      <c r="IQW11" s="106"/>
      <c r="IQX11" s="106"/>
      <c r="IQY11" s="53"/>
      <c r="IQZ11" s="107"/>
      <c r="IRA11" s="52"/>
      <c r="IRB11" s="53"/>
      <c r="IRC11" s="53"/>
      <c r="IRD11" s="104"/>
      <c r="IRE11" s="105"/>
      <c r="IRF11" s="106"/>
      <c r="IRG11" s="106"/>
      <c r="IRH11" s="106"/>
      <c r="IRI11" s="106"/>
      <c r="IRJ11" s="53"/>
      <c r="IRK11" s="107"/>
      <c r="IRL11" s="52"/>
      <c r="IRM11" s="53"/>
      <c r="IRN11" s="53"/>
      <c r="IRO11" s="104"/>
      <c r="IRP11" s="105"/>
      <c r="IRQ11" s="106"/>
      <c r="IRR11" s="106"/>
      <c r="IRS11" s="106"/>
      <c r="IRT11" s="106"/>
      <c r="IRU11" s="53"/>
      <c r="IRV11" s="107"/>
      <c r="IRW11" s="52"/>
      <c r="IRX11" s="53"/>
      <c r="IRY11" s="53"/>
      <c r="IRZ11" s="104"/>
      <c r="ISA11" s="105"/>
      <c r="ISB11" s="106"/>
      <c r="ISC11" s="106"/>
      <c r="ISD11" s="106"/>
      <c r="ISE11" s="106"/>
      <c r="ISF11" s="53"/>
      <c r="ISG11" s="107"/>
      <c r="ISH11" s="52"/>
      <c r="ISI11" s="53"/>
      <c r="ISJ11" s="53"/>
      <c r="ISK11" s="104"/>
      <c r="ISL11" s="105"/>
      <c r="ISM11" s="106"/>
      <c r="ISN11" s="106"/>
      <c r="ISO11" s="106"/>
      <c r="ISP11" s="106"/>
      <c r="ISQ11" s="53"/>
      <c r="ISR11" s="107"/>
      <c r="ISS11" s="52"/>
      <c r="IST11" s="53"/>
      <c r="ISU11" s="53"/>
      <c r="ISV11" s="104"/>
      <c r="ISW11" s="105"/>
      <c r="ISX11" s="106"/>
      <c r="ISY11" s="106"/>
      <c r="ISZ11" s="106"/>
      <c r="ITA11" s="106"/>
      <c r="ITB11" s="53"/>
      <c r="ITC11" s="107"/>
      <c r="ITD11" s="52"/>
      <c r="ITE11" s="53"/>
      <c r="ITF11" s="53"/>
      <c r="ITG11" s="104"/>
      <c r="ITH11" s="105"/>
      <c r="ITI11" s="106"/>
      <c r="ITJ11" s="106"/>
      <c r="ITK11" s="106"/>
      <c r="ITL11" s="106"/>
      <c r="ITM11" s="53"/>
      <c r="ITN11" s="107"/>
      <c r="ITO11" s="52"/>
      <c r="ITP11" s="53"/>
      <c r="ITQ11" s="53"/>
      <c r="ITR11" s="104"/>
      <c r="ITS11" s="105"/>
      <c r="ITT11" s="106"/>
      <c r="ITU11" s="106"/>
      <c r="ITV11" s="106"/>
      <c r="ITW11" s="106"/>
      <c r="ITX11" s="53"/>
      <c r="ITY11" s="107"/>
      <c r="ITZ11" s="52"/>
      <c r="IUA11" s="53"/>
      <c r="IUB11" s="53"/>
      <c r="IUC11" s="104"/>
      <c r="IUD11" s="105"/>
      <c r="IUE11" s="106"/>
      <c r="IUF11" s="106"/>
      <c r="IUG11" s="106"/>
      <c r="IUH11" s="106"/>
      <c r="IUI11" s="53"/>
      <c r="IUJ11" s="107"/>
      <c r="IUK11" s="52"/>
      <c r="IUL11" s="53"/>
      <c r="IUM11" s="53"/>
      <c r="IUN11" s="104"/>
      <c r="IUO11" s="105"/>
      <c r="IUP11" s="106"/>
      <c r="IUQ11" s="106"/>
      <c r="IUR11" s="106"/>
      <c r="IUS11" s="106"/>
      <c r="IUT11" s="53"/>
      <c r="IUU11" s="107"/>
      <c r="IUV11" s="52"/>
      <c r="IUW11" s="53"/>
      <c r="IUX11" s="53"/>
      <c r="IUY11" s="104"/>
      <c r="IUZ11" s="105"/>
      <c r="IVA11" s="106"/>
      <c r="IVB11" s="106"/>
      <c r="IVC11" s="106"/>
      <c r="IVD11" s="106"/>
      <c r="IVE11" s="53"/>
      <c r="IVF11" s="107"/>
      <c r="IVG11" s="52"/>
      <c r="IVH11" s="53"/>
      <c r="IVI11" s="53"/>
      <c r="IVJ11" s="104"/>
      <c r="IVK11" s="105"/>
      <c r="IVL11" s="106"/>
      <c r="IVM11" s="106"/>
      <c r="IVN11" s="106"/>
      <c r="IVO11" s="106"/>
      <c r="IVP11" s="53"/>
      <c r="IVQ11" s="107"/>
      <c r="IVR11" s="52"/>
      <c r="IVS11" s="53"/>
      <c r="IVT11" s="53"/>
      <c r="IVU11" s="104"/>
      <c r="IVV11" s="105"/>
      <c r="IVW11" s="106"/>
      <c r="IVX11" s="106"/>
      <c r="IVY11" s="106"/>
      <c r="IVZ11" s="106"/>
      <c r="IWA11" s="53"/>
      <c r="IWB11" s="107"/>
      <c r="IWC11" s="52"/>
      <c r="IWD11" s="53"/>
      <c r="IWE11" s="53"/>
      <c r="IWF11" s="104"/>
      <c r="IWG11" s="105"/>
      <c r="IWH11" s="106"/>
      <c r="IWI11" s="106"/>
      <c r="IWJ11" s="106"/>
      <c r="IWK11" s="106"/>
      <c r="IWL11" s="53"/>
      <c r="IWM11" s="107"/>
      <c r="IWN11" s="52"/>
      <c r="IWO11" s="53"/>
      <c r="IWP11" s="53"/>
      <c r="IWQ11" s="104"/>
      <c r="IWR11" s="105"/>
      <c r="IWS11" s="106"/>
      <c r="IWT11" s="106"/>
      <c r="IWU11" s="106"/>
      <c r="IWV11" s="106"/>
      <c r="IWW11" s="53"/>
      <c r="IWX11" s="107"/>
      <c r="IWY11" s="52"/>
      <c r="IWZ11" s="53"/>
      <c r="IXA11" s="53"/>
      <c r="IXB11" s="104"/>
      <c r="IXC11" s="105"/>
      <c r="IXD11" s="106"/>
      <c r="IXE11" s="106"/>
      <c r="IXF11" s="106"/>
      <c r="IXG11" s="106"/>
      <c r="IXH11" s="53"/>
      <c r="IXI11" s="107"/>
      <c r="IXJ11" s="52"/>
      <c r="IXK11" s="53"/>
      <c r="IXL11" s="53"/>
      <c r="IXM11" s="104"/>
      <c r="IXN11" s="105"/>
      <c r="IXO11" s="106"/>
      <c r="IXP11" s="106"/>
      <c r="IXQ11" s="106"/>
      <c r="IXR11" s="106"/>
      <c r="IXS11" s="53"/>
      <c r="IXT11" s="107"/>
      <c r="IXU11" s="52"/>
      <c r="IXV11" s="53"/>
      <c r="IXW11" s="53"/>
      <c r="IXX11" s="104"/>
      <c r="IXY11" s="105"/>
      <c r="IXZ11" s="106"/>
      <c r="IYA11" s="106"/>
      <c r="IYB11" s="106"/>
      <c r="IYC11" s="106"/>
      <c r="IYD11" s="53"/>
      <c r="IYE11" s="107"/>
      <c r="IYF11" s="52"/>
      <c r="IYG11" s="53"/>
      <c r="IYH11" s="53"/>
      <c r="IYI11" s="104"/>
      <c r="IYJ11" s="105"/>
      <c r="IYK11" s="106"/>
      <c r="IYL11" s="106"/>
      <c r="IYM11" s="106"/>
      <c r="IYN11" s="106"/>
      <c r="IYO11" s="53"/>
      <c r="IYP11" s="107"/>
      <c r="IYQ11" s="52"/>
      <c r="IYR11" s="53"/>
      <c r="IYS11" s="53"/>
      <c r="IYT11" s="104"/>
      <c r="IYU11" s="105"/>
      <c r="IYV11" s="106"/>
      <c r="IYW11" s="106"/>
      <c r="IYX11" s="106"/>
      <c r="IYY11" s="106"/>
      <c r="IYZ11" s="53"/>
      <c r="IZA11" s="107"/>
      <c r="IZB11" s="52"/>
      <c r="IZC11" s="53"/>
      <c r="IZD11" s="53"/>
      <c r="IZE11" s="104"/>
      <c r="IZF11" s="105"/>
      <c r="IZG11" s="106"/>
      <c r="IZH11" s="106"/>
      <c r="IZI11" s="106"/>
      <c r="IZJ11" s="106"/>
      <c r="IZK11" s="53"/>
      <c r="IZL11" s="107"/>
      <c r="IZM11" s="52"/>
      <c r="IZN11" s="53"/>
      <c r="IZO11" s="53"/>
      <c r="IZP11" s="104"/>
      <c r="IZQ11" s="105"/>
      <c r="IZR11" s="106"/>
      <c r="IZS11" s="106"/>
      <c r="IZT11" s="106"/>
      <c r="IZU11" s="106"/>
      <c r="IZV11" s="53"/>
      <c r="IZW11" s="107"/>
      <c r="IZX11" s="52"/>
      <c r="IZY11" s="53"/>
      <c r="IZZ11" s="53"/>
      <c r="JAA11" s="104"/>
      <c r="JAB11" s="105"/>
      <c r="JAC11" s="106"/>
      <c r="JAD11" s="106"/>
      <c r="JAE11" s="106"/>
      <c r="JAF11" s="106"/>
      <c r="JAG11" s="53"/>
      <c r="JAH11" s="107"/>
      <c r="JAI11" s="52"/>
      <c r="JAJ11" s="53"/>
      <c r="JAK11" s="53"/>
      <c r="JAL11" s="104"/>
      <c r="JAM11" s="105"/>
      <c r="JAN11" s="106"/>
      <c r="JAO11" s="106"/>
      <c r="JAP11" s="106"/>
      <c r="JAQ11" s="106"/>
      <c r="JAR11" s="53"/>
      <c r="JAS11" s="107"/>
      <c r="JAT11" s="52"/>
      <c r="JAU11" s="53"/>
      <c r="JAV11" s="53"/>
      <c r="JAW11" s="104"/>
      <c r="JAX11" s="105"/>
      <c r="JAY11" s="106"/>
      <c r="JAZ11" s="106"/>
      <c r="JBA11" s="106"/>
      <c r="JBB11" s="106"/>
      <c r="JBC11" s="53"/>
      <c r="JBD11" s="107"/>
      <c r="JBE11" s="52"/>
      <c r="JBF11" s="53"/>
      <c r="JBG11" s="53"/>
      <c r="JBH11" s="104"/>
      <c r="JBI11" s="105"/>
      <c r="JBJ11" s="106"/>
      <c r="JBK11" s="106"/>
      <c r="JBL11" s="106"/>
      <c r="JBM11" s="106"/>
      <c r="JBN11" s="53"/>
      <c r="JBO11" s="107"/>
      <c r="JBP11" s="52"/>
      <c r="JBQ11" s="53"/>
      <c r="JBR11" s="53"/>
      <c r="JBS11" s="104"/>
      <c r="JBT11" s="105"/>
      <c r="JBU11" s="106"/>
      <c r="JBV11" s="106"/>
      <c r="JBW11" s="106"/>
      <c r="JBX11" s="106"/>
      <c r="JBY11" s="53"/>
      <c r="JBZ11" s="107"/>
      <c r="JCA11" s="52"/>
      <c r="JCB11" s="53"/>
      <c r="JCC11" s="53"/>
      <c r="JCD11" s="104"/>
      <c r="JCE11" s="105"/>
      <c r="JCF11" s="106"/>
      <c r="JCG11" s="106"/>
      <c r="JCH11" s="106"/>
      <c r="JCI11" s="106"/>
      <c r="JCJ11" s="53"/>
      <c r="JCK11" s="107"/>
      <c r="JCL11" s="52"/>
      <c r="JCM11" s="53"/>
      <c r="JCN11" s="53"/>
      <c r="JCO11" s="104"/>
      <c r="JCP11" s="105"/>
      <c r="JCQ11" s="106"/>
      <c r="JCR11" s="106"/>
      <c r="JCS11" s="106"/>
      <c r="JCT11" s="106"/>
      <c r="JCU11" s="53"/>
      <c r="JCV11" s="107"/>
      <c r="JCW11" s="52"/>
      <c r="JCX11" s="53"/>
      <c r="JCY11" s="53"/>
      <c r="JCZ11" s="104"/>
      <c r="JDA11" s="105"/>
      <c r="JDB11" s="106"/>
      <c r="JDC11" s="106"/>
      <c r="JDD11" s="106"/>
      <c r="JDE11" s="106"/>
      <c r="JDF11" s="53"/>
      <c r="JDG11" s="107"/>
      <c r="JDH11" s="52"/>
      <c r="JDI11" s="53"/>
      <c r="JDJ11" s="53"/>
      <c r="JDK11" s="104"/>
      <c r="JDL11" s="105"/>
      <c r="JDM11" s="106"/>
      <c r="JDN11" s="106"/>
      <c r="JDO11" s="106"/>
      <c r="JDP11" s="106"/>
      <c r="JDQ11" s="53"/>
      <c r="JDR11" s="107"/>
      <c r="JDS11" s="52"/>
      <c r="JDT11" s="53"/>
      <c r="JDU11" s="53"/>
      <c r="JDV11" s="104"/>
      <c r="JDW11" s="105"/>
      <c r="JDX11" s="106"/>
      <c r="JDY11" s="106"/>
      <c r="JDZ11" s="106"/>
      <c r="JEA11" s="106"/>
      <c r="JEB11" s="53"/>
      <c r="JEC11" s="107"/>
      <c r="JED11" s="52"/>
      <c r="JEE11" s="53"/>
      <c r="JEF11" s="53"/>
      <c r="JEG11" s="104"/>
      <c r="JEH11" s="105"/>
      <c r="JEI11" s="106"/>
      <c r="JEJ11" s="106"/>
      <c r="JEK11" s="106"/>
      <c r="JEL11" s="106"/>
      <c r="JEM11" s="53"/>
      <c r="JEN11" s="107"/>
      <c r="JEO11" s="52"/>
      <c r="JEP11" s="53"/>
      <c r="JEQ11" s="53"/>
      <c r="JER11" s="104"/>
      <c r="JES11" s="105"/>
      <c r="JET11" s="106"/>
      <c r="JEU11" s="106"/>
      <c r="JEV11" s="106"/>
      <c r="JEW11" s="106"/>
      <c r="JEX11" s="53"/>
      <c r="JEY11" s="107"/>
      <c r="JEZ11" s="52"/>
      <c r="JFA11" s="53"/>
      <c r="JFB11" s="53"/>
      <c r="JFC11" s="104"/>
      <c r="JFD11" s="105"/>
      <c r="JFE11" s="106"/>
      <c r="JFF11" s="106"/>
      <c r="JFG11" s="106"/>
      <c r="JFH11" s="106"/>
      <c r="JFI11" s="53"/>
      <c r="JFJ11" s="107"/>
      <c r="JFK11" s="52"/>
      <c r="JFL11" s="53"/>
      <c r="JFM11" s="53"/>
      <c r="JFN11" s="104"/>
      <c r="JFO11" s="105"/>
      <c r="JFP11" s="106"/>
      <c r="JFQ11" s="106"/>
      <c r="JFR11" s="106"/>
      <c r="JFS11" s="106"/>
      <c r="JFT11" s="53"/>
      <c r="JFU11" s="107"/>
      <c r="JFV11" s="52"/>
      <c r="JFW11" s="53"/>
      <c r="JFX11" s="53"/>
      <c r="JFY11" s="104"/>
      <c r="JFZ11" s="105"/>
      <c r="JGA11" s="106"/>
      <c r="JGB11" s="106"/>
      <c r="JGC11" s="106"/>
      <c r="JGD11" s="106"/>
      <c r="JGE11" s="53"/>
      <c r="JGF11" s="107"/>
      <c r="JGG11" s="52"/>
      <c r="JGH11" s="53"/>
      <c r="JGI11" s="53"/>
      <c r="JGJ11" s="104"/>
      <c r="JGK11" s="105"/>
      <c r="JGL11" s="106"/>
      <c r="JGM11" s="106"/>
      <c r="JGN11" s="106"/>
      <c r="JGO11" s="106"/>
      <c r="JGP11" s="53"/>
      <c r="JGQ11" s="107"/>
      <c r="JGR11" s="52"/>
      <c r="JGS11" s="53"/>
      <c r="JGT11" s="53"/>
      <c r="JGU11" s="104"/>
      <c r="JGV11" s="105"/>
      <c r="JGW11" s="106"/>
      <c r="JGX11" s="106"/>
      <c r="JGY11" s="106"/>
      <c r="JGZ11" s="106"/>
      <c r="JHA11" s="53"/>
      <c r="JHB11" s="107"/>
      <c r="JHC11" s="52"/>
      <c r="JHD11" s="53"/>
      <c r="JHE11" s="53"/>
      <c r="JHF11" s="104"/>
      <c r="JHG11" s="105"/>
      <c r="JHH11" s="106"/>
      <c r="JHI11" s="106"/>
      <c r="JHJ11" s="106"/>
      <c r="JHK11" s="106"/>
      <c r="JHL11" s="53"/>
      <c r="JHM11" s="107"/>
      <c r="JHN11" s="52"/>
      <c r="JHO11" s="53"/>
      <c r="JHP11" s="53"/>
      <c r="JHQ11" s="104"/>
      <c r="JHR11" s="105"/>
      <c r="JHS11" s="106"/>
      <c r="JHT11" s="106"/>
      <c r="JHU11" s="106"/>
      <c r="JHV11" s="106"/>
      <c r="JHW11" s="53"/>
      <c r="JHX11" s="107"/>
      <c r="JHY11" s="52"/>
      <c r="JHZ11" s="53"/>
      <c r="JIA11" s="53"/>
      <c r="JIB11" s="104"/>
      <c r="JIC11" s="105"/>
      <c r="JID11" s="106"/>
      <c r="JIE11" s="106"/>
      <c r="JIF11" s="106"/>
      <c r="JIG11" s="106"/>
      <c r="JIH11" s="53"/>
      <c r="JII11" s="107"/>
      <c r="JIJ11" s="52"/>
      <c r="JIK11" s="53"/>
      <c r="JIL11" s="53"/>
      <c r="JIM11" s="104"/>
      <c r="JIN11" s="105"/>
      <c r="JIO11" s="106"/>
      <c r="JIP11" s="106"/>
      <c r="JIQ11" s="106"/>
      <c r="JIR11" s="106"/>
      <c r="JIS11" s="53"/>
      <c r="JIT11" s="107"/>
      <c r="JIU11" s="52"/>
      <c r="JIV11" s="53"/>
      <c r="JIW11" s="53"/>
      <c r="JIX11" s="104"/>
      <c r="JIY11" s="105"/>
      <c r="JIZ11" s="106"/>
      <c r="JJA11" s="106"/>
      <c r="JJB11" s="106"/>
      <c r="JJC11" s="106"/>
      <c r="JJD11" s="53"/>
      <c r="JJE11" s="107"/>
      <c r="JJF11" s="52"/>
      <c r="JJG11" s="53"/>
      <c r="JJH11" s="53"/>
      <c r="JJI11" s="104"/>
      <c r="JJJ11" s="105"/>
      <c r="JJK11" s="106"/>
      <c r="JJL11" s="106"/>
      <c r="JJM11" s="106"/>
      <c r="JJN11" s="106"/>
      <c r="JJO11" s="53"/>
      <c r="JJP11" s="107"/>
      <c r="JJQ11" s="52"/>
      <c r="JJR11" s="53"/>
      <c r="JJS11" s="53"/>
      <c r="JJT11" s="104"/>
      <c r="JJU11" s="105"/>
      <c r="JJV11" s="106"/>
      <c r="JJW11" s="106"/>
      <c r="JJX11" s="106"/>
      <c r="JJY11" s="106"/>
      <c r="JJZ11" s="53"/>
      <c r="JKA11" s="107"/>
      <c r="JKB11" s="52"/>
      <c r="JKC11" s="53"/>
      <c r="JKD11" s="53"/>
      <c r="JKE11" s="104"/>
      <c r="JKF11" s="105"/>
      <c r="JKG11" s="106"/>
      <c r="JKH11" s="106"/>
      <c r="JKI11" s="106"/>
      <c r="JKJ11" s="106"/>
      <c r="JKK11" s="53"/>
      <c r="JKL11" s="107"/>
      <c r="JKM11" s="52"/>
      <c r="JKN11" s="53"/>
      <c r="JKO11" s="53"/>
      <c r="JKP11" s="104"/>
      <c r="JKQ11" s="105"/>
      <c r="JKR11" s="106"/>
      <c r="JKS11" s="106"/>
      <c r="JKT11" s="106"/>
      <c r="JKU11" s="106"/>
      <c r="JKV11" s="53"/>
      <c r="JKW11" s="107"/>
      <c r="JKX11" s="52"/>
      <c r="JKY11" s="53"/>
      <c r="JKZ11" s="53"/>
      <c r="JLA11" s="104"/>
      <c r="JLB11" s="105"/>
      <c r="JLC11" s="106"/>
      <c r="JLD11" s="106"/>
      <c r="JLE11" s="106"/>
      <c r="JLF11" s="106"/>
      <c r="JLG11" s="53"/>
      <c r="JLH11" s="107"/>
      <c r="JLI11" s="52"/>
      <c r="JLJ11" s="53"/>
      <c r="JLK11" s="53"/>
      <c r="JLL11" s="104"/>
      <c r="JLM11" s="105"/>
      <c r="JLN11" s="106"/>
      <c r="JLO11" s="106"/>
      <c r="JLP11" s="106"/>
      <c r="JLQ11" s="106"/>
      <c r="JLR11" s="53"/>
      <c r="JLS11" s="107"/>
      <c r="JLT11" s="52"/>
      <c r="JLU11" s="53"/>
      <c r="JLV11" s="53"/>
      <c r="JLW11" s="104"/>
      <c r="JLX11" s="105"/>
      <c r="JLY11" s="106"/>
      <c r="JLZ11" s="106"/>
      <c r="JMA11" s="106"/>
      <c r="JMB11" s="106"/>
      <c r="JMC11" s="53"/>
      <c r="JMD11" s="107"/>
      <c r="JME11" s="52"/>
      <c r="JMF11" s="53"/>
      <c r="JMG11" s="53"/>
      <c r="JMH11" s="104"/>
      <c r="JMI11" s="105"/>
      <c r="JMJ11" s="106"/>
      <c r="JMK11" s="106"/>
      <c r="JML11" s="106"/>
      <c r="JMM11" s="106"/>
      <c r="JMN11" s="53"/>
      <c r="JMO11" s="107"/>
      <c r="JMP11" s="52"/>
      <c r="JMQ11" s="53"/>
      <c r="JMR11" s="53"/>
      <c r="JMS11" s="104"/>
      <c r="JMT11" s="105"/>
      <c r="JMU11" s="106"/>
      <c r="JMV11" s="106"/>
      <c r="JMW11" s="106"/>
      <c r="JMX11" s="106"/>
      <c r="JMY11" s="53"/>
      <c r="JMZ11" s="107"/>
      <c r="JNA11" s="52"/>
      <c r="JNB11" s="53"/>
      <c r="JNC11" s="53"/>
      <c r="JND11" s="104"/>
      <c r="JNE11" s="105"/>
      <c r="JNF11" s="106"/>
      <c r="JNG11" s="106"/>
      <c r="JNH11" s="106"/>
      <c r="JNI11" s="106"/>
      <c r="JNJ11" s="53"/>
      <c r="JNK11" s="107"/>
      <c r="JNL11" s="52"/>
      <c r="JNM11" s="53"/>
      <c r="JNN11" s="53"/>
      <c r="JNO11" s="104"/>
      <c r="JNP11" s="105"/>
      <c r="JNQ11" s="106"/>
      <c r="JNR11" s="106"/>
      <c r="JNS11" s="106"/>
      <c r="JNT11" s="106"/>
      <c r="JNU11" s="53"/>
      <c r="JNV11" s="107"/>
      <c r="JNW11" s="52"/>
      <c r="JNX11" s="53"/>
      <c r="JNY11" s="53"/>
      <c r="JNZ11" s="104"/>
      <c r="JOA11" s="105"/>
      <c r="JOB11" s="106"/>
      <c r="JOC11" s="106"/>
      <c r="JOD11" s="106"/>
      <c r="JOE11" s="106"/>
      <c r="JOF11" s="53"/>
      <c r="JOG11" s="107"/>
      <c r="JOH11" s="52"/>
      <c r="JOI11" s="53"/>
      <c r="JOJ11" s="53"/>
      <c r="JOK11" s="104"/>
      <c r="JOL11" s="105"/>
      <c r="JOM11" s="106"/>
      <c r="JON11" s="106"/>
      <c r="JOO11" s="106"/>
      <c r="JOP11" s="106"/>
      <c r="JOQ11" s="53"/>
      <c r="JOR11" s="107"/>
      <c r="JOS11" s="52"/>
      <c r="JOT11" s="53"/>
      <c r="JOU11" s="53"/>
      <c r="JOV11" s="104"/>
      <c r="JOW11" s="105"/>
      <c r="JOX11" s="106"/>
      <c r="JOY11" s="106"/>
      <c r="JOZ11" s="106"/>
      <c r="JPA11" s="106"/>
      <c r="JPB11" s="53"/>
      <c r="JPC11" s="107"/>
      <c r="JPD11" s="52"/>
      <c r="JPE11" s="53"/>
      <c r="JPF11" s="53"/>
      <c r="JPG11" s="104"/>
      <c r="JPH11" s="105"/>
      <c r="JPI11" s="106"/>
      <c r="JPJ11" s="106"/>
      <c r="JPK11" s="106"/>
      <c r="JPL11" s="106"/>
      <c r="JPM11" s="53"/>
      <c r="JPN11" s="107"/>
      <c r="JPO11" s="52"/>
      <c r="JPP11" s="53"/>
      <c r="JPQ11" s="53"/>
      <c r="JPR11" s="104"/>
      <c r="JPS11" s="105"/>
      <c r="JPT11" s="106"/>
      <c r="JPU11" s="106"/>
      <c r="JPV11" s="106"/>
      <c r="JPW11" s="106"/>
      <c r="JPX11" s="53"/>
      <c r="JPY11" s="107"/>
      <c r="JPZ11" s="52"/>
      <c r="JQA11" s="53"/>
      <c r="JQB11" s="53"/>
      <c r="JQC11" s="104"/>
      <c r="JQD11" s="105"/>
      <c r="JQE11" s="106"/>
      <c r="JQF11" s="106"/>
      <c r="JQG11" s="106"/>
      <c r="JQH11" s="106"/>
      <c r="JQI11" s="53"/>
      <c r="JQJ11" s="107"/>
      <c r="JQK11" s="52"/>
      <c r="JQL11" s="53"/>
      <c r="JQM11" s="53"/>
      <c r="JQN11" s="104"/>
      <c r="JQO11" s="105"/>
      <c r="JQP11" s="106"/>
      <c r="JQQ11" s="106"/>
      <c r="JQR11" s="106"/>
      <c r="JQS11" s="106"/>
      <c r="JQT11" s="53"/>
      <c r="JQU11" s="107"/>
      <c r="JQV11" s="52"/>
      <c r="JQW11" s="53"/>
      <c r="JQX11" s="53"/>
      <c r="JQY11" s="104"/>
      <c r="JQZ11" s="105"/>
      <c r="JRA11" s="106"/>
      <c r="JRB11" s="106"/>
      <c r="JRC11" s="106"/>
      <c r="JRD11" s="106"/>
      <c r="JRE11" s="53"/>
      <c r="JRF11" s="107"/>
      <c r="JRG11" s="52"/>
      <c r="JRH11" s="53"/>
      <c r="JRI11" s="53"/>
      <c r="JRJ11" s="104"/>
      <c r="JRK11" s="105"/>
      <c r="JRL11" s="106"/>
      <c r="JRM11" s="106"/>
      <c r="JRN11" s="106"/>
      <c r="JRO11" s="106"/>
      <c r="JRP11" s="53"/>
      <c r="JRQ11" s="107"/>
      <c r="JRR11" s="52"/>
      <c r="JRS11" s="53"/>
      <c r="JRT11" s="53"/>
      <c r="JRU11" s="104"/>
      <c r="JRV11" s="105"/>
      <c r="JRW11" s="106"/>
      <c r="JRX11" s="106"/>
      <c r="JRY11" s="106"/>
      <c r="JRZ11" s="106"/>
      <c r="JSA11" s="53"/>
      <c r="JSB11" s="107"/>
      <c r="JSC11" s="52"/>
      <c r="JSD11" s="53"/>
      <c r="JSE11" s="53"/>
      <c r="JSF11" s="104"/>
      <c r="JSG11" s="105"/>
      <c r="JSH11" s="106"/>
      <c r="JSI11" s="106"/>
      <c r="JSJ11" s="106"/>
      <c r="JSK11" s="106"/>
      <c r="JSL11" s="53"/>
      <c r="JSM11" s="107"/>
      <c r="JSN11" s="52"/>
      <c r="JSO11" s="53"/>
      <c r="JSP11" s="53"/>
      <c r="JSQ11" s="104"/>
      <c r="JSR11" s="105"/>
      <c r="JSS11" s="106"/>
      <c r="JST11" s="106"/>
      <c r="JSU11" s="106"/>
      <c r="JSV11" s="106"/>
      <c r="JSW11" s="53"/>
      <c r="JSX11" s="107"/>
      <c r="JSY11" s="52"/>
      <c r="JSZ11" s="53"/>
      <c r="JTA11" s="53"/>
      <c r="JTB11" s="104"/>
      <c r="JTC11" s="105"/>
      <c r="JTD11" s="106"/>
      <c r="JTE11" s="106"/>
      <c r="JTF11" s="106"/>
      <c r="JTG11" s="106"/>
      <c r="JTH11" s="53"/>
      <c r="JTI11" s="107"/>
      <c r="JTJ11" s="52"/>
      <c r="JTK11" s="53"/>
      <c r="JTL11" s="53"/>
      <c r="JTM11" s="104"/>
      <c r="JTN11" s="105"/>
      <c r="JTO11" s="106"/>
      <c r="JTP11" s="106"/>
      <c r="JTQ11" s="106"/>
      <c r="JTR11" s="106"/>
      <c r="JTS11" s="53"/>
      <c r="JTT11" s="107"/>
      <c r="JTU11" s="52"/>
      <c r="JTV11" s="53"/>
      <c r="JTW11" s="53"/>
      <c r="JTX11" s="104"/>
      <c r="JTY11" s="105"/>
      <c r="JTZ11" s="106"/>
      <c r="JUA11" s="106"/>
      <c r="JUB11" s="106"/>
      <c r="JUC11" s="106"/>
      <c r="JUD11" s="53"/>
      <c r="JUE11" s="107"/>
      <c r="JUF11" s="52"/>
      <c r="JUG11" s="53"/>
      <c r="JUH11" s="53"/>
      <c r="JUI11" s="104"/>
      <c r="JUJ11" s="105"/>
      <c r="JUK11" s="106"/>
      <c r="JUL11" s="106"/>
      <c r="JUM11" s="106"/>
      <c r="JUN11" s="106"/>
      <c r="JUO11" s="53"/>
      <c r="JUP11" s="107"/>
      <c r="JUQ11" s="52"/>
      <c r="JUR11" s="53"/>
      <c r="JUS11" s="53"/>
      <c r="JUT11" s="104"/>
      <c r="JUU11" s="105"/>
      <c r="JUV11" s="106"/>
      <c r="JUW11" s="106"/>
      <c r="JUX11" s="106"/>
      <c r="JUY11" s="106"/>
      <c r="JUZ11" s="53"/>
      <c r="JVA11" s="107"/>
      <c r="JVB11" s="52"/>
      <c r="JVC11" s="53"/>
      <c r="JVD11" s="53"/>
      <c r="JVE11" s="104"/>
      <c r="JVF11" s="105"/>
      <c r="JVG11" s="106"/>
      <c r="JVH11" s="106"/>
      <c r="JVI11" s="106"/>
      <c r="JVJ11" s="106"/>
      <c r="JVK11" s="53"/>
      <c r="JVL11" s="107"/>
      <c r="JVM11" s="52"/>
      <c r="JVN11" s="53"/>
      <c r="JVO11" s="53"/>
      <c r="JVP11" s="104"/>
      <c r="JVQ11" s="105"/>
      <c r="JVR11" s="106"/>
      <c r="JVS11" s="106"/>
      <c r="JVT11" s="106"/>
      <c r="JVU11" s="106"/>
      <c r="JVV11" s="53"/>
      <c r="JVW11" s="107"/>
      <c r="JVX11" s="52"/>
      <c r="JVY11" s="53"/>
      <c r="JVZ11" s="53"/>
      <c r="JWA11" s="104"/>
      <c r="JWB11" s="105"/>
      <c r="JWC11" s="106"/>
      <c r="JWD11" s="106"/>
      <c r="JWE11" s="106"/>
      <c r="JWF11" s="106"/>
      <c r="JWG11" s="53"/>
      <c r="JWH11" s="107"/>
      <c r="JWI11" s="52"/>
      <c r="JWJ11" s="53"/>
      <c r="JWK11" s="53"/>
      <c r="JWL11" s="104"/>
      <c r="JWM11" s="105"/>
      <c r="JWN11" s="106"/>
      <c r="JWO11" s="106"/>
      <c r="JWP11" s="106"/>
      <c r="JWQ11" s="106"/>
      <c r="JWR11" s="53"/>
      <c r="JWS11" s="107"/>
      <c r="JWT11" s="52"/>
      <c r="JWU11" s="53"/>
      <c r="JWV11" s="53"/>
      <c r="JWW11" s="104"/>
      <c r="JWX11" s="105"/>
      <c r="JWY11" s="106"/>
      <c r="JWZ11" s="106"/>
      <c r="JXA11" s="106"/>
      <c r="JXB11" s="106"/>
      <c r="JXC11" s="53"/>
      <c r="JXD11" s="107"/>
      <c r="JXE11" s="52"/>
      <c r="JXF11" s="53"/>
      <c r="JXG11" s="53"/>
      <c r="JXH11" s="104"/>
      <c r="JXI11" s="105"/>
      <c r="JXJ11" s="106"/>
      <c r="JXK11" s="106"/>
      <c r="JXL11" s="106"/>
      <c r="JXM11" s="106"/>
      <c r="JXN11" s="53"/>
      <c r="JXO11" s="107"/>
      <c r="JXP11" s="52"/>
      <c r="JXQ11" s="53"/>
      <c r="JXR11" s="53"/>
      <c r="JXS11" s="104"/>
      <c r="JXT11" s="105"/>
      <c r="JXU11" s="106"/>
      <c r="JXV11" s="106"/>
      <c r="JXW11" s="106"/>
      <c r="JXX11" s="106"/>
      <c r="JXY11" s="53"/>
      <c r="JXZ11" s="107"/>
      <c r="JYA11" s="52"/>
      <c r="JYB11" s="53"/>
      <c r="JYC11" s="53"/>
      <c r="JYD11" s="104"/>
      <c r="JYE11" s="105"/>
      <c r="JYF11" s="106"/>
      <c r="JYG11" s="106"/>
      <c r="JYH11" s="106"/>
      <c r="JYI11" s="106"/>
      <c r="JYJ11" s="53"/>
      <c r="JYK11" s="107"/>
      <c r="JYL11" s="52"/>
      <c r="JYM11" s="53"/>
      <c r="JYN11" s="53"/>
      <c r="JYO11" s="104"/>
      <c r="JYP11" s="105"/>
      <c r="JYQ11" s="106"/>
      <c r="JYR11" s="106"/>
      <c r="JYS11" s="106"/>
      <c r="JYT11" s="106"/>
      <c r="JYU11" s="53"/>
      <c r="JYV11" s="107"/>
      <c r="JYW11" s="52"/>
      <c r="JYX11" s="53"/>
      <c r="JYY11" s="53"/>
      <c r="JYZ11" s="104"/>
      <c r="JZA11" s="105"/>
      <c r="JZB11" s="106"/>
      <c r="JZC11" s="106"/>
      <c r="JZD11" s="106"/>
      <c r="JZE11" s="106"/>
      <c r="JZF11" s="53"/>
      <c r="JZG11" s="107"/>
      <c r="JZH11" s="52"/>
      <c r="JZI11" s="53"/>
      <c r="JZJ11" s="53"/>
      <c r="JZK11" s="104"/>
      <c r="JZL11" s="105"/>
      <c r="JZM11" s="106"/>
      <c r="JZN11" s="106"/>
      <c r="JZO11" s="106"/>
      <c r="JZP11" s="106"/>
      <c r="JZQ11" s="53"/>
      <c r="JZR11" s="107"/>
      <c r="JZS11" s="52"/>
      <c r="JZT11" s="53"/>
      <c r="JZU11" s="53"/>
      <c r="JZV11" s="104"/>
      <c r="JZW11" s="105"/>
      <c r="JZX11" s="106"/>
      <c r="JZY11" s="106"/>
      <c r="JZZ11" s="106"/>
      <c r="KAA11" s="106"/>
      <c r="KAB11" s="53"/>
      <c r="KAC11" s="107"/>
      <c r="KAD11" s="52"/>
      <c r="KAE11" s="53"/>
      <c r="KAF11" s="53"/>
      <c r="KAG11" s="104"/>
      <c r="KAH11" s="105"/>
      <c r="KAI11" s="106"/>
      <c r="KAJ11" s="106"/>
      <c r="KAK11" s="106"/>
      <c r="KAL11" s="106"/>
      <c r="KAM11" s="53"/>
      <c r="KAN11" s="107"/>
      <c r="KAO11" s="52"/>
      <c r="KAP11" s="53"/>
      <c r="KAQ11" s="53"/>
      <c r="KAR11" s="104"/>
      <c r="KAS11" s="105"/>
      <c r="KAT11" s="106"/>
      <c r="KAU11" s="106"/>
      <c r="KAV11" s="106"/>
      <c r="KAW11" s="106"/>
      <c r="KAX11" s="53"/>
      <c r="KAY11" s="107"/>
      <c r="KAZ11" s="52"/>
      <c r="KBA11" s="53"/>
      <c r="KBB11" s="53"/>
      <c r="KBC11" s="104"/>
      <c r="KBD11" s="105"/>
      <c r="KBE11" s="106"/>
      <c r="KBF11" s="106"/>
      <c r="KBG11" s="106"/>
      <c r="KBH11" s="106"/>
      <c r="KBI11" s="53"/>
      <c r="KBJ11" s="107"/>
      <c r="KBK11" s="52"/>
      <c r="KBL11" s="53"/>
      <c r="KBM11" s="53"/>
      <c r="KBN11" s="104"/>
      <c r="KBO11" s="105"/>
      <c r="KBP11" s="106"/>
      <c r="KBQ11" s="106"/>
      <c r="KBR11" s="106"/>
      <c r="KBS11" s="106"/>
      <c r="KBT11" s="53"/>
      <c r="KBU11" s="107"/>
      <c r="KBV11" s="52"/>
      <c r="KBW11" s="53"/>
      <c r="KBX11" s="53"/>
      <c r="KBY11" s="104"/>
      <c r="KBZ11" s="105"/>
      <c r="KCA11" s="106"/>
      <c r="KCB11" s="106"/>
      <c r="KCC11" s="106"/>
      <c r="KCD11" s="106"/>
      <c r="KCE11" s="53"/>
      <c r="KCF11" s="107"/>
      <c r="KCG11" s="52"/>
      <c r="KCH11" s="53"/>
      <c r="KCI11" s="53"/>
      <c r="KCJ11" s="104"/>
      <c r="KCK11" s="105"/>
      <c r="KCL11" s="106"/>
      <c r="KCM11" s="106"/>
      <c r="KCN11" s="106"/>
      <c r="KCO11" s="106"/>
      <c r="KCP11" s="53"/>
      <c r="KCQ11" s="107"/>
      <c r="KCR11" s="52"/>
      <c r="KCS11" s="53"/>
      <c r="KCT11" s="53"/>
      <c r="KCU11" s="104"/>
      <c r="KCV11" s="105"/>
      <c r="KCW11" s="106"/>
      <c r="KCX11" s="106"/>
      <c r="KCY11" s="106"/>
      <c r="KCZ11" s="106"/>
      <c r="KDA11" s="53"/>
      <c r="KDB11" s="107"/>
      <c r="KDC11" s="52"/>
      <c r="KDD11" s="53"/>
      <c r="KDE11" s="53"/>
      <c r="KDF11" s="104"/>
      <c r="KDG11" s="105"/>
      <c r="KDH11" s="106"/>
      <c r="KDI11" s="106"/>
      <c r="KDJ11" s="106"/>
      <c r="KDK11" s="106"/>
      <c r="KDL11" s="53"/>
      <c r="KDM11" s="107"/>
      <c r="KDN11" s="52"/>
      <c r="KDO11" s="53"/>
      <c r="KDP11" s="53"/>
      <c r="KDQ11" s="104"/>
      <c r="KDR11" s="105"/>
      <c r="KDS11" s="106"/>
      <c r="KDT11" s="106"/>
      <c r="KDU11" s="106"/>
      <c r="KDV11" s="106"/>
      <c r="KDW11" s="53"/>
      <c r="KDX11" s="107"/>
      <c r="KDY11" s="52"/>
      <c r="KDZ11" s="53"/>
      <c r="KEA11" s="53"/>
      <c r="KEB11" s="104"/>
      <c r="KEC11" s="105"/>
      <c r="KED11" s="106"/>
      <c r="KEE11" s="106"/>
      <c r="KEF11" s="106"/>
      <c r="KEG11" s="106"/>
      <c r="KEH11" s="53"/>
      <c r="KEI11" s="107"/>
      <c r="KEJ11" s="52"/>
      <c r="KEK11" s="53"/>
      <c r="KEL11" s="53"/>
      <c r="KEM11" s="104"/>
      <c r="KEN11" s="105"/>
      <c r="KEO11" s="106"/>
      <c r="KEP11" s="106"/>
      <c r="KEQ11" s="106"/>
      <c r="KER11" s="106"/>
      <c r="KES11" s="53"/>
      <c r="KET11" s="107"/>
      <c r="KEU11" s="52"/>
      <c r="KEV11" s="53"/>
      <c r="KEW11" s="53"/>
      <c r="KEX11" s="104"/>
      <c r="KEY11" s="105"/>
      <c r="KEZ11" s="106"/>
      <c r="KFA11" s="106"/>
      <c r="KFB11" s="106"/>
      <c r="KFC11" s="106"/>
      <c r="KFD11" s="53"/>
      <c r="KFE11" s="107"/>
      <c r="KFF11" s="52"/>
      <c r="KFG11" s="53"/>
      <c r="KFH11" s="53"/>
      <c r="KFI11" s="104"/>
      <c r="KFJ11" s="105"/>
      <c r="KFK11" s="106"/>
      <c r="KFL11" s="106"/>
      <c r="KFM11" s="106"/>
      <c r="KFN11" s="106"/>
      <c r="KFO11" s="53"/>
      <c r="KFP11" s="107"/>
      <c r="KFQ11" s="52"/>
      <c r="KFR11" s="53"/>
      <c r="KFS11" s="53"/>
      <c r="KFT11" s="104"/>
      <c r="KFU11" s="105"/>
      <c r="KFV11" s="106"/>
      <c r="KFW11" s="106"/>
      <c r="KFX11" s="106"/>
      <c r="KFY11" s="106"/>
      <c r="KFZ11" s="53"/>
      <c r="KGA11" s="107"/>
      <c r="KGB11" s="52"/>
      <c r="KGC11" s="53"/>
      <c r="KGD11" s="53"/>
      <c r="KGE11" s="104"/>
      <c r="KGF11" s="105"/>
      <c r="KGG11" s="106"/>
      <c r="KGH11" s="106"/>
      <c r="KGI11" s="106"/>
      <c r="KGJ11" s="106"/>
      <c r="KGK11" s="53"/>
      <c r="KGL11" s="107"/>
      <c r="KGM11" s="52"/>
      <c r="KGN11" s="53"/>
      <c r="KGO11" s="53"/>
      <c r="KGP11" s="104"/>
      <c r="KGQ11" s="105"/>
      <c r="KGR11" s="106"/>
      <c r="KGS11" s="106"/>
      <c r="KGT11" s="106"/>
      <c r="KGU11" s="106"/>
      <c r="KGV11" s="53"/>
      <c r="KGW11" s="107"/>
      <c r="KGX11" s="52"/>
      <c r="KGY11" s="53"/>
      <c r="KGZ11" s="53"/>
      <c r="KHA11" s="104"/>
      <c r="KHB11" s="105"/>
      <c r="KHC11" s="106"/>
      <c r="KHD11" s="106"/>
      <c r="KHE11" s="106"/>
      <c r="KHF11" s="106"/>
      <c r="KHG11" s="53"/>
      <c r="KHH11" s="107"/>
      <c r="KHI11" s="52"/>
      <c r="KHJ11" s="53"/>
      <c r="KHK11" s="53"/>
      <c r="KHL11" s="104"/>
      <c r="KHM11" s="105"/>
      <c r="KHN11" s="106"/>
      <c r="KHO11" s="106"/>
      <c r="KHP11" s="106"/>
      <c r="KHQ11" s="106"/>
      <c r="KHR11" s="53"/>
      <c r="KHS11" s="107"/>
      <c r="KHT11" s="52"/>
      <c r="KHU11" s="53"/>
      <c r="KHV11" s="53"/>
      <c r="KHW11" s="104"/>
      <c r="KHX11" s="105"/>
      <c r="KHY11" s="106"/>
      <c r="KHZ11" s="106"/>
      <c r="KIA11" s="106"/>
      <c r="KIB11" s="106"/>
      <c r="KIC11" s="53"/>
      <c r="KID11" s="107"/>
      <c r="KIE11" s="52"/>
      <c r="KIF11" s="53"/>
      <c r="KIG11" s="53"/>
      <c r="KIH11" s="104"/>
      <c r="KII11" s="105"/>
      <c r="KIJ11" s="106"/>
      <c r="KIK11" s="106"/>
      <c r="KIL11" s="106"/>
      <c r="KIM11" s="106"/>
      <c r="KIN11" s="53"/>
      <c r="KIO11" s="107"/>
      <c r="KIP11" s="52"/>
      <c r="KIQ11" s="53"/>
      <c r="KIR11" s="53"/>
      <c r="KIS11" s="104"/>
      <c r="KIT11" s="105"/>
      <c r="KIU11" s="106"/>
      <c r="KIV11" s="106"/>
      <c r="KIW11" s="106"/>
      <c r="KIX11" s="106"/>
      <c r="KIY11" s="53"/>
      <c r="KIZ11" s="107"/>
      <c r="KJA11" s="52"/>
      <c r="KJB11" s="53"/>
      <c r="KJC11" s="53"/>
      <c r="KJD11" s="104"/>
      <c r="KJE11" s="105"/>
      <c r="KJF11" s="106"/>
      <c r="KJG11" s="106"/>
      <c r="KJH11" s="106"/>
      <c r="KJI11" s="106"/>
      <c r="KJJ11" s="53"/>
      <c r="KJK11" s="107"/>
      <c r="KJL11" s="52"/>
      <c r="KJM11" s="53"/>
      <c r="KJN11" s="53"/>
      <c r="KJO11" s="104"/>
      <c r="KJP11" s="105"/>
      <c r="KJQ11" s="106"/>
      <c r="KJR11" s="106"/>
      <c r="KJS11" s="106"/>
      <c r="KJT11" s="106"/>
      <c r="KJU11" s="53"/>
      <c r="KJV11" s="107"/>
      <c r="KJW11" s="52"/>
      <c r="KJX11" s="53"/>
      <c r="KJY11" s="53"/>
      <c r="KJZ11" s="104"/>
      <c r="KKA11" s="105"/>
      <c r="KKB11" s="106"/>
      <c r="KKC11" s="106"/>
      <c r="KKD11" s="106"/>
      <c r="KKE11" s="106"/>
      <c r="KKF11" s="53"/>
      <c r="KKG11" s="107"/>
      <c r="KKH11" s="52"/>
      <c r="KKI11" s="53"/>
      <c r="KKJ11" s="53"/>
      <c r="KKK11" s="104"/>
      <c r="KKL11" s="105"/>
      <c r="KKM11" s="106"/>
      <c r="KKN11" s="106"/>
      <c r="KKO11" s="106"/>
      <c r="KKP11" s="106"/>
      <c r="KKQ11" s="53"/>
      <c r="KKR11" s="107"/>
      <c r="KKS11" s="52"/>
      <c r="KKT11" s="53"/>
      <c r="KKU11" s="53"/>
      <c r="KKV11" s="104"/>
      <c r="KKW11" s="105"/>
      <c r="KKX11" s="106"/>
      <c r="KKY11" s="106"/>
      <c r="KKZ11" s="106"/>
      <c r="KLA11" s="106"/>
      <c r="KLB11" s="53"/>
      <c r="KLC11" s="107"/>
      <c r="KLD11" s="52"/>
      <c r="KLE11" s="53"/>
      <c r="KLF11" s="53"/>
      <c r="KLG11" s="104"/>
      <c r="KLH11" s="105"/>
      <c r="KLI11" s="106"/>
      <c r="KLJ11" s="106"/>
      <c r="KLK11" s="106"/>
      <c r="KLL11" s="106"/>
      <c r="KLM11" s="53"/>
      <c r="KLN11" s="107"/>
      <c r="KLO11" s="52"/>
      <c r="KLP11" s="53"/>
      <c r="KLQ11" s="53"/>
      <c r="KLR11" s="104"/>
      <c r="KLS11" s="105"/>
      <c r="KLT11" s="106"/>
      <c r="KLU11" s="106"/>
      <c r="KLV11" s="106"/>
      <c r="KLW11" s="106"/>
      <c r="KLX11" s="53"/>
      <c r="KLY11" s="107"/>
      <c r="KLZ11" s="52"/>
      <c r="KMA11" s="53"/>
      <c r="KMB11" s="53"/>
      <c r="KMC11" s="104"/>
      <c r="KMD11" s="105"/>
      <c r="KME11" s="106"/>
      <c r="KMF11" s="106"/>
      <c r="KMG11" s="106"/>
      <c r="KMH11" s="106"/>
      <c r="KMI11" s="53"/>
      <c r="KMJ11" s="107"/>
      <c r="KMK11" s="52"/>
      <c r="KML11" s="53"/>
      <c r="KMM11" s="53"/>
      <c r="KMN11" s="104"/>
      <c r="KMO11" s="105"/>
      <c r="KMP11" s="106"/>
      <c r="KMQ11" s="106"/>
      <c r="KMR11" s="106"/>
      <c r="KMS11" s="106"/>
      <c r="KMT11" s="53"/>
      <c r="KMU11" s="107"/>
      <c r="KMV11" s="52"/>
      <c r="KMW11" s="53"/>
      <c r="KMX11" s="53"/>
      <c r="KMY11" s="104"/>
      <c r="KMZ11" s="105"/>
      <c r="KNA11" s="106"/>
      <c r="KNB11" s="106"/>
      <c r="KNC11" s="106"/>
      <c r="KND11" s="106"/>
      <c r="KNE11" s="53"/>
      <c r="KNF11" s="107"/>
      <c r="KNG11" s="52"/>
      <c r="KNH11" s="53"/>
      <c r="KNI11" s="53"/>
      <c r="KNJ11" s="104"/>
      <c r="KNK11" s="105"/>
      <c r="KNL11" s="106"/>
      <c r="KNM11" s="106"/>
      <c r="KNN11" s="106"/>
      <c r="KNO11" s="106"/>
      <c r="KNP11" s="53"/>
      <c r="KNQ11" s="107"/>
      <c r="KNR11" s="52"/>
      <c r="KNS11" s="53"/>
      <c r="KNT11" s="53"/>
      <c r="KNU11" s="104"/>
      <c r="KNV11" s="105"/>
      <c r="KNW11" s="106"/>
      <c r="KNX11" s="106"/>
      <c r="KNY11" s="106"/>
      <c r="KNZ11" s="106"/>
      <c r="KOA11" s="53"/>
      <c r="KOB11" s="107"/>
      <c r="KOC11" s="52"/>
      <c r="KOD11" s="53"/>
      <c r="KOE11" s="53"/>
      <c r="KOF11" s="104"/>
      <c r="KOG11" s="105"/>
      <c r="KOH11" s="106"/>
      <c r="KOI11" s="106"/>
      <c r="KOJ11" s="106"/>
      <c r="KOK11" s="106"/>
      <c r="KOL11" s="53"/>
      <c r="KOM11" s="107"/>
      <c r="KON11" s="52"/>
      <c r="KOO11" s="53"/>
      <c r="KOP11" s="53"/>
      <c r="KOQ11" s="104"/>
      <c r="KOR11" s="105"/>
      <c r="KOS11" s="106"/>
      <c r="KOT11" s="106"/>
      <c r="KOU11" s="106"/>
      <c r="KOV11" s="106"/>
      <c r="KOW11" s="53"/>
      <c r="KOX11" s="107"/>
      <c r="KOY11" s="52"/>
      <c r="KOZ11" s="53"/>
      <c r="KPA11" s="53"/>
      <c r="KPB11" s="104"/>
      <c r="KPC11" s="105"/>
      <c r="KPD11" s="106"/>
      <c r="KPE11" s="106"/>
      <c r="KPF11" s="106"/>
      <c r="KPG11" s="106"/>
      <c r="KPH11" s="53"/>
      <c r="KPI11" s="107"/>
      <c r="KPJ11" s="52"/>
      <c r="KPK11" s="53"/>
      <c r="KPL11" s="53"/>
      <c r="KPM11" s="104"/>
      <c r="KPN11" s="105"/>
      <c r="KPO11" s="106"/>
      <c r="KPP11" s="106"/>
      <c r="KPQ11" s="106"/>
      <c r="KPR11" s="106"/>
      <c r="KPS11" s="53"/>
      <c r="KPT11" s="107"/>
      <c r="KPU11" s="52"/>
      <c r="KPV11" s="53"/>
      <c r="KPW11" s="53"/>
      <c r="KPX11" s="104"/>
      <c r="KPY11" s="105"/>
      <c r="KPZ11" s="106"/>
      <c r="KQA11" s="106"/>
      <c r="KQB11" s="106"/>
      <c r="KQC11" s="106"/>
      <c r="KQD11" s="53"/>
      <c r="KQE11" s="107"/>
      <c r="KQF11" s="52"/>
      <c r="KQG11" s="53"/>
      <c r="KQH11" s="53"/>
      <c r="KQI11" s="104"/>
      <c r="KQJ11" s="105"/>
      <c r="KQK11" s="106"/>
      <c r="KQL11" s="106"/>
      <c r="KQM11" s="106"/>
      <c r="KQN11" s="106"/>
      <c r="KQO11" s="53"/>
      <c r="KQP11" s="107"/>
      <c r="KQQ11" s="52"/>
      <c r="KQR11" s="53"/>
      <c r="KQS11" s="53"/>
      <c r="KQT11" s="104"/>
      <c r="KQU11" s="105"/>
      <c r="KQV11" s="106"/>
      <c r="KQW11" s="106"/>
      <c r="KQX11" s="106"/>
      <c r="KQY11" s="106"/>
      <c r="KQZ11" s="53"/>
      <c r="KRA11" s="107"/>
      <c r="KRB11" s="52"/>
      <c r="KRC11" s="53"/>
      <c r="KRD11" s="53"/>
      <c r="KRE11" s="104"/>
      <c r="KRF11" s="105"/>
      <c r="KRG11" s="106"/>
      <c r="KRH11" s="106"/>
      <c r="KRI11" s="106"/>
      <c r="KRJ11" s="106"/>
      <c r="KRK11" s="53"/>
      <c r="KRL11" s="107"/>
      <c r="KRM11" s="52"/>
      <c r="KRN11" s="53"/>
      <c r="KRO11" s="53"/>
      <c r="KRP11" s="104"/>
      <c r="KRQ11" s="105"/>
      <c r="KRR11" s="106"/>
      <c r="KRS11" s="106"/>
      <c r="KRT11" s="106"/>
      <c r="KRU11" s="106"/>
      <c r="KRV11" s="53"/>
      <c r="KRW11" s="107"/>
      <c r="KRX11" s="52"/>
      <c r="KRY11" s="53"/>
      <c r="KRZ11" s="53"/>
      <c r="KSA11" s="104"/>
      <c r="KSB11" s="105"/>
      <c r="KSC11" s="106"/>
      <c r="KSD11" s="106"/>
      <c r="KSE11" s="106"/>
      <c r="KSF11" s="106"/>
      <c r="KSG11" s="53"/>
      <c r="KSH11" s="107"/>
      <c r="KSI11" s="52"/>
      <c r="KSJ11" s="53"/>
      <c r="KSK11" s="53"/>
      <c r="KSL11" s="104"/>
      <c r="KSM11" s="105"/>
      <c r="KSN11" s="106"/>
      <c r="KSO11" s="106"/>
      <c r="KSP11" s="106"/>
      <c r="KSQ11" s="106"/>
      <c r="KSR11" s="53"/>
      <c r="KSS11" s="107"/>
      <c r="KST11" s="52"/>
      <c r="KSU11" s="53"/>
      <c r="KSV11" s="53"/>
      <c r="KSW11" s="104"/>
      <c r="KSX11" s="105"/>
      <c r="KSY11" s="106"/>
      <c r="KSZ11" s="106"/>
      <c r="KTA11" s="106"/>
      <c r="KTB11" s="106"/>
      <c r="KTC11" s="53"/>
      <c r="KTD11" s="107"/>
      <c r="KTE11" s="52"/>
      <c r="KTF11" s="53"/>
      <c r="KTG11" s="53"/>
      <c r="KTH11" s="104"/>
      <c r="KTI11" s="105"/>
      <c r="KTJ11" s="106"/>
      <c r="KTK11" s="106"/>
      <c r="KTL11" s="106"/>
      <c r="KTM11" s="106"/>
      <c r="KTN11" s="53"/>
      <c r="KTO11" s="107"/>
      <c r="KTP11" s="52"/>
      <c r="KTQ11" s="53"/>
      <c r="KTR11" s="53"/>
      <c r="KTS11" s="104"/>
      <c r="KTT11" s="105"/>
      <c r="KTU11" s="106"/>
      <c r="KTV11" s="106"/>
      <c r="KTW11" s="106"/>
      <c r="KTX11" s="106"/>
      <c r="KTY11" s="53"/>
      <c r="KTZ11" s="107"/>
      <c r="KUA11" s="52"/>
      <c r="KUB11" s="53"/>
      <c r="KUC11" s="53"/>
      <c r="KUD11" s="104"/>
      <c r="KUE11" s="105"/>
      <c r="KUF11" s="106"/>
      <c r="KUG11" s="106"/>
      <c r="KUH11" s="106"/>
      <c r="KUI11" s="106"/>
      <c r="KUJ11" s="53"/>
      <c r="KUK11" s="107"/>
      <c r="KUL11" s="52"/>
      <c r="KUM11" s="53"/>
      <c r="KUN11" s="53"/>
      <c r="KUO11" s="104"/>
      <c r="KUP11" s="105"/>
      <c r="KUQ11" s="106"/>
      <c r="KUR11" s="106"/>
      <c r="KUS11" s="106"/>
      <c r="KUT11" s="106"/>
      <c r="KUU11" s="53"/>
      <c r="KUV11" s="107"/>
      <c r="KUW11" s="52"/>
      <c r="KUX11" s="53"/>
      <c r="KUY11" s="53"/>
      <c r="KUZ11" s="104"/>
      <c r="KVA11" s="105"/>
      <c r="KVB11" s="106"/>
      <c r="KVC11" s="106"/>
      <c r="KVD11" s="106"/>
      <c r="KVE11" s="106"/>
      <c r="KVF11" s="53"/>
      <c r="KVG11" s="107"/>
      <c r="KVH11" s="52"/>
      <c r="KVI11" s="53"/>
      <c r="KVJ11" s="53"/>
      <c r="KVK11" s="104"/>
      <c r="KVL11" s="105"/>
      <c r="KVM11" s="106"/>
      <c r="KVN11" s="106"/>
      <c r="KVO11" s="106"/>
      <c r="KVP11" s="106"/>
      <c r="KVQ11" s="53"/>
      <c r="KVR11" s="107"/>
      <c r="KVS11" s="52"/>
      <c r="KVT11" s="53"/>
      <c r="KVU11" s="53"/>
      <c r="KVV11" s="104"/>
      <c r="KVW11" s="105"/>
      <c r="KVX11" s="106"/>
      <c r="KVY11" s="106"/>
      <c r="KVZ11" s="106"/>
      <c r="KWA11" s="106"/>
      <c r="KWB11" s="53"/>
      <c r="KWC11" s="107"/>
      <c r="KWD11" s="52"/>
      <c r="KWE11" s="53"/>
      <c r="KWF11" s="53"/>
      <c r="KWG11" s="104"/>
      <c r="KWH11" s="105"/>
      <c r="KWI11" s="106"/>
      <c r="KWJ11" s="106"/>
      <c r="KWK11" s="106"/>
      <c r="KWL11" s="106"/>
      <c r="KWM11" s="53"/>
      <c r="KWN11" s="107"/>
      <c r="KWO11" s="52"/>
      <c r="KWP11" s="53"/>
      <c r="KWQ11" s="53"/>
      <c r="KWR11" s="104"/>
      <c r="KWS11" s="105"/>
      <c r="KWT11" s="106"/>
      <c r="KWU11" s="106"/>
      <c r="KWV11" s="106"/>
      <c r="KWW11" s="106"/>
      <c r="KWX11" s="53"/>
      <c r="KWY11" s="107"/>
      <c r="KWZ11" s="52"/>
      <c r="KXA11" s="53"/>
      <c r="KXB11" s="53"/>
      <c r="KXC11" s="104"/>
      <c r="KXD11" s="105"/>
      <c r="KXE11" s="106"/>
      <c r="KXF11" s="106"/>
      <c r="KXG11" s="106"/>
      <c r="KXH11" s="106"/>
      <c r="KXI11" s="53"/>
      <c r="KXJ11" s="107"/>
      <c r="KXK11" s="52"/>
      <c r="KXL11" s="53"/>
      <c r="KXM11" s="53"/>
      <c r="KXN11" s="104"/>
      <c r="KXO11" s="105"/>
      <c r="KXP11" s="106"/>
      <c r="KXQ11" s="106"/>
      <c r="KXR11" s="106"/>
      <c r="KXS11" s="106"/>
      <c r="KXT11" s="53"/>
      <c r="KXU11" s="107"/>
      <c r="KXV11" s="52"/>
      <c r="KXW11" s="53"/>
      <c r="KXX11" s="53"/>
      <c r="KXY11" s="104"/>
      <c r="KXZ11" s="105"/>
      <c r="KYA11" s="106"/>
      <c r="KYB11" s="106"/>
      <c r="KYC11" s="106"/>
      <c r="KYD11" s="106"/>
      <c r="KYE11" s="53"/>
      <c r="KYF11" s="107"/>
      <c r="KYG11" s="52"/>
      <c r="KYH11" s="53"/>
      <c r="KYI11" s="53"/>
      <c r="KYJ11" s="104"/>
      <c r="KYK11" s="105"/>
      <c r="KYL11" s="106"/>
      <c r="KYM11" s="106"/>
      <c r="KYN11" s="106"/>
      <c r="KYO11" s="106"/>
      <c r="KYP11" s="53"/>
      <c r="KYQ11" s="107"/>
      <c r="KYR11" s="52"/>
      <c r="KYS11" s="53"/>
      <c r="KYT11" s="53"/>
      <c r="KYU11" s="104"/>
      <c r="KYV11" s="105"/>
      <c r="KYW11" s="106"/>
      <c r="KYX11" s="106"/>
      <c r="KYY11" s="106"/>
      <c r="KYZ11" s="106"/>
      <c r="KZA11" s="53"/>
      <c r="KZB11" s="107"/>
      <c r="KZC11" s="52"/>
      <c r="KZD11" s="53"/>
      <c r="KZE11" s="53"/>
      <c r="KZF11" s="104"/>
      <c r="KZG11" s="105"/>
      <c r="KZH11" s="106"/>
      <c r="KZI11" s="106"/>
      <c r="KZJ11" s="106"/>
      <c r="KZK11" s="106"/>
      <c r="KZL11" s="53"/>
      <c r="KZM11" s="107"/>
      <c r="KZN11" s="52"/>
      <c r="KZO11" s="53"/>
      <c r="KZP11" s="53"/>
      <c r="KZQ11" s="104"/>
      <c r="KZR11" s="105"/>
      <c r="KZS11" s="106"/>
      <c r="KZT11" s="106"/>
      <c r="KZU11" s="106"/>
      <c r="KZV11" s="106"/>
      <c r="KZW11" s="53"/>
      <c r="KZX11" s="107"/>
      <c r="KZY11" s="52"/>
      <c r="KZZ11" s="53"/>
      <c r="LAA11" s="53"/>
      <c r="LAB11" s="104"/>
      <c r="LAC11" s="105"/>
      <c r="LAD11" s="106"/>
      <c r="LAE11" s="106"/>
      <c r="LAF11" s="106"/>
      <c r="LAG11" s="106"/>
      <c r="LAH11" s="53"/>
      <c r="LAI11" s="107"/>
      <c r="LAJ11" s="52"/>
      <c r="LAK11" s="53"/>
      <c r="LAL11" s="53"/>
      <c r="LAM11" s="104"/>
      <c r="LAN11" s="105"/>
      <c r="LAO11" s="106"/>
      <c r="LAP11" s="106"/>
      <c r="LAQ11" s="106"/>
      <c r="LAR11" s="106"/>
      <c r="LAS11" s="53"/>
      <c r="LAT11" s="107"/>
      <c r="LAU11" s="52"/>
      <c r="LAV11" s="53"/>
      <c r="LAW11" s="53"/>
      <c r="LAX11" s="104"/>
      <c r="LAY11" s="105"/>
      <c r="LAZ11" s="106"/>
      <c r="LBA11" s="106"/>
      <c r="LBB11" s="106"/>
      <c r="LBC11" s="106"/>
      <c r="LBD11" s="53"/>
      <c r="LBE11" s="107"/>
      <c r="LBF11" s="52"/>
      <c r="LBG11" s="53"/>
      <c r="LBH11" s="53"/>
      <c r="LBI11" s="104"/>
      <c r="LBJ11" s="105"/>
      <c r="LBK11" s="106"/>
      <c r="LBL11" s="106"/>
      <c r="LBM11" s="106"/>
      <c r="LBN11" s="106"/>
      <c r="LBO11" s="53"/>
      <c r="LBP11" s="107"/>
      <c r="LBQ11" s="52"/>
      <c r="LBR11" s="53"/>
      <c r="LBS11" s="53"/>
      <c r="LBT11" s="104"/>
      <c r="LBU11" s="105"/>
      <c r="LBV11" s="106"/>
      <c r="LBW11" s="106"/>
      <c r="LBX11" s="106"/>
      <c r="LBY11" s="106"/>
      <c r="LBZ11" s="53"/>
      <c r="LCA11" s="107"/>
      <c r="LCB11" s="52"/>
      <c r="LCC11" s="53"/>
      <c r="LCD11" s="53"/>
      <c r="LCE11" s="104"/>
      <c r="LCF11" s="105"/>
      <c r="LCG11" s="106"/>
      <c r="LCH11" s="106"/>
      <c r="LCI11" s="106"/>
      <c r="LCJ11" s="106"/>
      <c r="LCK11" s="53"/>
      <c r="LCL11" s="107"/>
      <c r="LCM11" s="52"/>
      <c r="LCN11" s="53"/>
      <c r="LCO11" s="53"/>
      <c r="LCP11" s="104"/>
      <c r="LCQ11" s="105"/>
      <c r="LCR11" s="106"/>
      <c r="LCS11" s="106"/>
      <c r="LCT11" s="106"/>
      <c r="LCU11" s="106"/>
      <c r="LCV11" s="53"/>
      <c r="LCW11" s="107"/>
      <c r="LCX11" s="52"/>
      <c r="LCY11" s="53"/>
      <c r="LCZ11" s="53"/>
      <c r="LDA11" s="104"/>
      <c r="LDB11" s="105"/>
      <c r="LDC11" s="106"/>
      <c r="LDD11" s="106"/>
      <c r="LDE11" s="106"/>
      <c r="LDF11" s="106"/>
      <c r="LDG11" s="53"/>
      <c r="LDH11" s="107"/>
      <c r="LDI11" s="52"/>
      <c r="LDJ11" s="53"/>
      <c r="LDK11" s="53"/>
      <c r="LDL11" s="104"/>
      <c r="LDM11" s="105"/>
      <c r="LDN11" s="106"/>
      <c r="LDO11" s="106"/>
      <c r="LDP11" s="106"/>
      <c r="LDQ11" s="106"/>
      <c r="LDR11" s="53"/>
      <c r="LDS11" s="107"/>
      <c r="LDT11" s="52"/>
      <c r="LDU11" s="53"/>
      <c r="LDV11" s="53"/>
      <c r="LDW11" s="104"/>
      <c r="LDX11" s="105"/>
      <c r="LDY11" s="106"/>
      <c r="LDZ11" s="106"/>
      <c r="LEA11" s="106"/>
      <c r="LEB11" s="106"/>
      <c r="LEC11" s="53"/>
      <c r="LED11" s="107"/>
      <c r="LEE11" s="52"/>
      <c r="LEF11" s="53"/>
      <c r="LEG11" s="53"/>
      <c r="LEH11" s="104"/>
      <c r="LEI11" s="105"/>
      <c r="LEJ11" s="106"/>
      <c r="LEK11" s="106"/>
      <c r="LEL11" s="106"/>
      <c r="LEM11" s="106"/>
      <c r="LEN11" s="53"/>
      <c r="LEO11" s="107"/>
      <c r="LEP11" s="52"/>
      <c r="LEQ11" s="53"/>
      <c r="LER11" s="53"/>
      <c r="LES11" s="104"/>
      <c r="LET11" s="105"/>
      <c r="LEU11" s="106"/>
      <c r="LEV11" s="106"/>
      <c r="LEW11" s="106"/>
      <c r="LEX11" s="106"/>
      <c r="LEY11" s="53"/>
      <c r="LEZ11" s="107"/>
      <c r="LFA11" s="52"/>
      <c r="LFB11" s="53"/>
      <c r="LFC11" s="53"/>
      <c r="LFD11" s="104"/>
      <c r="LFE11" s="105"/>
      <c r="LFF11" s="106"/>
      <c r="LFG11" s="106"/>
      <c r="LFH11" s="106"/>
      <c r="LFI11" s="106"/>
      <c r="LFJ11" s="53"/>
      <c r="LFK11" s="107"/>
      <c r="LFL11" s="52"/>
      <c r="LFM11" s="53"/>
      <c r="LFN11" s="53"/>
      <c r="LFO11" s="104"/>
      <c r="LFP11" s="105"/>
      <c r="LFQ11" s="106"/>
      <c r="LFR11" s="106"/>
      <c r="LFS11" s="106"/>
      <c r="LFT11" s="106"/>
      <c r="LFU11" s="53"/>
      <c r="LFV11" s="107"/>
      <c r="LFW11" s="52"/>
      <c r="LFX11" s="53"/>
      <c r="LFY11" s="53"/>
      <c r="LFZ11" s="104"/>
      <c r="LGA11" s="105"/>
      <c r="LGB11" s="106"/>
      <c r="LGC11" s="106"/>
      <c r="LGD11" s="106"/>
      <c r="LGE11" s="106"/>
      <c r="LGF11" s="53"/>
      <c r="LGG11" s="107"/>
      <c r="LGH11" s="52"/>
      <c r="LGI11" s="53"/>
      <c r="LGJ11" s="53"/>
      <c r="LGK11" s="104"/>
      <c r="LGL11" s="105"/>
      <c r="LGM11" s="106"/>
      <c r="LGN11" s="106"/>
      <c r="LGO11" s="106"/>
      <c r="LGP11" s="106"/>
      <c r="LGQ11" s="53"/>
      <c r="LGR11" s="107"/>
      <c r="LGS11" s="52"/>
      <c r="LGT11" s="53"/>
      <c r="LGU11" s="53"/>
      <c r="LGV11" s="104"/>
      <c r="LGW11" s="105"/>
      <c r="LGX11" s="106"/>
      <c r="LGY11" s="106"/>
      <c r="LGZ11" s="106"/>
      <c r="LHA11" s="106"/>
      <c r="LHB11" s="53"/>
      <c r="LHC11" s="107"/>
      <c r="LHD11" s="52"/>
      <c r="LHE11" s="53"/>
      <c r="LHF11" s="53"/>
      <c r="LHG11" s="104"/>
      <c r="LHH11" s="105"/>
      <c r="LHI11" s="106"/>
      <c r="LHJ11" s="106"/>
      <c r="LHK11" s="106"/>
      <c r="LHL11" s="106"/>
      <c r="LHM11" s="53"/>
      <c r="LHN11" s="107"/>
      <c r="LHO11" s="52"/>
      <c r="LHP11" s="53"/>
      <c r="LHQ11" s="53"/>
      <c r="LHR11" s="104"/>
      <c r="LHS11" s="105"/>
      <c r="LHT11" s="106"/>
      <c r="LHU11" s="106"/>
      <c r="LHV11" s="106"/>
      <c r="LHW11" s="106"/>
      <c r="LHX11" s="53"/>
      <c r="LHY11" s="107"/>
      <c r="LHZ11" s="52"/>
      <c r="LIA11" s="53"/>
      <c r="LIB11" s="53"/>
      <c r="LIC11" s="104"/>
      <c r="LID11" s="105"/>
      <c r="LIE11" s="106"/>
      <c r="LIF11" s="106"/>
      <c r="LIG11" s="106"/>
      <c r="LIH11" s="106"/>
      <c r="LII11" s="53"/>
      <c r="LIJ11" s="107"/>
      <c r="LIK11" s="52"/>
      <c r="LIL11" s="53"/>
      <c r="LIM11" s="53"/>
      <c r="LIN11" s="104"/>
      <c r="LIO11" s="105"/>
      <c r="LIP11" s="106"/>
      <c r="LIQ11" s="106"/>
      <c r="LIR11" s="106"/>
      <c r="LIS11" s="106"/>
      <c r="LIT11" s="53"/>
      <c r="LIU11" s="107"/>
      <c r="LIV11" s="52"/>
      <c r="LIW11" s="53"/>
      <c r="LIX11" s="53"/>
      <c r="LIY11" s="104"/>
      <c r="LIZ11" s="105"/>
      <c r="LJA11" s="106"/>
      <c r="LJB11" s="106"/>
      <c r="LJC11" s="106"/>
      <c r="LJD11" s="106"/>
      <c r="LJE11" s="53"/>
      <c r="LJF11" s="107"/>
      <c r="LJG11" s="52"/>
      <c r="LJH11" s="53"/>
      <c r="LJI11" s="53"/>
      <c r="LJJ11" s="104"/>
      <c r="LJK11" s="105"/>
      <c r="LJL11" s="106"/>
      <c r="LJM11" s="106"/>
      <c r="LJN11" s="106"/>
      <c r="LJO11" s="106"/>
      <c r="LJP11" s="53"/>
      <c r="LJQ11" s="107"/>
      <c r="LJR11" s="52"/>
      <c r="LJS11" s="53"/>
      <c r="LJT11" s="53"/>
      <c r="LJU11" s="104"/>
      <c r="LJV11" s="105"/>
      <c r="LJW11" s="106"/>
      <c r="LJX11" s="106"/>
      <c r="LJY11" s="106"/>
      <c r="LJZ11" s="106"/>
      <c r="LKA11" s="53"/>
      <c r="LKB11" s="107"/>
      <c r="LKC11" s="52"/>
      <c r="LKD11" s="53"/>
      <c r="LKE11" s="53"/>
      <c r="LKF11" s="104"/>
      <c r="LKG11" s="105"/>
      <c r="LKH11" s="106"/>
      <c r="LKI11" s="106"/>
      <c r="LKJ11" s="106"/>
      <c r="LKK11" s="106"/>
      <c r="LKL11" s="53"/>
      <c r="LKM11" s="107"/>
      <c r="LKN11" s="52"/>
      <c r="LKO11" s="53"/>
      <c r="LKP11" s="53"/>
      <c r="LKQ11" s="104"/>
      <c r="LKR11" s="105"/>
      <c r="LKS11" s="106"/>
      <c r="LKT11" s="106"/>
      <c r="LKU11" s="106"/>
      <c r="LKV11" s="106"/>
      <c r="LKW11" s="53"/>
      <c r="LKX11" s="107"/>
      <c r="LKY11" s="52"/>
      <c r="LKZ11" s="53"/>
      <c r="LLA11" s="53"/>
      <c r="LLB11" s="104"/>
      <c r="LLC11" s="105"/>
      <c r="LLD11" s="106"/>
      <c r="LLE11" s="106"/>
      <c r="LLF11" s="106"/>
      <c r="LLG11" s="106"/>
      <c r="LLH11" s="53"/>
      <c r="LLI11" s="107"/>
      <c r="LLJ11" s="52"/>
      <c r="LLK11" s="53"/>
      <c r="LLL11" s="53"/>
      <c r="LLM11" s="104"/>
      <c r="LLN11" s="105"/>
      <c r="LLO11" s="106"/>
      <c r="LLP11" s="106"/>
      <c r="LLQ11" s="106"/>
      <c r="LLR11" s="106"/>
      <c r="LLS11" s="53"/>
      <c r="LLT11" s="107"/>
      <c r="LLU11" s="52"/>
      <c r="LLV11" s="53"/>
      <c r="LLW11" s="53"/>
      <c r="LLX11" s="104"/>
      <c r="LLY11" s="105"/>
      <c r="LLZ11" s="106"/>
      <c r="LMA11" s="106"/>
      <c r="LMB11" s="106"/>
      <c r="LMC11" s="106"/>
      <c r="LMD11" s="53"/>
      <c r="LME11" s="107"/>
      <c r="LMF11" s="52"/>
      <c r="LMG11" s="53"/>
      <c r="LMH11" s="53"/>
      <c r="LMI11" s="104"/>
      <c r="LMJ11" s="105"/>
      <c r="LMK11" s="106"/>
      <c r="LML11" s="106"/>
      <c r="LMM11" s="106"/>
      <c r="LMN11" s="106"/>
      <c r="LMO11" s="53"/>
      <c r="LMP11" s="107"/>
      <c r="LMQ11" s="52"/>
      <c r="LMR11" s="53"/>
      <c r="LMS11" s="53"/>
      <c r="LMT11" s="104"/>
      <c r="LMU11" s="105"/>
      <c r="LMV11" s="106"/>
      <c r="LMW11" s="106"/>
      <c r="LMX11" s="106"/>
      <c r="LMY11" s="106"/>
      <c r="LMZ11" s="53"/>
      <c r="LNA11" s="107"/>
      <c r="LNB11" s="52"/>
      <c r="LNC11" s="53"/>
      <c r="LND11" s="53"/>
      <c r="LNE11" s="104"/>
      <c r="LNF11" s="105"/>
      <c r="LNG11" s="106"/>
      <c r="LNH11" s="106"/>
      <c r="LNI11" s="106"/>
      <c r="LNJ11" s="106"/>
      <c r="LNK11" s="53"/>
      <c r="LNL11" s="107"/>
      <c r="LNM11" s="52"/>
      <c r="LNN11" s="53"/>
      <c r="LNO11" s="53"/>
      <c r="LNP11" s="104"/>
      <c r="LNQ11" s="105"/>
      <c r="LNR11" s="106"/>
      <c r="LNS11" s="106"/>
      <c r="LNT11" s="106"/>
      <c r="LNU11" s="106"/>
      <c r="LNV11" s="53"/>
      <c r="LNW11" s="107"/>
      <c r="LNX11" s="52"/>
      <c r="LNY11" s="53"/>
      <c r="LNZ11" s="53"/>
      <c r="LOA11" s="104"/>
      <c r="LOB11" s="105"/>
      <c r="LOC11" s="106"/>
      <c r="LOD11" s="106"/>
      <c r="LOE11" s="106"/>
      <c r="LOF11" s="106"/>
      <c r="LOG11" s="53"/>
      <c r="LOH11" s="107"/>
      <c r="LOI11" s="52"/>
      <c r="LOJ11" s="53"/>
      <c r="LOK11" s="53"/>
      <c r="LOL11" s="104"/>
      <c r="LOM11" s="105"/>
      <c r="LON11" s="106"/>
      <c r="LOO11" s="106"/>
      <c r="LOP11" s="106"/>
      <c r="LOQ11" s="106"/>
      <c r="LOR11" s="53"/>
      <c r="LOS11" s="107"/>
      <c r="LOT11" s="52"/>
      <c r="LOU11" s="53"/>
      <c r="LOV11" s="53"/>
      <c r="LOW11" s="104"/>
      <c r="LOX11" s="105"/>
      <c r="LOY11" s="106"/>
      <c r="LOZ11" s="106"/>
      <c r="LPA11" s="106"/>
      <c r="LPB11" s="106"/>
      <c r="LPC11" s="53"/>
      <c r="LPD11" s="107"/>
      <c r="LPE11" s="52"/>
      <c r="LPF11" s="53"/>
      <c r="LPG11" s="53"/>
      <c r="LPH11" s="104"/>
      <c r="LPI11" s="105"/>
      <c r="LPJ11" s="106"/>
      <c r="LPK11" s="106"/>
      <c r="LPL11" s="106"/>
      <c r="LPM11" s="106"/>
      <c r="LPN11" s="53"/>
      <c r="LPO11" s="107"/>
      <c r="LPP11" s="52"/>
      <c r="LPQ11" s="53"/>
      <c r="LPR11" s="53"/>
      <c r="LPS11" s="104"/>
      <c r="LPT11" s="105"/>
      <c r="LPU11" s="106"/>
      <c r="LPV11" s="106"/>
      <c r="LPW11" s="106"/>
      <c r="LPX11" s="106"/>
      <c r="LPY11" s="53"/>
      <c r="LPZ11" s="107"/>
      <c r="LQA11" s="52"/>
      <c r="LQB11" s="53"/>
      <c r="LQC11" s="53"/>
      <c r="LQD11" s="104"/>
      <c r="LQE11" s="105"/>
      <c r="LQF11" s="106"/>
      <c r="LQG11" s="106"/>
      <c r="LQH11" s="106"/>
      <c r="LQI11" s="106"/>
      <c r="LQJ11" s="53"/>
      <c r="LQK11" s="107"/>
      <c r="LQL11" s="52"/>
      <c r="LQM11" s="53"/>
      <c r="LQN11" s="53"/>
      <c r="LQO11" s="104"/>
      <c r="LQP11" s="105"/>
      <c r="LQQ11" s="106"/>
      <c r="LQR11" s="106"/>
      <c r="LQS11" s="106"/>
      <c r="LQT11" s="106"/>
      <c r="LQU11" s="53"/>
      <c r="LQV11" s="107"/>
      <c r="LQW11" s="52"/>
      <c r="LQX11" s="53"/>
      <c r="LQY11" s="53"/>
      <c r="LQZ11" s="104"/>
      <c r="LRA11" s="105"/>
      <c r="LRB11" s="106"/>
      <c r="LRC11" s="106"/>
      <c r="LRD11" s="106"/>
      <c r="LRE11" s="106"/>
      <c r="LRF11" s="53"/>
      <c r="LRG11" s="107"/>
      <c r="LRH11" s="52"/>
      <c r="LRI11" s="53"/>
      <c r="LRJ11" s="53"/>
      <c r="LRK11" s="104"/>
      <c r="LRL11" s="105"/>
      <c r="LRM11" s="106"/>
      <c r="LRN11" s="106"/>
      <c r="LRO11" s="106"/>
      <c r="LRP11" s="106"/>
      <c r="LRQ11" s="53"/>
      <c r="LRR11" s="107"/>
      <c r="LRS11" s="52"/>
      <c r="LRT11" s="53"/>
      <c r="LRU11" s="53"/>
      <c r="LRV11" s="104"/>
      <c r="LRW11" s="105"/>
      <c r="LRX11" s="106"/>
      <c r="LRY11" s="106"/>
      <c r="LRZ11" s="106"/>
      <c r="LSA11" s="106"/>
      <c r="LSB11" s="53"/>
      <c r="LSC11" s="107"/>
      <c r="LSD11" s="52"/>
      <c r="LSE11" s="53"/>
      <c r="LSF11" s="53"/>
      <c r="LSG11" s="104"/>
      <c r="LSH11" s="105"/>
      <c r="LSI11" s="106"/>
      <c r="LSJ11" s="106"/>
      <c r="LSK11" s="106"/>
      <c r="LSL11" s="106"/>
      <c r="LSM11" s="53"/>
      <c r="LSN11" s="107"/>
      <c r="LSO11" s="52"/>
      <c r="LSP11" s="53"/>
      <c r="LSQ11" s="53"/>
      <c r="LSR11" s="104"/>
      <c r="LSS11" s="105"/>
      <c r="LST11" s="106"/>
      <c r="LSU11" s="106"/>
      <c r="LSV11" s="106"/>
      <c r="LSW11" s="106"/>
      <c r="LSX11" s="53"/>
      <c r="LSY11" s="107"/>
      <c r="LSZ11" s="52"/>
      <c r="LTA11" s="53"/>
      <c r="LTB11" s="53"/>
      <c r="LTC11" s="104"/>
      <c r="LTD11" s="105"/>
      <c r="LTE11" s="106"/>
      <c r="LTF11" s="106"/>
      <c r="LTG11" s="106"/>
      <c r="LTH11" s="106"/>
      <c r="LTI11" s="53"/>
      <c r="LTJ11" s="107"/>
      <c r="LTK11" s="52"/>
      <c r="LTL11" s="53"/>
      <c r="LTM11" s="53"/>
      <c r="LTN11" s="104"/>
      <c r="LTO11" s="105"/>
      <c r="LTP11" s="106"/>
      <c r="LTQ11" s="106"/>
      <c r="LTR11" s="106"/>
      <c r="LTS11" s="106"/>
      <c r="LTT11" s="53"/>
      <c r="LTU11" s="107"/>
      <c r="LTV11" s="52"/>
      <c r="LTW11" s="53"/>
      <c r="LTX11" s="53"/>
      <c r="LTY11" s="104"/>
      <c r="LTZ11" s="105"/>
      <c r="LUA11" s="106"/>
      <c r="LUB11" s="106"/>
      <c r="LUC11" s="106"/>
      <c r="LUD11" s="106"/>
      <c r="LUE11" s="53"/>
      <c r="LUF11" s="107"/>
      <c r="LUG11" s="52"/>
      <c r="LUH11" s="53"/>
      <c r="LUI11" s="53"/>
      <c r="LUJ11" s="104"/>
      <c r="LUK11" s="105"/>
      <c r="LUL11" s="106"/>
      <c r="LUM11" s="106"/>
      <c r="LUN11" s="106"/>
      <c r="LUO11" s="106"/>
      <c r="LUP11" s="53"/>
      <c r="LUQ11" s="107"/>
      <c r="LUR11" s="52"/>
      <c r="LUS11" s="53"/>
      <c r="LUT11" s="53"/>
      <c r="LUU11" s="104"/>
      <c r="LUV11" s="105"/>
      <c r="LUW11" s="106"/>
      <c r="LUX11" s="106"/>
      <c r="LUY11" s="106"/>
      <c r="LUZ11" s="106"/>
      <c r="LVA11" s="53"/>
      <c r="LVB11" s="107"/>
      <c r="LVC11" s="52"/>
      <c r="LVD11" s="53"/>
      <c r="LVE11" s="53"/>
      <c r="LVF11" s="104"/>
      <c r="LVG11" s="105"/>
      <c r="LVH11" s="106"/>
      <c r="LVI11" s="106"/>
      <c r="LVJ11" s="106"/>
      <c r="LVK11" s="106"/>
      <c r="LVL11" s="53"/>
      <c r="LVM11" s="107"/>
      <c r="LVN11" s="52"/>
      <c r="LVO11" s="53"/>
      <c r="LVP11" s="53"/>
      <c r="LVQ11" s="104"/>
      <c r="LVR11" s="105"/>
      <c r="LVS11" s="106"/>
      <c r="LVT11" s="106"/>
      <c r="LVU11" s="106"/>
      <c r="LVV11" s="106"/>
      <c r="LVW11" s="53"/>
      <c r="LVX11" s="107"/>
      <c r="LVY11" s="52"/>
      <c r="LVZ11" s="53"/>
      <c r="LWA11" s="53"/>
      <c r="LWB11" s="104"/>
      <c r="LWC11" s="105"/>
      <c r="LWD11" s="106"/>
      <c r="LWE11" s="106"/>
      <c r="LWF11" s="106"/>
      <c r="LWG11" s="106"/>
      <c r="LWH11" s="53"/>
      <c r="LWI11" s="107"/>
      <c r="LWJ11" s="52"/>
      <c r="LWK11" s="53"/>
      <c r="LWL11" s="53"/>
      <c r="LWM11" s="104"/>
      <c r="LWN11" s="105"/>
      <c r="LWO11" s="106"/>
      <c r="LWP11" s="106"/>
      <c r="LWQ11" s="106"/>
      <c r="LWR11" s="106"/>
      <c r="LWS11" s="53"/>
      <c r="LWT11" s="107"/>
      <c r="LWU11" s="52"/>
      <c r="LWV11" s="53"/>
      <c r="LWW11" s="53"/>
      <c r="LWX11" s="104"/>
      <c r="LWY11" s="105"/>
      <c r="LWZ11" s="106"/>
      <c r="LXA11" s="106"/>
      <c r="LXB11" s="106"/>
      <c r="LXC11" s="106"/>
      <c r="LXD11" s="53"/>
      <c r="LXE11" s="107"/>
      <c r="LXF11" s="52"/>
      <c r="LXG11" s="53"/>
      <c r="LXH11" s="53"/>
      <c r="LXI11" s="104"/>
      <c r="LXJ11" s="105"/>
      <c r="LXK11" s="106"/>
      <c r="LXL11" s="106"/>
      <c r="LXM11" s="106"/>
      <c r="LXN11" s="106"/>
      <c r="LXO11" s="53"/>
      <c r="LXP11" s="107"/>
      <c r="LXQ11" s="52"/>
      <c r="LXR11" s="53"/>
      <c r="LXS11" s="53"/>
      <c r="LXT11" s="104"/>
      <c r="LXU11" s="105"/>
      <c r="LXV11" s="106"/>
      <c r="LXW11" s="106"/>
      <c r="LXX11" s="106"/>
      <c r="LXY11" s="106"/>
      <c r="LXZ11" s="53"/>
      <c r="LYA11" s="107"/>
      <c r="LYB11" s="52"/>
      <c r="LYC11" s="53"/>
      <c r="LYD11" s="53"/>
      <c r="LYE11" s="104"/>
      <c r="LYF11" s="105"/>
      <c r="LYG11" s="106"/>
      <c r="LYH11" s="106"/>
      <c r="LYI11" s="106"/>
      <c r="LYJ11" s="106"/>
      <c r="LYK11" s="53"/>
      <c r="LYL11" s="107"/>
      <c r="LYM11" s="52"/>
      <c r="LYN11" s="53"/>
      <c r="LYO11" s="53"/>
      <c r="LYP11" s="104"/>
      <c r="LYQ11" s="105"/>
      <c r="LYR11" s="106"/>
      <c r="LYS11" s="106"/>
      <c r="LYT11" s="106"/>
      <c r="LYU11" s="106"/>
      <c r="LYV11" s="53"/>
      <c r="LYW11" s="107"/>
      <c r="LYX11" s="52"/>
      <c r="LYY11" s="53"/>
      <c r="LYZ11" s="53"/>
      <c r="LZA11" s="104"/>
      <c r="LZB11" s="105"/>
      <c r="LZC11" s="106"/>
      <c r="LZD11" s="106"/>
      <c r="LZE11" s="106"/>
      <c r="LZF11" s="106"/>
      <c r="LZG11" s="53"/>
      <c r="LZH11" s="107"/>
      <c r="LZI11" s="52"/>
      <c r="LZJ11" s="53"/>
      <c r="LZK11" s="53"/>
      <c r="LZL11" s="104"/>
      <c r="LZM11" s="105"/>
      <c r="LZN11" s="106"/>
      <c r="LZO11" s="106"/>
      <c r="LZP11" s="106"/>
      <c r="LZQ11" s="106"/>
      <c r="LZR11" s="53"/>
      <c r="LZS11" s="107"/>
      <c r="LZT11" s="52"/>
      <c r="LZU11" s="53"/>
      <c r="LZV11" s="53"/>
      <c r="LZW11" s="104"/>
      <c r="LZX11" s="105"/>
      <c r="LZY11" s="106"/>
      <c r="LZZ11" s="106"/>
      <c r="MAA11" s="106"/>
      <c r="MAB11" s="106"/>
      <c r="MAC11" s="53"/>
      <c r="MAD11" s="107"/>
      <c r="MAE11" s="52"/>
      <c r="MAF11" s="53"/>
      <c r="MAG11" s="53"/>
      <c r="MAH11" s="104"/>
      <c r="MAI11" s="105"/>
      <c r="MAJ11" s="106"/>
      <c r="MAK11" s="106"/>
      <c r="MAL11" s="106"/>
      <c r="MAM11" s="106"/>
      <c r="MAN11" s="53"/>
      <c r="MAO11" s="107"/>
      <c r="MAP11" s="52"/>
      <c r="MAQ11" s="53"/>
      <c r="MAR11" s="53"/>
      <c r="MAS11" s="104"/>
      <c r="MAT11" s="105"/>
      <c r="MAU11" s="106"/>
      <c r="MAV11" s="106"/>
      <c r="MAW11" s="106"/>
      <c r="MAX11" s="106"/>
      <c r="MAY11" s="53"/>
      <c r="MAZ11" s="107"/>
      <c r="MBA11" s="52"/>
      <c r="MBB11" s="53"/>
      <c r="MBC11" s="53"/>
      <c r="MBD11" s="104"/>
      <c r="MBE11" s="105"/>
      <c r="MBF11" s="106"/>
      <c r="MBG11" s="106"/>
      <c r="MBH11" s="106"/>
      <c r="MBI11" s="106"/>
      <c r="MBJ11" s="53"/>
      <c r="MBK11" s="107"/>
      <c r="MBL11" s="52"/>
      <c r="MBM11" s="53"/>
      <c r="MBN11" s="53"/>
      <c r="MBO11" s="104"/>
      <c r="MBP11" s="105"/>
      <c r="MBQ11" s="106"/>
      <c r="MBR11" s="106"/>
      <c r="MBS11" s="106"/>
      <c r="MBT11" s="106"/>
      <c r="MBU11" s="53"/>
      <c r="MBV11" s="107"/>
      <c r="MBW11" s="52"/>
      <c r="MBX11" s="53"/>
      <c r="MBY11" s="53"/>
      <c r="MBZ11" s="104"/>
      <c r="MCA11" s="105"/>
      <c r="MCB11" s="106"/>
      <c r="MCC11" s="106"/>
      <c r="MCD11" s="106"/>
      <c r="MCE11" s="106"/>
      <c r="MCF11" s="53"/>
      <c r="MCG11" s="107"/>
      <c r="MCH11" s="52"/>
      <c r="MCI11" s="53"/>
      <c r="MCJ11" s="53"/>
      <c r="MCK11" s="104"/>
      <c r="MCL11" s="105"/>
      <c r="MCM11" s="106"/>
      <c r="MCN11" s="106"/>
      <c r="MCO11" s="106"/>
      <c r="MCP11" s="106"/>
      <c r="MCQ11" s="53"/>
      <c r="MCR11" s="107"/>
      <c r="MCS11" s="52"/>
      <c r="MCT11" s="53"/>
      <c r="MCU11" s="53"/>
      <c r="MCV11" s="104"/>
      <c r="MCW11" s="105"/>
      <c r="MCX11" s="106"/>
      <c r="MCY11" s="106"/>
      <c r="MCZ11" s="106"/>
      <c r="MDA11" s="106"/>
      <c r="MDB11" s="53"/>
      <c r="MDC11" s="107"/>
      <c r="MDD11" s="52"/>
      <c r="MDE11" s="53"/>
      <c r="MDF11" s="53"/>
      <c r="MDG11" s="104"/>
      <c r="MDH11" s="105"/>
      <c r="MDI11" s="106"/>
      <c r="MDJ11" s="106"/>
      <c r="MDK11" s="106"/>
      <c r="MDL11" s="106"/>
      <c r="MDM11" s="53"/>
      <c r="MDN11" s="107"/>
      <c r="MDO11" s="52"/>
      <c r="MDP11" s="53"/>
      <c r="MDQ11" s="53"/>
      <c r="MDR11" s="104"/>
      <c r="MDS11" s="105"/>
      <c r="MDT11" s="106"/>
      <c r="MDU11" s="106"/>
      <c r="MDV11" s="106"/>
      <c r="MDW11" s="106"/>
      <c r="MDX11" s="53"/>
      <c r="MDY11" s="107"/>
      <c r="MDZ11" s="52"/>
      <c r="MEA11" s="53"/>
      <c r="MEB11" s="53"/>
      <c r="MEC11" s="104"/>
      <c r="MED11" s="105"/>
      <c r="MEE11" s="106"/>
      <c r="MEF11" s="106"/>
      <c r="MEG11" s="106"/>
      <c r="MEH11" s="106"/>
      <c r="MEI11" s="53"/>
      <c r="MEJ11" s="107"/>
      <c r="MEK11" s="52"/>
      <c r="MEL11" s="53"/>
      <c r="MEM11" s="53"/>
      <c r="MEN11" s="104"/>
      <c r="MEO11" s="105"/>
      <c r="MEP11" s="106"/>
      <c r="MEQ11" s="106"/>
      <c r="MER11" s="106"/>
      <c r="MES11" s="106"/>
      <c r="MET11" s="53"/>
      <c r="MEU11" s="107"/>
      <c r="MEV11" s="52"/>
      <c r="MEW11" s="53"/>
      <c r="MEX11" s="53"/>
      <c r="MEY11" s="104"/>
      <c r="MEZ11" s="105"/>
      <c r="MFA11" s="106"/>
      <c r="MFB11" s="106"/>
      <c r="MFC11" s="106"/>
      <c r="MFD11" s="106"/>
      <c r="MFE11" s="53"/>
      <c r="MFF11" s="107"/>
      <c r="MFG11" s="52"/>
      <c r="MFH11" s="53"/>
      <c r="MFI11" s="53"/>
      <c r="MFJ11" s="104"/>
      <c r="MFK11" s="105"/>
      <c r="MFL11" s="106"/>
      <c r="MFM11" s="106"/>
      <c r="MFN11" s="106"/>
      <c r="MFO11" s="106"/>
      <c r="MFP11" s="53"/>
      <c r="MFQ11" s="107"/>
      <c r="MFR11" s="52"/>
      <c r="MFS11" s="53"/>
      <c r="MFT11" s="53"/>
      <c r="MFU11" s="104"/>
      <c r="MFV11" s="105"/>
      <c r="MFW11" s="106"/>
      <c r="MFX11" s="106"/>
      <c r="MFY11" s="106"/>
      <c r="MFZ11" s="106"/>
      <c r="MGA11" s="53"/>
      <c r="MGB11" s="107"/>
      <c r="MGC11" s="52"/>
      <c r="MGD11" s="53"/>
      <c r="MGE11" s="53"/>
      <c r="MGF11" s="104"/>
      <c r="MGG11" s="105"/>
      <c r="MGH11" s="106"/>
      <c r="MGI11" s="106"/>
      <c r="MGJ11" s="106"/>
      <c r="MGK11" s="106"/>
      <c r="MGL11" s="53"/>
      <c r="MGM11" s="107"/>
      <c r="MGN11" s="52"/>
      <c r="MGO11" s="53"/>
      <c r="MGP11" s="53"/>
      <c r="MGQ11" s="104"/>
      <c r="MGR11" s="105"/>
      <c r="MGS11" s="106"/>
      <c r="MGT11" s="106"/>
      <c r="MGU11" s="106"/>
      <c r="MGV11" s="106"/>
      <c r="MGW11" s="53"/>
      <c r="MGX11" s="107"/>
      <c r="MGY11" s="52"/>
      <c r="MGZ11" s="53"/>
      <c r="MHA11" s="53"/>
      <c r="MHB11" s="104"/>
      <c r="MHC11" s="105"/>
      <c r="MHD11" s="106"/>
      <c r="MHE11" s="106"/>
      <c r="MHF11" s="106"/>
      <c r="MHG11" s="106"/>
      <c r="MHH11" s="53"/>
      <c r="MHI11" s="107"/>
      <c r="MHJ11" s="52"/>
      <c r="MHK11" s="53"/>
      <c r="MHL11" s="53"/>
      <c r="MHM11" s="104"/>
      <c r="MHN11" s="105"/>
      <c r="MHO11" s="106"/>
      <c r="MHP11" s="106"/>
      <c r="MHQ11" s="106"/>
      <c r="MHR11" s="106"/>
      <c r="MHS11" s="53"/>
      <c r="MHT11" s="107"/>
      <c r="MHU11" s="52"/>
      <c r="MHV11" s="53"/>
      <c r="MHW11" s="53"/>
      <c r="MHX11" s="104"/>
      <c r="MHY11" s="105"/>
      <c r="MHZ11" s="106"/>
      <c r="MIA11" s="106"/>
      <c r="MIB11" s="106"/>
      <c r="MIC11" s="106"/>
      <c r="MID11" s="53"/>
      <c r="MIE11" s="107"/>
      <c r="MIF11" s="52"/>
      <c r="MIG11" s="53"/>
      <c r="MIH11" s="53"/>
      <c r="MII11" s="104"/>
      <c r="MIJ11" s="105"/>
      <c r="MIK11" s="106"/>
      <c r="MIL11" s="106"/>
      <c r="MIM11" s="106"/>
      <c r="MIN11" s="106"/>
      <c r="MIO11" s="53"/>
      <c r="MIP11" s="107"/>
      <c r="MIQ11" s="52"/>
      <c r="MIR11" s="53"/>
      <c r="MIS11" s="53"/>
      <c r="MIT11" s="104"/>
      <c r="MIU11" s="105"/>
      <c r="MIV11" s="106"/>
      <c r="MIW11" s="106"/>
      <c r="MIX11" s="106"/>
      <c r="MIY11" s="106"/>
      <c r="MIZ11" s="53"/>
      <c r="MJA11" s="107"/>
      <c r="MJB11" s="52"/>
      <c r="MJC11" s="53"/>
      <c r="MJD11" s="53"/>
      <c r="MJE11" s="104"/>
      <c r="MJF11" s="105"/>
      <c r="MJG11" s="106"/>
      <c r="MJH11" s="106"/>
      <c r="MJI11" s="106"/>
      <c r="MJJ11" s="106"/>
      <c r="MJK11" s="53"/>
      <c r="MJL11" s="107"/>
      <c r="MJM11" s="52"/>
      <c r="MJN11" s="53"/>
      <c r="MJO11" s="53"/>
      <c r="MJP11" s="104"/>
      <c r="MJQ11" s="105"/>
      <c r="MJR11" s="106"/>
      <c r="MJS11" s="106"/>
      <c r="MJT11" s="106"/>
      <c r="MJU11" s="106"/>
      <c r="MJV11" s="53"/>
      <c r="MJW11" s="107"/>
      <c r="MJX11" s="52"/>
      <c r="MJY11" s="53"/>
      <c r="MJZ11" s="53"/>
      <c r="MKA11" s="104"/>
      <c r="MKB11" s="105"/>
      <c r="MKC11" s="106"/>
      <c r="MKD11" s="106"/>
      <c r="MKE11" s="106"/>
      <c r="MKF11" s="106"/>
      <c r="MKG11" s="53"/>
      <c r="MKH11" s="107"/>
      <c r="MKI11" s="52"/>
      <c r="MKJ11" s="53"/>
      <c r="MKK11" s="53"/>
      <c r="MKL11" s="104"/>
      <c r="MKM11" s="105"/>
      <c r="MKN11" s="106"/>
      <c r="MKO11" s="106"/>
      <c r="MKP11" s="106"/>
      <c r="MKQ11" s="106"/>
      <c r="MKR11" s="53"/>
      <c r="MKS11" s="107"/>
      <c r="MKT11" s="52"/>
      <c r="MKU11" s="53"/>
      <c r="MKV11" s="53"/>
      <c r="MKW11" s="104"/>
      <c r="MKX11" s="105"/>
      <c r="MKY11" s="106"/>
      <c r="MKZ11" s="106"/>
      <c r="MLA11" s="106"/>
      <c r="MLB11" s="106"/>
      <c r="MLC11" s="53"/>
      <c r="MLD11" s="107"/>
      <c r="MLE11" s="52"/>
      <c r="MLF11" s="53"/>
      <c r="MLG11" s="53"/>
      <c r="MLH11" s="104"/>
      <c r="MLI11" s="105"/>
      <c r="MLJ11" s="106"/>
      <c r="MLK11" s="106"/>
      <c r="MLL11" s="106"/>
      <c r="MLM11" s="106"/>
      <c r="MLN11" s="53"/>
      <c r="MLO11" s="107"/>
      <c r="MLP11" s="52"/>
      <c r="MLQ11" s="53"/>
      <c r="MLR11" s="53"/>
      <c r="MLS11" s="104"/>
      <c r="MLT11" s="105"/>
      <c r="MLU11" s="106"/>
      <c r="MLV11" s="106"/>
      <c r="MLW11" s="106"/>
      <c r="MLX11" s="106"/>
      <c r="MLY11" s="53"/>
      <c r="MLZ11" s="107"/>
      <c r="MMA11" s="52"/>
      <c r="MMB11" s="53"/>
      <c r="MMC11" s="53"/>
      <c r="MMD11" s="104"/>
      <c r="MME11" s="105"/>
      <c r="MMF11" s="106"/>
      <c r="MMG11" s="106"/>
      <c r="MMH11" s="106"/>
      <c r="MMI11" s="106"/>
      <c r="MMJ11" s="53"/>
      <c r="MMK11" s="107"/>
      <c r="MML11" s="52"/>
      <c r="MMM11" s="53"/>
      <c r="MMN11" s="53"/>
      <c r="MMO11" s="104"/>
      <c r="MMP11" s="105"/>
      <c r="MMQ11" s="106"/>
      <c r="MMR11" s="106"/>
      <c r="MMS11" s="106"/>
      <c r="MMT11" s="106"/>
      <c r="MMU11" s="53"/>
      <c r="MMV11" s="107"/>
      <c r="MMW11" s="52"/>
      <c r="MMX11" s="53"/>
      <c r="MMY11" s="53"/>
      <c r="MMZ11" s="104"/>
      <c r="MNA11" s="105"/>
      <c r="MNB11" s="106"/>
      <c r="MNC11" s="106"/>
      <c r="MND11" s="106"/>
      <c r="MNE11" s="106"/>
      <c r="MNF11" s="53"/>
      <c r="MNG11" s="107"/>
      <c r="MNH11" s="52"/>
      <c r="MNI11" s="53"/>
      <c r="MNJ11" s="53"/>
      <c r="MNK11" s="104"/>
      <c r="MNL11" s="105"/>
      <c r="MNM11" s="106"/>
      <c r="MNN11" s="106"/>
      <c r="MNO11" s="106"/>
      <c r="MNP11" s="106"/>
      <c r="MNQ11" s="53"/>
      <c r="MNR11" s="107"/>
      <c r="MNS11" s="52"/>
      <c r="MNT11" s="53"/>
      <c r="MNU11" s="53"/>
      <c r="MNV11" s="104"/>
      <c r="MNW11" s="105"/>
      <c r="MNX11" s="106"/>
      <c r="MNY11" s="106"/>
      <c r="MNZ11" s="106"/>
      <c r="MOA11" s="106"/>
      <c r="MOB11" s="53"/>
      <c r="MOC11" s="107"/>
      <c r="MOD11" s="52"/>
      <c r="MOE11" s="53"/>
      <c r="MOF11" s="53"/>
      <c r="MOG11" s="104"/>
      <c r="MOH11" s="105"/>
      <c r="MOI11" s="106"/>
      <c r="MOJ11" s="106"/>
      <c r="MOK11" s="106"/>
      <c r="MOL11" s="106"/>
      <c r="MOM11" s="53"/>
      <c r="MON11" s="107"/>
      <c r="MOO11" s="52"/>
      <c r="MOP11" s="53"/>
      <c r="MOQ11" s="53"/>
      <c r="MOR11" s="104"/>
      <c r="MOS11" s="105"/>
      <c r="MOT11" s="106"/>
      <c r="MOU11" s="106"/>
      <c r="MOV11" s="106"/>
      <c r="MOW11" s="106"/>
      <c r="MOX11" s="53"/>
      <c r="MOY11" s="107"/>
      <c r="MOZ11" s="52"/>
      <c r="MPA11" s="53"/>
      <c r="MPB11" s="53"/>
      <c r="MPC11" s="104"/>
      <c r="MPD11" s="105"/>
      <c r="MPE11" s="106"/>
      <c r="MPF11" s="106"/>
      <c r="MPG11" s="106"/>
      <c r="MPH11" s="106"/>
      <c r="MPI11" s="53"/>
      <c r="MPJ11" s="107"/>
      <c r="MPK11" s="52"/>
      <c r="MPL11" s="53"/>
      <c r="MPM11" s="53"/>
      <c r="MPN11" s="104"/>
      <c r="MPO11" s="105"/>
      <c r="MPP11" s="106"/>
      <c r="MPQ11" s="106"/>
      <c r="MPR11" s="106"/>
      <c r="MPS11" s="106"/>
      <c r="MPT11" s="53"/>
      <c r="MPU11" s="107"/>
      <c r="MPV11" s="52"/>
      <c r="MPW11" s="53"/>
      <c r="MPX11" s="53"/>
      <c r="MPY11" s="104"/>
      <c r="MPZ11" s="105"/>
      <c r="MQA11" s="106"/>
      <c r="MQB11" s="106"/>
      <c r="MQC11" s="106"/>
      <c r="MQD11" s="106"/>
      <c r="MQE11" s="53"/>
      <c r="MQF11" s="107"/>
      <c r="MQG11" s="52"/>
      <c r="MQH11" s="53"/>
      <c r="MQI11" s="53"/>
      <c r="MQJ11" s="104"/>
      <c r="MQK11" s="105"/>
      <c r="MQL11" s="106"/>
      <c r="MQM11" s="106"/>
      <c r="MQN11" s="106"/>
      <c r="MQO11" s="106"/>
      <c r="MQP11" s="53"/>
      <c r="MQQ11" s="107"/>
      <c r="MQR11" s="52"/>
      <c r="MQS11" s="53"/>
      <c r="MQT11" s="53"/>
      <c r="MQU11" s="104"/>
      <c r="MQV11" s="105"/>
      <c r="MQW11" s="106"/>
      <c r="MQX11" s="106"/>
      <c r="MQY11" s="106"/>
      <c r="MQZ11" s="106"/>
      <c r="MRA11" s="53"/>
      <c r="MRB11" s="107"/>
      <c r="MRC11" s="52"/>
      <c r="MRD11" s="53"/>
      <c r="MRE11" s="53"/>
      <c r="MRF11" s="104"/>
      <c r="MRG11" s="105"/>
      <c r="MRH11" s="106"/>
      <c r="MRI11" s="106"/>
      <c r="MRJ11" s="106"/>
      <c r="MRK11" s="106"/>
      <c r="MRL11" s="53"/>
      <c r="MRM11" s="107"/>
      <c r="MRN11" s="52"/>
      <c r="MRO11" s="53"/>
      <c r="MRP11" s="53"/>
      <c r="MRQ11" s="104"/>
      <c r="MRR11" s="105"/>
      <c r="MRS11" s="106"/>
      <c r="MRT11" s="106"/>
      <c r="MRU11" s="106"/>
      <c r="MRV11" s="106"/>
      <c r="MRW11" s="53"/>
      <c r="MRX11" s="107"/>
      <c r="MRY11" s="52"/>
      <c r="MRZ11" s="53"/>
      <c r="MSA11" s="53"/>
      <c r="MSB11" s="104"/>
      <c r="MSC11" s="105"/>
      <c r="MSD11" s="106"/>
      <c r="MSE11" s="106"/>
      <c r="MSF11" s="106"/>
      <c r="MSG11" s="106"/>
      <c r="MSH11" s="53"/>
      <c r="MSI11" s="107"/>
      <c r="MSJ11" s="52"/>
      <c r="MSK11" s="53"/>
      <c r="MSL11" s="53"/>
      <c r="MSM11" s="104"/>
      <c r="MSN11" s="105"/>
      <c r="MSO11" s="106"/>
      <c r="MSP11" s="106"/>
      <c r="MSQ11" s="106"/>
      <c r="MSR11" s="106"/>
      <c r="MSS11" s="53"/>
      <c r="MST11" s="107"/>
      <c r="MSU11" s="52"/>
      <c r="MSV11" s="53"/>
      <c r="MSW11" s="53"/>
      <c r="MSX11" s="104"/>
      <c r="MSY11" s="105"/>
      <c r="MSZ11" s="106"/>
      <c r="MTA11" s="106"/>
      <c r="MTB11" s="106"/>
      <c r="MTC11" s="106"/>
      <c r="MTD11" s="53"/>
      <c r="MTE11" s="107"/>
      <c r="MTF11" s="52"/>
      <c r="MTG11" s="53"/>
      <c r="MTH11" s="53"/>
      <c r="MTI11" s="104"/>
      <c r="MTJ11" s="105"/>
      <c r="MTK11" s="106"/>
      <c r="MTL11" s="106"/>
      <c r="MTM11" s="106"/>
      <c r="MTN11" s="106"/>
      <c r="MTO11" s="53"/>
      <c r="MTP11" s="107"/>
      <c r="MTQ11" s="52"/>
      <c r="MTR11" s="53"/>
      <c r="MTS11" s="53"/>
      <c r="MTT11" s="104"/>
      <c r="MTU11" s="105"/>
      <c r="MTV11" s="106"/>
      <c r="MTW11" s="106"/>
      <c r="MTX11" s="106"/>
      <c r="MTY11" s="106"/>
      <c r="MTZ11" s="53"/>
      <c r="MUA11" s="107"/>
      <c r="MUB11" s="52"/>
      <c r="MUC11" s="53"/>
      <c r="MUD11" s="53"/>
      <c r="MUE11" s="104"/>
      <c r="MUF11" s="105"/>
      <c r="MUG11" s="106"/>
      <c r="MUH11" s="106"/>
      <c r="MUI11" s="106"/>
      <c r="MUJ11" s="106"/>
      <c r="MUK11" s="53"/>
      <c r="MUL11" s="107"/>
      <c r="MUM11" s="52"/>
      <c r="MUN11" s="53"/>
      <c r="MUO11" s="53"/>
      <c r="MUP11" s="104"/>
      <c r="MUQ11" s="105"/>
      <c r="MUR11" s="106"/>
      <c r="MUS11" s="106"/>
      <c r="MUT11" s="106"/>
      <c r="MUU11" s="106"/>
      <c r="MUV11" s="53"/>
      <c r="MUW11" s="107"/>
      <c r="MUX11" s="52"/>
      <c r="MUY11" s="53"/>
      <c r="MUZ11" s="53"/>
      <c r="MVA11" s="104"/>
      <c r="MVB11" s="105"/>
      <c r="MVC11" s="106"/>
      <c r="MVD11" s="106"/>
      <c r="MVE11" s="106"/>
      <c r="MVF11" s="106"/>
      <c r="MVG11" s="53"/>
      <c r="MVH11" s="107"/>
      <c r="MVI11" s="52"/>
      <c r="MVJ11" s="53"/>
      <c r="MVK11" s="53"/>
      <c r="MVL11" s="104"/>
      <c r="MVM11" s="105"/>
      <c r="MVN11" s="106"/>
      <c r="MVO11" s="106"/>
      <c r="MVP11" s="106"/>
      <c r="MVQ11" s="106"/>
      <c r="MVR11" s="53"/>
      <c r="MVS11" s="107"/>
      <c r="MVT11" s="52"/>
      <c r="MVU11" s="53"/>
      <c r="MVV11" s="53"/>
      <c r="MVW11" s="104"/>
      <c r="MVX11" s="105"/>
      <c r="MVY11" s="106"/>
      <c r="MVZ11" s="106"/>
      <c r="MWA11" s="106"/>
      <c r="MWB11" s="106"/>
      <c r="MWC11" s="53"/>
      <c r="MWD11" s="107"/>
      <c r="MWE11" s="52"/>
      <c r="MWF11" s="53"/>
      <c r="MWG11" s="53"/>
      <c r="MWH11" s="104"/>
      <c r="MWI11" s="105"/>
      <c r="MWJ11" s="106"/>
      <c r="MWK11" s="106"/>
      <c r="MWL11" s="106"/>
      <c r="MWM11" s="106"/>
      <c r="MWN11" s="53"/>
      <c r="MWO11" s="107"/>
      <c r="MWP11" s="52"/>
      <c r="MWQ11" s="53"/>
      <c r="MWR11" s="53"/>
      <c r="MWS11" s="104"/>
      <c r="MWT11" s="105"/>
      <c r="MWU11" s="106"/>
      <c r="MWV11" s="106"/>
      <c r="MWW11" s="106"/>
      <c r="MWX11" s="106"/>
      <c r="MWY11" s="53"/>
      <c r="MWZ11" s="107"/>
      <c r="MXA11" s="52"/>
      <c r="MXB11" s="53"/>
      <c r="MXC11" s="53"/>
      <c r="MXD11" s="104"/>
      <c r="MXE11" s="105"/>
      <c r="MXF11" s="106"/>
      <c r="MXG11" s="106"/>
      <c r="MXH11" s="106"/>
      <c r="MXI11" s="106"/>
      <c r="MXJ11" s="53"/>
      <c r="MXK11" s="107"/>
      <c r="MXL11" s="52"/>
      <c r="MXM11" s="53"/>
      <c r="MXN11" s="53"/>
      <c r="MXO11" s="104"/>
      <c r="MXP11" s="105"/>
      <c r="MXQ11" s="106"/>
      <c r="MXR11" s="106"/>
      <c r="MXS11" s="106"/>
      <c r="MXT11" s="106"/>
      <c r="MXU11" s="53"/>
      <c r="MXV11" s="107"/>
      <c r="MXW11" s="52"/>
      <c r="MXX11" s="53"/>
      <c r="MXY11" s="53"/>
      <c r="MXZ11" s="104"/>
      <c r="MYA11" s="105"/>
      <c r="MYB11" s="106"/>
      <c r="MYC11" s="106"/>
      <c r="MYD11" s="106"/>
      <c r="MYE11" s="106"/>
      <c r="MYF11" s="53"/>
      <c r="MYG11" s="107"/>
      <c r="MYH11" s="52"/>
      <c r="MYI11" s="53"/>
      <c r="MYJ11" s="53"/>
      <c r="MYK11" s="104"/>
      <c r="MYL11" s="105"/>
      <c r="MYM11" s="106"/>
      <c r="MYN11" s="106"/>
      <c r="MYO11" s="106"/>
      <c r="MYP11" s="106"/>
      <c r="MYQ11" s="53"/>
      <c r="MYR11" s="107"/>
      <c r="MYS11" s="52"/>
      <c r="MYT11" s="53"/>
      <c r="MYU11" s="53"/>
      <c r="MYV11" s="104"/>
      <c r="MYW11" s="105"/>
      <c r="MYX11" s="106"/>
      <c r="MYY11" s="106"/>
      <c r="MYZ11" s="106"/>
      <c r="MZA11" s="106"/>
      <c r="MZB11" s="53"/>
      <c r="MZC11" s="107"/>
      <c r="MZD11" s="52"/>
      <c r="MZE11" s="53"/>
      <c r="MZF11" s="53"/>
      <c r="MZG11" s="104"/>
      <c r="MZH11" s="105"/>
      <c r="MZI11" s="106"/>
      <c r="MZJ11" s="106"/>
      <c r="MZK11" s="106"/>
      <c r="MZL11" s="106"/>
      <c r="MZM11" s="53"/>
      <c r="MZN11" s="107"/>
      <c r="MZO11" s="52"/>
      <c r="MZP11" s="53"/>
      <c r="MZQ11" s="53"/>
      <c r="MZR11" s="104"/>
      <c r="MZS11" s="105"/>
      <c r="MZT11" s="106"/>
      <c r="MZU11" s="106"/>
      <c r="MZV11" s="106"/>
      <c r="MZW11" s="106"/>
      <c r="MZX11" s="53"/>
      <c r="MZY11" s="107"/>
      <c r="MZZ11" s="52"/>
      <c r="NAA11" s="53"/>
      <c r="NAB11" s="53"/>
      <c r="NAC11" s="104"/>
      <c r="NAD11" s="105"/>
      <c r="NAE11" s="106"/>
      <c r="NAF11" s="106"/>
      <c r="NAG11" s="106"/>
      <c r="NAH11" s="106"/>
      <c r="NAI11" s="53"/>
      <c r="NAJ11" s="107"/>
      <c r="NAK11" s="52"/>
      <c r="NAL11" s="53"/>
      <c r="NAM11" s="53"/>
      <c r="NAN11" s="104"/>
      <c r="NAO11" s="105"/>
      <c r="NAP11" s="106"/>
      <c r="NAQ11" s="106"/>
      <c r="NAR11" s="106"/>
      <c r="NAS11" s="106"/>
      <c r="NAT11" s="53"/>
      <c r="NAU11" s="107"/>
      <c r="NAV11" s="52"/>
      <c r="NAW11" s="53"/>
      <c r="NAX11" s="53"/>
      <c r="NAY11" s="104"/>
      <c r="NAZ11" s="105"/>
      <c r="NBA11" s="106"/>
      <c r="NBB11" s="106"/>
      <c r="NBC11" s="106"/>
      <c r="NBD11" s="106"/>
      <c r="NBE11" s="53"/>
      <c r="NBF11" s="107"/>
      <c r="NBG11" s="52"/>
      <c r="NBH11" s="53"/>
      <c r="NBI11" s="53"/>
      <c r="NBJ11" s="104"/>
      <c r="NBK11" s="105"/>
      <c r="NBL11" s="106"/>
      <c r="NBM11" s="106"/>
      <c r="NBN11" s="106"/>
      <c r="NBO11" s="106"/>
      <c r="NBP11" s="53"/>
      <c r="NBQ11" s="107"/>
      <c r="NBR11" s="52"/>
      <c r="NBS11" s="53"/>
      <c r="NBT11" s="53"/>
      <c r="NBU11" s="104"/>
      <c r="NBV11" s="105"/>
      <c r="NBW11" s="106"/>
      <c r="NBX11" s="106"/>
      <c r="NBY11" s="106"/>
      <c r="NBZ11" s="106"/>
      <c r="NCA11" s="53"/>
      <c r="NCB11" s="107"/>
      <c r="NCC11" s="52"/>
      <c r="NCD11" s="53"/>
      <c r="NCE11" s="53"/>
      <c r="NCF11" s="104"/>
      <c r="NCG11" s="105"/>
      <c r="NCH11" s="106"/>
      <c r="NCI11" s="106"/>
      <c r="NCJ11" s="106"/>
      <c r="NCK11" s="106"/>
      <c r="NCL11" s="53"/>
      <c r="NCM11" s="107"/>
      <c r="NCN11" s="52"/>
      <c r="NCO11" s="53"/>
      <c r="NCP11" s="53"/>
      <c r="NCQ11" s="104"/>
      <c r="NCR11" s="105"/>
      <c r="NCS11" s="106"/>
      <c r="NCT11" s="106"/>
      <c r="NCU11" s="106"/>
      <c r="NCV11" s="106"/>
      <c r="NCW11" s="53"/>
      <c r="NCX11" s="107"/>
      <c r="NCY11" s="52"/>
      <c r="NCZ11" s="53"/>
      <c r="NDA11" s="53"/>
      <c r="NDB11" s="104"/>
      <c r="NDC11" s="105"/>
      <c r="NDD11" s="106"/>
      <c r="NDE11" s="106"/>
      <c r="NDF11" s="106"/>
      <c r="NDG11" s="106"/>
      <c r="NDH11" s="53"/>
      <c r="NDI11" s="107"/>
      <c r="NDJ11" s="52"/>
      <c r="NDK11" s="53"/>
      <c r="NDL11" s="53"/>
      <c r="NDM11" s="104"/>
      <c r="NDN11" s="105"/>
      <c r="NDO11" s="106"/>
      <c r="NDP11" s="106"/>
      <c r="NDQ11" s="106"/>
      <c r="NDR11" s="106"/>
      <c r="NDS11" s="53"/>
      <c r="NDT11" s="107"/>
      <c r="NDU11" s="52"/>
      <c r="NDV11" s="53"/>
      <c r="NDW11" s="53"/>
      <c r="NDX11" s="104"/>
      <c r="NDY11" s="105"/>
      <c r="NDZ11" s="106"/>
      <c r="NEA11" s="106"/>
      <c r="NEB11" s="106"/>
      <c r="NEC11" s="106"/>
      <c r="NED11" s="53"/>
      <c r="NEE11" s="107"/>
      <c r="NEF11" s="52"/>
      <c r="NEG11" s="53"/>
      <c r="NEH11" s="53"/>
      <c r="NEI11" s="104"/>
      <c r="NEJ11" s="105"/>
      <c r="NEK11" s="106"/>
      <c r="NEL11" s="106"/>
      <c r="NEM11" s="106"/>
      <c r="NEN11" s="106"/>
      <c r="NEO11" s="53"/>
      <c r="NEP11" s="107"/>
      <c r="NEQ11" s="52"/>
      <c r="NER11" s="53"/>
      <c r="NES11" s="53"/>
      <c r="NET11" s="104"/>
      <c r="NEU11" s="105"/>
      <c r="NEV11" s="106"/>
      <c r="NEW11" s="106"/>
      <c r="NEX11" s="106"/>
      <c r="NEY11" s="106"/>
      <c r="NEZ11" s="53"/>
      <c r="NFA11" s="107"/>
      <c r="NFB11" s="52"/>
      <c r="NFC11" s="53"/>
      <c r="NFD11" s="53"/>
      <c r="NFE11" s="104"/>
      <c r="NFF11" s="105"/>
      <c r="NFG11" s="106"/>
      <c r="NFH11" s="106"/>
      <c r="NFI11" s="106"/>
      <c r="NFJ11" s="106"/>
      <c r="NFK11" s="53"/>
      <c r="NFL11" s="107"/>
      <c r="NFM11" s="52"/>
      <c r="NFN11" s="53"/>
      <c r="NFO11" s="53"/>
      <c r="NFP11" s="104"/>
      <c r="NFQ11" s="105"/>
      <c r="NFR11" s="106"/>
      <c r="NFS11" s="106"/>
      <c r="NFT11" s="106"/>
      <c r="NFU11" s="106"/>
      <c r="NFV11" s="53"/>
      <c r="NFW11" s="107"/>
      <c r="NFX11" s="52"/>
      <c r="NFY11" s="53"/>
      <c r="NFZ11" s="53"/>
      <c r="NGA11" s="104"/>
      <c r="NGB11" s="105"/>
      <c r="NGC11" s="106"/>
      <c r="NGD11" s="106"/>
      <c r="NGE11" s="106"/>
      <c r="NGF11" s="106"/>
      <c r="NGG11" s="53"/>
      <c r="NGH11" s="107"/>
      <c r="NGI11" s="52"/>
      <c r="NGJ11" s="53"/>
      <c r="NGK11" s="53"/>
      <c r="NGL11" s="104"/>
      <c r="NGM11" s="105"/>
      <c r="NGN11" s="106"/>
      <c r="NGO11" s="106"/>
      <c r="NGP11" s="106"/>
      <c r="NGQ11" s="106"/>
      <c r="NGR11" s="53"/>
      <c r="NGS11" s="107"/>
      <c r="NGT11" s="52"/>
      <c r="NGU11" s="53"/>
      <c r="NGV11" s="53"/>
      <c r="NGW11" s="104"/>
      <c r="NGX11" s="105"/>
      <c r="NGY11" s="106"/>
      <c r="NGZ11" s="106"/>
      <c r="NHA11" s="106"/>
      <c r="NHB11" s="106"/>
      <c r="NHC11" s="53"/>
      <c r="NHD11" s="107"/>
      <c r="NHE11" s="52"/>
      <c r="NHF11" s="53"/>
      <c r="NHG11" s="53"/>
      <c r="NHH11" s="104"/>
      <c r="NHI11" s="105"/>
      <c r="NHJ11" s="106"/>
      <c r="NHK11" s="106"/>
      <c r="NHL11" s="106"/>
      <c r="NHM11" s="106"/>
      <c r="NHN11" s="53"/>
      <c r="NHO11" s="107"/>
      <c r="NHP11" s="52"/>
      <c r="NHQ11" s="53"/>
      <c r="NHR11" s="53"/>
      <c r="NHS11" s="104"/>
      <c r="NHT11" s="105"/>
      <c r="NHU11" s="106"/>
      <c r="NHV11" s="106"/>
      <c r="NHW11" s="106"/>
      <c r="NHX11" s="106"/>
      <c r="NHY11" s="53"/>
      <c r="NHZ11" s="107"/>
      <c r="NIA11" s="52"/>
      <c r="NIB11" s="53"/>
      <c r="NIC11" s="53"/>
      <c r="NID11" s="104"/>
      <c r="NIE11" s="105"/>
      <c r="NIF11" s="106"/>
      <c r="NIG11" s="106"/>
      <c r="NIH11" s="106"/>
      <c r="NII11" s="106"/>
      <c r="NIJ11" s="53"/>
      <c r="NIK11" s="107"/>
      <c r="NIL11" s="52"/>
      <c r="NIM11" s="53"/>
      <c r="NIN11" s="53"/>
      <c r="NIO11" s="104"/>
      <c r="NIP11" s="105"/>
      <c r="NIQ11" s="106"/>
      <c r="NIR11" s="106"/>
      <c r="NIS11" s="106"/>
      <c r="NIT11" s="106"/>
      <c r="NIU11" s="53"/>
      <c r="NIV11" s="107"/>
      <c r="NIW11" s="52"/>
      <c r="NIX11" s="53"/>
      <c r="NIY11" s="53"/>
      <c r="NIZ11" s="104"/>
      <c r="NJA11" s="105"/>
      <c r="NJB11" s="106"/>
      <c r="NJC11" s="106"/>
      <c r="NJD11" s="106"/>
      <c r="NJE11" s="106"/>
      <c r="NJF11" s="53"/>
      <c r="NJG11" s="107"/>
      <c r="NJH11" s="52"/>
      <c r="NJI11" s="53"/>
      <c r="NJJ11" s="53"/>
      <c r="NJK11" s="104"/>
      <c r="NJL11" s="105"/>
      <c r="NJM11" s="106"/>
      <c r="NJN11" s="106"/>
      <c r="NJO11" s="106"/>
      <c r="NJP11" s="106"/>
      <c r="NJQ11" s="53"/>
      <c r="NJR11" s="107"/>
      <c r="NJS11" s="52"/>
      <c r="NJT11" s="53"/>
      <c r="NJU11" s="53"/>
      <c r="NJV11" s="104"/>
      <c r="NJW11" s="105"/>
      <c r="NJX11" s="106"/>
      <c r="NJY11" s="106"/>
      <c r="NJZ11" s="106"/>
      <c r="NKA11" s="106"/>
      <c r="NKB11" s="53"/>
      <c r="NKC11" s="107"/>
      <c r="NKD11" s="52"/>
      <c r="NKE11" s="53"/>
      <c r="NKF11" s="53"/>
      <c r="NKG11" s="104"/>
      <c r="NKH11" s="105"/>
      <c r="NKI11" s="106"/>
      <c r="NKJ11" s="106"/>
      <c r="NKK11" s="106"/>
      <c r="NKL11" s="106"/>
      <c r="NKM11" s="53"/>
      <c r="NKN11" s="107"/>
      <c r="NKO11" s="52"/>
      <c r="NKP11" s="53"/>
      <c r="NKQ11" s="53"/>
      <c r="NKR11" s="104"/>
      <c r="NKS11" s="105"/>
      <c r="NKT11" s="106"/>
      <c r="NKU11" s="106"/>
      <c r="NKV11" s="106"/>
      <c r="NKW11" s="106"/>
      <c r="NKX11" s="53"/>
      <c r="NKY11" s="107"/>
      <c r="NKZ11" s="52"/>
      <c r="NLA11" s="53"/>
      <c r="NLB11" s="53"/>
      <c r="NLC11" s="104"/>
      <c r="NLD11" s="105"/>
      <c r="NLE11" s="106"/>
      <c r="NLF11" s="106"/>
      <c r="NLG11" s="106"/>
      <c r="NLH11" s="106"/>
      <c r="NLI11" s="53"/>
      <c r="NLJ11" s="107"/>
      <c r="NLK11" s="52"/>
      <c r="NLL11" s="53"/>
      <c r="NLM11" s="53"/>
      <c r="NLN11" s="104"/>
      <c r="NLO11" s="105"/>
      <c r="NLP11" s="106"/>
      <c r="NLQ11" s="106"/>
      <c r="NLR11" s="106"/>
      <c r="NLS11" s="106"/>
      <c r="NLT11" s="53"/>
      <c r="NLU11" s="107"/>
      <c r="NLV11" s="52"/>
      <c r="NLW11" s="53"/>
      <c r="NLX11" s="53"/>
      <c r="NLY11" s="104"/>
      <c r="NLZ11" s="105"/>
      <c r="NMA11" s="106"/>
      <c r="NMB11" s="106"/>
      <c r="NMC11" s="106"/>
      <c r="NMD11" s="106"/>
      <c r="NME11" s="53"/>
      <c r="NMF11" s="107"/>
      <c r="NMG11" s="52"/>
      <c r="NMH11" s="53"/>
      <c r="NMI11" s="53"/>
      <c r="NMJ11" s="104"/>
      <c r="NMK11" s="105"/>
      <c r="NML11" s="106"/>
      <c r="NMM11" s="106"/>
      <c r="NMN11" s="106"/>
      <c r="NMO11" s="106"/>
      <c r="NMP11" s="53"/>
      <c r="NMQ11" s="107"/>
      <c r="NMR11" s="52"/>
      <c r="NMS11" s="53"/>
      <c r="NMT11" s="53"/>
      <c r="NMU11" s="104"/>
      <c r="NMV11" s="105"/>
      <c r="NMW11" s="106"/>
      <c r="NMX11" s="106"/>
      <c r="NMY11" s="106"/>
      <c r="NMZ11" s="106"/>
      <c r="NNA11" s="53"/>
      <c r="NNB11" s="107"/>
      <c r="NNC11" s="52"/>
      <c r="NND11" s="53"/>
      <c r="NNE11" s="53"/>
      <c r="NNF11" s="104"/>
      <c r="NNG11" s="105"/>
      <c r="NNH11" s="106"/>
      <c r="NNI11" s="106"/>
      <c r="NNJ11" s="106"/>
      <c r="NNK11" s="106"/>
      <c r="NNL11" s="53"/>
      <c r="NNM11" s="107"/>
      <c r="NNN11" s="52"/>
      <c r="NNO11" s="53"/>
      <c r="NNP11" s="53"/>
      <c r="NNQ11" s="104"/>
      <c r="NNR11" s="105"/>
      <c r="NNS11" s="106"/>
      <c r="NNT11" s="106"/>
      <c r="NNU11" s="106"/>
      <c r="NNV11" s="106"/>
      <c r="NNW11" s="53"/>
      <c r="NNX11" s="107"/>
      <c r="NNY11" s="52"/>
      <c r="NNZ11" s="53"/>
      <c r="NOA11" s="53"/>
      <c r="NOB11" s="104"/>
      <c r="NOC11" s="105"/>
      <c r="NOD11" s="106"/>
      <c r="NOE11" s="106"/>
      <c r="NOF11" s="106"/>
      <c r="NOG11" s="106"/>
      <c r="NOH11" s="53"/>
      <c r="NOI11" s="107"/>
      <c r="NOJ11" s="52"/>
      <c r="NOK11" s="53"/>
      <c r="NOL11" s="53"/>
      <c r="NOM11" s="104"/>
      <c r="NON11" s="105"/>
      <c r="NOO11" s="106"/>
      <c r="NOP11" s="106"/>
      <c r="NOQ11" s="106"/>
      <c r="NOR11" s="106"/>
      <c r="NOS11" s="53"/>
      <c r="NOT11" s="107"/>
      <c r="NOU11" s="52"/>
      <c r="NOV11" s="53"/>
      <c r="NOW11" s="53"/>
      <c r="NOX11" s="104"/>
      <c r="NOY11" s="105"/>
      <c r="NOZ11" s="106"/>
      <c r="NPA11" s="106"/>
      <c r="NPB11" s="106"/>
      <c r="NPC11" s="106"/>
      <c r="NPD11" s="53"/>
      <c r="NPE11" s="107"/>
      <c r="NPF11" s="52"/>
      <c r="NPG11" s="53"/>
      <c r="NPH11" s="53"/>
      <c r="NPI11" s="104"/>
      <c r="NPJ11" s="105"/>
      <c r="NPK11" s="106"/>
      <c r="NPL11" s="106"/>
      <c r="NPM11" s="106"/>
      <c r="NPN11" s="106"/>
      <c r="NPO11" s="53"/>
      <c r="NPP11" s="107"/>
      <c r="NPQ11" s="52"/>
      <c r="NPR11" s="53"/>
      <c r="NPS11" s="53"/>
      <c r="NPT11" s="104"/>
      <c r="NPU11" s="105"/>
      <c r="NPV11" s="106"/>
      <c r="NPW11" s="106"/>
      <c r="NPX11" s="106"/>
      <c r="NPY11" s="106"/>
      <c r="NPZ11" s="53"/>
      <c r="NQA11" s="107"/>
      <c r="NQB11" s="52"/>
      <c r="NQC11" s="53"/>
      <c r="NQD11" s="53"/>
      <c r="NQE11" s="104"/>
      <c r="NQF11" s="105"/>
      <c r="NQG11" s="106"/>
      <c r="NQH11" s="106"/>
      <c r="NQI11" s="106"/>
      <c r="NQJ11" s="106"/>
      <c r="NQK11" s="53"/>
      <c r="NQL11" s="107"/>
      <c r="NQM11" s="52"/>
      <c r="NQN11" s="53"/>
      <c r="NQO11" s="53"/>
      <c r="NQP11" s="104"/>
      <c r="NQQ11" s="105"/>
      <c r="NQR11" s="106"/>
      <c r="NQS11" s="106"/>
      <c r="NQT11" s="106"/>
      <c r="NQU11" s="106"/>
      <c r="NQV11" s="53"/>
      <c r="NQW11" s="107"/>
      <c r="NQX11" s="52"/>
      <c r="NQY11" s="53"/>
      <c r="NQZ11" s="53"/>
      <c r="NRA11" s="104"/>
      <c r="NRB11" s="105"/>
      <c r="NRC11" s="106"/>
      <c r="NRD11" s="106"/>
      <c r="NRE11" s="106"/>
      <c r="NRF11" s="106"/>
      <c r="NRG11" s="53"/>
      <c r="NRH11" s="107"/>
      <c r="NRI11" s="52"/>
      <c r="NRJ11" s="53"/>
      <c r="NRK11" s="53"/>
      <c r="NRL11" s="104"/>
      <c r="NRM11" s="105"/>
      <c r="NRN11" s="106"/>
      <c r="NRO11" s="106"/>
      <c r="NRP11" s="106"/>
      <c r="NRQ11" s="106"/>
      <c r="NRR11" s="53"/>
      <c r="NRS11" s="107"/>
      <c r="NRT11" s="52"/>
      <c r="NRU11" s="53"/>
      <c r="NRV11" s="53"/>
      <c r="NRW11" s="104"/>
      <c r="NRX11" s="105"/>
      <c r="NRY11" s="106"/>
      <c r="NRZ11" s="106"/>
      <c r="NSA11" s="106"/>
      <c r="NSB11" s="106"/>
      <c r="NSC11" s="53"/>
      <c r="NSD11" s="107"/>
      <c r="NSE11" s="52"/>
      <c r="NSF11" s="53"/>
      <c r="NSG11" s="53"/>
      <c r="NSH11" s="104"/>
      <c r="NSI11" s="105"/>
      <c r="NSJ11" s="106"/>
      <c r="NSK11" s="106"/>
      <c r="NSL11" s="106"/>
      <c r="NSM11" s="106"/>
      <c r="NSN11" s="53"/>
      <c r="NSO11" s="107"/>
      <c r="NSP11" s="52"/>
      <c r="NSQ11" s="53"/>
      <c r="NSR11" s="53"/>
      <c r="NSS11" s="104"/>
      <c r="NST11" s="105"/>
      <c r="NSU11" s="106"/>
      <c r="NSV11" s="106"/>
      <c r="NSW11" s="106"/>
      <c r="NSX11" s="106"/>
      <c r="NSY11" s="53"/>
      <c r="NSZ11" s="107"/>
      <c r="NTA11" s="52"/>
      <c r="NTB11" s="53"/>
      <c r="NTC11" s="53"/>
      <c r="NTD11" s="104"/>
      <c r="NTE11" s="105"/>
      <c r="NTF11" s="106"/>
      <c r="NTG11" s="106"/>
      <c r="NTH11" s="106"/>
      <c r="NTI11" s="106"/>
      <c r="NTJ11" s="53"/>
      <c r="NTK11" s="107"/>
      <c r="NTL11" s="52"/>
      <c r="NTM11" s="53"/>
      <c r="NTN11" s="53"/>
      <c r="NTO11" s="104"/>
      <c r="NTP11" s="105"/>
      <c r="NTQ11" s="106"/>
      <c r="NTR11" s="106"/>
      <c r="NTS11" s="106"/>
      <c r="NTT11" s="106"/>
      <c r="NTU11" s="53"/>
      <c r="NTV11" s="107"/>
      <c r="NTW11" s="52"/>
      <c r="NTX11" s="53"/>
      <c r="NTY11" s="53"/>
      <c r="NTZ11" s="104"/>
      <c r="NUA11" s="105"/>
      <c r="NUB11" s="106"/>
      <c r="NUC11" s="106"/>
      <c r="NUD11" s="106"/>
      <c r="NUE11" s="106"/>
      <c r="NUF11" s="53"/>
      <c r="NUG11" s="107"/>
      <c r="NUH11" s="52"/>
      <c r="NUI11" s="53"/>
      <c r="NUJ11" s="53"/>
      <c r="NUK11" s="104"/>
      <c r="NUL11" s="105"/>
      <c r="NUM11" s="106"/>
      <c r="NUN11" s="106"/>
      <c r="NUO11" s="106"/>
      <c r="NUP11" s="106"/>
      <c r="NUQ11" s="53"/>
      <c r="NUR11" s="107"/>
      <c r="NUS11" s="52"/>
      <c r="NUT11" s="53"/>
      <c r="NUU11" s="53"/>
      <c r="NUV11" s="104"/>
      <c r="NUW11" s="105"/>
      <c r="NUX11" s="106"/>
      <c r="NUY11" s="106"/>
      <c r="NUZ11" s="106"/>
      <c r="NVA11" s="106"/>
      <c r="NVB11" s="53"/>
      <c r="NVC11" s="107"/>
      <c r="NVD11" s="52"/>
      <c r="NVE11" s="53"/>
      <c r="NVF11" s="53"/>
      <c r="NVG11" s="104"/>
      <c r="NVH11" s="105"/>
      <c r="NVI11" s="106"/>
      <c r="NVJ11" s="106"/>
      <c r="NVK11" s="106"/>
      <c r="NVL11" s="106"/>
      <c r="NVM11" s="53"/>
      <c r="NVN11" s="107"/>
      <c r="NVO11" s="52"/>
      <c r="NVP11" s="53"/>
      <c r="NVQ11" s="53"/>
      <c r="NVR11" s="104"/>
      <c r="NVS11" s="105"/>
      <c r="NVT11" s="106"/>
      <c r="NVU11" s="106"/>
      <c r="NVV11" s="106"/>
      <c r="NVW11" s="106"/>
      <c r="NVX11" s="53"/>
      <c r="NVY11" s="107"/>
      <c r="NVZ11" s="52"/>
      <c r="NWA11" s="53"/>
      <c r="NWB11" s="53"/>
      <c r="NWC11" s="104"/>
      <c r="NWD11" s="105"/>
      <c r="NWE11" s="106"/>
      <c r="NWF11" s="106"/>
      <c r="NWG11" s="106"/>
      <c r="NWH11" s="106"/>
      <c r="NWI11" s="53"/>
      <c r="NWJ11" s="107"/>
      <c r="NWK11" s="52"/>
      <c r="NWL11" s="53"/>
      <c r="NWM11" s="53"/>
      <c r="NWN11" s="104"/>
      <c r="NWO11" s="105"/>
      <c r="NWP11" s="106"/>
      <c r="NWQ11" s="106"/>
      <c r="NWR11" s="106"/>
      <c r="NWS11" s="106"/>
      <c r="NWT11" s="53"/>
      <c r="NWU11" s="107"/>
      <c r="NWV11" s="52"/>
      <c r="NWW11" s="53"/>
      <c r="NWX11" s="53"/>
      <c r="NWY11" s="104"/>
      <c r="NWZ11" s="105"/>
      <c r="NXA11" s="106"/>
      <c r="NXB11" s="106"/>
      <c r="NXC11" s="106"/>
      <c r="NXD11" s="106"/>
      <c r="NXE11" s="53"/>
      <c r="NXF11" s="107"/>
      <c r="NXG11" s="52"/>
      <c r="NXH11" s="53"/>
      <c r="NXI11" s="53"/>
      <c r="NXJ11" s="104"/>
      <c r="NXK11" s="105"/>
      <c r="NXL11" s="106"/>
      <c r="NXM11" s="106"/>
      <c r="NXN11" s="106"/>
      <c r="NXO11" s="106"/>
      <c r="NXP11" s="53"/>
      <c r="NXQ11" s="107"/>
      <c r="NXR11" s="52"/>
      <c r="NXS11" s="53"/>
      <c r="NXT11" s="53"/>
      <c r="NXU11" s="104"/>
      <c r="NXV11" s="105"/>
      <c r="NXW11" s="106"/>
      <c r="NXX11" s="106"/>
      <c r="NXY11" s="106"/>
      <c r="NXZ11" s="106"/>
      <c r="NYA11" s="53"/>
      <c r="NYB11" s="107"/>
      <c r="NYC11" s="52"/>
      <c r="NYD11" s="53"/>
      <c r="NYE11" s="53"/>
      <c r="NYF11" s="104"/>
      <c r="NYG11" s="105"/>
      <c r="NYH11" s="106"/>
      <c r="NYI11" s="106"/>
      <c r="NYJ11" s="106"/>
      <c r="NYK11" s="106"/>
      <c r="NYL11" s="53"/>
      <c r="NYM11" s="107"/>
      <c r="NYN11" s="52"/>
      <c r="NYO11" s="53"/>
      <c r="NYP11" s="53"/>
      <c r="NYQ11" s="104"/>
      <c r="NYR11" s="105"/>
      <c r="NYS11" s="106"/>
      <c r="NYT11" s="106"/>
      <c r="NYU11" s="106"/>
      <c r="NYV11" s="106"/>
      <c r="NYW11" s="53"/>
      <c r="NYX11" s="107"/>
      <c r="NYY11" s="52"/>
      <c r="NYZ11" s="53"/>
      <c r="NZA11" s="53"/>
      <c r="NZB11" s="104"/>
      <c r="NZC11" s="105"/>
      <c r="NZD11" s="106"/>
      <c r="NZE11" s="106"/>
      <c r="NZF11" s="106"/>
      <c r="NZG11" s="106"/>
      <c r="NZH11" s="53"/>
      <c r="NZI11" s="107"/>
      <c r="NZJ11" s="52"/>
      <c r="NZK11" s="53"/>
      <c r="NZL11" s="53"/>
      <c r="NZM11" s="104"/>
      <c r="NZN11" s="105"/>
      <c r="NZO11" s="106"/>
      <c r="NZP11" s="106"/>
      <c r="NZQ11" s="106"/>
      <c r="NZR11" s="106"/>
      <c r="NZS11" s="53"/>
      <c r="NZT11" s="107"/>
      <c r="NZU11" s="52"/>
      <c r="NZV11" s="53"/>
      <c r="NZW11" s="53"/>
      <c r="NZX11" s="104"/>
      <c r="NZY11" s="105"/>
      <c r="NZZ11" s="106"/>
      <c r="OAA11" s="106"/>
      <c r="OAB11" s="106"/>
      <c r="OAC11" s="106"/>
      <c r="OAD11" s="53"/>
      <c r="OAE11" s="107"/>
      <c r="OAF11" s="52"/>
      <c r="OAG11" s="53"/>
      <c r="OAH11" s="53"/>
      <c r="OAI11" s="104"/>
      <c r="OAJ11" s="105"/>
      <c r="OAK11" s="106"/>
      <c r="OAL11" s="106"/>
      <c r="OAM11" s="106"/>
      <c r="OAN11" s="106"/>
      <c r="OAO11" s="53"/>
      <c r="OAP11" s="107"/>
      <c r="OAQ11" s="52"/>
      <c r="OAR11" s="53"/>
      <c r="OAS11" s="53"/>
      <c r="OAT11" s="104"/>
      <c r="OAU11" s="105"/>
      <c r="OAV11" s="106"/>
      <c r="OAW11" s="106"/>
      <c r="OAX11" s="106"/>
      <c r="OAY11" s="106"/>
      <c r="OAZ11" s="53"/>
      <c r="OBA11" s="107"/>
      <c r="OBB11" s="52"/>
      <c r="OBC11" s="53"/>
      <c r="OBD11" s="53"/>
      <c r="OBE11" s="104"/>
      <c r="OBF11" s="105"/>
      <c r="OBG11" s="106"/>
      <c r="OBH11" s="106"/>
      <c r="OBI11" s="106"/>
      <c r="OBJ11" s="106"/>
      <c r="OBK11" s="53"/>
      <c r="OBL11" s="107"/>
      <c r="OBM11" s="52"/>
      <c r="OBN11" s="53"/>
      <c r="OBO11" s="53"/>
      <c r="OBP11" s="104"/>
      <c r="OBQ11" s="105"/>
      <c r="OBR11" s="106"/>
      <c r="OBS11" s="106"/>
      <c r="OBT11" s="106"/>
      <c r="OBU11" s="106"/>
      <c r="OBV11" s="53"/>
      <c r="OBW11" s="107"/>
      <c r="OBX11" s="52"/>
      <c r="OBY11" s="53"/>
      <c r="OBZ11" s="53"/>
      <c r="OCA11" s="104"/>
      <c r="OCB11" s="105"/>
      <c r="OCC11" s="106"/>
      <c r="OCD11" s="106"/>
      <c r="OCE11" s="106"/>
      <c r="OCF11" s="106"/>
      <c r="OCG11" s="53"/>
      <c r="OCH11" s="107"/>
      <c r="OCI11" s="52"/>
      <c r="OCJ11" s="53"/>
      <c r="OCK11" s="53"/>
      <c r="OCL11" s="104"/>
      <c r="OCM11" s="105"/>
      <c r="OCN11" s="106"/>
      <c r="OCO11" s="106"/>
      <c r="OCP11" s="106"/>
      <c r="OCQ11" s="106"/>
      <c r="OCR11" s="53"/>
      <c r="OCS11" s="107"/>
      <c r="OCT11" s="52"/>
      <c r="OCU11" s="53"/>
      <c r="OCV11" s="53"/>
      <c r="OCW11" s="104"/>
      <c r="OCX11" s="105"/>
      <c r="OCY11" s="106"/>
      <c r="OCZ11" s="106"/>
      <c r="ODA11" s="106"/>
      <c r="ODB11" s="106"/>
      <c r="ODC11" s="53"/>
      <c r="ODD11" s="107"/>
      <c r="ODE11" s="52"/>
      <c r="ODF11" s="53"/>
      <c r="ODG11" s="53"/>
      <c r="ODH11" s="104"/>
      <c r="ODI11" s="105"/>
      <c r="ODJ11" s="106"/>
      <c r="ODK11" s="106"/>
      <c r="ODL11" s="106"/>
      <c r="ODM11" s="106"/>
      <c r="ODN11" s="53"/>
      <c r="ODO11" s="107"/>
      <c r="ODP11" s="52"/>
      <c r="ODQ11" s="53"/>
      <c r="ODR11" s="53"/>
      <c r="ODS11" s="104"/>
      <c r="ODT11" s="105"/>
      <c r="ODU11" s="106"/>
      <c r="ODV11" s="106"/>
      <c r="ODW11" s="106"/>
      <c r="ODX11" s="106"/>
      <c r="ODY11" s="53"/>
      <c r="ODZ11" s="107"/>
      <c r="OEA11" s="52"/>
      <c r="OEB11" s="53"/>
      <c r="OEC11" s="53"/>
      <c r="OED11" s="104"/>
      <c r="OEE11" s="105"/>
      <c r="OEF11" s="106"/>
      <c r="OEG11" s="106"/>
      <c r="OEH11" s="106"/>
      <c r="OEI11" s="106"/>
      <c r="OEJ11" s="53"/>
      <c r="OEK11" s="107"/>
      <c r="OEL11" s="52"/>
      <c r="OEM11" s="53"/>
      <c r="OEN11" s="53"/>
      <c r="OEO11" s="104"/>
      <c r="OEP11" s="105"/>
      <c r="OEQ11" s="106"/>
      <c r="OER11" s="106"/>
      <c r="OES11" s="106"/>
      <c r="OET11" s="106"/>
      <c r="OEU11" s="53"/>
      <c r="OEV11" s="107"/>
      <c r="OEW11" s="52"/>
      <c r="OEX11" s="53"/>
      <c r="OEY11" s="53"/>
      <c r="OEZ11" s="104"/>
      <c r="OFA11" s="105"/>
      <c r="OFB11" s="106"/>
      <c r="OFC11" s="106"/>
      <c r="OFD11" s="106"/>
      <c r="OFE11" s="106"/>
      <c r="OFF11" s="53"/>
      <c r="OFG11" s="107"/>
      <c r="OFH11" s="52"/>
      <c r="OFI11" s="53"/>
      <c r="OFJ11" s="53"/>
      <c r="OFK11" s="104"/>
      <c r="OFL11" s="105"/>
      <c r="OFM11" s="106"/>
      <c r="OFN11" s="106"/>
      <c r="OFO11" s="106"/>
      <c r="OFP11" s="106"/>
      <c r="OFQ11" s="53"/>
      <c r="OFR11" s="107"/>
      <c r="OFS11" s="52"/>
      <c r="OFT11" s="53"/>
      <c r="OFU11" s="53"/>
      <c r="OFV11" s="104"/>
      <c r="OFW11" s="105"/>
      <c r="OFX11" s="106"/>
      <c r="OFY11" s="106"/>
      <c r="OFZ11" s="106"/>
      <c r="OGA11" s="106"/>
      <c r="OGB11" s="53"/>
      <c r="OGC11" s="107"/>
      <c r="OGD11" s="52"/>
      <c r="OGE11" s="53"/>
      <c r="OGF11" s="53"/>
      <c r="OGG11" s="104"/>
      <c r="OGH11" s="105"/>
      <c r="OGI11" s="106"/>
      <c r="OGJ11" s="106"/>
      <c r="OGK11" s="106"/>
      <c r="OGL11" s="106"/>
      <c r="OGM11" s="53"/>
      <c r="OGN11" s="107"/>
      <c r="OGO11" s="52"/>
      <c r="OGP11" s="53"/>
      <c r="OGQ11" s="53"/>
      <c r="OGR11" s="104"/>
      <c r="OGS11" s="105"/>
      <c r="OGT11" s="106"/>
      <c r="OGU11" s="106"/>
      <c r="OGV11" s="106"/>
      <c r="OGW11" s="106"/>
      <c r="OGX11" s="53"/>
      <c r="OGY11" s="107"/>
      <c r="OGZ11" s="52"/>
      <c r="OHA11" s="53"/>
      <c r="OHB11" s="53"/>
      <c r="OHC11" s="104"/>
      <c r="OHD11" s="105"/>
      <c r="OHE11" s="106"/>
      <c r="OHF11" s="106"/>
      <c r="OHG11" s="106"/>
      <c r="OHH11" s="106"/>
      <c r="OHI11" s="53"/>
      <c r="OHJ11" s="107"/>
      <c r="OHK11" s="52"/>
      <c r="OHL11" s="53"/>
      <c r="OHM11" s="53"/>
      <c r="OHN11" s="104"/>
      <c r="OHO11" s="105"/>
      <c r="OHP11" s="106"/>
      <c r="OHQ11" s="106"/>
      <c r="OHR11" s="106"/>
      <c r="OHS11" s="106"/>
      <c r="OHT11" s="53"/>
      <c r="OHU11" s="107"/>
      <c r="OHV11" s="52"/>
      <c r="OHW11" s="53"/>
      <c r="OHX11" s="53"/>
      <c r="OHY11" s="104"/>
      <c r="OHZ11" s="105"/>
      <c r="OIA11" s="106"/>
      <c r="OIB11" s="106"/>
      <c r="OIC11" s="106"/>
      <c r="OID11" s="106"/>
      <c r="OIE11" s="53"/>
      <c r="OIF11" s="107"/>
      <c r="OIG11" s="52"/>
      <c r="OIH11" s="53"/>
      <c r="OII11" s="53"/>
      <c r="OIJ11" s="104"/>
      <c r="OIK11" s="105"/>
      <c r="OIL11" s="106"/>
      <c r="OIM11" s="106"/>
      <c r="OIN11" s="106"/>
      <c r="OIO11" s="106"/>
      <c r="OIP11" s="53"/>
      <c r="OIQ11" s="107"/>
      <c r="OIR11" s="52"/>
      <c r="OIS11" s="53"/>
      <c r="OIT11" s="53"/>
      <c r="OIU11" s="104"/>
      <c r="OIV11" s="105"/>
      <c r="OIW11" s="106"/>
      <c r="OIX11" s="106"/>
      <c r="OIY11" s="106"/>
      <c r="OIZ11" s="106"/>
      <c r="OJA11" s="53"/>
      <c r="OJB11" s="107"/>
      <c r="OJC11" s="52"/>
      <c r="OJD11" s="53"/>
      <c r="OJE11" s="53"/>
      <c r="OJF11" s="104"/>
      <c r="OJG11" s="105"/>
      <c r="OJH11" s="106"/>
      <c r="OJI11" s="106"/>
      <c r="OJJ11" s="106"/>
      <c r="OJK11" s="106"/>
      <c r="OJL11" s="53"/>
      <c r="OJM11" s="107"/>
      <c r="OJN11" s="52"/>
      <c r="OJO11" s="53"/>
      <c r="OJP11" s="53"/>
      <c r="OJQ11" s="104"/>
      <c r="OJR11" s="105"/>
      <c r="OJS11" s="106"/>
      <c r="OJT11" s="106"/>
      <c r="OJU11" s="106"/>
      <c r="OJV11" s="106"/>
      <c r="OJW11" s="53"/>
      <c r="OJX11" s="107"/>
      <c r="OJY11" s="52"/>
      <c r="OJZ11" s="53"/>
      <c r="OKA11" s="53"/>
      <c r="OKB11" s="104"/>
      <c r="OKC11" s="105"/>
      <c r="OKD11" s="106"/>
      <c r="OKE11" s="106"/>
      <c r="OKF11" s="106"/>
      <c r="OKG11" s="106"/>
      <c r="OKH11" s="53"/>
      <c r="OKI11" s="107"/>
      <c r="OKJ11" s="52"/>
      <c r="OKK11" s="53"/>
      <c r="OKL11" s="53"/>
      <c r="OKM11" s="104"/>
      <c r="OKN11" s="105"/>
      <c r="OKO11" s="106"/>
      <c r="OKP11" s="106"/>
      <c r="OKQ11" s="106"/>
      <c r="OKR11" s="106"/>
      <c r="OKS11" s="53"/>
      <c r="OKT11" s="107"/>
      <c r="OKU11" s="52"/>
      <c r="OKV11" s="53"/>
      <c r="OKW11" s="53"/>
      <c r="OKX11" s="104"/>
      <c r="OKY11" s="105"/>
      <c r="OKZ11" s="106"/>
      <c r="OLA11" s="106"/>
      <c r="OLB11" s="106"/>
      <c r="OLC11" s="106"/>
      <c r="OLD11" s="53"/>
      <c r="OLE11" s="107"/>
      <c r="OLF11" s="52"/>
      <c r="OLG11" s="53"/>
      <c r="OLH11" s="53"/>
      <c r="OLI11" s="104"/>
      <c r="OLJ11" s="105"/>
      <c r="OLK11" s="106"/>
      <c r="OLL11" s="106"/>
      <c r="OLM11" s="106"/>
      <c r="OLN11" s="106"/>
      <c r="OLO11" s="53"/>
      <c r="OLP11" s="107"/>
      <c r="OLQ11" s="52"/>
      <c r="OLR11" s="53"/>
      <c r="OLS11" s="53"/>
      <c r="OLT11" s="104"/>
      <c r="OLU11" s="105"/>
      <c r="OLV11" s="106"/>
      <c r="OLW11" s="106"/>
      <c r="OLX11" s="106"/>
      <c r="OLY11" s="106"/>
      <c r="OLZ11" s="53"/>
      <c r="OMA11" s="107"/>
      <c r="OMB11" s="52"/>
      <c r="OMC11" s="53"/>
      <c r="OMD11" s="53"/>
      <c r="OME11" s="104"/>
      <c r="OMF11" s="105"/>
      <c r="OMG11" s="106"/>
      <c r="OMH11" s="106"/>
      <c r="OMI11" s="106"/>
      <c r="OMJ11" s="106"/>
      <c r="OMK11" s="53"/>
      <c r="OML11" s="107"/>
      <c r="OMM11" s="52"/>
      <c r="OMN11" s="53"/>
      <c r="OMO11" s="53"/>
      <c r="OMP11" s="104"/>
      <c r="OMQ11" s="105"/>
      <c r="OMR11" s="106"/>
      <c r="OMS11" s="106"/>
      <c r="OMT11" s="106"/>
      <c r="OMU11" s="106"/>
      <c r="OMV11" s="53"/>
      <c r="OMW11" s="107"/>
      <c r="OMX11" s="52"/>
      <c r="OMY11" s="53"/>
      <c r="OMZ11" s="53"/>
      <c r="ONA11" s="104"/>
      <c r="ONB11" s="105"/>
      <c r="ONC11" s="106"/>
      <c r="OND11" s="106"/>
      <c r="ONE11" s="106"/>
      <c r="ONF11" s="106"/>
      <c r="ONG11" s="53"/>
      <c r="ONH11" s="107"/>
      <c r="ONI11" s="52"/>
      <c r="ONJ11" s="53"/>
      <c r="ONK11" s="53"/>
      <c r="ONL11" s="104"/>
      <c r="ONM11" s="105"/>
      <c r="ONN11" s="106"/>
      <c r="ONO11" s="106"/>
      <c r="ONP11" s="106"/>
      <c r="ONQ11" s="106"/>
      <c r="ONR11" s="53"/>
      <c r="ONS11" s="107"/>
      <c r="ONT11" s="52"/>
      <c r="ONU11" s="53"/>
      <c r="ONV11" s="53"/>
      <c r="ONW11" s="104"/>
      <c r="ONX11" s="105"/>
      <c r="ONY11" s="106"/>
      <c r="ONZ11" s="106"/>
      <c r="OOA11" s="106"/>
      <c r="OOB11" s="106"/>
      <c r="OOC11" s="53"/>
      <c r="OOD11" s="107"/>
      <c r="OOE11" s="52"/>
      <c r="OOF11" s="53"/>
      <c r="OOG11" s="53"/>
      <c r="OOH11" s="104"/>
      <c r="OOI11" s="105"/>
      <c r="OOJ11" s="106"/>
      <c r="OOK11" s="106"/>
      <c r="OOL11" s="106"/>
      <c r="OOM11" s="106"/>
      <c r="OON11" s="53"/>
      <c r="OOO11" s="107"/>
      <c r="OOP11" s="52"/>
      <c r="OOQ11" s="53"/>
      <c r="OOR11" s="53"/>
      <c r="OOS11" s="104"/>
      <c r="OOT11" s="105"/>
      <c r="OOU11" s="106"/>
      <c r="OOV11" s="106"/>
      <c r="OOW11" s="106"/>
      <c r="OOX11" s="106"/>
      <c r="OOY11" s="53"/>
      <c r="OOZ11" s="107"/>
      <c r="OPA11" s="52"/>
      <c r="OPB11" s="53"/>
      <c r="OPC11" s="53"/>
      <c r="OPD11" s="104"/>
      <c r="OPE11" s="105"/>
      <c r="OPF11" s="106"/>
      <c r="OPG11" s="106"/>
      <c r="OPH11" s="106"/>
      <c r="OPI11" s="106"/>
      <c r="OPJ11" s="53"/>
      <c r="OPK11" s="107"/>
      <c r="OPL11" s="52"/>
      <c r="OPM11" s="53"/>
      <c r="OPN11" s="53"/>
      <c r="OPO11" s="104"/>
      <c r="OPP11" s="105"/>
      <c r="OPQ11" s="106"/>
      <c r="OPR11" s="106"/>
      <c r="OPS11" s="106"/>
      <c r="OPT11" s="106"/>
      <c r="OPU11" s="53"/>
      <c r="OPV11" s="107"/>
      <c r="OPW11" s="52"/>
      <c r="OPX11" s="53"/>
      <c r="OPY11" s="53"/>
      <c r="OPZ11" s="104"/>
      <c r="OQA11" s="105"/>
      <c r="OQB11" s="106"/>
      <c r="OQC11" s="106"/>
      <c r="OQD11" s="106"/>
      <c r="OQE11" s="106"/>
      <c r="OQF11" s="53"/>
      <c r="OQG11" s="107"/>
      <c r="OQH11" s="52"/>
      <c r="OQI11" s="53"/>
      <c r="OQJ11" s="53"/>
      <c r="OQK11" s="104"/>
      <c r="OQL11" s="105"/>
      <c r="OQM11" s="106"/>
      <c r="OQN11" s="106"/>
      <c r="OQO11" s="106"/>
      <c r="OQP11" s="106"/>
      <c r="OQQ11" s="53"/>
      <c r="OQR11" s="107"/>
      <c r="OQS11" s="52"/>
      <c r="OQT11" s="53"/>
      <c r="OQU11" s="53"/>
      <c r="OQV11" s="104"/>
      <c r="OQW11" s="105"/>
      <c r="OQX11" s="106"/>
      <c r="OQY11" s="106"/>
      <c r="OQZ11" s="106"/>
      <c r="ORA11" s="106"/>
      <c r="ORB11" s="53"/>
      <c r="ORC11" s="107"/>
      <c r="ORD11" s="52"/>
      <c r="ORE11" s="53"/>
      <c r="ORF11" s="53"/>
      <c r="ORG11" s="104"/>
      <c r="ORH11" s="105"/>
      <c r="ORI11" s="106"/>
      <c r="ORJ11" s="106"/>
      <c r="ORK11" s="106"/>
      <c r="ORL11" s="106"/>
      <c r="ORM11" s="53"/>
      <c r="ORN11" s="107"/>
      <c r="ORO11" s="52"/>
      <c r="ORP11" s="53"/>
      <c r="ORQ11" s="53"/>
      <c r="ORR11" s="104"/>
      <c r="ORS11" s="105"/>
      <c r="ORT11" s="106"/>
      <c r="ORU11" s="106"/>
      <c r="ORV11" s="106"/>
      <c r="ORW11" s="106"/>
      <c r="ORX11" s="53"/>
      <c r="ORY11" s="107"/>
      <c r="ORZ11" s="52"/>
      <c r="OSA11" s="53"/>
      <c r="OSB11" s="53"/>
      <c r="OSC11" s="104"/>
      <c r="OSD11" s="105"/>
      <c r="OSE11" s="106"/>
      <c r="OSF11" s="106"/>
      <c r="OSG11" s="106"/>
      <c r="OSH11" s="106"/>
      <c r="OSI11" s="53"/>
      <c r="OSJ11" s="107"/>
      <c r="OSK11" s="52"/>
      <c r="OSL11" s="53"/>
      <c r="OSM11" s="53"/>
      <c r="OSN11" s="104"/>
      <c r="OSO11" s="105"/>
      <c r="OSP11" s="106"/>
      <c r="OSQ11" s="106"/>
      <c r="OSR11" s="106"/>
      <c r="OSS11" s="106"/>
      <c r="OST11" s="53"/>
      <c r="OSU11" s="107"/>
      <c r="OSV11" s="52"/>
      <c r="OSW11" s="53"/>
      <c r="OSX11" s="53"/>
      <c r="OSY11" s="104"/>
      <c r="OSZ11" s="105"/>
      <c r="OTA11" s="106"/>
      <c r="OTB11" s="106"/>
      <c r="OTC11" s="106"/>
      <c r="OTD11" s="106"/>
      <c r="OTE11" s="53"/>
      <c r="OTF11" s="107"/>
      <c r="OTG11" s="52"/>
      <c r="OTH11" s="53"/>
      <c r="OTI11" s="53"/>
      <c r="OTJ11" s="104"/>
      <c r="OTK11" s="105"/>
      <c r="OTL11" s="106"/>
      <c r="OTM11" s="106"/>
      <c r="OTN11" s="106"/>
      <c r="OTO11" s="106"/>
      <c r="OTP11" s="53"/>
      <c r="OTQ11" s="107"/>
      <c r="OTR11" s="52"/>
      <c r="OTS11" s="53"/>
      <c r="OTT11" s="53"/>
      <c r="OTU11" s="104"/>
      <c r="OTV11" s="105"/>
      <c r="OTW11" s="106"/>
      <c r="OTX11" s="106"/>
      <c r="OTY11" s="106"/>
      <c r="OTZ11" s="106"/>
      <c r="OUA11" s="53"/>
      <c r="OUB11" s="107"/>
      <c r="OUC11" s="52"/>
      <c r="OUD11" s="53"/>
      <c r="OUE11" s="53"/>
      <c r="OUF11" s="104"/>
      <c r="OUG11" s="105"/>
      <c r="OUH11" s="106"/>
      <c r="OUI11" s="106"/>
      <c r="OUJ11" s="106"/>
      <c r="OUK11" s="106"/>
      <c r="OUL11" s="53"/>
      <c r="OUM11" s="107"/>
      <c r="OUN11" s="52"/>
      <c r="OUO11" s="53"/>
      <c r="OUP11" s="53"/>
      <c r="OUQ11" s="104"/>
      <c r="OUR11" s="105"/>
      <c r="OUS11" s="106"/>
      <c r="OUT11" s="106"/>
      <c r="OUU11" s="106"/>
      <c r="OUV11" s="106"/>
      <c r="OUW11" s="53"/>
      <c r="OUX11" s="107"/>
      <c r="OUY11" s="52"/>
      <c r="OUZ11" s="53"/>
      <c r="OVA11" s="53"/>
      <c r="OVB11" s="104"/>
      <c r="OVC11" s="105"/>
      <c r="OVD11" s="106"/>
      <c r="OVE11" s="106"/>
      <c r="OVF11" s="106"/>
      <c r="OVG11" s="106"/>
      <c r="OVH11" s="53"/>
      <c r="OVI11" s="107"/>
      <c r="OVJ11" s="52"/>
      <c r="OVK11" s="53"/>
      <c r="OVL11" s="53"/>
      <c r="OVM11" s="104"/>
      <c r="OVN11" s="105"/>
      <c r="OVO11" s="106"/>
      <c r="OVP11" s="106"/>
      <c r="OVQ11" s="106"/>
      <c r="OVR11" s="106"/>
      <c r="OVS11" s="53"/>
      <c r="OVT11" s="107"/>
      <c r="OVU11" s="52"/>
      <c r="OVV11" s="53"/>
      <c r="OVW11" s="53"/>
      <c r="OVX11" s="104"/>
      <c r="OVY11" s="105"/>
      <c r="OVZ11" s="106"/>
      <c r="OWA11" s="106"/>
      <c r="OWB11" s="106"/>
      <c r="OWC11" s="106"/>
      <c r="OWD11" s="53"/>
      <c r="OWE11" s="107"/>
      <c r="OWF11" s="52"/>
      <c r="OWG11" s="53"/>
      <c r="OWH11" s="53"/>
      <c r="OWI11" s="104"/>
      <c r="OWJ11" s="105"/>
      <c r="OWK11" s="106"/>
      <c r="OWL11" s="106"/>
      <c r="OWM11" s="106"/>
      <c r="OWN11" s="106"/>
      <c r="OWO11" s="53"/>
      <c r="OWP11" s="107"/>
      <c r="OWQ11" s="52"/>
      <c r="OWR11" s="53"/>
      <c r="OWS11" s="53"/>
      <c r="OWT11" s="104"/>
      <c r="OWU11" s="105"/>
      <c r="OWV11" s="106"/>
      <c r="OWW11" s="106"/>
      <c r="OWX11" s="106"/>
      <c r="OWY11" s="106"/>
      <c r="OWZ11" s="53"/>
      <c r="OXA11" s="107"/>
      <c r="OXB11" s="52"/>
      <c r="OXC11" s="53"/>
      <c r="OXD11" s="53"/>
      <c r="OXE11" s="104"/>
      <c r="OXF11" s="105"/>
      <c r="OXG11" s="106"/>
      <c r="OXH11" s="106"/>
      <c r="OXI11" s="106"/>
      <c r="OXJ11" s="106"/>
      <c r="OXK11" s="53"/>
      <c r="OXL11" s="107"/>
      <c r="OXM11" s="52"/>
      <c r="OXN11" s="53"/>
      <c r="OXO11" s="53"/>
      <c r="OXP11" s="104"/>
      <c r="OXQ11" s="105"/>
      <c r="OXR11" s="106"/>
      <c r="OXS11" s="106"/>
      <c r="OXT11" s="106"/>
      <c r="OXU11" s="106"/>
      <c r="OXV11" s="53"/>
      <c r="OXW11" s="107"/>
      <c r="OXX11" s="52"/>
      <c r="OXY11" s="53"/>
      <c r="OXZ11" s="53"/>
      <c r="OYA11" s="104"/>
      <c r="OYB11" s="105"/>
      <c r="OYC11" s="106"/>
      <c r="OYD11" s="106"/>
      <c r="OYE11" s="106"/>
      <c r="OYF11" s="106"/>
      <c r="OYG11" s="53"/>
      <c r="OYH11" s="107"/>
      <c r="OYI11" s="52"/>
      <c r="OYJ11" s="53"/>
      <c r="OYK11" s="53"/>
      <c r="OYL11" s="104"/>
      <c r="OYM11" s="105"/>
      <c r="OYN11" s="106"/>
      <c r="OYO11" s="106"/>
      <c r="OYP11" s="106"/>
      <c r="OYQ11" s="106"/>
      <c r="OYR11" s="53"/>
      <c r="OYS11" s="107"/>
      <c r="OYT11" s="52"/>
      <c r="OYU11" s="53"/>
      <c r="OYV11" s="53"/>
      <c r="OYW11" s="104"/>
      <c r="OYX11" s="105"/>
      <c r="OYY11" s="106"/>
      <c r="OYZ11" s="106"/>
      <c r="OZA11" s="106"/>
      <c r="OZB11" s="106"/>
      <c r="OZC11" s="53"/>
      <c r="OZD11" s="107"/>
      <c r="OZE11" s="52"/>
      <c r="OZF11" s="53"/>
      <c r="OZG11" s="53"/>
      <c r="OZH11" s="104"/>
      <c r="OZI11" s="105"/>
      <c r="OZJ11" s="106"/>
      <c r="OZK11" s="106"/>
      <c r="OZL11" s="106"/>
      <c r="OZM11" s="106"/>
      <c r="OZN11" s="53"/>
      <c r="OZO11" s="107"/>
      <c r="OZP11" s="52"/>
      <c r="OZQ11" s="53"/>
      <c r="OZR11" s="53"/>
      <c r="OZS11" s="104"/>
      <c r="OZT11" s="105"/>
      <c r="OZU11" s="106"/>
      <c r="OZV11" s="106"/>
      <c r="OZW11" s="106"/>
      <c r="OZX11" s="106"/>
      <c r="OZY11" s="53"/>
      <c r="OZZ11" s="107"/>
      <c r="PAA11" s="52"/>
      <c r="PAB11" s="53"/>
      <c r="PAC11" s="53"/>
      <c r="PAD11" s="104"/>
      <c r="PAE11" s="105"/>
      <c r="PAF11" s="106"/>
      <c r="PAG11" s="106"/>
      <c r="PAH11" s="106"/>
      <c r="PAI11" s="106"/>
      <c r="PAJ11" s="53"/>
      <c r="PAK11" s="107"/>
      <c r="PAL11" s="52"/>
      <c r="PAM11" s="53"/>
      <c r="PAN11" s="53"/>
      <c r="PAO11" s="104"/>
      <c r="PAP11" s="105"/>
      <c r="PAQ11" s="106"/>
      <c r="PAR11" s="106"/>
      <c r="PAS11" s="106"/>
      <c r="PAT11" s="106"/>
      <c r="PAU11" s="53"/>
      <c r="PAV11" s="107"/>
      <c r="PAW11" s="52"/>
      <c r="PAX11" s="53"/>
      <c r="PAY11" s="53"/>
      <c r="PAZ11" s="104"/>
      <c r="PBA11" s="105"/>
      <c r="PBB11" s="106"/>
      <c r="PBC11" s="106"/>
      <c r="PBD11" s="106"/>
      <c r="PBE11" s="106"/>
      <c r="PBF11" s="53"/>
      <c r="PBG11" s="107"/>
      <c r="PBH11" s="52"/>
      <c r="PBI11" s="53"/>
      <c r="PBJ11" s="53"/>
      <c r="PBK11" s="104"/>
      <c r="PBL11" s="105"/>
      <c r="PBM11" s="106"/>
      <c r="PBN11" s="106"/>
      <c r="PBO11" s="106"/>
      <c r="PBP11" s="106"/>
      <c r="PBQ11" s="53"/>
      <c r="PBR11" s="107"/>
      <c r="PBS11" s="52"/>
      <c r="PBT11" s="53"/>
      <c r="PBU11" s="53"/>
      <c r="PBV11" s="104"/>
      <c r="PBW11" s="105"/>
      <c r="PBX11" s="106"/>
      <c r="PBY11" s="106"/>
      <c r="PBZ11" s="106"/>
      <c r="PCA11" s="106"/>
      <c r="PCB11" s="53"/>
      <c r="PCC11" s="107"/>
      <c r="PCD11" s="52"/>
      <c r="PCE11" s="53"/>
      <c r="PCF11" s="53"/>
      <c r="PCG11" s="104"/>
      <c r="PCH11" s="105"/>
      <c r="PCI11" s="106"/>
      <c r="PCJ11" s="106"/>
      <c r="PCK11" s="106"/>
      <c r="PCL11" s="106"/>
      <c r="PCM11" s="53"/>
      <c r="PCN11" s="107"/>
      <c r="PCO11" s="52"/>
      <c r="PCP11" s="53"/>
      <c r="PCQ11" s="53"/>
      <c r="PCR11" s="104"/>
      <c r="PCS11" s="105"/>
      <c r="PCT11" s="106"/>
      <c r="PCU11" s="106"/>
      <c r="PCV11" s="106"/>
      <c r="PCW11" s="106"/>
      <c r="PCX11" s="53"/>
      <c r="PCY11" s="107"/>
      <c r="PCZ11" s="52"/>
      <c r="PDA11" s="53"/>
      <c r="PDB11" s="53"/>
      <c r="PDC11" s="104"/>
      <c r="PDD11" s="105"/>
      <c r="PDE11" s="106"/>
      <c r="PDF11" s="106"/>
      <c r="PDG11" s="106"/>
      <c r="PDH11" s="106"/>
      <c r="PDI11" s="53"/>
      <c r="PDJ11" s="107"/>
      <c r="PDK11" s="52"/>
      <c r="PDL11" s="53"/>
      <c r="PDM11" s="53"/>
      <c r="PDN11" s="104"/>
      <c r="PDO11" s="105"/>
      <c r="PDP11" s="106"/>
      <c r="PDQ11" s="106"/>
      <c r="PDR11" s="106"/>
      <c r="PDS11" s="106"/>
      <c r="PDT11" s="53"/>
      <c r="PDU11" s="107"/>
      <c r="PDV11" s="52"/>
      <c r="PDW11" s="53"/>
      <c r="PDX11" s="53"/>
      <c r="PDY11" s="104"/>
      <c r="PDZ11" s="105"/>
      <c r="PEA11" s="106"/>
      <c r="PEB11" s="106"/>
      <c r="PEC11" s="106"/>
      <c r="PED11" s="106"/>
      <c r="PEE11" s="53"/>
      <c r="PEF11" s="107"/>
      <c r="PEG11" s="52"/>
      <c r="PEH11" s="53"/>
      <c r="PEI11" s="53"/>
      <c r="PEJ11" s="104"/>
      <c r="PEK11" s="105"/>
      <c r="PEL11" s="106"/>
      <c r="PEM11" s="106"/>
      <c r="PEN11" s="106"/>
      <c r="PEO11" s="106"/>
      <c r="PEP11" s="53"/>
      <c r="PEQ11" s="107"/>
      <c r="PER11" s="52"/>
      <c r="PES11" s="53"/>
      <c r="PET11" s="53"/>
      <c r="PEU11" s="104"/>
      <c r="PEV11" s="105"/>
      <c r="PEW11" s="106"/>
      <c r="PEX11" s="106"/>
      <c r="PEY11" s="106"/>
      <c r="PEZ11" s="106"/>
      <c r="PFA11" s="53"/>
      <c r="PFB11" s="107"/>
      <c r="PFC11" s="52"/>
      <c r="PFD11" s="53"/>
      <c r="PFE11" s="53"/>
      <c r="PFF11" s="104"/>
      <c r="PFG11" s="105"/>
      <c r="PFH11" s="106"/>
      <c r="PFI11" s="106"/>
      <c r="PFJ11" s="106"/>
      <c r="PFK11" s="106"/>
      <c r="PFL11" s="53"/>
      <c r="PFM11" s="107"/>
      <c r="PFN11" s="52"/>
      <c r="PFO11" s="53"/>
      <c r="PFP11" s="53"/>
      <c r="PFQ11" s="104"/>
      <c r="PFR11" s="105"/>
      <c r="PFS11" s="106"/>
      <c r="PFT11" s="106"/>
      <c r="PFU11" s="106"/>
      <c r="PFV11" s="106"/>
      <c r="PFW11" s="53"/>
      <c r="PFX11" s="107"/>
      <c r="PFY11" s="52"/>
      <c r="PFZ11" s="53"/>
      <c r="PGA11" s="53"/>
      <c r="PGB11" s="104"/>
      <c r="PGC11" s="105"/>
      <c r="PGD11" s="106"/>
      <c r="PGE11" s="106"/>
      <c r="PGF11" s="106"/>
      <c r="PGG11" s="106"/>
      <c r="PGH11" s="53"/>
      <c r="PGI11" s="107"/>
      <c r="PGJ11" s="52"/>
      <c r="PGK11" s="53"/>
      <c r="PGL11" s="53"/>
      <c r="PGM11" s="104"/>
      <c r="PGN11" s="105"/>
      <c r="PGO11" s="106"/>
      <c r="PGP11" s="106"/>
      <c r="PGQ11" s="106"/>
      <c r="PGR11" s="106"/>
      <c r="PGS11" s="53"/>
      <c r="PGT11" s="107"/>
      <c r="PGU11" s="52"/>
      <c r="PGV11" s="53"/>
      <c r="PGW11" s="53"/>
      <c r="PGX11" s="104"/>
      <c r="PGY11" s="105"/>
      <c r="PGZ11" s="106"/>
      <c r="PHA11" s="106"/>
      <c r="PHB11" s="106"/>
      <c r="PHC11" s="106"/>
      <c r="PHD11" s="53"/>
      <c r="PHE11" s="107"/>
      <c r="PHF11" s="52"/>
      <c r="PHG11" s="53"/>
      <c r="PHH11" s="53"/>
      <c r="PHI11" s="104"/>
      <c r="PHJ11" s="105"/>
      <c r="PHK11" s="106"/>
      <c r="PHL11" s="106"/>
      <c r="PHM11" s="106"/>
      <c r="PHN11" s="106"/>
      <c r="PHO11" s="53"/>
      <c r="PHP11" s="107"/>
      <c r="PHQ11" s="52"/>
      <c r="PHR11" s="53"/>
      <c r="PHS11" s="53"/>
      <c r="PHT11" s="104"/>
      <c r="PHU11" s="105"/>
      <c r="PHV11" s="106"/>
      <c r="PHW11" s="106"/>
      <c r="PHX11" s="106"/>
      <c r="PHY11" s="106"/>
      <c r="PHZ11" s="53"/>
      <c r="PIA11" s="107"/>
      <c r="PIB11" s="52"/>
      <c r="PIC11" s="53"/>
      <c r="PID11" s="53"/>
      <c r="PIE11" s="104"/>
      <c r="PIF11" s="105"/>
      <c r="PIG11" s="106"/>
      <c r="PIH11" s="106"/>
      <c r="PII11" s="106"/>
      <c r="PIJ11" s="106"/>
      <c r="PIK11" s="53"/>
      <c r="PIL11" s="107"/>
      <c r="PIM11" s="52"/>
      <c r="PIN11" s="53"/>
      <c r="PIO11" s="53"/>
      <c r="PIP11" s="104"/>
      <c r="PIQ11" s="105"/>
      <c r="PIR11" s="106"/>
      <c r="PIS11" s="106"/>
      <c r="PIT11" s="106"/>
      <c r="PIU11" s="106"/>
      <c r="PIV11" s="53"/>
      <c r="PIW11" s="107"/>
      <c r="PIX11" s="52"/>
      <c r="PIY11" s="53"/>
      <c r="PIZ11" s="53"/>
      <c r="PJA11" s="104"/>
      <c r="PJB11" s="105"/>
      <c r="PJC11" s="106"/>
      <c r="PJD11" s="106"/>
      <c r="PJE11" s="106"/>
      <c r="PJF11" s="106"/>
      <c r="PJG11" s="53"/>
      <c r="PJH11" s="107"/>
      <c r="PJI11" s="52"/>
      <c r="PJJ11" s="53"/>
      <c r="PJK11" s="53"/>
      <c r="PJL11" s="104"/>
      <c r="PJM11" s="105"/>
      <c r="PJN11" s="106"/>
      <c r="PJO11" s="106"/>
      <c r="PJP11" s="106"/>
      <c r="PJQ11" s="106"/>
      <c r="PJR11" s="53"/>
      <c r="PJS11" s="107"/>
      <c r="PJT11" s="52"/>
      <c r="PJU11" s="53"/>
      <c r="PJV11" s="53"/>
      <c r="PJW11" s="104"/>
      <c r="PJX11" s="105"/>
      <c r="PJY11" s="106"/>
      <c r="PJZ11" s="106"/>
      <c r="PKA11" s="106"/>
      <c r="PKB11" s="106"/>
      <c r="PKC11" s="53"/>
      <c r="PKD11" s="107"/>
      <c r="PKE11" s="52"/>
      <c r="PKF11" s="53"/>
      <c r="PKG11" s="53"/>
      <c r="PKH11" s="104"/>
      <c r="PKI11" s="105"/>
      <c r="PKJ11" s="106"/>
      <c r="PKK11" s="106"/>
      <c r="PKL11" s="106"/>
      <c r="PKM11" s="106"/>
      <c r="PKN11" s="53"/>
      <c r="PKO11" s="107"/>
      <c r="PKP11" s="52"/>
      <c r="PKQ11" s="53"/>
      <c r="PKR11" s="53"/>
      <c r="PKS11" s="104"/>
      <c r="PKT11" s="105"/>
      <c r="PKU11" s="106"/>
      <c r="PKV11" s="106"/>
      <c r="PKW11" s="106"/>
      <c r="PKX11" s="106"/>
      <c r="PKY11" s="53"/>
      <c r="PKZ11" s="107"/>
      <c r="PLA11" s="52"/>
      <c r="PLB11" s="53"/>
      <c r="PLC11" s="53"/>
      <c r="PLD11" s="104"/>
      <c r="PLE11" s="105"/>
      <c r="PLF11" s="106"/>
      <c r="PLG11" s="106"/>
      <c r="PLH11" s="106"/>
      <c r="PLI11" s="106"/>
      <c r="PLJ11" s="53"/>
      <c r="PLK11" s="107"/>
      <c r="PLL11" s="52"/>
      <c r="PLM11" s="53"/>
      <c r="PLN11" s="53"/>
      <c r="PLO11" s="104"/>
      <c r="PLP11" s="105"/>
      <c r="PLQ11" s="106"/>
      <c r="PLR11" s="106"/>
      <c r="PLS11" s="106"/>
      <c r="PLT11" s="106"/>
      <c r="PLU11" s="53"/>
      <c r="PLV11" s="107"/>
      <c r="PLW11" s="52"/>
      <c r="PLX11" s="53"/>
      <c r="PLY11" s="53"/>
      <c r="PLZ11" s="104"/>
      <c r="PMA11" s="105"/>
      <c r="PMB11" s="106"/>
      <c r="PMC11" s="106"/>
      <c r="PMD11" s="106"/>
      <c r="PME11" s="106"/>
      <c r="PMF11" s="53"/>
      <c r="PMG11" s="107"/>
      <c r="PMH11" s="52"/>
      <c r="PMI11" s="53"/>
      <c r="PMJ11" s="53"/>
      <c r="PMK11" s="104"/>
      <c r="PML11" s="105"/>
      <c r="PMM11" s="106"/>
      <c r="PMN11" s="106"/>
      <c r="PMO11" s="106"/>
      <c r="PMP11" s="106"/>
      <c r="PMQ11" s="53"/>
      <c r="PMR11" s="107"/>
      <c r="PMS11" s="52"/>
      <c r="PMT11" s="53"/>
      <c r="PMU11" s="53"/>
      <c r="PMV11" s="104"/>
      <c r="PMW11" s="105"/>
      <c r="PMX11" s="106"/>
      <c r="PMY11" s="106"/>
      <c r="PMZ11" s="106"/>
      <c r="PNA11" s="106"/>
      <c r="PNB11" s="53"/>
      <c r="PNC11" s="107"/>
      <c r="PND11" s="52"/>
      <c r="PNE11" s="53"/>
      <c r="PNF11" s="53"/>
      <c r="PNG11" s="104"/>
      <c r="PNH11" s="105"/>
      <c r="PNI11" s="106"/>
      <c r="PNJ11" s="106"/>
      <c r="PNK11" s="106"/>
      <c r="PNL11" s="106"/>
      <c r="PNM11" s="53"/>
      <c r="PNN11" s="107"/>
      <c r="PNO11" s="52"/>
      <c r="PNP11" s="53"/>
      <c r="PNQ11" s="53"/>
      <c r="PNR11" s="104"/>
      <c r="PNS11" s="105"/>
      <c r="PNT11" s="106"/>
      <c r="PNU11" s="106"/>
      <c r="PNV11" s="106"/>
      <c r="PNW11" s="106"/>
      <c r="PNX11" s="53"/>
      <c r="PNY11" s="107"/>
      <c r="PNZ11" s="52"/>
      <c r="POA11" s="53"/>
      <c r="POB11" s="53"/>
      <c r="POC11" s="104"/>
      <c r="POD11" s="105"/>
      <c r="POE11" s="106"/>
      <c r="POF11" s="106"/>
      <c r="POG11" s="106"/>
      <c r="POH11" s="106"/>
      <c r="POI11" s="53"/>
      <c r="POJ11" s="107"/>
      <c r="POK11" s="52"/>
      <c r="POL11" s="53"/>
      <c r="POM11" s="53"/>
      <c r="PON11" s="104"/>
      <c r="POO11" s="105"/>
      <c r="POP11" s="106"/>
      <c r="POQ11" s="106"/>
      <c r="POR11" s="106"/>
      <c r="POS11" s="106"/>
      <c r="POT11" s="53"/>
      <c r="POU11" s="107"/>
      <c r="POV11" s="52"/>
      <c r="POW11" s="53"/>
      <c r="POX11" s="53"/>
      <c r="POY11" s="104"/>
      <c r="POZ11" s="105"/>
      <c r="PPA11" s="106"/>
      <c r="PPB11" s="106"/>
      <c r="PPC11" s="106"/>
      <c r="PPD11" s="106"/>
      <c r="PPE11" s="53"/>
      <c r="PPF11" s="107"/>
      <c r="PPG11" s="52"/>
      <c r="PPH11" s="53"/>
      <c r="PPI11" s="53"/>
      <c r="PPJ11" s="104"/>
      <c r="PPK11" s="105"/>
      <c r="PPL11" s="106"/>
      <c r="PPM11" s="106"/>
      <c r="PPN11" s="106"/>
      <c r="PPO11" s="106"/>
      <c r="PPP11" s="53"/>
      <c r="PPQ11" s="107"/>
      <c r="PPR11" s="52"/>
      <c r="PPS11" s="53"/>
      <c r="PPT11" s="53"/>
      <c r="PPU11" s="104"/>
      <c r="PPV11" s="105"/>
      <c r="PPW11" s="106"/>
      <c r="PPX11" s="106"/>
      <c r="PPY11" s="106"/>
      <c r="PPZ11" s="106"/>
      <c r="PQA11" s="53"/>
      <c r="PQB11" s="107"/>
      <c r="PQC11" s="52"/>
      <c r="PQD11" s="53"/>
      <c r="PQE11" s="53"/>
      <c r="PQF11" s="104"/>
      <c r="PQG11" s="105"/>
      <c r="PQH11" s="106"/>
      <c r="PQI11" s="106"/>
      <c r="PQJ11" s="106"/>
      <c r="PQK11" s="106"/>
      <c r="PQL11" s="53"/>
      <c r="PQM11" s="107"/>
      <c r="PQN11" s="52"/>
      <c r="PQO11" s="53"/>
      <c r="PQP11" s="53"/>
      <c r="PQQ11" s="104"/>
      <c r="PQR11" s="105"/>
      <c r="PQS11" s="106"/>
      <c r="PQT11" s="106"/>
      <c r="PQU11" s="106"/>
      <c r="PQV11" s="106"/>
      <c r="PQW11" s="53"/>
      <c r="PQX11" s="107"/>
      <c r="PQY11" s="52"/>
      <c r="PQZ11" s="53"/>
      <c r="PRA11" s="53"/>
      <c r="PRB11" s="104"/>
      <c r="PRC11" s="105"/>
      <c r="PRD11" s="106"/>
      <c r="PRE11" s="106"/>
      <c r="PRF11" s="106"/>
      <c r="PRG11" s="106"/>
      <c r="PRH11" s="53"/>
      <c r="PRI11" s="107"/>
      <c r="PRJ11" s="52"/>
      <c r="PRK11" s="53"/>
      <c r="PRL11" s="53"/>
      <c r="PRM11" s="104"/>
      <c r="PRN11" s="105"/>
      <c r="PRO11" s="106"/>
      <c r="PRP11" s="106"/>
      <c r="PRQ11" s="106"/>
      <c r="PRR11" s="106"/>
      <c r="PRS11" s="53"/>
      <c r="PRT11" s="107"/>
      <c r="PRU11" s="52"/>
      <c r="PRV11" s="53"/>
      <c r="PRW11" s="53"/>
      <c r="PRX11" s="104"/>
      <c r="PRY11" s="105"/>
      <c r="PRZ11" s="106"/>
      <c r="PSA11" s="106"/>
      <c r="PSB11" s="106"/>
      <c r="PSC11" s="106"/>
      <c r="PSD11" s="53"/>
      <c r="PSE11" s="107"/>
      <c r="PSF11" s="52"/>
      <c r="PSG11" s="53"/>
      <c r="PSH11" s="53"/>
      <c r="PSI11" s="104"/>
      <c r="PSJ11" s="105"/>
      <c r="PSK11" s="106"/>
      <c r="PSL11" s="106"/>
      <c r="PSM11" s="106"/>
      <c r="PSN11" s="106"/>
      <c r="PSO11" s="53"/>
      <c r="PSP11" s="107"/>
      <c r="PSQ11" s="52"/>
      <c r="PSR11" s="53"/>
      <c r="PSS11" s="53"/>
      <c r="PST11" s="104"/>
      <c r="PSU11" s="105"/>
      <c r="PSV11" s="106"/>
      <c r="PSW11" s="106"/>
      <c r="PSX11" s="106"/>
      <c r="PSY11" s="106"/>
      <c r="PSZ11" s="53"/>
      <c r="PTA11" s="107"/>
      <c r="PTB11" s="52"/>
      <c r="PTC11" s="53"/>
      <c r="PTD11" s="53"/>
      <c r="PTE11" s="104"/>
      <c r="PTF11" s="105"/>
      <c r="PTG11" s="106"/>
      <c r="PTH11" s="106"/>
      <c r="PTI11" s="106"/>
      <c r="PTJ11" s="106"/>
      <c r="PTK11" s="53"/>
      <c r="PTL11" s="107"/>
      <c r="PTM11" s="52"/>
      <c r="PTN11" s="53"/>
      <c r="PTO11" s="53"/>
      <c r="PTP11" s="104"/>
      <c r="PTQ11" s="105"/>
      <c r="PTR11" s="106"/>
      <c r="PTS11" s="106"/>
      <c r="PTT11" s="106"/>
      <c r="PTU11" s="106"/>
      <c r="PTV11" s="53"/>
      <c r="PTW11" s="107"/>
      <c r="PTX11" s="52"/>
      <c r="PTY11" s="53"/>
      <c r="PTZ11" s="53"/>
      <c r="PUA11" s="104"/>
      <c r="PUB11" s="105"/>
      <c r="PUC11" s="106"/>
      <c r="PUD11" s="106"/>
      <c r="PUE11" s="106"/>
      <c r="PUF11" s="106"/>
      <c r="PUG11" s="53"/>
      <c r="PUH11" s="107"/>
      <c r="PUI11" s="52"/>
      <c r="PUJ11" s="53"/>
      <c r="PUK11" s="53"/>
      <c r="PUL11" s="104"/>
      <c r="PUM11" s="105"/>
      <c r="PUN11" s="106"/>
      <c r="PUO11" s="106"/>
      <c r="PUP11" s="106"/>
      <c r="PUQ11" s="106"/>
      <c r="PUR11" s="53"/>
      <c r="PUS11" s="107"/>
      <c r="PUT11" s="52"/>
      <c r="PUU11" s="53"/>
      <c r="PUV11" s="53"/>
      <c r="PUW11" s="104"/>
      <c r="PUX11" s="105"/>
      <c r="PUY11" s="106"/>
      <c r="PUZ11" s="106"/>
      <c r="PVA11" s="106"/>
      <c r="PVB11" s="106"/>
      <c r="PVC11" s="53"/>
      <c r="PVD11" s="107"/>
      <c r="PVE11" s="52"/>
      <c r="PVF11" s="53"/>
      <c r="PVG11" s="53"/>
      <c r="PVH11" s="104"/>
      <c r="PVI11" s="105"/>
      <c r="PVJ11" s="106"/>
      <c r="PVK11" s="106"/>
      <c r="PVL11" s="106"/>
      <c r="PVM11" s="106"/>
      <c r="PVN11" s="53"/>
      <c r="PVO11" s="107"/>
      <c r="PVP11" s="52"/>
      <c r="PVQ11" s="53"/>
      <c r="PVR11" s="53"/>
      <c r="PVS11" s="104"/>
      <c r="PVT11" s="105"/>
      <c r="PVU11" s="106"/>
      <c r="PVV11" s="106"/>
      <c r="PVW11" s="106"/>
      <c r="PVX11" s="106"/>
      <c r="PVY11" s="53"/>
      <c r="PVZ11" s="107"/>
      <c r="PWA11" s="52"/>
      <c r="PWB11" s="53"/>
      <c r="PWC11" s="53"/>
      <c r="PWD11" s="104"/>
      <c r="PWE11" s="105"/>
      <c r="PWF11" s="106"/>
      <c r="PWG11" s="106"/>
      <c r="PWH11" s="106"/>
      <c r="PWI11" s="106"/>
      <c r="PWJ11" s="53"/>
      <c r="PWK11" s="107"/>
      <c r="PWL11" s="52"/>
      <c r="PWM11" s="53"/>
      <c r="PWN11" s="53"/>
      <c r="PWO11" s="104"/>
      <c r="PWP11" s="105"/>
      <c r="PWQ11" s="106"/>
      <c r="PWR11" s="106"/>
      <c r="PWS11" s="106"/>
      <c r="PWT11" s="106"/>
      <c r="PWU11" s="53"/>
      <c r="PWV11" s="107"/>
      <c r="PWW11" s="52"/>
      <c r="PWX11" s="53"/>
      <c r="PWY11" s="53"/>
      <c r="PWZ11" s="104"/>
      <c r="PXA11" s="105"/>
      <c r="PXB11" s="106"/>
      <c r="PXC11" s="106"/>
      <c r="PXD11" s="106"/>
      <c r="PXE11" s="106"/>
      <c r="PXF11" s="53"/>
      <c r="PXG11" s="107"/>
      <c r="PXH11" s="52"/>
      <c r="PXI11" s="53"/>
      <c r="PXJ11" s="53"/>
      <c r="PXK11" s="104"/>
      <c r="PXL11" s="105"/>
      <c r="PXM11" s="106"/>
      <c r="PXN11" s="106"/>
      <c r="PXO11" s="106"/>
      <c r="PXP11" s="106"/>
      <c r="PXQ11" s="53"/>
      <c r="PXR11" s="107"/>
      <c r="PXS11" s="52"/>
      <c r="PXT11" s="53"/>
      <c r="PXU11" s="53"/>
      <c r="PXV11" s="104"/>
      <c r="PXW11" s="105"/>
      <c r="PXX11" s="106"/>
      <c r="PXY11" s="106"/>
      <c r="PXZ11" s="106"/>
      <c r="PYA11" s="106"/>
      <c r="PYB11" s="53"/>
      <c r="PYC11" s="107"/>
      <c r="PYD11" s="52"/>
      <c r="PYE11" s="53"/>
      <c r="PYF11" s="53"/>
      <c r="PYG11" s="104"/>
      <c r="PYH11" s="105"/>
      <c r="PYI11" s="106"/>
      <c r="PYJ11" s="106"/>
      <c r="PYK11" s="106"/>
      <c r="PYL11" s="106"/>
      <c r="PYM11" s="53"/>
      <c r="PYN11" s="107"/>
      <c r="PYO11" s="52"/>
      <c r="PYP11" s="53"/>
      <c r="PYQ11" s="53"/>
      <c r="PYR11" s="104"/>
      <c r="PYS11" s="105"/>
      <c r="PYT11" s="106"/>
      <c r="PYU11" s="106"/>
      <c r="PYV11" s="106"/>
      <c r="PYW11" s="106"/>
      <c r="PYX11" s="53"/>
      <c r="PYY11" s="107"/>
      <c r="PYZ11" s="52"/>
      <c r="PZA11" s="53"/>
      <c r="PZB11" s="53"/>
      <c r="PZC11" s="104"/>
      <c r="PZD11" s="105"/>
      <c r="PZE11" s="106"/>
      <c r="PZF11" s="106"/>
      <c r="PZG11" s="106"/>
      <c r="PZH11" s="106"/>
      <c r="PZI11" s="53"/>
      <c r="PZJ11" s="107"/>
      <c r="PZK11" s="52"/>
      <c r="PZL11" s="53"/>
      <c r="PZM11" s="53"/>
      <c r="PZN11" s="104"/>
      <c r="PZO11" s="105"/>
      <c r="PZP11" s="106"/>
      <c r="PZQ11" s="106"/>
      <c r="PZR11" s="106"/>
      <c r="PZS11" s="106"/>
      <c r="PZT11" s="53"/>
      <c r="PZU11" s="107"/>
      <c r="PZV11" s="52"/>
      <c r="PZW11" s="53"/>
      <c r="PZX11" s="53"/>
      <c r="PZY11" s="104"/>
      <c r="PZZ11" s="105"/>
      <c r="QAA11" s="106"/>
      <c r="QAB11" s="106"/>
      <c r="QAC11" s="106"/>
      <c r="QAD11" s="106"/>
      <c r="QAE11" s="53"/>
      <c r="QAF11" s="107"/>
      <c r="QAG11" s="52"/>
      <c r="QAH11" s="53"/>
      <c r="QAI11" s="53"/>
      <c r="QAJ11" s="104"/>
      <c r="QAK11" s="105"/>
      <c r="QAL11" s="106"/>
      <c r="QAM11" s="106"/>
      <c r="QAN11" s="106"/>
      <c r="QAO11" s="106"/>
      <c r="QAP11" s="53"/>
      <c r="QAQ11" s="107"/>
      <c r="QAR11" s="52"/>
      <c r="QAS11" s="53"/>
      <c r="QAT11" s="53"/>
      <c r="QAU11" s="104"/>
      <c r="QAV11" s="105"/>
      <c r="QAW11" s="106"/>
      <c r="QAX11" s="106"/>
      <c r="QAY11" s="106"/>
      <c r="QAZ11" s="106"/>
      <c r="QBA11" s="53"/>
      <c r="QBB11" s="107"/>
      <c r="QBC11" s="52"/>
      <c r="QBD11" s="53"/>
      <c r="QBE11" s="53"/>
      <c r="QBF11" s="104"/>
      <c r="QBG11" s="105"/>
      <c r="QBH11" s="106"/>
      <c r="QBI11" s="106"/>
      <c r="QBJ11" s="106"/>
      <c r="QBK11" s="106"/>
      <c r="QBL11" s="53"/>
      <c r="QBM11" s="107"/>
      <c r="QBN11" s="52"/>
      <c r="QBO11" s="53"/>
      <c r="QBP11" s="53"/>
      <c r="QBQ11" s="104"/>
      <c r="QBR11" s="105"/>
      <c r="QBS11" s="106"/>
      <c r="QBT11" s="106"/>
      <c r="QBU11" s="106"/>
      <c r="QBV11" s="106"/>
      <c r="QBW11" s="53"/>
      <c r="QBX11" s="107"/>
      <c r="QBY11" s="52"/>
      <c r="QBZ11" s="53"/>
      <c r="QCA11" s="53"/>
      <c r="QCB11" s="104"/>
      <c r="QCC11" s="105"/>
      <c r="QCD11" s="106"/>
      <c r="QCE11" s="106"/>
      <c r="QCF11" s="106"/>
      <c r="QCG11" s="106"/>
      <c r="QCH11" s="53"/>
      <c r="QCI11" s="107"/>
      <c r="QCJ11" s="52"/>
      <c r="QCK11" s="53"/>
      <c r="QCL11" s="53"/>
      <c r="QCM11" s="104"/>
      <c r="QCN11" s="105"/>
      <c r="QCO11" s="106"/>
      <c r="QCP11" s="106"/>
      <c r="QCQ11" s="106"/>
      <c r="QCR11" s="106"/>
      <c r="QCS11" s="53"/>
      <c r="QCT11" s="107"/>
      <c r="QCU11" s="52"/>
      <c r="QCV11" s="53"/>
      <c r="QCW11" s="53"/>
      <c r="QCX11" s="104"/>
      <c r="QCY11" s="105"/>
      <c r="QCZ11" s="106"/>
      <c r="QDA11" s="106"/>
      <c r="QDB11" s="106"/>
      <c r="QDC11" s="106"/>
      <c r="QDD11" s="53"/>
      <c r="QDE11" s="107"/>
      <c r="QDF11" s="52"/>
      <c r="QDG11" s="53"/>
      <c r="QDH11" s="53"/>
      <c r="QDI11" s="104"/>
      <c r="QDJ11" s="105"/>
      <c r="QDK11" s="106"/>
      <c r="QDL11" s="106"/>
      <c r="QDM11" s="106"/>
      <c r="QDN11" s="106"/>
      <c r="QDO11" s="53"/>
      <c r="QDP11" s="107"/>
      <c r="QDQ11" s="52"/>
      <c r="QDR11" s="53"/>
      <c r="QDS11" s="53"/>
      <c r="QDT11" s="104"/>
      <c r="QDU11" s="105"/>
      <c r="QDV11" s="106"/>
      <c r="QDW11" s="106"/>
      <c r="QDX11" s="106"/>
      <c r="QDY11" s="106"/>
      <c r="QDZ11" s="53"/>
      <c r="QEA11" s="107"/>
      <c r="QEB11" s="52"/>
      <c r="QEC11" s="53"/>
      <c r="QED11" s="53"/>
      <c r="QEE11" s="104"/>
      <c r="QEF11" s="105"/>
      <c r="QEG11" s="106"/>
      <c r="QEH11" s="106"/>
      <c r="QEI11" s="106"/>
      <c r="QEJ11" s="106"/>
      <c r="QEK11" s="53"/>
      <c r="QEL11" s="107"/>
      <c r="QEM11" s="52"/>
      <c r="QEN11" s="53"/>
      <c r="QEO11" s="53"/>
      <c r="QEP11" s="104"/>
      <c r="QEQ11" s="105"/>
      <c r="QER11" s="106"/>
      <c r="QES11" s="106"/>
      <c r="QET11" s="106"/>
      <c r="QEU11" s="106"/>
      <c r="QEV11" s="53"/>
      <c r="QEW11" s="107"/>
      <c r="QEX11" s="52"/>
      <c r="QEY11" s="53"/>
      <c r="QEZ11" s="53"/>
      <c r="QFA11" s="104"/>
      <c r="QFB11" s="105"/>
      <c r="QFC11" s="106"/>
      <c r="QFD11" s="106"/>
      <c r="QFE11" s="106"/>
      <c r="QFF11" s="106"/>
      <c r="QFG11" s="53"/>
      <c r="QFH11" s="107"/>
      <c r="QFI11" s="52"/>
      <c r="QFJ11" s="53"/>
      <c r="QFK11" s="53"/>
      <c r="QFL11" s="104"/>
      <c r="QFM11" s="105"/>
      <c r="QFN11" s="106"/>
      <c r="QFO11" s="106"/>
      <c r="QFP11" s="106"/>
      <c r="QFQ11" s="106"/>
      <c r="QFR11" s="53"/>
      <c r="QFS11" s="107"/>
      <c r="QFT11" s="52"/>
      <c r="QFU11" s="53"/>
      <c r="QFV11" s="53"/>
      <c r="QFW11" s="104"/>
      <c r="QFX11" s="105"/>
      <c r="QFY11" s="106"/>
      <c r="QFZ11" s="106"/>
      <c r="QGA11" s="106"/>
      <c r="QGB11" s="106"/>
      <c r="QGC11" s="53"/>
      <c r="QGD11" s="107"/>
      <c r="QGE11" s="52"/>
      <c r="QGF11" s="53"/>
      <c r="QGG11" s="53"/>
      <c r="QGH11" s="104"/>
      <c r="QGI11" s="105"/>
      <c r="QGJ11" s="106"/>
      <c r="QGK11" s="106"/>
      <c r="QGL11" s="106"/>
      <c r="QGM11" s="106"/>
      <c r="QGN11" s="53"/>
      <c r="QGO11" s="107"/>
      <c r="QGP11" s="52"/>
      <c r="QGQ11" s="53"/>
      <c r="QGR11" s="53"/>
      <c r="QGS11" s="104"/>
      <c r="QGT11" s="105"/>
      <c r="QGU11" s="106"/>
      <c r="QGV11" s="106"/>
      <c r="QGW11" s="106"/>
      <c r="QGX11" s="106"/>
      <c r="QGY11" s="53"/>
      <c r="QGZ11" s="107"/>
      <c r="QHA11" s="52"/>
      <c r="QHB11" s="53"/>
      <c r="QHC11" s="53"/>
      <c r="QHD11" s="104"/>
      <c r="QHE11" s="105"/>
      <c r="QHF11" s="106"/>
      <c r="QHG11" s="106"/>
      <c r="QHH11" s="106"/>
      <c r="QHI11" s="106"/>
      <c r="QHJ11" s="53"/>
      <c r="QHK11" s="107"/>
      <c r="QHL11" s="52"/>
      <c r="QHM11" s="53"/>
      <c r="QHN11" s="53"/>
      <c r="QHO11" s="104"/>
      <c r="QHP11" s="105"/>
      <c r="QHQ11" s="106"/>
      <c r="QHR11" s="106"/>
      <c r="QHS11" s="106"/>
      <c r="QHT11" s="106"/>
      <c r="QHU11" s="53"/>
      <c r="QHV11" s="107"/>
      <c r="QHW11" s="52"/>
      <c r="QHX11" s="53"/>
      <c r="QHY11" s="53"/>
      <c r="QHZ11" s="104"/>
      <c r="QIA11" s="105"/>
      <c r="QIB11" s="106"/>
      <c r="QIC11" s="106"/>
      <c r="QID11" s="106"/>
      <c r="QIE11" s="106"/>
      <c r="QIF11" s="53"/>
      <c r="QIG11" s="107"/>
      <c r="QIH11" s="52"/>
      <c r="QII11" s="53"/>
      <c r="QIJ11" s="53"/>
      <c r="QIK11" s="104"/>
      <c r="QIL11" s="105"/>
      <c r="QIM11" s="106"/>
      <c r="QIN11" s="106"/>
      <c r="QIO11" s="106"/>
      <c r="QIP11" s="106"/>
      <c r="QIQ11" s="53"/>
      <c r="QIR11" s="107"/>
      <c r="QIS11" s="52"/>
      <c r="QIT11" s="53"/>
      <c r="QIU11" s="53"/>
      <c r="QIV11" s="104"/>
      <c r="QIW11" s="105"/>
      <c r="QIX11" s="106"/>
      <c r="QIY11" s="106"/>
      <c r="QIZ11" s="106"/>
      <c r="QJA11" s="106"/>
      <c r="QJB11" s="53"/>
      <c r="QJC11" s="107"/>
      <c r="QJD11" s="52"/>
      <c r="QJE11" s="53"/>
      <c r="QJF11" s="53"/>
      <c r="QJG11" s="104"/>
      <c r="QJH11" s="105"/>
      <c r="QJI11" s="106"/>
      <c r="QJJ11" s="106"/>
      <c r="QJK11" s="106"/>
      <c r="QJL11" s="106"/>
      <c r="QJM11" s="53"/>
      <c r="QJN11" s="107"/>
      <c r="QJO11" s="52"/>
      <c r="QJP11" s="53"/>
      <c r="QJQ11" s="53"/>
      <c r="QJR11" s="104"/>
      <c r="QJS11" s="105"/>
      <c r="QJT11" s="106"/>
      <c r="QJU11" s="106"/>
      <c r="QJV11" s="106"/>
      <c r="QJW11" s="106"/>
      <c r="QJX11" s="53"/>
      <c r="QJY11" s="107"/>
      <c r="QJZ11" s="52"/>
      <c r="QKA11" s="53"/>
      <c r="QKB11" s="53"/>
      <c r="QKC11" s="104"/>
      <c r="QKD11" s="105"/>
      <c r="QKE11" s="106"/>
      <c r="QKF11" s="106"/>
      <c r="QKG11" s="106"/>
      <c r="QKH11" s="106"/>
      <c r="QKI11" s="53"/>
      <c r="QKJ11" s="107"/>
      <c r="QKK11" s="52"/>
      <c r="QKL11" s="53"/>
      <c r="QKM11" s="53"/>
      <c r="QKN11" s="104"/>
      <c r="QKO11" s="105"/>
      <c r="QKP11" s="106"/>
      <c r="QKQ11" s="106"/>
      <c r="QKR11" s="106"/>
      <c r="QKS11" s="106"/>
      <c r="QKT11" s="53"/>
      <c r="QKU11" s="107"/>
      <c r="QKV11" s="52"/>
      <c r="QKW11" s="53"/>
      <c r="QKX11" s="53"/>
      <c r="QKY11" s="104"/>
      <c r="QKZ11" s="105"/>
      <c r="QLA11" s="106"/>
      <c r="QLB11" s="106"/>
      <c r="QLC11" s="106"/>
      <c r="QLD11" s="106"/>
      <c r="QLE11" s="53"/>
      <c r="QLF11" s="107"/>
      <c r="QLG11" s="52"/>
      <c r="QLH11" s="53"/>
      <c r="QLI11" s="53"/>
      <c r="QLJ11" s="104"/>
      <c r="QLK11" s="105"/>
      <c r="QLL11" s="106"/>
      <c r="QLM11" s="106"/>
      <c r="QLN11" s="106"/>
      <c r="QLO11" s="106"/>
      <c r="QLP11" s="53"/>
      <c r="QLQ11" s="107"/>
      <c r="QLR11" s="52"/>
      <c r="QLS11" s="53"/>
      <c r="QLT11" s="53"/>
      <c r="QLU11" s="104"/>
      <c r="QLV11" s="105"/>
      <c r="QLW11" s="106"/>
      <c r="QLX11" s="106"/>
      <c r="QLY11" s="106"/>
      <c r="QLZ11" s="106"/>
      <c r="QMA11" s="53"/>
      <c r="QMB11" s="107"/>
      <c r="QMC11" s="52"/>
      <c r="QMD11" s="53"/>
      <c r="QME11" s="53"/>
      <c r="QMF11" s="104"/>
      <c r="QMG11" s="105"/>
      <c r="QMH11" s="106"/>
      <c r="QMI11" s="106"/>
      <c r="QMJ11" s="106"/>
      <c r="QMK11" s="106"/>
      <c r="QML11" s="53"/>
      <c r="QMM11" s="107"/>
      <c r="QMN11" s="52"/>
      <c r="QMO11" s="53"/>
      <c r="QMP11" s="53"/>
      <c r="QMQ11" s="104"/>
      <c r="QMR11" s="105"/>
      <c r="QMS11" s="106"/>
      <c r="QMT11" s="106"/>
      <c r="QMU11" s="106"/>
      <c r="QMV11" s="106"/>
      <c r="QMW11" s="53"/>
      <c r="QMX11" s="107"/>
      <c r="QMY11" s="52"/>
      <c r="QMZ11" s="53"/>
      <c r="QNA11" s="53"/>
      <c r="QNB11" s="104"/>
      <c r="QNC11" s="105"/>
      <c r="QND11" s="106"/>
      <c r="QNE11" s="106"/>
      <c r="QNF11" s="106"/>
      <c r="QNG11" s="106"/>
      <c r="QNH11" s="53"/>
      <c r="QNI11" s="107"/>
      <c r="QNJ11" s="52"/>
      <c r="QNK11" s="53"/>
      <c r="QNL11" s="53"/>
      <c r="QNM11" s="104"/>
      <c r="QNN11" s="105"/>
      <c r="QNO11" s="106"/>
      <c r="QNP11" s="106"/>
      <c r="QNQ11" s="106"/>
      <c r="QNR11" s="106"/>
      <c r="QNS11" s="53"/>
      <c r="QNT11" s="107"/>
      <c r="QNU11" s="52"/>
      <c r="QNV11" s="53"/>
      <c r="QNW11" s="53"/>
      <c r="QNX11" s="104"/>
      <c r="QNY11" s="105"/>
      <c r="QNZ11" s="106"/>
      <c r="QOA11" s="106"/>
      <c r="QOB11" s="106"/>
      <c r="QOC11" s="106"/>
      <c r="QOD11" s="53"/>
      <c r="QOE11" s="107"/>
      <c r="QOF11" s="52"/>
      <c r="QOG11" s="53"/>
      <c r="QOH11" s="53"/>
      <c r="QOI11" s="104"/>
      <c r="QOJ11" s="105"/>
      <c r="QOK11" s="106"/>
      <c r="QOL11" s="106"/>
      <c r="QOM11" s="106"/>
      <c r="QON11" s="106"/>
      <c r="QOO11" s="53"/>
      <c r="QOP11" s="107"/>
      <c r="QOQ11" s="52"/>
      <c r="QOR11" s="53"/>
      <c r="QOS11" s="53"/>
      <c r="QOT11" s="104"/>
      <c r="QOU11" s="105"/>
      <c r="QOV11" s="106"/>
      <c r="QOW11" s="106"/>
      <c r="QOX11" s="106"/>
      <c r="QOY11" s="106"/>
      <c r="QOZ11" s="53"/>
      <c r="QPA11" s="107"/>
      <c r="QPB11" s="52"/>
      <c r="QPC11" s="53"/>
      <c r="QPD11" s="53"/>
      <c r="QPE11" s="104"/>
      <c r="QPF11" s="105"/>
      <c r="QPG11" s="106"/>
      <c r="QPH11" s="106"/>
      <c r="QPI11" s="106"/>
      <c r="QPJ11" s="106"/>
      <c r="QPK11" s="53"/>
      <c r="QPL11" s="107"/>
      <c r="QPM11" s="52"/>
      <c r="QPN11" s="53"/>
      <c r="QPO11" s="53"/>
      <c r="QPP11" s="104"/>
      <c r="QPQ11" s="105"/>
      <c r="QPR11" s="106"/>
      <c r="QPS11" s="106"/>
      <c r="QPT11" s="106"/>
      <c r="QPU11" s="106"/>
      <c r="QPV11" s="53"/>
      <c r="QPW11" s="107"/>
      <c r="QPX11" s="52"/>
      <c r="QPY11" s="53"/>
      <c r="QPZ11" s="53"/>
      <c r="QQA11" s="104"/>
      <c r="QQB11" s="105"/>
      <c r="QQC11" s="106"/>
      <c r="QQD11" s="106"/>
      <c r="QQE11" s="106"/>
      <c r="QQF11" s="106"/>
      <c r="QQG11" s="53"/>
      <c r="QQH11" s="107"/>
      <c r="QQI11" s="52"/>
      <c r="QQJ11" s="53"/>
      <c r="QQK11" s="53"/>
      <c r="QQL11" s="104"/>
      <c r="QQM11" s="105"/>
      <c r="QQN11" s="106"/>
      <c r="QQO11" s="106"/>
      <c r="QQP11" s="106"/>
      <c r="QQQ11" s="106"/>
      <c r="QQR11" s="53"/>
      <c r="QQS11" s="107"/>
      <c r="QQT11" s="52"/>
      <c r="QQU11" s="53"/>
      <c r="QQV11" s="53"/>
      <c r="QQW11" s="104"/>
      <c r="QQX11" s="105"/>
      <c r="QQY11" s="106"/>
      <c r="QQZ11" s="106"/>
      <c r="QRA11" s="106"/>
      <c r="QRB11" s="106"/>
      <c r="QRC11" s="53"/>
      <c r="QRD11" s="107"/>
      <c r="QRE11" s="52"/>
      <c r="QRF11" s="53"/>
      <c r="QRG11" s="53"/>
      <c r="QRH11" s="104"/>
      <c r="QRI11" s="105"/>
      <c r="QRJ11" s="106"/>
      <c r="QRK11" s="106"/>
      <c r="QRL11" s="106"/>
      <c r="QRM11" s="106"/>
      <c r="QRN11" s="53"/>
      <c r="QRO11" s="107"/>
      <c r="QRP11" s="52"/>
      <c r="QRQ11" s="53"/>
      <c r="QRR11" s="53"/>
      <c r="QRS11" s="104"/>
      <c r="QRT11" s="105"/>
      <c r="QRU11" s="106"/>
      <c r="QRV11" s="106"/>
      <c r="QRW11" s="106"/>
      <c r="QRX11" s="106"/>
      <c r="QRY11" s="53"/>
      <c r="QRZ11" s="107"/>
      <c r="QSA11" s="52"/>
      <c r="QSB11" s="53"/>
      <c r="QSC11" s="53"/>
      <c r="QSD11" s="104"/>
      <c r="QSE11" s="105"/>
      <c r="QSF11" s="106"/>
      <c r="QSG11" s="106"/>
      <c r="QSH11" s="106"/>
      <c r="QSI11" s="106"/>
      <c r="QSJ11" s="53"/>
      <c r="QSK11" s="107"/>
      <c r="QSL11" s="52"/>
      <c r="QSM11" s="53"/>
      <c r="QSN11" s="53"/>
      <c r="QSO11" s="104"/>
      <c r="QSP11" s="105"/>
      <c r="QSQ11" s="106"/>
      <c r="QSR11" s="106"/>
      <c r="QSS11" s="106"/>
      <c r="QST11" s="106"/>
      <c r="QSU11" s="53"/>
      <c r="QSV11" s="107"/>
      <c r="QSW11" s="52"/>
      <c r="QSX11" s="53"/>
      <c r="QSY11" s="53"/>
      <c r="QSZ11" s="104"/>
      <c r="QTA11" s="105"/>
      <c r="QTB11" s="106"/>
      <c r="QTC11" s="106"/>
      <c r="QTD11" s="106"/>
      <c r="QTE11" s="106"/>
      <c r="QTF11" s="53"/>
      <c r="QTG11" s="107"/>
      <c r="QTH11" s="52"/>
      <c r="QTI11" s="53"/>
      <c r="QTJ11" s="53"/>
      <c r="QTK11" s="104"/>
      <c r="QTL11" s="105"/>
      <c r="QTM11" s="106"/>
      <c r="QTN11" s="106"/>
      <c r="QTO11" s="106"/>
      <c r="QTP11" s="106"/>
      <c r="QTQ11" s="53"/>
      <c r="QTR11" s="107"/>
      <c r="QTS11" s="52"/>
      <c r="QTT11" s="53"/>
      <c r="QTU11" s="53"/>
      <c r="QTV11" s="104"/>
      <c r="QTW11" s="105"/>
      <c r="QTX11" s="106"/>
      <c r="QTY11" s="106"/>
      <c r="QTZ11" s="106"/>
      <c r="QUA11" s="106"/>
      <c r="QUB11" s="53"/>
      <c r="QUC11" s="107"/>
      <c r="QUD11" s="52"/>
      <c r="QUE11" s="53"/>
      <c r="QUF11" s="53"/>
      <c r="QUG11" s="104"/>
      <c r="QUH11" s="105"/>
      <c r="QUI11" s="106"/>
      <c r="QUJ11" s="106"/>
      <c r="QUK11" s="106"/>
      <c r="QUL11" s="106"/>
      <c r="QUM11" s="53"/>
      <c r="QUN11" s="107"/>
      <c r="QUO11" s="52"/>
      <c r="QUP11" s="53"/>
      <c r="QUQ11" s="53"/>
      <c r="QUR11" s="104"/>
      <c r="QUS11" s="105"/>
      <c r="QUT11" s="106"/>
      <c r="QUU11" s="106"/>
      <c r="QUV11" s="106"/>
      <c r="QUW11" s="106"/>
      <c r="QUX11" s="53"/>
      <c r="QUY11" s="107"/>
      <c r="QUZ11" s="52"/>
      <c r="QVA11" s="53"/>
      <c r="QVB11" s="53"/>
      <c r="QVC11" s="104"/>
      <c r="QVD11" s="105"/>
      <c r="QVE11" s="106"/>
      <c r="QVF11" s="106"/>
      <c r="QVG11" s="106"/>
      <c r="QVH11" s="106"/>
      <c r="QVI11" s="53"/>
      <c r="QVJ11" s="107"/>
      <c r="QVK11" s="52"/>
      <c r="QVL11" s="53"/>
      <c r="QVM11" s="53"/>
      <c r="QVN11" s="104"/>
      <c r="QVO11" s="105"/>
      <c r="QVP11" s="106"/>
      <c r="QVQ11" s="106"/>
      <c r="QVR11" s="106"/>
      <c r="QVS11" s="106"/>
      <c r="QVT11" s="53"/>
      <c r="QVU11" s="107"/>
      <c r="QVV11" s="52"/>
      <c r="QVW11" s="53"/>
      <c r="QVX11" s="53"/>
      <c r="QVY11" s="104"/>
      <c r="QVZ11" s="105"/>
      <c r="QWA11" s="106"/>
      <c r="QWB11" s="106"/>
      <c r="QWC11" s="106"/>
      <c r="QWD11" s="106"/>
      <c r="QWE11" s="53"/>
      <c r="QWF11" s="107"/>
      <c r="QWG11" s="52"/>
      <c r="QWH11" s="53"/>
      <c r="QWI11" s="53"/>
      <c r="QWJ11" s="104"/>
      <c r="QWK11" s="105"/>
      <c r="QWL11" s="106"/>
      <c r="QWM11" s="106"/>
      <c r="QWN11" s="106"/>
      <c r="QWO11" s="106"/>
      <c r="QWP11" s="53"/>
      <c r="QWQ11" s="107"/>
      <c r="QWR11" s="52"/>
      <c r="QWS11" s="53"/>
      <c r="QWT11" s="53"/>
      <c r="QWU11" s="104"/>
      <c r="QWV11" s="105"/>
      <c r="QWW11" s="106"/>
      <c r="QWX11" s="106"/>
      <c r="QWY11" s="106"/>
      <c r="QWZ11" s="106"/>
      <c r="QXA11" s="53"/>
      <c r="QXB11" s="107"/>
      <c r="QXC11" s="52"/>
      <c r="QXD11" s="53"/>
      <c r="QXE11" s="53"/>
      <c r="QXF11" s="104"/>
      <c r="QXG11" s="105"/>
      <c r="QXH11" s="106"/>
      <c r="QXI11" s="106"/>
      <c r="QXJ11" s="106"/>
      <c r="QXK11" s="106"/>
      <c r="QXL11" s="53"/>
      <c r="QXM11" s="107"/>
      <c r="QXN11" s="52"/>
      <c r="QXO11" s="53"/>
      <c r="QXP11" s="53"/>
      <c r="QXQ11" s="104"/>
      <c r="QXR11" s="105"/>
      <c r="QXS11" s="106"/>
      <c r="QXT11" s="106"/>
      <c r="QXU11" s="106"/>
      <c r="QXV11" s="106"/>
      <c r="QXW11" s="53"/>
      <c r="QXX11" s="107"/>
      <c r="QXY11" s="52"/>
      <c r="QXZ11" s="53"/>
      <c r="QYA11" s="53"/>
      <c r="QYB11" s="104"/>
      <c r="QYC11" s="105"/>
      <c r="QYD11" s="106"/>
      <c r="QYE11" s="106"/>
      <c r="QYF11" s="106"/>
      <c r="QYG11" s="106"/>
      <c r="QYH11" s="53"/>
      <c r="QYI11" s="107"/>
      <c r="QYJ11" s="52"/>
      <c r="QYK11" s="53"/>
      <c r="QYL11" s="53"/>
      <c r="QYM11" s="104"/>
      <c r="QYN11" s="105"/>
      <c r="QYO11" s="106"/>
      <c r="QYP11" s="106"/>
      <c r="QYQ11" s="106"/>
      <c r="QYR11" s="106"/>
      <c r="QYS11" s="53"/>
      <c r="QYT11" s="107"/>
      <c r="QYU11" s="52"/>
      <c r="QYV11" s="53"/>
      <c r="QYW11" s="53"/>
      <c r="QYX11" s="104"/>
      <c r="QYY11" s="105"/>
      <c r="QYZ11" s="106"/>
      <c r="QZA11" s="106"/>
      <c r="QZB11" s="106"/>
      <c r="QZC11" s="106"/>
      <c r="QZD11" s="53"/>
      <c r="QZE11" s="107"/>
      <c r="QZF11" s="52"/>
      <c r="QZG11" s="53"/>
      <c r="QZH11" s="53"/>
      <c r="QZI11" s="104"/>
      <c r="QZJ11" s="105"/>
      <c r="QZK11" s="106"/>
      <c r="QZL11" s="106"/>
      <c r="QZM11" s="106"/>
      <c r="QZN11" s="106"/>
      <c r="QZO11" s="53"/>
      <c r="QZP11" s="107"/>
      <c r="QZQ11" s="52"/>
      <c r="QZR11" s="53"/>
      <c r="QZS11" s="53"/>
      <c r="QZT11" s="104"/>
      <c r="QZU11" s="105"/>
      <c r="QZV11" s="106"/>
      <c r="QZW11" s="106"/>
      <c r="QZX11" s="106"/>
      <c r="QZY11" s="106"/>
      <c r="QZZ11" s="53"/>
      <c r="RAA11" s="107"/>
      <c r="RAB11" s="52"/>
      <c r="RAC11" s="53"/>
      <c r="RAD11" s="53"/>
      <c r="RAE11" s="104"/>
      <c r="RAF11" s="105"/>
      <c r="RAG11" s="106"/>
      <c r="RAH11" s="106"/>
      <c r="RAI11" s="106"/>
      <c r="RAJ11" s="106"/>
      <c r="RAK11" s="53"/>
      <c r="RAL11" s="107"/>
      <c r="RAM11" s="52"/>
      <c r="RAN11" s="53"/>
      <c r="RAO11" s="53"/>
      <c r="RAP11" s="104"/>
      <c r="RAQ11" s="105"/>
      <c r="RAR11" s="106"/>
      <c r="RAS11" s="106"/>
      <c r="RAT11" s="106"/>
      <c r="RAU11" s="106"/>
      <c r="RAV11" s="53"/>
      <c r="RAW11" s="107"/>
      <c r="RAX11" s="52"/>
      <c r="RAY11" s="53"/>
      <c r="RAZ11" s="53"/>
      <c r="RBA11" s="104"/>
      <c r="RBB11" s="105"/>
      <c r="RBC11" s="106"/>
      <c r="RBD11" s="106"/>
      <c r="RBE11" s="106"/>
      <c r="RBF11" s="106"/>
      <c r="RBG11" s="53"/>
      <c r="RBH11" s="107"/>
      <c r="RBI11" s="52"/>
      <c r="RBJ11" s="53"/>
      <c r="RBK11" s="53"/>
      <c r="RBL11" s="104"/>
      <c r="RBM11" s="105"/>
      <c r="RBN11" s="106"/>
      <c r="RBO11" s="106"/>
      <c r="RBP11" s="106"/>
      <c r="RBQ11" s="106"/>
      <c r="RBR11" s="53"/>
      <c r="RBS11" s="107"/>
      <c r="RBT11" s="52"/>
      <c r="RBU11" s="53"/>
      <c r="RBV11" s="53"/>
      <c r="RBW11" s="104"/>
      <c r="RBX11" s="105"/>
      <c r="RBY11" s="106"/>
      <c r="RBZ11" s="106"/>
      <c r="RCA11" s="106"/>
      <c r="RCB11" s="106"/>
      <c r="RCC11" s="53"/>
      <c r="RCD11" s="107"/>
      <c r="RCE11" s="52"/>
      <c r="RCF11" s="53"/>
      <c r="RCG11" s="53"/>
      <c r="RCH11" s="104"/>
      <c r="RCI11" s="105"/>
      <c r="RCJ11" s="106"/>
      <c r="RCK11" s="106"/>
      <c r="RCL11" s="106"/>
      <c r="RCM11" s="106"/>
      <c r="RCN11" s="53"/>
      <c r="RCO11" s="107"/>
      <c r="RCP11" s="52"/>
      <c r="RCQ11" s="53"/>
      <c r="RCR11" s="53"/>
      <c r="RCS11" s="104"/>
      <c r="RCT11" s="105"/>
      <c r="RCU11" s="106"/>
      <c r="RCV11" s="106"/>
      <c r="RCW11" s="106"/>
      <c r="RCX11" s="106"/>
      <c r="RCY11" s="53"/>
      <c r="RCZ11" s="107"/>
      <c r="RDA11" s="52"/>
      <c r="RDB11" s="53"/>
      <c r="RDC11" s="53"/>
      <c r="RDD11" s="104"/>
      <c r="RDE11" s="105"/>
      <c r="RDF11" s="106"/>
      <c r="RDG11" s="106"/>
      <c r="RDH11" s="106"/>
      <c r="RDI11" s="106"/>
      <c r="RDJ11" s="53"/>
      <c r="RDK11" s="107"/>
      <c r="RDL11" s="52"/>
      <c r="RDM11" s="53"/>
      <c r="RDN11" s="53"/>
      <c r="RDO11" s="104"/>
      <c r="RDP11" s="105"/>
      <c r="RDQ11" s="106"/>
      <c r="RDR11" s="106"/>
      <c r="RDS11" s="106"/>
      <c r="RDT11" s="106"/>
      <c r="RDU11" s="53"/>
      <c r="RDV11" s="107"/>
      <c r="RDW11" s="52"/>
      <c r="RDX11" s="53"/>
      <c r="RDY11" s="53"/>
      <c r="RDZ11" s="104"/>
      <c r="REA11" s="105"/>
      <c r="REB11" s="106"/>
      <c r="REC11" s="106"/>
      <c r="RED11" s="106"/>
      <c r="REE11" s="106"/>
      <c r="REF11" s="53"/>
      <c r="REG11" s="107"/>
      <c r="REH11" s="52"/>
      <c r="REI11" s="53"/>
      <c r="REJ11" s="53"/>
      <c r="REK11" s="104"/>
      <c r="REL11" s="105"/>
      <c r="REM11" s="106"/>
      <c r="REN11" s="106"/>
      <c r="REO11" s="106"/>
      <c r="REP11" s="106"/>
      <c r="REQ11" s="53"/>
      <c r="RER11" s="107"/>
      <c r="RES11" s="52"/>
      <c r="RET11" s="53"/>
      <c r="REU11" s="53"/>
      <c r="REV11" s="104"/>
      <c r="REW11" s="105"/>
      <c r="REX11" s="106"/>
      <c r="REY11" s="106"/>
      <c r="REZ11" s="106"/>
      <c r="RFA11" s="106"/>
      <c r="RFB11" s="53"/>
      <c r="RFC11" s="107"/>
      <c r="RFD11" s="52"/>
      <c r="RFE11" s="53"/>
      <c r="RFF11" s="53"/>
      <c r="RFG11" s="104"/>
      <c r="RFH11" s="105"/>
      <c r="RFI11" s="106"/>
      <c r="RFJ11" s="106"/>
      <c r="RFK11" s="106"/>
      <c r="RFL11" s="106"/>
      <c r="RFM11" s="53"/>
      <c r="RFN11" s="107"/>
      <c r="RFO11" s="52"/>
      <c r="RFP11" s="53"/>
      <c r="RFQ11" s="53"/>
      <c r="RFR11" s="104"/>
      <c r="RFS11" s="105"/>
      <c r="RFT11" s="106"/>
      <c r="RFU11" s="106"/>
      <c r="RFV11" s="106"/>
      <c r="RFW11" s="106"/>
      <c r="RFX11" s="53"/>
      <c r="RFY11" s="107"/>
      <c r="RFZ11" s="52"/>
      <c r="RGA11" s="53"/>
      <c r="RGB11" s="53"/>
      <c r="RGC11" s="104"/>
      <c r="RGD11" s="105"/>
      <c r="RGE11" s="106"/>
      <c r="RGF11" s="106"/>
      <c r="RGG11" s="106"/>
      <c r="RGH11" s="106"/>
      <c r="RGI11" s="53"/>
      <c r="RGJ11" s="107"/>
      <c r="RGK11" s="52"/>
      <c r="RGL11" s="53"/>
      <c r="RGM11" s="53"/>
      <c r="RGN11" s="104"/>
      <c r="RGO11" s="105"/>
      <c r="RGP11" s="106"/>
      <c r="RGQ11" s="106"/>
      <c r="RGR11" s="106"/>
      <c r="RGS11" s="106"/>
      <c r="RGT11" s="53"/>
      <c r="RGU11" s="107"/>
      <c r="RGV11" s="52"/>
      <c r="RGW11" s="53"/>
      <c r="RGX11" s="53"/>
      <c r="RGY11" s="104"/>
      <c r="RGZ11" s="105"/>
      <c r="RHA11" s="106"/>
      <c r="RHB11" s="106"/>
      <c r="RHC11" s="106"/>
      <c r="RHD11" s="106"/>
      <c r="RHE11" s="53"/>
      <c r="RHF11" s="107"/>
      <c r="RHG11" s="52"/>
      <c r="RHH11" s="53"/>
      <c r="RHI11" s="53"/>
      <c r="RHJ11" s="104"/>
      <c r="RHK11" s="105"/>
      <c r="RHL11" s="106"/>
      <c r="RHM11" s="106"/>
      <c r="RHN11" s="106"/>
      <c r="RHO11" s="106"/>
      <c r="RHP11" s="53"/>
      <c r="RHQ11" s="107"/>
      <c r="RHR11" s="52"/>
      <c r="RHS11" s="53"/>
      <c r="RHT11" s="53"/>
      <c r="RHU11" s="104"/>
      <c r="RHV11" s="105"/>
      <c r="RHW11" s="106"/>
      <c r="RHX11" s="106"/>
      <c r="RHY11" s="106"/>
      <c r="RHZ11" s="106"/>
      <c r="RIA11" s="53"/>
      <c r="RIB11" s="107"/>
      <c r="RIC11" s="52"/>
      <c r="RID11" s="53"/>
      <c r="RIE11" s="53"/>
      <c r="RIF11" s="104"/>
      <c r="RIG11" s="105"/>
      <c r="RIH11" s="106"/>
      <c r="RII11" s="106"/>
      <c r="RIJ11" s="106"/>
      <c r="RIK11" s="106"/>
      <c r="RIL11" s="53"/>
      <c r="RIM11" s="107"/>
      <c r="RIN11" s="52"/>
      <c r="RIO11" s="53"/>
      <c r="RIP11" s="53"/>
      <c r="RIQ11" s="104"/>
      <c r="RIR11" s="105"/>
      <c r="RIS11" s="106"/>
      <c r="RIT11" s="106"/>
      <c r="RIU11" s="106"/>
      <c r="RIV11" s="106"/>
      <c r="RIW11" s="53"/>
      <c r="RIX11" s="107"/>
      <c r="RIY11" s="52"/>
      <c r="RIZ11" s="53"/>
      <c r="RJA11" s="53"/>
      <c r="RJB11" s="104"/>
      <c r="RJC11" s="105"/>
      <c r="RJD11" s="106"/>
      <c r="RJE11" s="106"/>
      <c r="RJF11" s="106"/>
      <c r="RJG11" s="106"/>
      <c r="RJH11" s="53"/>
      <c r="RJI11" s="107"/>
      <c r="RJJ11" s="52"/>
      <c r="RJK11" s="53"/>
      <c r="RJL11" s="53"/>
      <c r="RJM11" s="104"/>
      <c r="RJN11" s="105"/>
      <c r="RJO11" s="106"/>
      <c r="RJP11" s="106"/>
      <c r="RJQ11" s="106"/>
      <c r="RJR11" s="106"/>
      <c r="RJS11" s="53"/>
      <c r="RJT11" s="107"/>
      <c r="RJU11" s="52"/>
      <c r="RJV11" s="53"/>
      <c r="RJW11" s="53"/>
      <c r="RJX11" s="104"/>
      <c r="RJY11" s="105"/>
      <c r="RJZ11" s="106"/>
      <c r="RKA11" s="106"/>
      <c r="RKB11" s="106"/>
      <c r="RKC11" s="106"/>
      <c r="RKD11" s="53"/>
      <c r="RKE11" s="107"/>
      <c r="RKF11" s="52"/>
      <c r="RKG11" s="53"/>
      <c r="RKH11" s="53"/>
      <c r="RKI11" s="104"/>
      <c r="RKJ11" s="105"/>
      <c r="RKK11" s="106"/>
      <c r="RKL11" s="106"/>
      <c r="RKM11" s="106"/>
      <c r="RKN11" s="106"/>
      <c r="RKO11" s="53"/>
      <c r="RKP11" s="107"/>
      <c r="RKQ11" s="52"/>
      <c r="RKR11" s="53"/>
      <c r="RKS11" s="53"/>
      <c r="RKT11" s="104"/>
      <c r="RKU11" s="105"/>
      <c r="RKV11" s="106"/>
      <c r="RKW11" s="106"/>
      <c r="RKX11" s="106"/>
      <c r="RKY11" s="106"/>
      <c r="RKZ11" s="53"/>
      <c r="RLA11" s="107"/>
      <c r="RLB11" s="52"/>
      <c r="RLC11" s="53"/>
      <c r="RLD11" s="53"/>
      <c r="RLE11" s="104"/>
      <c r="RLF11" s="105"/>
      <c r="RLG11" s="106"/>
      <c r="RLH11" s="106"/>
      <c r="RLI11" s="106"/>
      <c r="RLJ11" s="106"/>
      <c r="RLK11" s="53"/>
      <c r="RLL11" s="107"/>
      <c r="RLM11" s="52"/>
      <c r="RLN11" s="53"/>
      <c r="RLO11" s="53"/>
      <c r="RLP11" s="104"/>
      <c r="RLQ11" s="105"/>
      <c r="RLR11" s="106"/>
      <c r="RLS11" s="106"/>
      <c r="RLT11" s="106"/>
      <c r="RLU11" s="106"/>
      <c r="RLV11" s="53"/>
      <c r="RLW11" s="107"/>
      <c r="RLX11" s="52"/>
      <c r="RLY11" s="53"/>
      <c r="RLZ11" s="53"/>
      <c r="RMA11" s="104"/>
      <c r="RMB11" s="105"/>
      <c r="RMC11" s="106"/>
      <c r="RMD11" s="106"/>
      <c r="RME11" s="106"/>
      <c r="RMF11" s="106"/>
      <c r="RMG11" s="53"/>
      <c r="RMH11" s="107"/>
      <c r="RMI11" s="52"/>
      <c r="RMJ11" s="53"/>
      <c r="RMK11" s="53"/>
      <c r="RML11" s="104"/>
      <c r="RMM11" s="105"/>
      <c r="RMN11" s="106"/>
      <c r="RMO11" s="106"/>
      <c r="RMP11" s="106"/>
      <c r="RMQ11" s="106"/>
      <c r="RMR11" s="53"/>
      <c r="RMS11" s="107"/>
      <c r="RMT11" s="52"/>
      <c r="RMU11" s="53"/>
      <c r="RMV11" s="53"/>
      <c r="RMW11" s="104"/>
      <c r="RMX11" s="105"/>
      <c r="RMY11" s="106"/>
      <c r="RMZ11" s="106"/>
      <c r="RNA11" s="106"/>
      <c r="RNB11" s="106"/>
      <c r="RNC11" s="53"/>
      <c r="RND11" s="107"/>
      <c r="RNE11" s="52"/>
      <c r="RNF11" s="53"/>
      <c r="RNG11" s="53"/>
      <c r="RNH11" s="104"/>
      <c r="RNI11" s="105"/>
      <c r="RNJ11" s="106"/>
      <c r="RNK11" s="106"/>
      <c r="RNL11" s="106"/>
      <c r="RNM11" s="106"/>
      <c r="RNN11" s="53"/>
      <c r="RNO11" s="107"/>
      <c r="RNP11" s="52"/>
      <c r="RNQ11" s="53"/>
      <c r="RNR11" s="53"/>
      <c r="RNS11" s="104"/>
      <c r="RNT11" s="105"/>
      <c r="RNU11" s="106"/>
      <c r="RNV11" s="106"/>
      <c r="RNW11" s="106"/>
      <c r="RNX11" s="106"/>
      <c r="RNY11" s="53"/>
      <c r="RNZ11" s="107"/>
      <c r="ROA11" s="52"/>
      <c r="ROB11" s="53"/>
      <c r="ROC11" s="53"/>
      <c r="ROD11" s="104"/>
      <c r="ROE11" s="105"/>
      <c r="ROF11" s="106"/>
      <c r="ROG11" s="106"/>
      <c r="ROH11" s="106"/>
      <c r="ROI11" s="106"/>
      <c r="ROJ11" s="53"/>
      <c r="ROK11" s="107"/>
      <c r="ROL11" s="52"/>
      <c r="ROM11" s="53"/>
      <c r="RON11" s="53"/>
      <c r="ROO11" s="104"/>
      <c r="ROP11" s="105"/>
      <c r="ROQ11" s="106"/>
      <c r="ROR11" s="106"/>
      <c r="ROS11" s="106"/>
      <c r="ROT11" s="106"/>
      <c r="ROU11" s="53"/>
      <c r="ROV11" s="107"/>
      <c r="ROW11" s="52"/>
      <c r="ROX11" s="53"/>
      <c r="ROY11" s="53"/>
      <c r="ROZ11" s="104"/>
      <c r="RPA11" s="105"/>
      <c r="RPB11" s="106"/>
      <c r="RPC11" s="106"/>
      <c r="RPD11" s="106"/>
      <c r="RPE11" s="106"/>
      <c r="RPF11" s="53"/>
      <c r="RPG11" s="107"/>
      <c r="RPH11" s="52"/>
      <c r="RPI11" s="53"/>
      <c r="RPJ11" s="53"/>
      <c r="RPK11" s="104"/>
      <c r="RPL11" s="105"/>
      <c r="RPM11" s="106"/>
      <c r="RPN11" s="106"/>
      <c r="RPO11" s="106"/>
      <c r="RPP11" s="106"/>
      <c r="RPQ11" s="53"/>
      <c r="RPR11" s="107"/>
      <c r="RPS11" s="52"/>
      <c r="RPT11" s="53"/>
      <c r="RPU11" s="53"/>
      <c r="RPV11" s="104"/>
      <c r="RPW11" s="105"/>
      <c r="RPX11" s="106"/>
      <c r="RPY11" s="106"/>
      <c r="RPZ11" s="106"/>
      <c r="RQA11" s="106"/>
      <c r="RQB11" s="53"/>
      <c r="RQC11" s="107"/>
      <c r="RQD11" s="52"/>
      <c r="RQE11" s="53"/>
      <c r="RQF11" s="53"/>
      <c r="RQG11" s="104"/>
      <c r="RQH11" s="105"/>
      <c r="RQI11" s="106"/>
      <c r="RQJ11" s="106"/>
      <c r="RQK11" s="106"/>
      <c r="RQL11" s="106"/>
      <c r="RQM11" s="53"/>
      <c r="RQN11" s="107"/>
      <c r="RQO11" s="52"/>
      <c r="RQP11" s="53"/>
      <c r="RQQ11" s="53"/>
      <c r="RQR11" s="104"/>
      <c r="RQS11" s="105"/>
      <c r="RQT11" s="106"/>
      <c r="RQU11" s="106"/>
      <c r="RQV11" s="106"/>
      <c r="RQW11" s="106"/>
      <c r="RQX11" s="53"/>
      <c r="RQY11" s="107"/>
      <c r="RQZ11" s="52"/>
      <c r="RRA11" s="53"/>
      <c r="RRB11" s="53"/>
      <c r="RRC11" s="104"/>
      <c r="RRD11" s="105"/>
      <c r="RRE11" s="106"/>
      <c r="RRF11" s="106"/>
      <c r="RRG11" s="106"/>
      <c r="RRH11" s="106"/>
      <c r="RRI11" s="53"/>
      <c r="RRJ11" s="107"/>
      <c r="RRK11" s="52"/>
      <c r="RRL11" s="53"/>
      <c r="RRM11" s="53"/>
      <c r="RRN11" s="104"/>
      <c r="RRO11" s="105"/>
      <c r="RRP11" s="106"/>
      <c r="RRQ11" s="106"/>
      <c r="RRR11" s="106"/>
      <c r="RRS11" s="106"/>
      <c r="RRT11" s="53"/>
      <c r="RRU11" s="107"/>
      <c r="RRV11" s="52"/>
      <c r="RRW11" s="53"/>
      <c r="RRX11" s="53"/>
      <c r="RRY11" s="104"/>
      <c r="RRZ11" s="105"/>
      <c r="RSA11" s="106"/>
      <c r="RSB11" s="106"/>
      <c r="RSC11" s="106"/>
      <c r="RSD11" s="106"/>
      <c r="RSE11" s="53"/>
      <c r="RSF11" s="107"/>
      <c r="RSG11" s="52"/>
      <c r="RSH11" s="53"/>
      <c r="RSI11" s="53"/>
      <c r="RSJ11" s="104"/>
      <c r="RSK11" s="105"/>
      <c r="RSL11" s="106"/>
      <c r="RSM11" s="106"/>
      <c r="RSN11" s="106"/>
      <c r="RSO11" s="106"/>
      <c r="RSP11" s="53"/>
      <c r="RSQ11" s="107"/>
      <c r="RSR11" s="52"/>
      <c r="RSS11" s="53"/>
      <c r="RST11" s="53"/>
      <c r="RSU11" s="104"/>
      <c r="RSV11" s="105"/>
      <c r="RSW11" s="106"/>
      <c r="RSX11" s="106"/>
      <c r="RSY11" s="106"/>
      <c r="RSZ11" s="106"/>
      <c r="RTA11" s="53"/>
      <c r="RTB11" s="107"/>
      <c r="RTC11" s="52"/>
      <c r="RTD11" s="53"/>
      <c r="RTE11" s="53"/>
      <c r="RTF11" s="104"/>
      <c r="RTG11" s="105"/>
      <c r="RTH11" s="106"/>
      <c r="RTI11" s="106"/>
      <c r="RTJ11" s="106"/>
      <c r="RTK11" s="106"/>
      <c r="RTL11" s="53"/>
      <c r="RTM11" s="107"/>
      <c r="RTN11" s="52"/>
      <c r="RTO11" s="53"/>
      <c r="RTP11" s="53"/>
      <c r="RTQ11" s="104"/>
      <c r="RTR11" s="105"/>
      <c r="RTS11" s="106"/>
      <c r="RTT11" s="106"/>
      <c r="RTU11" s="106"/>
      <c r="RTV11" s="106"/>
      <c r="RTW11" s="53"/>
      <c r="RTX11" s="107"/>
      <c r="RTY11" s="52"/>
      <c r="RTZ11" s="53"/>
      <c r="RUA11" s="53"/>
      <c r="RUB11" s="104"/>
      <c r="RUC11" s="105"/>
      <c r="RUD11" s="106"/>
      <c r="RUE11" s="106"/>
      <c r="RUF11" s="106"/>
      <c r="RUG11" s="106"/>
      <c r="RUH11" s="53"/>
      <c r="RUI11" s="107"/>
      <c r="RUJ11" s="52"/>
      <c r="RUK11" s="53"/>
      <c r="RUL11" s="53"/>
      <c r="RUM11" s="104"/>
      <c r="RUN11" s="105"/>
      <c r="RUO11" s="106"/>
      <c r="RUP11" s="106"/>
      <c r="RUQ11" s="106"/>
      <c r="RUR11" s="106"/>
      <c r="RUS11" s="53"/>
      <c r="RUT11" s="107"/>
      <c r="RUU11" s="52"/>
      <c r="RUV11" s="53"/>
      <c r="RUW11" s="53"/>
      <c r="RUX11" s="104"/>
      <c r="RUY11" s="105"/>
      <c r="RUZ11" s="106"/>
      <c r="RVA11" s="106"/>
      <c r="RVB11" s="106"/>
      <c r="RVC11" s="106"/>
      <c r="RVD11" s="53"/>
      <c r="RVE11" s="107"/>
      <c r="RVF11" s="52"/>
      <c r="RVG11" s="53"/>
      <c r="RVH11" s="53"/>
      <c r="RVI11" s="104"/>
      <c r="RVJ11" s="105"/>
      <c r="RVK11" s="106"/>
      <c r="RVL11" s="106"/>
      <c r="RVM11" s="106"/>
      <c r="RVN11" s="106"/>
      <c r="RVO11" s="53"/>
      <c r="RVP11" s="107"/>
      <c r="RVQ11" s="52"/>
      <c r="RVR11" s="53"/>
      <c r="RVS11" s="53"/>
      <c r="RVT11" s="104"/>
      <c r="RVU11" s="105"/>
      <c r="RVV11" s="106"/>
      <c r="RVW11" s="106"/>
      <c r="RVX11" s="106"/>
      <c r="RVY11" s="106"/>
      <c r="RVZ11" s="53"/>
      <c r="RWA11" s="107"/>
      <c r="RWB11" s="52"/>
      <c r="RWC11" s="53"/>
      <c r="RWD11" s="53"/>
      <c r="RWE11" s="104"/>
      <c r="RWF11" s="105"/>
      <c r="RWG11" s="106"/>
      <c r="RWH11" s="106"/>
      <c r="RWI11" s="106"/>
      <c r="RWJ11" s="106"/>
      <c r="RWK11" s="53"/>
      <c r="RWL11" s="107"/>
      <c r="RWM11" s="52"/>
      <c r="RWN11" s="53"/>
      <c r="RWO11" s="53"/>
      <c r="RWP11" s="104"/>
      <c r="RWQ11" s="105"/>
      <c r="RWR11" s="106"/>
      <c r="RWS11" s="106"/>
      <c r="RWT11" s="106"/>
      <c r="RWU11" s="106"/>
      <c r="RWV11" s="53"/>
      <c r="RWW11" s="107"/>
      <c r="RWX11" s="52"/>
      <c r="RWY11" s="53"/>
      <c r="RWZ11" s="53"/>
      <c r="RXA11" s="104"/>
      <c r="RXB11" s="105"/>
      <c r="RXC11" s="106"/>
      <c r="RXD11" s="106"/>
      <c r="RXE11" s="106"/>
      <c r="RXF11" s="106"/>
      <c r="RXG11" s="53"/>
      <c r="RXH11" s="107"/>
      <c r="RXI11" s="52"/>
      <c r="RXJ11" s="53"/>
      <c r="RXK11" s="53"/>
      <c r="RXL11" s="104"/>
      <c r="RXM11" s="105"/>
      <c r="RXN11" s="106"/>
      <c r="RXO11" s="106"/>
      <c r="RXP11" s="106"/>
      <c r="RXQ11" s="106"/>
      <c r="RXR11" s="53"/>
      <c r="RXS11" s="107"/>
      <c r="RXT11" s="52"/>
      <c r="RXU11" s="53"/>
      <c r="RXV11" s="53"/>
      <c r="RXW11" s="104"/>
      <c r="RXX11" s="105"/>
      <c r="RXY11" s="106"/>
      <c r="RXZ11" s="106"/>
      <c r="RYA11" s="106"/>
      <c r="RYB11" s="106"/>
      <c r="RYC11" s="53"/>
      <c r="RYD11" s="107"/>
      <c r="RYE11" s="52"/>
      <c r="RYF11" s="53"/>
      <c r="RYG11" s="53"/>
      <c r="RYH11" s="104"/>
      <c r="RYI11" s="105"/>
      <c r="RYJ11" s="106"/>
      <c r="RYK11" s="106"/>
      <c r="RYL11" s="106"/>
      <c r="RYM11" s="106"/>
      <c r="RYN11" s="53"/>
      <c r="RYO11" s="107"/>
      <c r="RYP11" s="52"/>
      <c r="RYQ11" s="53"/>
      <c r="RYR11" s="53"/>
      <c r="RYS11" s="104"/>
      <c r="RYT11" s="105"/>
      <c r="RYU11" s="106"/>
      <c r="RYV11" s="106"/>
      <c r="RYW11" s="106"/>
      <c r="RYX11" s="106"/>
      <c r="RYY11" s="53"/>
      <c r="RYZ11" s="107"/>
      <c r="RZA11" s="52"/>
      <c r="RZB11" s="53"/>
      <c r="RZC11" s="53"/>
      <c r="RZD11" s="104"/>
      <c r="RZE11" s="105"/>
      <c r="RZF11" s="106"/>
      <c r="RZG11" s="106"/>
      <c r="RZH11" s="106"/>
      <c r="RZI11" s="106"/>
      <c r="RZJ11" s="53"/>
      <c r="RZK11" s="107"/>
      <c r="RZL11" s="52"/>
      <c r="RZM11" s="53"/>
      <c r="RZN11" s="53"/>
      <c r="RZO11" s="104"/>
      <c r="RZP11" s="105"/>
      <c r="RZQ11" s="106"/>
      <c r="RZR11" s="106"/>
      <c r="RZS11" s="106"/>
      <c r="RZT11" s="106"/>
      <c r="RZU11" s="53"/>
      <c r="RZV11" s="107"/>
      <c r="RZW11" s="52"/>
      <c r="RZX11" s="53"/>
      <c r="RZY11" s="53"/>
      <c r="RZZ11" s="104"/>
      <c r="SAA11" s="105"/>
      <c r="SAB11" s="106"/>
      <c r="SAC11" s="106"/>
      <c r="SAD11" s="106"/>
      <c r="SAE11" s="106"/>
      <c r="SAF11" s="53"/>
      <c r="SAG11" s="107"/>
      <c r="SAH11" s="52"/>
      <c r="SAI11" s="53"/>
      <c r="SAJ11" s="53"/>
      <c r="SAK11" s="104"/>
      <c r="SAL11" s="105"/>
      <c r="SAM11" s="106"/>
      <c r="SAN11" s="106"/>
      <c r="SAO11" s="106"/>
      <c r="SAP11" s="106"/>
      <c r="SAQ11" s="53"/>
      <c r="SAR11" s="107"/>
      <c r="SAS11" s="52"/>
      <c r="SAT11" s="53"/>
      <c r="SAU11" s="53"/>
      <c r="SAV11" s="104"/>
      <c r="SAW11" s="105"/>
      <c r="SAX11" s="106"/>
      <c r="SAY11" s="106"/>
      <c r="SAZ11" s="106"/>
      <c r="SBA11" s="106"/>
      <c r="SBB11" s="53"/>
      <c r="SBC11" s="107"/>
      <c r="SBD11" s="52"/>
      <c r="SBE11" s="53"/>
      <c r="SBF11" s="53"/>
      <c r="SBG11" s="104"/>
      <c r="SBH11" s="105"/>
      <c r="SBI11" s="106"/>
      <c r="SBJ11" s="106"/>
      <c r="SBK11" s="106"/>
      <c r="SBL11" s="106"/>
      <c r="SBM11" s="53"/>
      <c r="SBN11" s="107"/>
      <c r="SBO11" s="52"/>
      <c r="SBP11" s="53"/>
      <c r="SBQ11" s="53"/>
      <c r="SBR11" s="104"/>
      <c r="SBS11" s="105"/>
      <c r="SBT11" s="106"/>
      <c r="SBU11" s="106"/>
      <c r="SBV11" s="106"/>
      <c r="SBW11" s="106"/>
      <c r="SBX11" s="53"/>
      <c r="SBY11" s="107"/>
      <c r="SBZ11" s="52"/>
      <c r="SCA11" s="53"/>
      <c r="SCB11" s="53"/>
      <c r="SCC11" s="104"/>
      <c r="SCD11" s="105"/>
      <c r="SCE11" s="106"/>
      <c r="SCF11" s="106"/>
      <c r="SCG11" s="106"/>
      <c r="SCH11" s="106"/>
      <c r="SCI11" s="53"/>
      <c r="SCJ11" s="107"/>
      <c r="SCK11" s="52"/>
      <c r="SCL11" s="53"/>
      <c r="SCM11" s="53"/>
      <c r="SCN11" s="104"/>
      <c r="SCO11" s="105"/>
      <c r="SCP11" s="106"/>
      <c r="SCQ11" s="106"/>
      <c r="SCR11" s="106"/>
      <c r="SCS11" s="106"/>
      <c r="SCT11" s="53"/>
      <c r="SCU11" s="107"/>
      <c r="SCV11" s="52"/>
      <c r="SCW11" s="53"/>
      <c r="SCX11" s="53"/>
      <c r="SCY11" s="104"/>
      <c r="SCZ11" s="105"/>
      <c r="SDA11" s="106"/>
      <c r="SDB11" s="106"/>
      <c r="SDC11" s="106"/>
      <c r="SDD11" s="106"/>
      <c r="SDE11" s="53"/>
      <c r="SDF11" s="107"/>
      <c r="SDG11" s="52"/>
      <c r="SDH11" s="53"/>
      <c r="SDI11" s="53"/>
      <c r="SDJ11" s="104"/>
      <c r="SDK11" s="105"/>
      <c r="SDL11" s="106"/>
      <c r="SDM11" s="106"/>
      <c r="SDN11" s="106"/>
      <c r="SDO11" s="106"/>
      <c r="SDP11" s="53"/>
      <c r="SDQ11" s="107"/>
      <c r="SDR11" s="52"/>
      <c r="SDS11" s="53"/>
      <c r="SDT11" s="53"/>
      <c r="SDU11" s="104"/>
      <c r="SDV11" s="105"/>
      <c r="SDW11" s="106"/>
      <c r="SDX11" s="106"/>
      <c r="SDY11" s="106"/>
      <c r="SDZ11" s="106"/>
      <c r="SEA11" s="53"/>
      <c r="SEB11" s="107"/>
      <c r="SEC11" s="52"/>
      <c r="SED11" s="53"/>
      <c r="SEE11" s="53"/>
      <c r="SEF11" s="104"/>
      <c r="SEG11" s="105"/>
      <c r="SEH11" s="106"/>
      <c r="SEI11" s="106"/>
      <c r="SEJ11" s="106"/>
      <c r="SEK11" s="106"/>
      <c r="SEL11" s="53"/>
      <c r="SEM11" s="107"/>
      <c r="SEN11" s="52"/>
      <c r="SEO11" s="53"/>
      <c r="SEP11" s="53"/>
      <c r="SEQ11" s="104"/>
      <c r="SER11" s="105"/>
      <c r="SES11" s="106"/>
      <c r="SET11" s="106"/>
      <c r="SEU11" s="106"/>
      <c r="SEV11" s="106"/>
      <c r="SEW11" s="53"/>
      <c r="SEX11" s="107"/>
      <c r="SEY11" s="52"/>
      <c r="SEZ11" s="53"/>
      <c r="SFA11" s="53"/>
      <c r="SFB11" s="104"/>
      <c r="SFC11" s="105"/>
      <c r="SFD11" s="106"/>
      <c r="SFE11" s="106"/>
      <c r="SFF11" s="106"/>
      <c r="SFG11" s="106"/>
      <c r="SFH11" s="53"/>
      <c r="SFI11" s="107"/>
      <c r="SFJ11" s="52"/>
      <c r="SFK11" s="53"/>
      <c r="SFL11" s="53"/>
      <c r="SFM11" s="104"/>
      <c r="SFN11" s="105"/>
      <c r="SFO11" s="106"/>
      <c r="SFP11" s="106"/>
      <c r="SFQ11" s="106"/>
      <c r="SFR11" s="106"/>
      <c r="SFS11" s="53"/>
      <c r="SFT11" s="107"/>
      <c r="SFU11" s="52"/>
      <c r="SFV11" s="53"/>
      <c r="SFW11" s="53"/>
      <c r="SFX11" s="104"/>
      <c r="SFY11" s="105"/>
      <c r="SFZ11" s="106"/>
      <c r="SGA11" s="106"/>
      <c r="SGB11" s="106"/>
      <c r="SGC11" s="106"/>
      <c r="SGD11" s="53"/>
      <c r="SGE11" s="107"/>
      <c r="SGF11" s="52"/>
      <c r="SGG11" s="53"/>
      <c r="SGH11" s="53"/>
      <c r="SGI11" s="104"/>
      <c r="SGJ11" s="105"/>
      <c r="SGK11" s="106"/>
      <c r="SGL11" s="106"/>
      <c r="SGM11" s="106"/>
      <c r="SGN11" s="106"/>
      <c r="SGO11" s="53"/>
      <c r="SGP11" s="107"/>
      <c r="SGQ11" s="52"/>
      <c r="SGR11" s="53"/>
      <c r="SGS11" s="53"/>
      <c r="SGT11" s="104"/>
      <c r="SGU11" s="105"/>
      <c r="SGV11" s="106"/>
      <c r="SGW11" s="106"/>
      <c r="SGX11" s="106"/>
      <c r="SGY11" s="106"/>
      <c r="SGZ11" s="53"/>
      <c r="SHA11" s="107"/>
      <c r="SHB11" s="52"/>
      <c r="SHC11" s="53"/>
      <c r="SHD11" s="53"/>
      <c r="SHE11" s="104"/>
      <c r="SHF11" s="105"/>
      <c r="SHG11" s="106"/>
      <c r="SHH11" s="106"/>
      <c r="SHI11" s="106"/>
      <c r="SHJ11" s="106"/>
      <c r="SHK11" s="53"/>
      <c r="SHL11" s="107"/>
      <c r="SHM11" s="52"/>
      <c r="SHN11" s="53"/>
      <c r="SHO11" s="53"/>
      <c r="SHP11" s="104"/>
      <c r="SHQ11" s="105"/>
      <c r="SHR11" s="106"/>
      <c r="SHS11" s="106"/>
      <c r="SHT11" s="106"/>
      <c r="SHU11" s="106"/>
      <c r="SHV11" s="53"/>
      <c r="SHW11" s="107"/>
      <c r="SHX11" s="52"/>
      <c r="SHY11" s="53"/>
      <c r="SHZ11" s="53"/>
      <c r="SIA11" s="104"/>
      <c r="SIB11" s="105"/>
      <c r="SIC11" s="106"/>
      <c r="SID11" s="106"/>
      <c r="SIE11" s="106"/>
      <c r="SIF11" s="106"/>
      <c r="SIG11" s="53"/>
      <c r="SIH11" s="107"/>
      <c r="SII11" s="52"/>
      <c r="SIJ11" s="53"/>
      <c r="SIK11" s="53"/>
      <c r="SIL11" s="104"/>
      <c r="SIM11" s="105"/>
      <c r="SIN11" s="106"/>
      <c r="SIO11" s="106"/>
      <c r="SIP11" s="106"/>
      <c r="SIQ11" s="106"/>
      <c r="SIR11" s="53"/>
      <c r="SIS11" s="107"/>
      <c r="SIT11" s="52"/>
      <c r="SIU11" s="53"/>
      <c r="SIV11" s="53"/>
      <c r="SIW11" s="104"/>
      <c r="SIX11" s="105"/>
      <c r="SIY11" s="106"/>
      <c r="SIZ11" s="106"/>
      <c r="SJA11" s="106"/>
      <c r="SJB11" s="106"/>
      <c r="SJC11" s="53"/>
      <c r="SJD11" s="107"/>
      <c r="SJE11" s="52"/>
      <c r="SJF11" s="53"/>
      <c r="SJG11" s="53"/>
      <c r="SJH11" s="104"/>
      <c r="SJI11" s="105"/>
      <c r="SJJ11" s="106"/>
      <c r="SJK11" s="106"/>
      <c r="SJL11" s="106"/>
      <c r="SJM11" s="106"/>
      <c r="SJN11" s="53"/>
      <c r="SJO11" s="107"/>
      <c r="SJP11" s="52"/>
      <c r="SJQ11" s="53"/>
      <c r="SJR11" s="53"/>
      <c r="SJS11" s="104"/>
      <c r="SJT11" s="105"/>
      <c r="SJU11" s="106"/>
      <c r="SJV11" s="106"/>
      <c r="SJW11" s="106"/>
      <c r="SJX11" s="106"/>
      <c r="SJY11" s="53"/>
      <c r="SJZ11" s="107"/>
      <c r="SKA11" s="52"/>
      <c r="SKB11" s="53"/>
      <c r="SKC11" s="53"/>
      <c r="SKD11" s="104"/>
      <c r="SKE11" s="105"/>
      <c r="SKF11" s="106"/>
      <c r="SKG11" s="106"/>
      <c r="SKH11" s="106"/>
      <c r="SKI11" s="106"/>
      <c r="SKJ11" s="53"/>
      <c r="SKK11" s="107"/>
      <c r="SKL11" s="52"/>
      <c r="SKM11" s="53"/>
      <c r="SKN11" s="53"/>
      <c r="SKO11" s="104"/>
      <c r="SKP11" s="105"/>
      <c r="SKQ11" s="106"/>
      <c r="SKR11" s="106"/>
      <c r="SKS11" s="106"/>
      <c r="SKT11" s="106"/>
      <c r="SKU11" s="53"/>
      <c r="SKV11" s="107"/>
      <c r="SKW11" s="52"/>
      <c r="SKX11" s="53"/>
      <c r="SKY11" s="53"/>
      <c r="SKZ11" s="104"/>
      <c r="SLA11" s="105"/>
      <c r="SLB11" s="106"/>
      <c r="SLC11" s="106"/>
      <c r="SLD11" s="106"/>
      <c r="SLE11" s="106"/>
      <c r="SLF11" s="53"/>
      <c r="SLG11" s="107"/>
      <c r="SLH11" s="52"/>
      <c r="SLI11" s="53"/>
      <c r="SLJ11" s="53"/>
      <c r="SLK11" s="104"/>
      <c r="SLL11" s="105"/>
      <c r="SLM11" s="106"/>
      <c r="SLN11" s="106"/>
      <c r="SLO11" s="106"/>
      <c r="SLP11" s="106"/>
      <c r="SLQ11" s="53"/>
      <c r="SLR11" s="107"/>
      <c r="SLS11" s="52"/>
      <c r="SLT11" s="53"/>
      <c r="SLU11" s="53"/>
      <c r="SLV11" s="104"/>
      <c r="SLW11" s="105"/>
      <c r="SLX11" s="106"/>
      <c r="SLY11" s="106"/>
      <c r="SLZ11" s="106"/>
      <c r="SMA11" s="106"/>
      <c r="SMB11" s="53"/>
      <c r="SMC11" s="107"/>
      <c r="SMD11" s="52"/>
      <c r="SME11" s="53"/>
      <c r="SMF11" s="53"/>
      <c r="SMG11" s="104"/>
      <c r="SMH11" s="105"/>
      <c r="SMI11" s="106"/>
      <c r="SMJ11" s="106"/>
      <c r="SMK11" s="106"/>
      <c r="SML11" s="106"/>
      <c r="SMM11" s="53"/>
      <c r="SMN11" s="107"/>
      <c r="SMO11" s="52"/>
      <c r="SMP11" s="53"/>
      <c r="SMQ11" s="53"/>
      <c r="SMR11" s="104"/>
      <c r="SMS11" s="105"/>
      <c r="SMT11" s="106"/>
      <c r="SMU11" s="106"/>
      <c r="SMV11" s="106"/>
      <c r="SMW11" s="106"/>
      <c r="SMX11" s="53"/>
      <c r="SMY11" s="107"/>
      <c r="SMZ11" s="52"/>
      <c r="SNA11" s="53"/>
      <c r="SNB11" s="53"/>
      <c r="SNC11" s="104"/>
      <c r="SND11" s="105"/>
      <c r="SNE11" s="106"/>
      <c r="SNF11" s="106"/>
      <c r="SNG11" s="106"/>
      <c r="SNH11" s="106"/>
      <c r="SNI11" s="53"/>
      <c r="SNJ11" s="107"/>
      <c r="SNK11" s="52"/>
      <c r="SNL11" s="53"/>
      <c r="SNM11" s="53"/>
      <c r="SNN11" s="104"/>
      <c r="SNO11" s="105"/>
      <c r="SNP11" s="106"/>
      <c r="SNQ11" s="106"/>
      <c r="SNR11" s="106"/>
      <c r="SNS11" s="106"/>
      <c r="SNT11" s="53"/>
      <c r="SNU11" s="107"/>
      <c r="SNV11" s="52"/>
      <c r="SNW11" s="53"/>
      <c r="SNX11" s="53"/>
      <c r="SNY11" s="104"/>
      <c r="SNZ11" s="105"/>
      <c r="SOA11" s="106"/>
      <c r="SOB11" s="106"/>
      <c r="SOC11" s="106"/>
      <c r="SOD11" s="106"/>
      <c r="SOE11" s="53"/>
      <c r="SOF11" s="107"/>
      <c r="SOG11" s="52"/>
      <c r="SOH11" s="53"/>
      <c r="SOI11" s="53"/>
      <c r="SOJ11" s="104"/>
      <c r="SOK11" s="105"/>
      <c r="SOL11" s="106"/>
      <c r="SOM11" s="106"/>
      <c r="SON11" s="106"/>
      <c r="SOO11" s="106"/>
      <c r="SOP11" s="53"/>
      <c r="SOQ11" s="107"/>
      <c r="SOR11" s="52"/>
      <c r="SOS11" s="53"/>
      <c r="SOT11" s="53"/>
      <c r="SOU11" s="104"/>
      <c r="SOV11" s="105"/>
      <c r="SOW11" s="106"/>
      <c r="SOX11" s="106"/>
      <c r="SOY11" s="106"/>
      <c r="SOZ11" s="106"/>
      <c r="SPA11" s="53"/>
      <c r="SPB11" s="107"/>
      <c r="SPC11" s="52"/>
      <c r="SPD11" s="53"/>
      <c r="SPE11" s="53"/>
      <c r="SPF11" s="104"/>
      <c r="SPG11" s="105"/>
      <c r="SPH11" s="106"/>
      <c r="SPI11" s="106"/>
      <c r="SPJ11" s="106"/>
      <c r="SPK11" s="106"/>
      <c r="SPL11" s="53"/>
      <c r="SPM11" s="107"/>
      <c r="SPN11" s="52"/>
      <c r="SPO11" s="53"/>
      <c r="SPP11" s="53"/>
      <c r="SPQ11" s="104"/>
      <c r="SPR11" s="105"/>
      <c r="SPS11" s="106"/>
      <c r="SPT11" s="106"/>
      <c r="SPU11" s="106"/>
      <c r="SPV11" s="106"/>
      <c r="SPW11" s="53"/>
      <c r="SPX11" s="107"/>
      <c r="SPY11" s="52"/>
      <c r="SPZ11" s="53"/>
      <c r="SQA11" s="53"/>
      <c r="SQB11" s="104"/>
      <c r="SQC11" s="105"/>
      <c r="SQD11" s="106"/>
      <c r="SQE11" s="106"/>
      <c r="SQF11" s="106"/>
      <c r="SQG11" s="106"/>
      <c r="SQH11" s="53"/>
      <c r="SQI11" s="107"/>
      <c r="SQJ11" s="52"/>
      <c r="SQK11" s="53"/>
      <c r="SQL11" s="53"/>
      <c r="SQM11" s="104"/>
      <c r="SQN11" s="105"/>
      <c r="SQO11" s="106"/>
      <c r="SQP11" s="106"/>
      <c r="SQQ11" s="106"/>
      <c r="SQR11" s="106"/>
      <c r="SQS11" s="53"/>
      <c r="SQT11" s="107"/>
      <c r="SQU11" s="52"/>
      <c r="SQV11" s="53"/>
      <c r="SQW11" s="53"/>
      <c r="SQX11" s="104"/>
      <c r="SQY11" s="105"/>
      <c r="SQZ11" s="106"/>
      <c r="SRA11" s="106"/>
      <c r="SRB11" s="106"/>
      <c r="SRC11" s="106"/>
      <c r="SRD11" s="53"/>
      <c r="SRE11" s="107"/>
      <c r="SRF11" s="52"/>
      <c r="SRG11" s="53"/>
      <c r="SRH11" s="53"/>
      <c r="SRI11" s="104"/>
      <c r="SRJ11" s="105"/>
      <c r="SRK11" s="106"/>
      <c r="SRL11" s="106"/>
      <c r="SRM11" s="106"/>
      <c r="SRN11" s="106"/>
      <c r="SRO11" s="53"/>
      <c r="SRP11" s="107"/>
      <c r="SRQ11" s="52"/>
      <c r="SRR11" s="53"/>
      <c r="SRS11" s="53"/>
      <c r="SRT11" s="104"/>
      <c r="SRU11" s="105"/>
      <c r="SRV11" s="106"/>
      <c r="SRW11" s="106"/>
      <c r="SRX11" s="106"/>
      <c r="SRY11" s="106"/>
      <c r="SRZ11" s="53"/>
      <c r="SSA11" s="107"/>
      <c r="SSB11" s="52"/>
      <c r="SSC11" s="53"/>
      <c r="SSD11" s="53"/>
      <c r="SSE11" s="104"/>
      <c r="SSF11" s="105"/>
      <c r="SSG11" s="106"/>
      <c r="SSH11" s="106"/>
      <c r="SSI11" s="106"/>
      <c r="SSJ11" s="106"/>
      <c r="SSK11" s="53"/>
      <c r="SSL11" s="107"/>
      <c r="SSM11" s="52"/>
      <c r="SSN11" s="53"/>
      <c r="SSO11" s="53"/>
      <c r="SSP11" s="104"/>
      <c r="SSQ11" s="105"/>
      <c r="SSR11" s="106"/>
      <c r="SSS11" s="106"/>
      <c r="SST11" s="106"/>
      <c r="SSU11" s="106"/>
      <c r="SSV11" s="53"/>
      <c r="SSW11" s="107"/>
      <c r="SSX11" s="52"/>
      <c r="SSY11" s="53"/>
      <c r="SSZ11" s="53"/>
      <c r="STA11" s="104"/>
      <c r="STB11" s="105"/>
      <c r="STC11" s="106"/>
      <c r="STD11" s="106"/>
      <c r="STE11" s="106"/>
      <c r="STF11" s="106"/>
      <c r="STG11" s="53"/>
      <c r="STH11" s="107"/>
      <c r="STI11" s="52"/>
      <c r="STJ11" s="53"/>
      <c r="STK11" s="53"/>
      <c r="STL11" s="104"/>
      <c r="STM11" s="105"/>
      <c r="STN11" s="106"/>
      <c r="STO11" s="106"/>
      <c r="STP11" s="106"/>
      <c r="STQ11" s="106"/>
      <c r="STR11" s="53"/>
      <c r="STS11" s="107"/>
      <c r="STT11" s="52"/>
      <c r="STU11" s="53"/>
      <c r="STV11" s="53"/>
      <c r="STW11" s="104"/>
      <c r="STX11" s="105"/>
      <c r="STY11" s="106"/>
      <c r="STZ11" s="106"/>
      <c r="SUA11" s="106"/>
      <c r="SUB11" s="106"/>
      <c r="SUC11" s="53"/>
      <c r="SUD11" s="107"/>
      <c r="SUE11" s="52"/>
      <c r="SUF11" s="53"/>
      <c r="SUG11" s="53"/>
      <c r="SUH11" s="104"/>
      <c r="SUI11" s="105"/>
      <c r="SUJ11" s="106"/>
      <c r="SUK11" s="106"/>
      <c r="SUL11" s="106"/>
      <c r="SUM11" s="106"/>
      <c r="SUN11" s="53"/>
      <c r="SUO11" s="107"/>
      <c r="SUP11" s="52"/>
      <c r="SUQ11" s="53"/>
      <c r="SUR11" s="53"/>
      <c r="SUS11" s="104"/>
      <c r="SUT11" s="105"/>
      <c r="SUU11" s="106"/>
      <c r="SUV11" s="106"/>
      <c r="SUW11" s="106"/>
      <c r="SUX11" s="106"/>
      <c r="SUY11" s="53"/>
      <c r="SUZ11" s="107"/>
      <c r="SVA11" s="52"/>
      <c r="SVB11" s="53"/>
      <c r="SVC11" s="53"/>
      <c r="SVD11" s="104"/>
      <c r="SVE11" s="105"/>
      <c r="SVF11" s="106"/>
      <c r="SVG11" s="106"/>
      <c r="SVH11" s="106"/>
      <c r="SVI11" s="106"/>
      <c r="SVJ11" s="53"/>
      <c r="SVK11" s="107"/>
      <c r="SVL11" s="52"/>
      <c r="SVM11" s="53"/>
      <c r="SVN11" s="53"/>
      <c r="SVO11" s="104"/>
      <c r="SVP11" s="105"/>
      <c r="SVQ11" s="106"/>
      <c r="SVR11" s="106"/>
      <c r="SVS11" s="106"/>
      <c r="SVT11" s="106"/>
      <c r="SVU11" s="53"/>
      <c r="SVV11" s="107"/>
      <c r="SVW11" s="52"/>
      <c r="SVX11" s="53"/>
      <c r="SVY11" s="53"/>
      <c r="SVZ11" s="104"/>
      <c r="SWA11" s="105"/>
      <c r="SWB11" s="106"/>
      <c r="SWC11" s="106"/>
      <c r="SWD11" s="106"/>
      <c r="SWE11" s="106"/>
      <c r="SWF11" s="53"/>
      <c r="SWG11" s="107"/>
      <c r="SWH11" s="52"/>
      <c r="SWI11" s="53"/>
      <c r="SWJ11" s="53"/>
      <c r="SWK11" s="104"/>
      <c r="SWL11" s="105"/>
      <c r="SWM11" s="106"/>
      <c r="SWN11" s="106"/>
      <c r="SWO11" s="106"/>
      <c r="SWP11" s="106"/>
      <c r="SWQ11" s="53"/>
      <c r="SWR11" s="107"/>
      <c r="SWS11" s="52"/>
      <c r="SWT11" s="53"/>
      <c r="SWU11" s="53"/>
      <c r="SWV11" s="104"/>
      <c r="SWW11" s="105"/>
      <c r="SWX11" s="106"/>
      <c r="SWY11" s="106"/>
      <c r="SWZ11" s="106"/>
      <c r="SXA11" s="106"/>
      <c r="SXB11" s="53"/>
      <c r="SXC11" s="107"/>
      <c r="SXD11" s="52"/>
      <c r="SXE11" s="53"/>
      <c r="SXF11" s="53"/>
      <c r="SXG11" s="104"/>
      <c r="SXH11" s="105"/>
      <c r="SXI11" s="106"/>
      <c r="SXJ11" s="106"/>
      <c r="SXK11" s="106"/>
      <c r="SXL11" s="106"/>
      <c r="SXM11" s="53"/>
      <c r="SXN11" s="107"/>
      <c r="SXO11" s="52"/>
      <c r="SXP11" s="53"/>
      <c r="SXQ11" s="53"/>
      <c r="SXR11" s="104"/>
      <c r="SXS11" s="105"/>
      <c r="SXT11" s="106"/>
      <c r="SXU11" s="106"/>
      <c r="SXV11" s="106"/>
      <c r="SXW11" s="106"/>
      <c r="SXX11" s="53"/>
      <c r="SXY11" s="107"/>
      <c r="SXZ11" s="52"/>
      <c r="SYA11" s="53"/>
      <c r="SYB11" s="53"/>
      <c r="SYC11" s="104"/>
      <c r="SYD11" s="105"/>
      <c r="SYE11" s="106"/>
      <c r="SYF11" s="106"/>
      <c r="SYG11" s="106"/>
      <c r="SYH11" s="106"/>
      <c r="SYI11" s="53"/>
      <c r="SYJ11" s="107"/>
      <c r="SYK11" s="52"/>
      <c r="SYL11" s="53"/>
      <c r="SYM11" s="53"/>
      <c r="SYN11" s="104"/>
      <c r="SYO11" s="105"/>
      <c r="SYP11" s="106"/>
      <c r="SYQ11" s="106"/>
      <c r="SYR11" s="106"/>
      <c r="SYS11" s="106"/>
      <c r="SYT11" s="53"/>
      <c r="SYU11" s="107"/>
      <c r="SYV11" s="52"/>
      <c r="SYW11" s="53"/>
      <c r="SYX11" s="53"/>
      <c r="SYY11" s="104"/>
      <c r="SYZ11" s="105"/>
      <c r="SZA11" s="106"/>
      <c r="SZB11" s="106"/>
      <c r="SZC11" s="106"/>
      <c r="SZD11" s="106"/>
      <c r="SZE11" s="53"/>
      <c r="SZF11" s="107"/>
      <c r="SZG11" s="52"/>
      <c r="SZH11" s="53"/>
      <c r="SZI11" s="53"/>
      <c r="SZJ11" s="104"/>
      <c r="SZK11" s="105"/>
      <c r="SZL11" s="106"/>
      <c r="SZM11" s="106"/>
      <c r="SZN11" s="106"/>
      <c r="SZO11" s="106"/>
      <c r="SZP11" s="53"/>
      <c r="SZQ11" s="107"/>
      <c r="SZR11" s="52"/>
      <c r="SZS11" s="53"/>
      <c r="SZT11" s="53"/>
      <c r="SZU11" s="104"/>
      <c r="SZV11" s="105"/>
      <c r="SZW11" s="106"/>
      <c r="SZX11" s="106"/>
      <c r="SZY11" s="106"/>
      <c r="SZZ11" s="106"/>
      <c r="TAA11" s="53"/>
      <c r="TAB11" s="107"/>
      <c r="TAC11" s="52"/>
      <c r="TAD11" s="53"/>
      <c r="TAE11" s="53"/>
      <c r="TAF11" s="104"/>
      <c r="TAG11" s="105"/>
      <c r="TAH11" s="106"/>
      <c r="TAI11" s="106"/>
      <c r="TAJ11" s="106"/>
      <c r="TAK11" s="106"/>
      <c r="TAL11" s="53"/>
      <c r="TAM11" s="107"/>
      <c r="TAN11" s="52"/>
      <c r="TAO11" s="53"/>
      <c r="TAP11" s="53"/>
      <c r="TAQ11" s="104"/>
      <c r="TAR11" s="105"/>
      <c r="TAS11" s="106"/>
      <c r="TAT11" s="106"/>
      <c r="TAU11" s="106"/>
      <c r="TAV11" s="106"/>
      <c r="TAW11" s="53"/>
      <c r="TAX11" s="107"/>
      <c r="TAY11" s="52"/>
      <c r="TAZ11" s="53"/>
      <c r="TBA11" s="53"/>
      <c r="TBB11" s="104"/>
      <c r="TBC11" s="105"/>
      <c r="TBD11" s="106"/>
      <c r="TBE11" s="106"/>
      <c r="TBF11" s="106"/>
      <c r="TBG11" s="106"/>
      <c r="TBH11" s="53"/>
      <c r="TBI11" s="107"/>
      <c r="TBJ11" s="52"/>
      <c r="TBK11" s="53"/>
      <c r="TBL11" s="53"/>
      <c r="TBM11" s="104"/>
      <c r="TBN11" s="105"/>
      <c r="TBO11" s="106"/>
      <c r="TBP11" s="106"/>
      <c r="TBQ11" s="106"/>
      <c r="TBR11" s="106"/>
      <c r="TBS11" s="53"/>
      <c r="TBT11" s="107"/>
      <c r="TBU11" s="52"/>
      <c r="TBV11" s="53"/>
      <c r="TBW11" s="53"/>
      <c r="TBX11" s="104"/>
      <c r="TBY11" s="105"/>
      <c r="TBZ11" s="106"/>
      <c r="TCA11" s="106"/>
      <c r="TCB11" s="106"/>
      <c r="TCC11" s="106"/>
      <c r="TCD11" s="53"/>
      <c r="TCE11" s="107"/>
      <c r="TCF11" s="52"/>
      <c r="TCG11" s="53"/>
      <c r="TCH11" s="53"/>
      <c r="TCI11" s="104"/>
      <c r="TCJ11" s="105"/>
      <c r="TCK11" s="106"/>
      <c r="TCL11" s="106"/>
      <c r="TCM11" s="106"/>
      <c r="TCN11" s="106"/>
      <c r="TCO11" s="53"/>
      <c r="TCP11" s="107"/>
      <c r="TCQ11" s="52"/>
      <c r="TCR11" s="53"/>
      <c r="TCS11" s="53"/>
      <c r="TCT11" s="104"/>
      <c r="TCU11" s="105"/>
      <c r="TCV11" s="106"/>
      <c r="TCW11" s="106"/>
      <c r="TCX11" s="106"/>
      <c r="TCY11" s="106"/>
      <c r="TCZ11" s="53"/>
      <c r="TDA11" s="107"/>
      <c r="TDB11" s="52"/>
      <c r="TDC11" s="53"/>
      <c r="TDD11" s="53"/>
      <c r="TDE11" s="104"/>
      <c r="TDF11" s="105"/>
      <c r="TDG11" s="106"/>
      <c r="TDH11" s="106"/>
      <c r="TDI11" s="106"/>
      <c r="TDJ11" s="106"/>
      <c r="TDK11" s="53"/>
      <c r="TDL11" s="107"/>
      <c r="TDM11" s="52"/>
      <c r="TDN11" s="53"/>
      <c r="TDO11" s="53"/>
      <c r="TDP11" s="104"/>
      <c r="TDQ11" s="105"/>
      <c r="TDR11" s="106"/>
      <c r="TDS11" s="106"/>
      <c r="TDT11" s="106"/>
      <c r="TDU11" s="106"/>
      <c r="TDV11" s="53"/>
      <c r="TDW11" s="107"/>
      <c r="TDX11" s="52"/>
      <c r="TDY11" s="53"/>
      <c r="TDZ11" s="53"/>
      <c r="TEA11" s="104"/>
      <c r="TEB11" s="105"/>
      <c r="TEC11" s="106"/>
      <c r="TED11" s="106"/>
      <c r="TEE11" s="106"/>
      <c r="TEF11" s="106"/>
      <c r="TEG11" s="53"/>
      <c r="TEH11" s="107"/>
      <c r="TEI11" s="52"/>
      <c r="TEJ11" s="53"/>
      <c r="TEK11" s="53"/>
      <c r="TEL11" s="104"/>
      <c r="TEM11" s="105"/>
      <c r="TEN11" s="106"/>
      <c r="TEO11" s="106"/>
      <c r="TEP11" s="106"/>
      <c r="TEQ11" s="106"/>
      <c r="TER11" s="53"/>
      <c r="TES11" s="107"/>
      <c r="TET11" s="52"/>
      <c r="TEU11" s="53"/>
      <c r="TEV11" s="53"/>
      <c r="TEW11" s="104"/>
      <c r="TEX11" s="105"/>
      <c r="TEY11" s="106"/>
      <c r="TEZ11" s="106"/>
      <c r="TFA11" s="106"/>
      <c r="TFB11" s="106"/>
      <c r="TFC11" s="53"/>
      <c r="TFD11" s="107"/>
      <c r="TFE11" s="52"/>
      <c r="TFF11" s="53"/>
      <c r="TFG11" s="53"/>
      <c r="TFH11" s="104"/>
      <c r="TFI11" s="105"/>
      <c r="TFJ11" s="106"/>
      <c r="TFK11" s="106"/>
      <c r="TFL11" s="106"/>
      <c r="TFM11" s="106"/>
      <c r="TFN11" s="53"/>
      <c r="TFO11" s="107"/>
      <c r="TFP11" s="52"/>
      <c r="TFQ11" s="53"/>
      <c r="TFR11" s="53"/>
      <c r="TFS11" s="104"/>
      <c r="TFT11" s="105"/>
      <c r="TFU11" s="106"/>
      <c r="TFV11" s="106"/>
      <c r="TFW11" s="106"/>
      <c r="TFX11" s="106"/>
      <c r="TFY11" s="53"/>
      <c r="TFZ11" s="107"/>
      <c r="TGA11" s="52"/>
      <c r="TGB11" s="53"/>
      <c r="TGC11" s="53"/>
      <c r="TGD11" s="104"/>
      <c r="TGE11" s="105"/>
      <c r="TGF11" s="106"/>
      <c r="TGG11" s="106"/>
      <c r="TGH11" s="106"/>
      <c r="TGI11" s="106"/>
      <c r="TGJ11" s="53"/>
      <c r="TGK11" s="107"/>
      <c r="TGL11" s="52"/>
      <c r="TGM11" s="53"/>
      <c r="TGN11" s="53"/>
      <c r="TGO11" s="104"/>
      <c r="TGP11" s="105"/>
      <c r="TGQ11" s="106"/>
      <c r="TGR11" s="106"/>
      <c r="TGS11" s="106"/>
      <c r="TGT11" s="106"/>
      <c r="TGU11" s="53"/>
      <c r="TGV11" s="107"/>
      <c r="TGW11" s="52"/>
      <c r="TGX11" s="53"/>
      <c r="TGY11" s="53"/>
      <c r="TGZ11" s="104"/>
      <c r="THA11" s="105"/>
      <c r="THB11" s="106"/>
      <c r="THC11" s="106"/>
      <c r="THD11" s="106"/>
      <c r="THE11" s="106"/>
      <c r="THF11" s="53"/>
      <c r="THG11" s="107"/>
      <c r="THH11" s="52"/>
      <c r="THI11" s="53"/>
      <c r="THJ11" s="53"/>
      <c r="THK11" s="104"/>
      <c r="THL11" s="105"/>
      <c r="THM11" s="106"/>
      <c r="THN11" s="106"/>
      <c r="THO11" s="106"/>
      <c r="THP11" s="106"/>
      <c r="THQ11" s="53"/>
      <c r="THR11" s="107"/>
      <c r="THS11" s="52"/>
      <c r="THT11" s="53"/>
      <c r="THU11" s="53"/>
      <c r="THV11" s="104"/>
      <c r="THW11" s="105"/>
      <c r="THX11" s="106"/>
      <c r="THY11" s="106"/>
      <c r="THZ11" s="106"/>
      <c r="TIA11" s="106"/>
      <c r="TIB11" s="53"/>
      <c r="TIC11" s="107"/>
      <c r="TID11" s="52"/>
      <c r="TIE11" s="53"/>
      <c r="TIF11" s="53"/>
      <c r="TIG11" s="104"/>
      <c r="TIH11" s="105"/>
      <c r="TII11" s="106"/>
      <c r="TIJ11" s="106"/>
      <c r="TIK11" s="106"/>
      <c r="TIL11" s="106"/>
      <c r="TIM11" s="53"/>
      <c r="TIN11" s="107"/>
      <c r="TIO11" s="52"/>
      <c r="TIP11" s="53"/>
      <c r="TIQ11" s="53"/>
      <c r="TIR11" s="104"/>
      <c r="TIS11" s="105"/>
      <c r="TIT11" s="106"/>
      <c r="TIU11" s="106"/>
      <c r="TIV11" s="106"/>
      <c r="TIW11" s="106"/>
      <c r="TIX11" s="53"/>
      <c r="TIY11" s="107"/>
      <c r="TIZ11" s="52"/>
      <c r="TJA11" s="53"/>
      <c r="TJB11" s="53"/>
      <c r="TJC11" s="104"/>
      <c r="TJD11" s="105"/>
      <c r="TJE11" s="106"/>
      <c r="TJF11" s="106"/>
      <c r="TJG11" s="106"/>
      <c r="TJH11" s="106"/>
      <c r="TJI11" s="53"/>
      <c r="TJJ11" s="107"/>
      <c r="TJK11" s="52"/>
      <c r="TJL11" s="53"/>
      <c r="TJM11" s="53"/>
      <c r="TJN11" s="104"/>
      <c r="TJO11" s="105"/>
      <c r="TJP11" s="106"/>
      <c r="TJQ11" s="106"/>
      <c r="TJR11" s="106"/>
      <c r="TJS11" s="106"/>
      <c r="TJT11" s="53"/>
      <c r="TJU11" s="107"/>
      <c r="TJV11" s="52"/>
      <c r="TJW11" s="53"/>
      <c r="TJX11" s="53"/>
      <c r="TJY11" s="104"/>
      <c r="TJZ11" s="105"/>
      <c r="TKA11" s="106"/>
      <c r="TKB11" s="106"/>
      <c r="TKC11" s="106"/>
      <c r="TKD11" s="106"/>
      <c r="TKE11" s="53"/>
      <c r="TKF11" s="107"/>
      <c r="TKG11" s="52"/>
      <c r="TKH11" s="53"/>
      <c r="TKI11" s="53"/>
      <c r="TKJ11" s="104"/>
      <c r="TKK11" s="105"/>
      <c r="TKL11" s="106"/>
      <c r="TKM11" s="106"/>
      <c r="TKN11" s="106"/>
      <c r="TKO11" s="106"/>
      <c r="TKP11" s="53"/>
      <c r="TKQ11" s="107"/>
      <c r="TKR11" s="52"/>
      <c r="TKS11" s="53"/>
      <c r="TKT11" s="53"/>
      <c r="TKU11" s="104"/>
      <c r="TKV11" s="105"/>
      <c r="TKW11" s="106"/>
      <c r="TKX11" s="106"/>
      <c r="TKY11" s="106"/>
      <c r="TKZ11" s="106"/>
      <c r="TLA11" s="53"/>
      <c r="TLB11" s="107"/>
      <c r="TLC11" s="52"/>
      <c r="TLD11" s="53"/>
      <c r="TLE11" s="53"/>
      <c r="TLF11" s="104"/>
      <c r="TLG11" s="105"/>
      <c r="TLH11" s="106"/>
      <c r="TLI11" s="106"/>
      <c r="TLJ11" s="106"/>
      <c r="TLK11" s="106"/>
      <c r="TLL11" s="53"/>
      <c r="TLM11" s="107"/>
      <c r="TLN11" s="52"/>
      <c r="TLO11" s="53"/>
      <c r="TLP11" s="53"/>
      <c r="TLQ11" s="104"/>
      <c r="TLR11" s="105"/>
      <c r="TLS11" s="106"/>
      <c r="TLT11" s="106"/>
      <c r="TLU11" s="106"/>
      <c r="TLV11" s="106"/>
      <c r="TLW11" s="53"/>
      <c r="TLX11" s="107"/>
      <c r="TLY11" s="52"/>
      <c r="TLZ11" s="53"/>
      <c r="TMA11" s="53"/>
      <c r="TMB11" s="104"/>
      <c r="TMC11" s="105"/>
      <c r="TMD11" s="106"/>
      <c r="TME11" s="106"/>
      <c r="TMF11" s="106"/>
      <c r="TMG11" s="106"/>
      <c r="TMH11" s="53"/>
      <c r="TMI11" s="107"/>
      <c r="TMJ11" s="52"/>
      <c r="TMK11" s="53"/>
      <c r="TML11" s="53"/>
      <c r="TMM11" s="104"/>
      <c r="TMN11" s="105"/>
      <c r="TMO11" s="106"/>
      <c r="TMP11" s="106"/>
      <c r="TMQ11" s="106"/>
      <c r="TMR11" s="106"/>
      <c r="TMS11" s="53"/>
      <c r="TMT11" s="107"/>
      <c r="TMU11" s="52"/>
      <c r="TMV11" s="53"/>
      <c r="TMW11" s="53"/>
      <c r="TMX11" s="104"/>
      <c r="TMY11" s="105"/>
      <c r="TMZ11" s="106"/>
      <c r="TNA11" s="106"/>
      <c r="TNB11" s="106"/>
      <c r="TNC11" s="106"/>
      <c r="TND11" s="53"/>
      <c r="TNE11" s="107"/>
      <c r="TNF11" s="52"/>
      <c r="TNG11" s="53"/>
      <c r="TNH11" s="53"/>
      <c r="TNI11" s="104"/>
      <c r="TNJ11" s="105"/>
      <c r="TNK11" s="106"/>
      <c r="TNL11" s="106"/>
      <c r="TNM11" s="106"/>
      <c r="TNN11" s="106"/>
      <c r="TNO11" s="53"/>
      <c r="TNP11" s="107"/>
      <c r="TNQ11" s="52"/>
      <c r="TNR11" s="53"/>
      <c r="TNS11" s="53"/>
      <c r="TNT11" s="104"/>
      <c r="TNU11" s="105"/>
      <c r="TNV11" s="106"/>
      <c r="TNW11" s="106"/>
      <c r="TNX11" s="106"/>
      <c r="TNY11" s="106"/>
      <c r="TNZ11" s="53"/>
      <c r="TOA11" s="107"/>
      <c r="TOB11" s="52"/>
      <c r="TOC11" s="53"/>
      <c r="TOD11" s="53"/>
      <c r="TOE11" s="104"/>
      <c r="TOF11" s="105"/>
      <c r="TOG11" s="106"/>
      <c r="TOH11" s="106"/>
      <c r="TOI11" s="106"/>
      <c r="TOJ11" s="106"/>
      <c r="TOK11" s="53"/>
      <c r="TOL11" s="107"/>
      <c r="TOM11" s="52"/>
      <c r="TON11" s="53"/>
      <c r="TOO11" s="53"/>
      <c r="TOP11" s="104"/>
      <c r="TOQ11" s="105"/>
      <c r="TOR11" s="106"/>
      <c r="TOS11" s="106"/>
      <c r="TOT11" s="106"/>
      <c r="TOU11" s="106"/>
      <c r="TOV11" s="53"/>
      <c r="TOW11" s="107"/>
      <c r="TOX11" s="52"/>
      <c r="TOY11" s="53"/>
      <c r="TOZ11" s="53"/>
      <c r="TPA11" s="104"/>
      <c r="TPB11" s="105"/>
      <c r="TPC11" s="106"/>
      <c r="TPD11" s="106"/>
      <c r="TPE11" s="106"/>
      <c r="TPF11" s="106"/>
      <c r="TPG11" s="53"/>
      <c r="TPH11" s="107"/>
      <c r="TPI11" s="52"/>
      <c r="TPJ11" s="53"/>
      <c r="TPK11" s="53"/>
      <c r="TPL11" s="104"/>
      <c r="TPM11" s="105"/>
      <c r="TPN11" s="106"/>
      <c r="TPO11" s="106"/>
      <c r="TPP11" s="106"/>
      <c r="TPQ11" s="106"/>
      <c r="TPR11" s="53"/>
      <c r="TPS11" s="107"/>
      <c r="TPT11" s="52"/>
      <c r="TPU11" s="53"/>
      <c r="TPV11" s="53"/>
      <c r="TPW11" s="104"/>
      <c r="TPX11" s="105"/>
      <c r="TPY11" s="106"/>
      <c r="TPZ11" s="106"/>
      <c r="TQA11" s="106"/>
      <c r="TQB11" s="106"/>
      <c r="TQC11" s="53"/>
      <c r="TQD11" s="107"/>
      <c r="TQE11" s="52"/>
      <c r="TQF11" s="53"/>
      <c r="TQG11" s="53"/>
      <c r="TQH11" s="104"/>
      <c r="TQI11" s="105"/>
      <c r="TQJ11" s="106"/>
      <c r="TQK11" s="106"/>
      <c r="TQL11" s="106"/>
      <c r="TQM11" s="106"/>
      <c r="TQN11" s="53"/>
      <c r="TQO11" s="107"/>
      <c r="TQP11" s="52"/>
      <c r="TQQ11" s="53"/>
      <c r="TQR11" s="53"/>
      <c r="TQS11" s="104"/>
      <c r="TQT11" s="105"/>
      <c r="TQU11" s="106"/>
      <c r="TQV11" s="106"/>
      <c r="TQW11" s="106"/>
      <c r="TQX11" s="106"/>
      <c r="TQY11" s="53"/>
      <c r="TQZ11" s="107"/>
      <c r="TRA11" s="52"/>
      <c r="TRB11" s="53"/>
      <c r="TRC11" s="53"/>
      <c r="TRD11" s="104"/>
      <c r="TRE11" s="105"/>
      <c r="TRF11" s="106"/>
      <c r="TRG11" s="106"/>
      <c r="TRH11" s="106"/>
      <c r="TRI11" s="106"/>
      <c r="TRJ11" s="53"/>
      <c r="TRK11" s="107"/>
      <c r="TRL11" s="52"/>
      <c r="TRM11" s="53"/>
      <c r="TRN11" s="53"/>
      <c r="TRO11" s="104"/>
      <c r="TRP11" s="105"/>
      <c r="TRQ11" s="106"/>
      <c r="TRR11" s="106"/>
      <c r="TRS11" s="106"/>
      <c r="TRT11" s="106"/>
      <c r="TRU11" s="53"/>
      <c r="TRV11" s="107"/>
      <c r="TRW11" s="52"/>
      <c r="TRX11" s="53"/>
      <c r="TRY11" s="53"/>
      <c r="TRZ11" s="104"/>
      <c r="TSA11" s="105"/>
      <c r="TSB11" s="106"/>
      <c r="TSC11" s="106"/>
      <c r="TSD11" s="106"/>
      <c r="TSE11" s="106"/>
      <c r="TSF11" s="53"/>
      <c r="TSG11" s="107"/>
      <c r="TSH11" s="52"/>
      <c r="TSI11" s="53"/>
      <c r="TSJ11" s="53"/>
      <c r="TSK11" s="104"/>
      <c r="TSL11" s="105"/>
      <c r="TSM11" s="106"/>
      <c r="TSN11" s="106"/>
      <c r="TSO11" s="106"/>
      <c r="TSP11" s="106"/>
      <c r="TSQ11" s="53"/>
      <c r="TSR11" s="107"/>
      <c r="TSS11" s="52"/>
      <c r="TST11" s="53"/>
      <c r="TSU11" s="53"/>
      <c r="TSV11" s="104"/>
      <c r="TSW11" s="105"/>
      <c r="TSX11" s="106"/>
      <c r="TSY11" s="106"/>
      <c r="TSZ11" s="106"/>
      <c r="TTA11" s="106"/>
      <c r="TTB11" s="53"/>
      <c r="TTC11" s="107"/>
      <c r="TTD11" s="52"/>
      <c r="TTE11" s="53"/>
      <c r="TTF11" s="53"/>
      <c r="TTG11" s="104"/>
      <c r="TTH11" s="105"/>
      <c r="TTI11" s="106"/>
      <c r="TTJ11" s="106"/>
      <c r="TTK11" s="106"/>
      <c r="TTL11" s="106"/>
      <c r="TTM11" s="53"/>
      <c r="TTN11" s="107"/>
      <c r="TTO11" s="52"/>
      <c r="TTP11" s="53"/>
      <c r="TTQ11" s="53"/>
      <c r="TTR11" s="104"/>
      <c r="TTS11" s="105"/>
      <c r="TTT11" s="106"/>
      <c r="TTU11" s="106"/>
      <c r="TTV11" s="106"/>
      <c r="TTW11" s="106"/>
      <c r="TTX11" s="53"/>
      <c r="TTY11" s="107"/>
      <c r="TTZ11" s="52"/>
      <c r="TUA11" s="53"/>
      <c r="TUB11" s="53"/>
      <c r="TUC11" s="104"/>
      <c r="TUD11" s="105"/>
      <c r="TUE11" s="106"/>
      <c r="TUF11" s="106"/>
      <c r="TUG11" s="106"/>
      <c r="TUH11" s="106"/>
      <c r="TUI11" s="53"/>
      <c r="TUJ11" s="107"/>
      <c r="TUK11" s="52"/>
      <c r="TUL11" s="53"/>
      <c r="TUM11" s="53"/>
      <c r="TUN11" s="104"/>
      <c r="TUO11" s="105"/>
      <c r="TUP11" s="106"/>
      <c r="TUQ11" s="106"/>
      <c r="TUR11" s="106"/>
      <c r="TUS11" s="106"/>
      <c r="TUT11" s="53"/>
      <c r="TUU11" s="107"/>
      <c r="TUV11" s="52"/>
      <c r="TUW11" s="53"/>
      <c r="TUX11" s="53"/>
      <c r="TUY11" s="104"/>
      <c r="TUZ11" s="105"/>
      <c r="TVA11" s="106"/>
      <c r="TVB11" s="106"/>
      <c r="TVC11" s="106"/>
      <c r="TVD11" s="106"/>
      <c r="TVE11" s="53"/>
      <c r="TVF11" s="107"/>
      <c r="TVG11" s="52"/>
      <c r="TVH11" s="53"/>
      <c r="TVI11" s="53"/>
      <c r="TVJ11" s="104"/>
      <c r="TVK11" s="105"/>
      <c r="TVL11" s="106"/>
      <c r="TVM11" s="106"/>
      <c r="TVN11" s="106"/>
      <c r="TVO11" s="106"/>
      <c r="TVP11" s="53"/>
      <c r="TVQ11" s="107"/>
      <c r="TVR11" s="52"/>
      <c r="TVS11" s="53"/>
      <c r="TVT11" s="53"/>
      <c r="TVU11" s="104"/>
      <c r="TVV11" s="105"/>
      <c r="TVW11" s="106"/>
      <c r="TVX11" s="106"/>
      <c r="TVY11" s="106"/>
      <c r="TVZ11" s="106"/>
      <c r="TWA11" s="53"/>
      <c r="TWB11" s="107"/>
      <c r="TWC11" s="52"/>
      <c r="TWD11" s="53"/>
      <c r="TWE11" s="53"/>
      <c r="TWF11" s="104"/>
      <c r="TWG11" s="105"/>
      <c r="TWH11" s="106"/>
      <c r="TWI11" s="106"/>
      <c r="TWJ11" s="106"/>
      <c r="TWK11" s="106"/>
      <c r="TWL11" s="53"/>
      <c r="TWM11" s="107"/>
      <c r="TWN11" s="52"/>
      <c r="TWO11" s="53"/>
      <c r="TWP11" s="53"/>
      <c r="TWQ11" s="104"/>
      <c r="TWR11" s="105"/>
      <c r="TWS11" s="106"/>
      <c r="TWT11" s="106"/>
      <c r="TWU11" s="106"/>
      <c r="TWV11" s="106"/>
      <c r="TWW11" s="53"/>
      <c r="TWX11" s="107"/>
      <c r="TWY11" s="52"/>
      <c r="TWZ11" s="53"/>
      <c r="TXA11" s="53"/>
      <c r="TXB11" s="104"/>
      <c r="TXC11" s="105"/>
      <c r="TXD11" s="106"/>
      <c r="TXE11" s="106"/>
      <c r="TXF11" s="106"/>
      <c r="TXG11" s="106"/>
      <c r="TXH11" s="53"/>
      <c r="TXI11" s="107"/>
      <c r="TXJ11" s="52"/>
      <c r="TXK11" s="53"/>
      <c r="TXL11" s="53"/>
      <c r="TXM11" s="104"/>
      <c r="TXN11" s="105"/>
      <c r="TXO11" s="106"/>
      <c r="TXP11" s="106"/>
      <c r="TXQ11" s="106"/>
      <c r="TXR11" s="106"/>
      <c r="TXS11" s="53"/>
      <c r="TXT11" s="107"/>
      <c r="TXU11" s="52"/>
      <c r="TXV11" s="53"/>
      <c r="TXW11" s="53"/>
      <c r="TXX11" s="104"/>
      <c r="TXY11" s="105"/>
      <c r="TXZ11" s="106"/>
      <c r="TYA11" s="106"/>
      <c r="TYB11" s="106"/>
      <c r="TYC11" s="106"/>
      <c r="TYD11" s="53"/>
      <c r="TYE11" s="107"/>
      <c r="TYF11" s="52"/>
      <c r="TYG11" s="53"/>
      <c r="TYH11" s="53"/>
      <c r="TYI11" s="104"/>
      <c r="TYJ11" s="105"/>
      <c r="TYK11" s="106"/>
      <c r="TYL11" s="106"/>
      <c r="TYM11" s="106"/>
      <c r="TYN11" s="106"/>
      <c r="TYO11" s="53"/>
      <c r="TYP11" s="107"/>
      <c r="TYQ11" s="52"/>
      <c r="TYR11" s="53"/>
      <c r="TYS11" s="53"/>
      <c r="TYT11" s="104"/>
      <c r="TYU11" s="105"/>
      <c r="TYV11" s="106"/>
      <c r="TYW11" s="106"/>
      <c r="TYX11" s="106"/>
      <c r="TYY11" s="106"/>
      <c r="TYZ11" s="53"/>
      <c r="TZA11" s="107"/>
      <c r="TZB11" s="52"/>
      <c r="TZC11" s="53"/>
      <c r="TZD11" s="53"/>
      <c r="TZE11" s="104"/>
      <c r="TZF11" s="105"/>
      <c r="TZG11" s="106"/>
      <c r="TZH11" s="106"/>
      <c r="TZI11" s="106"/>
      <c r="TZJ11" s="106"/>
      <c r="TZK11" s="53"/>
      <c r="TZL11" s="107"/>
      <c r="TZM11" s="52"/>
      <c r="TZN11" s="53"/>
      <c r="TZO11" s="53"/>
      <c r="TZP11" s="104"/>
      <c r="TZQ11" s="105"/>
      <c r="TZR11" s="106"/>
      <c r="TZS11" s="106"/>
      <c r="TZT11" s="106"/>
      <c r="TZU11" s="106"/>
      <c r="TZV11" s="53"/>
      <c r="TZW11" s="107"/>
      <c r="TZX11" s="52"/>
      <c r="TZY11" s="53"/>
      <c r="TZZ11" s="53"/>
      <c r="UAA11" s="104"/>
      <c r="UAB11" s="105"/>
      <c r="UAC11" s="106"/>
      <c r="UAD11" s="106"/>
      <c r="UAE11" s="106"/>
      <c r="UAF11" s="106"/>
      <c r="UAG11" s="53"/>
      <c r="UAH11" s="107"/>
      <c r="UAI11" s="52"/>
      <c r="UAJ11" s="53"/>
      <c r="UAK11" s="53"/>
      <c r="UAL11" s="104"/>
      <c r="UAM11" s="105"/>
      <c r="UAN11" s="106"/>
      <c r="UAO11" s="106"/>
      <c r="UAP11" s="106"/>
      <c r="UAQ11" s="106"/>
      <c r="UAR11" s="53"/>
      <c r="UAS11" s="107"/>
      <c r="UAT11" s="52"/>
      <c r="UAU11" s="53"/>
      <c r="UAV11" s="53"/>
      <c r="UAW11" s="104"/>
      <c r="UAX11" s="105"/>
      <c r="UAY11" s="106"/>
      <c r="UAZ11" s="106"/>
      <c r="UBA11" s="106"/>
      <c r="UBB11" s="106"/>
      <c r="UBC11" s="53"/>
      <c r="UBD11" s="107"/>
      <c r="UBE11" s="52"/>
      <c r="UBF11" s="53"/>
      <c r="UBG11" s="53"/>
      <c r="UBH11" s="104"/>
      <c r="UBI11" s="105"/>
      <c r="UBJ11" s="106"/>
      <c r="UBK11" s="106"/>
      <c r="UBL11" s="106"/>
      <c r="UBM11" s="106"/>
      <c r="UBN11" s="53"/>
      <c r="UBO11" s="107"/>
      <c r="UBP11" s="52"/>
      <c r="UBQ11" s="53"/>
      <c r="UBR11" s="53"/>
      <c r="UBS11" s="104"/>
      <c r="UBT11" s="105"/>
      <c r="UBU11" s="106"/>
      <c r="UBV11" s="106"/>
      <c r="UBW11" s="106"/>
      <c r="UBX11" s="106"/>
      <c r="UBY11" s="53"/>
      <c r="UBZ11" s="107"/>
      <c r="UCA11" s="52"/>
      <c r="UCB11" s="53"/>
      <c r="UCC11" s="53"/>
      <c r="UCD11" s="104"/>
      <c r="UCE11" s="105"/>
      <c r="UCF11" s="106"/>
      <c r="UCG11" s="106"/>
      <c r="UCH11" s="106"/>
      <c r="UCI11" s="106"/>
      <c r="UCJ11" s="53"/>
      <c r="UCK11" s="107"/>
      <c r="UCL11" s="52"/>
      <c r="UCM11" s="53"/>
      <c r="UCN11" s="53"/>
      <c r="UCO11" s="104"/>
      <c r="UCP11" s="105"/>
      <c r="UCQ11" s="106"/>
      <c r="UCR11" s="106"/>
      <c r="UCS11" s="106"/>
      <c r="UCT11" s="106"/>
      <c r="UCU11" s="53"/>
      <c r="UCV11" s="107"/>
      <c r="UCW11" s="52"/>
      <c r="UCX11" s="53"/>
      <c r="UCY11" s="53"/>
      <c r="UCZ11" s="104"/>
      <c r="UDA11" s="105"/>
      <c r="UDB11" s="106"/>
      <c r="UDC11" s="106"/>
      <c r="UDD11" s="106"/>
      <c r="UDE11" s="106"/>
      <c r="UDF11" s="53"/>
      <c r="UDG11" s="107"/>
      <c r="UDH11" s="52"/>
      <c r="UDI11" s="53"/>
      <c r="UDJ11" s="53"/>
      <c r="UDK11" s="104"/>
      <c r="UDL11" s="105"/>
      <c r="UDM11" s="106"/>
      <c r="UDN11" s="106"/>
      <c r="UDO11" s="106"/>
      <c r="UDP11" s="106"/>
      <c r="UDQ11" s="53"/>
      <c r="UDR11" s="107"/>
      <c r="UDS11" s="52"/>
      <c r="UDT11" s="53"/>
      <c r="UDU11" s="53"/>
      <c r="UDV11" s="104"/>
      <c r="UDW11" s="105"/>
      <c r="UDX11" s="106"/>
      <c r="UDY11" s="106"/>
      <c r="UDZ11" s="106"/>
      <c r="UEA11" s="106"/>
      <c r="UEB11" s="53"/>
      <c r="UEC11" s="107"/>
      <c r="UED11" s="52"/>
      <c r="UEE11" s="53"/>
      <c r="UEF11" s="53"/>
      <c r="UEG11" s="104"/>
      <c r="UEH11" s="105"/>
      <c r="UEI11" s="106"/>
      <c r="UEJ11" s="106"/>
      <c r="UEK11" s="106"/>
      <c r="UEL11" s="106"/>
      <c r="UEM11" s="53"/>
      <c r="UEN11" s="107"/>
      <c r="UEO11" s="52"/>
      <c r="UEP11" s="53"/>
      <c r="UEQ11" s="53"/>
      <c r="UER11" s="104"/>
      <c r="UES11" s="105"/>
      <c r="UET11" s="106"/>
      <c r="UEU11" s="106"/>
      <c r="UEV11" s="106"/>
      <c r="UEW11" s="106"/>
      <c r="UEX11" s="53"/>
      <c r="UEY11" s="107"/>
      <c r="UEZ11" s="52"/>
      <c r="UFA11" s="53"/>
      <c r="UFB11" s="53"/>
      <c r="UFC11" s="104"/>
      <c r="UFD11" s="105"/>
      <c r="UFE11" s="106"/>
      <c r="UFF11" s="106"/>
      <c r="UFG11" s="106"/>
      <c r="UFH11" s="106"/>
      <c r="UFI11" s="53"/>
      <c r="UFJ11" s="107"/>
      <c r="UFK11" s="52"/>
      <c r="UFL11" s="53"/>
      <c r="UFM11" s="53"/>
      <c r="UFN11" s="104"/>
      <c r="UFO11" s="105"/>
      <c r="UFP11" s="106"/>
      <c r="UFQ11" s="106"/>
      <c r="UFR11" s="106"/>
      <c r="UFS11" s="106"/>
      <c r="UFT11" s="53"/>
      <c r="UFU11" s="107"/>
      <c r="UFV11" s="52"/>
      <c r="UFW11" s="53"/>
      <c r="UFX11" s="53"/>
      <c r="UFY11" s="104"/>
      <c r="UFZ11" s="105"/>
      <c r="UGA11" s="106"/>
      <c r="UGB11" s="106"/>
      <c r="UGC11" s="106"/>
      <c r="UGD11" s="106"/>
      <c r="UGE11" s="53"/>
      <c r="UGF11" s="107"/>
      <c r="UGG11" s="52"/>
      <c r="UGH11" s="53"/>
      <c r="UGI11" s="53"/>
      <c r="UGJ11" s="104"/>
      <c r="UGK11" s="105"/>
      <c r="UGL11" s="106"/>
      <c r="UGM11" s="106"/>
      <c r="UGN11" s="106"/>
      <c r="UGO11" s="106"/>
      <c r="UGP11" s="53"/>
      <c r="UGQ11" s="107"/>
      <c r="UGR11" s="52"/>
      <c r="UGS11" s="53"/>
      <c r="UGT11" s="53"/>
      <c r="UGU11" s="104"/>
      <c r="UGV11" s="105"/>
      <c r="UGW11" s="106"/>
      <c r="UGX11" s="106"/>
      <c r="UGY11" s="106"/>
      <c r="UGZ11" s="106"/>
      <c r="UHA11" s="53"/>
      <c r="UHB11" s="107"/>
      <c r="UHC11" s="52"/>
      <c r="UHD11" s="53"/>
      <c r="UHE11" s="53"/>
      <c r="UHF11" s="104"/>
      <c r="UHG11" s="105"/>
      <c r="UHH11" s="106"/>
      <c r="UHI11" s="106"/>
      <c r="UHJ11" s="106"/>
      <c r="UHK11" s="106"/>
      <c r="UHL11" s="53"/>
      <c r="UHM11" s="107"/>
      <c r="UHN11" s="52"/>
      <c r="UHO11" s="53"/>
      <c r="UHP11" s="53"/>
      <c r="UHQ11" s="104"/>
      <c r="UHR11" s="105"/>
      <c r="UHS11" s="106"/>
      <c r="UHT11" s="106"/>
      <c r="UHU11" s="106"/>
      <c r="UHV11" s="106"/>
      <c r="UHW11" s="53"/>
      <c r="UHX11" s="107"/>
      <c r="UHY11" s="52"/>
      <c r="UHZ11" s="53"/>
      <c r="UIA11" s="53"/>
      <c r="UIB11" s="104"/>
      <c r="UIC11" s="105"/>
      <c r="UID11" s="106"/>
      <c r="UIE11" s="106"/>
      <c r="UIF11" s="106"/>
      <c r="UIG11" s="106"/>
      <c r="UIH11" s="53"/>
      <c r="UII11" s="107"/>
      <c r="UIJ11" s="52"/>
      <c r="UIK11" s="53"/>
      <c r="UIL11" s="53"/>
      <c r="UIM11" s="104"/>
      <c r="UIN11" s="105"/>
      <c r="UIO11" s="106"/>
      <c r="UIP11" s="106"/>
      <c r="UIQ11" s="106"/>
      <c r="UIR11" s="106"/>
      <c r="UIS11" s="53"/>
      <c r="UIT11" s="107"/>
      <c r="UIU11" s="52"/>
      <c r="UIV11" s="53"/>
      <c r="UIW11" s="53"/>
      <c r="UIX11" s="104"/>
      <c r="UIY11" s="105"/>
      <c r="UIZ11" s="106"/>
      <c r="UJA11" s="106"/>
      <c r="UJB11" s="106"/>
      <c r="UJC11" s="106"/>
      <c r="UJD11" s="53"/>
      <c r="UJE11" s="107"/>
      <c r="UJF11" s="52"/>
      <c r="UJG11" s="53"/>
      <c r="UJH11" s="53"/>
      <c r="UJI11" s="104"/>
      <c r="UJJ11" s="105"/>
      <c r="UJK11" s="106"/>
      <c r="UJL11" s="106"/>
      <c r="UJM11" s="106"/>
      <c r="UJN11" s="106"/>
      <c r="UJO11" s="53"/>
      <c r="UJP11" s="107"/>
      <c r="UJQ11" s="52"/>
      <c r="UJR11" s="53"/>
      <c r="UJS11" s="53"/>
      <c r="UJT11" s="104"/>
      <c r="UJU11" s="105"/>
      <c r="UJV11" s="106"/>
      <c r="UJW11" s="106"/>
      <c r="UJX11" s="106"/>
      <c r="UJY11" s="106"/>
      <c r="UJZ11" s="53"/>
      <c r="UKA11" s="107"/>
      <c r="UKB11" s="52"/>
      <c r="UKC11" s="53"/>
      <c r="UKD11" s="53"/>
      <c r="UKE11" s="104"/>
      <c r="UKF11" s="105"/>
      <c r="UKG11" s="106"/>
      <c r="UKH11" s="106"/>
      <c r="UKI11" s="106"/>
      <c r="UKJ11" s="106"/>
      <c r="UKK11" s="53"/>
      <c r="UKL11" s="107"/>
      <c r="UKM11" s="52"/>
      <c r="UKN11" s="53"/>
      <c r="UKO11" s="53"/>
      <c r="UKP11" s="104"/>
      <c r="UKQ11" s="105"/>
      <c r="UKR11" s="106"/>
      <c r="UKS11" s="106"/>
      <c r="UKT11" s="106"/>
      <c r="UKU11" s="106"/>
      <c r="UKV11" s="53"/>
      <c r="UKW11" s="107"/>
      <c r="UKX11" s="52"/>
      <c r="UKY11" s="53"/>
      <c r="UKZ11" s="53"/>
      <c r="ULA11" s="104"/>
      <c r="ULB11" s="105"/>
      <c r="ULC11" s="106"/>
      <c r="ULD11" s="106"/>
      <c r="ULE11" s="106"/>
      <c r="ULF11" s="106"/>
      <c r="ULG11" s="53"/>
      <c r="ULH11" s="107"/>
      <c r="ULI11" s="52"/>
      <c r="ULJ11" s="53"/>
      <c r="ULK11" s="53"/>
      <c r="ULL11" s="104"/>
      <c r="ULM11" s="105"/>
      <c r="ULN11" s="106"/>
      <c r="ULO11" s="106"/>
      <c r="ULP11" s="106"/>
      <c r="ULQ11" s="106"/>
      <c r="ULR11" s="53"/>
      <c r="ULS11" s="107"/>
      <c r="ULT11" s="52"/>
      <c r="ULU11" s="53"/>
      <c r="ULV11" s="53"/>
      <c r="ULW11" s="104"/>
      <c r="ULX11" s="105"/>
      <c r="ULY11" s="106"/>
      <c r="ULZ11" s="106"/>
      <c r="UMA11" s="106"/>
      <c r="UMB11" s="106"/>
      <c r="UMC11" s="53"/>
      <c r="UMD11" s="107"/>
      <c r="UME11" s="52"/>
      <c r="UMF11" s="53"/>
      <c r="UMG11" s="53"/>
      <c r="UMH11" s="104"/>
      <c r="UMI11" s="105"/>
      <c r="UMJ11" s="106"/>
      <c r="UMK11" s="106"/>
      <c r="UML11" s="106"/>
      <c r="UMM11" s="106"/>
      <c r="UMN11" s="53"/>
      <c r="UMO11" s="107"/>
      <c r="UMP11" s="52"/>
      <c r="UMQ11" s="53"/>
      <c r="UMR11" s="53"/>
      <c r="UMS11" s="104"/>
      <c r="UMT11" s="105"/>
      <c r="UMU11" s="106"/>
      <c r="UMV11" s="106"/>
      <c r="UMW11" s="106"/>
      <c r="UMX11" s="106"/>
      <c r="UMY11" s="53"/>
      <c r="UMZ11" s="107"/>
      <c r="UNA11" s="52"/>
      <c r="UNB11" s="53"/>
      <c r="UNC11" s="53"/>
      <c r="UND11" s="104"/>
      <c r="UNE11" s="105"/>
      <c r="UNF11" s="106"/>
      <c r="UNG11" s="106"/>
      <c r="UNH11" s="106"/>
      <c r="UNI11" s="106"/>
      <c r="UNJ11" s="53"/>
      <c r="UNK11" s="107"/>
      <c r="UNL11" s="52"/>
      <c r="UNM11" s="53"/>
      <c r="UNN11" s="53"/>
      <c r="UNO11" s="104"/>
      <c r="UNP11" s="105"/>
      <c r="UNQ11" s="106"/>
      <c r="UNR11" s="106"/>
      <c r="UNS11" s="106"/>
      <c r="UNT11" s="106"/>
      <c r="UNU11" s="53"/>
      <c r="UNV11" s="107"/>
      <c r="UNW11" s="52"/>
      <c r="UNX11" s="53"/>
      <c r="UNY11" s="53"/>
      <c r="UNZ11" s="104"/>
      <c r="UOA11" s="105"/>
      <c r="UOB11" s="106"/>
      <c r="UOC11" s="106"/>
      <c r="UOD11" s="106"/>
      <c r="UOE11" s="106"/>
      <c r="UOF11" s="53"/>
      <c r="UOG11" s="107"/>
      <c r="UOH11" s="52"/>
      <c r="UOI11" s="53"/>
      <c r="UOJ11" s="53"/>
      <c r="UOK11" s="104"/>
      <c r="UOL11" s="105"/>
      <c r="UOM11" s="106"/>
      <c r="UON11" s="106"/>
      <c r="UOO11" s="106"/>
      <c r="UOP11" s="106"/>
      <c r="UOQ11" s="53"/>
      <c r="UOR11" s="107"/>
      <c r="UOS11" s="52"/>
      <c r="UOT11" s="53"/>
      <c r="UOU11" s="53"/>
      <c r="UOV11" s="104"/>
      <c r="UOW11" s="105"/>
      <c r="UOX11" s="106"/>
      <c r="UOY11" s="106"/>
      <c r="UOZ11" s="106"/>
      <c r="UPA11" s="106"/>
      <c r="UPB11" s="53"/>
      <c r="UPC11" s="107"/>
      <c r="UPD11" s="52"/>
      <c r="UPE11" s="53"/>
      <c r="UPF11" s="53"/>
      <c r="UPG11" s="104"/>
      <c r="UPH11" s="105"/>
      <c r="UPI11" s="106"/>
      <c r="UPJ11" s="106"/>
      <c r="UPK11" s="106"/>
      <c r="UPL11" s="106"/>
      <c r="UPM11" s="53"/>
      <c r="UPN11" s="107"/>
      <c r="UPO11" s="52"/>
      <c r="UPP11" s="53"/>
      <c r="UPQ11" s="53"/>
      <c r="UPR11" s="104"/>
      <c r="UPS11" s="105"/>
      <c r="UPT11" s="106"/>
      <c r="UPU11" s="106"/>
      <c r="UPV11" s="106"/>
      <c r="UPW11" s="106"/>
      <c r="UPX11" s="53"/>
      <c r="UPY11" s="107"/>
      <c r="UPZ11" s="52"/>
      <c r="UQA11" s="53"/>
      <c r="UQB11" s="53"/>
      <c r="UQC11" s="104"/>
      <c r="UQD11" s="105"/>
      <c r="UQE11" s="106"/>
      <c r="UQF11" s="106"/>
      <c r="UQG11" s="106"/>
      <c r="UQH11" s="106"/>
      <c r="UQI11" s="53"/>
      <c r="UQJ11" s="107"/>
      <c r="UQK11" s="52"/>
      <c r="UQL11" s="53"/>
      <c r="UQM11" s="53"/>
      <c r="UQN11" s="104"/>
      <c r="UQO11" s="105"/>
      <c r="UQP11" s="106"/>
      <c r="UQQ11" s="106"/>
      <c r="UQR11" s="106"/>
      <c r="UQS11" s="106"/>
      <c r="UQT11" s="53"/>
      <c r="UQU11" s="107"/>
      <c r="UQV11" s="52"/>
      <c r="UQW11" s="53"/>
      <c r="UQX11" s="53"/>
      <c r="UQY11" s="104"/>
      <c r="UQZ11" s="105"/>
      <c r="URA11" s="106"/>
      <c r="URB11" s="106"/>
      <c r="URC11" s="106"/>
      <c r="URD11" s="106"/>
      <c r="URE11" s="53"/>
      <c r="URF11" s="107"/>
      <c r="URG11" s="52"/>
      <c r="URH11" s="53"/>
      <c r="URI11" s="53"/>
      <c r="URJ11" s="104"/>
      <c r="URK11" s="105"/>
      <c r="URL11" s="106"/>
      <c r="URM11" s="106"/>
      <c r="URN11" s="106"/>
      <c r="URO11" s="106"/>
      <c r="URP11" s="53"/>
      <c r="URQ11" s="107"/>
      <c r="URR11" s="52"/>
      <c r="URS11" s="53"/>
      <c r="URT11" s="53"/>
      <c r="URU11" s="104"/>
      <c r="URV11" s="105"/>
      <c r="URW11" s="106"/>
      <c r="URX11" s="106"/>
      <c r="URY11" s="106"/>
      <c r="URZ11" s="106"/>
      <c r="USA11" s="53"/>
      <c r="USB11" s="107"/>
      <c r="USC11" s="52"/>
      <c r="USD11" s="53"/>
      <c r="USE11" s="53"/>
      <c r="USF11" s="104"/>
      <c r="USG11" s="105"/>
      <c r="USH11" s="106"/>
      <c r="USI11" s="106"/>
      <c r="USJ11" s="106"/>
      <c r="USK11" s="106"/>
      <c r="USL11" s="53"/>
      <c r="USM11" s="107"/>
      <c r="USN11" s="52"/>
      <c r="USO11" s="53"/>
      <c r="USP11" s="53"/>
      <c r="USQ11" s="104"/>
      <c r="USR11" s="105"/>
      <c r="USS11" s="106"/>
      <c r="UST11" s="106"/>
      <c r="USU11" s="106"/>
      <c r="USV11" s="106"/>
      <c r="USW11" s="53"/>
      <c r="USX11" s="107"/>
      <c r="USY11" s="52"/>
      <c r="USZ11" s="53"/>
      <c r="UTA11" s="53"/>
      <c r="UTB11" s="104"/>
      <c r="UTC11" s="105"/>
      <c r="UTD11" s="106"/>
      <c r="UTE11" s="106"/>
      <c r="UTF11" s="106"/>
      <c r="UTG11" s="106"/>
      <c r="UTH11" s="53"/>
      <c r="UTI11" s="107"/>
      <c r="UTJ11" s="52"/>
      <c r="UTK11" s="53"/>
      <c r="UTL11" s="53"/>
      <c r="UTM11" s="104"/>
      <c r="UTN11" s="105"/>
      <c r="UTO11" s="106"/>
      <c r="UTP11" s="106"/>
      <c r="UTQ11" s="106"/>
      <c r="UTR11" s="106"/>
      <c r="UTS11" s="53"/>
      <c r="UTT11" s="107"/>
      <c r="UTU11" s="52"/>
      <c r="UTV11" s="53"/>
      <c r="UTW11" s="53"/>
      <c r="UTX11" s="104"/>
      <c r="UTY11" s="105"/>
      <c r="UTZ11" s="106"/>
      <c r="UUA11" s="106"/>
      <c r="UUB11" s="106"/>
      <c r="UUC11" s="106"/>
      <c r="UUD11" s="53"/>
      <c r="UUE11" s="107"/>
      <c r="UUF11" s="52"/>
      <c r="UUG11" s="53"/>
      <c r="UUH11" s="53"/>
      <c r="UUI11" s="104"/>
      <c r="UUJ11" s="105"/>
      <c r="UUK11" s="106"/>
      <c r="UUL11" s="106"/>
      <c r="UUM11" s="106"/>
      <c r="UUN11" s="106"/>
      <c r="UUO11" s="53"/>
      <c r="UUP11" s="107"/>
      <c r="UUQ11" s="52"/>
      <c r="UUR11" s="53"/>
      <c r="UUS11" s="53"/>
      <c r="UUT11" s="104"/>
      <c r="UUU11" s="105"/>
      <c r="UUV11" s="106"/>
      <c r="UUW11" s="106"/>
      <c r="UUX11" s="106"/>
      <c r="UUY11" s="106"/>
      <c r="UUZ11" s="53"/>
      <c r="UVA11" s="107"/>
      <c r="UVB11" s="52"/>
      <c r="UVC11" s="53"/>
      <c r="UVD11" s="53"/>
      <c r="UVE11" s="104"/>
      <c r="UVF11" s="105"/>
      <c r="UVG11" s="106"/>
      <c r="UVH11" s="106"/>
      <c r="UVI11" s="106"/>
      <c r="UVJ11" s="106"/>
      <c r="UVK11" s="53"/>
      <c r="UVL11" s="107"/>
      <c r="UVM11" s="52"/>
      <c r="UVN11" s="53"/>
      <c r="UVO11" s="53"/>
      <c r="UVP11" s="104"/>
      <c r="UVQ11" s="105"/>
      <c r="UVR11" s="106"/>
      <c r="UVS11" s="106"/>
      <c r="UVT11" s="106"/>
      <c r="UVU11" s="106"/>
      <c r="UVV11" s="53"/>
      <c r="UVW11" s="107"/>
      <c r="UVX11" s="52"/>
      <c r="UVY11" s="53"/>
      <c r="UVZ11" s="53"/>
      <c r="UWA11" s="104"/>
      <c r="UWB11" s="105"/>
      <c r="UWC11" s="106"/>
      <c r="UWD11" s="106"/>
      <c r="UWE11" s="106"/>
      <c r="UWF11" s="106"/>
      <c r="UWG11" s="53"/>
      <c r="UWH11" s="107"/>
      <c r="UWI11" s="52"/>
      <c r="UWJ11" s="53"/>
      <c r="UWK11" s="53"/>
      <c r="UWL11" s="104"/>
      <c r="UWM11" s="105"/>
      <c r="UWN11" s="106"/>
      <c r="UWO11" s="106"/>
      <c r="UWP11" s="106"/>
      <c r="UWQ11" s="106"/>
      <c r="UWR11" s="53"/>
      <c r="UWS11" s="107"/>
      <c r="UWT11" s="52"/>
      <c r="UWU11" s="53"/>
      <c r="UWV11" s="53"/>
      <c r="UWW11" s="104"/>
      <c r="UWX11" s="105"/>
      <c r="UWY11" s="106"/>
      <c r="UWZ11" s="106"/>
      <c r="UXA11" s="106"/>
      <c r="UXB11" s="106"/>
      <c r="UXC11" s="53"/>
      <c r="UXD11" s="107"/>
      <c r="UXE11" s="52"/>
      <c r="UXF11" s="53"/>
      <c r="UXG11" s="53"/>
      <c r="UXH11" s="104"/>
      <c r="UXI11" s="105"/>
      <c r="UXJ11" s="106"/>
      <c r="UXK11" s="106"/>
      <c r="UXL11" s="106"/>
      <c r="UXM11" s="106"/>
      <c r="UXN11" s="53"/>
      <c r="UXO11" s="107"/>
      <c r="UXP11" s="52"/>
      <c r="UXQ11" s="53"/>
      <c r="UXR11" s="53"/>
      <c r="UXS11" s="104"/>
      <c r="UXT11" s="105"/>
      <c r="UXU11" s="106"/>
      <c r="UXV11" s="106"/>
      <c r="UXW11" s="106"/>
      <c r="UXX11" s="106"/>
      <c r="UXY11" s="53"/>
      <c r="UXZ11" s="107"/>
      <c r="UYA11" s="52"/>
      <c r="UYB11" s="53"/>
      <c r="UYC11" s="53"/>
      <c r="UYD11" s="104"/>
      <c r="UYE11" s="105"/>
      <c r="UYF11" s="106"/>
      <c r="UYG11" s="106"/>
      <c r="UYH11" s="106"/>
      <c r="UYI11" s="106"/>
      <c r="UYJ11" s="53"/>
      <c r="UYK11" s="107"/>
      <c r="UYL11" s="52"/>
      <c r="UYM11" s="53"/>
      <c r="UYN11" s="53"/>
      <c r="UYO11" s="104"/>
      <c r="UYP11" s="105"/>
      <c r="UYQ11" s="106"/>
      <c r="UYR11" s="106"/>
      <c r="UYS11" s="106"/>
      <c r="UYT11" s="106"/>
      <c r="UYU11" s="53"/>
      <c r="UYV11" s="107"/>
      <c r="UYW11" s="52"/>
      <c r="UYX11" s="53"/>
      <c r="UYY11" s="53"/>
      <c r="UYZ11" s="104"/>
      <c r="UZA11" s="105"/>
      <c r="UZB11" s="106"/>
      <c r="UZC11" s="106"/>
      <c r="UZD11" s="106"/>
      <c r="UZE11" s="106"/>
      <c r="UZF11" s="53"/>
      <c r="UZG11" s="107"/>
      <c r="UZH11" s="52"/>
      <c r="UZI11" s="53"/>
      <c r="UZJ11" s="53"/>
      <c r="UZK11" s="104"/>
      <c r="UZL11" s="105"/>
      <c r="UZM11" s="106"/>
      <c r="UZN11" s="106"/>
      <c r="UZO11" s="106"/>
      <c r="UZP11" s="106"/>
      <c r="UZQ11" s="53"/>
      <c r="UZR11" s="107"/>
      <c r="UZS11" s="52"/>
      <c r="UZT11" s="53"/>
      <c r="UZU11" s="53"/>
      <c r="UZV11" s="104"/>
      <c r="UZW11" s="105"/>
      <c r="UZX11" s="106"/>
      <c r="UZY11" s="106"/>
      <c r="UZZ11" s="106"/>
      <c r="VAA11" s="106"/>
      <c r="VAB11" s="53"/>
      <c r="VAC11" s="107"/>
      <c r="VAD11" s="52"/>
      <c r="VAE11" s="53"/>
      <c r="VAF11" s="53"/>
      <c r="VAG11" s="104"/>
      <c r="VAH11" s="105"/>
      <c r="VAI11" s="106"/>
      <c r="VAJ11" s="106"/>
      <c r="VAK11" s="106"/>
      <c r="VAL11" s="106"/>
      <c r="VAM11" s="53"/>
      <c r="VAN11" s="107"/>
      <c r="VAO11" s="52"/>
      <c r="VAP11" s="53"/>
      <c r="VAQ11" s="53"/>
      <c r="VAR11" s="104"/>
      <c r="VAS11" s="105"/>
      <c r="VAT11" s="106"/>
      <c r="VAU11" s="106"/>
      <c r="VAV11" s="106"/>
      <c r="VAW11" s="106"/>
      <c r="VAX11" s="53"/>
      <c r="VAY11" s="107"/>
      <c r="VAZ11" s="52"/>
      <c r="VBA11" s="53"/>
      <c r="VBB11" s="53"/>
      <c r="VBC11" s="104"/>
      <c r="VBD11" s="105"/>
      <c r="VBE11" s="106"/>
      <c r="VBF11" s="106"/>
      <c r="VBG11" s="106"/>
      <c r="VBH11" s="106"/>
      <c r="VBI11" s="53"/>
      <c r="VBJ11" s="107"/>
      <c r="VBK11" s="52"/>
      <c r="VBL11" s="53"/>
      <c r="VBM11" s="53"/>
      <c r="VBN11" s="104"/>
      <c r="VBO11" s="105"/>
      <c r="VBP11" s="106"/>
      <c r="VBQ11" s="106"/>
      <c r="VBR11" s="106"/>
      <c r="VBS11" s="106"/>
      <c r="VBT11" s="53"/>
      <c r="VBU11" s="107"/>
      <c r="VBV11" s="52"/>
      <c r="VBW11" s="53"/>
      <c r="VBX11" s="53"/>
      <c r="VBY11" s="104"/>
      <c r="VBZ11" s="105"/>
      <c r="VCA11" s="106"/>
      <c r="VCB11" s="106"/>
      <c r="VCC11" s="106"/>
      <c r="VCD11" s="106"/>
      <c r="VCE11" s="53"/>
      <c r="VCF11" s="107"/>
      <c r="VCG11" s="52"/>
      <c r="VCH11" s="53"/>
      <c r="VCI11" s="53"/>
      <c r="VCJ11" s="104"/>
      <c r="VCK11" s="105"/>
      <c r="VCL11" s="106"/>
      <c r="VCM11" s="106"/>
      <c r="VCN11" s="106"/>
      <c r="VCO11" s="106"/>
      <c r="VCP11" s="53"/>
      <c r="VCQ11" s="107"/>
      <c r="VCR11" s="52"/>
      <c r="VCS11" s="53"/>
      <c r="VCT11" s="53"/>
      <c r="VCU11" s="104"/>
      <c r="VCV11" s="105"/>
      <c r="VCW11" s="106"/>
      <c r="VCX11" s="106"/>
      <c r="VCY11" s="106"/>
      <c r="VCZ11" s="106"/>
      <c r="VDA11" s="53"/>
      <c r="VDB11" s="107"/>
      <c r="VDC11" s="52"/>
      <c r="VDD11" s="53"/>
      <c r="VDE11" s="53"/>
      <c r="VDF11" s="104"/>
      <c r="VDG11" s="105"/>
      <c r="VDH11" s="106"/>
      <c r="VDI11" s="106"/>
      <c r="VDJ11" s="106"/>
      <c r="VDK11" s="106"/>
      <c r="VDL11" s="53"/>
      <c r="VDM11" s="107"/>
      <c r="VDN11" s="52"/>
      <c r="VDO11" s="53"/>
      <c r="VDP11" s="53"/>
      <c r="VDQ11" s="104"/>
      <c r="VDR11" s="105"/>
      <c r="VDS11" s="106"/>
      <c r="VDT11" s="106"/>
      <c r="VDU11" s="106"/>
      <c r="VDV11" s="106"/>
      <c r="VDW11" s="53"/>
      <c r="VDX11" s="107"/>
      <c r="VDY11" s="52"/>
      <c r="VDZ11" s="53"/>
      <c r="VEA11" s="53"/>
      <c r="VEB11" s="104"/>
      <c r="VEC11" s="105"/>
      <c r="VED11" s="106"/>
      <c r="VEE11" s="106"/>
      <c r="VEF11" s="106"/>
      <c r="VEG11" s="106"/>
      <c r="VEH11" s="53"/>
      <c r="VEI11" s="107"/>
      <c r="VEJ11" s="52"/>
      <c r="VEK11" s="53"/>
      <c r="VEL11" s="53"/>
      <c r="VEM11" s="104"/>
      <c r="VEN11" s="105"/>
      <c r="VEO11" s="106"/>
      <c r="VEP11" s="106"/>
      <c r="VEQ11" s="106"/>
      <c r="VER11" s="106"/>
      <c r="VES11" s="53"/>
      <c r="VET11" s="107"/>
      <c r="VEU11" s="52"/>
      <c r="VEV11" s="53"/>
      <c r="VEW11" s="53"/>
      <c r="VEX11" s="104"/>
      <c r="VEY11" s="105"/>
      <c r="VEZ11" s="106"/>
      <c r="VFA11" s="106"/>
      <c r="VFB11" s="106"/>
      <c r="VFC11" s="106"/>
      <c r="VFD11" s="53"/>
      <c r="VFE11" s="107"/>
      <c r="VFF11" s="52"/>
      <c r="VFG11" s="53"/>
      <c r="VFH11" s="53"/>
      <c r="VFI11" s="104"/>
      <c r="VFJ11" s="105"/>
      <c r="VFK11" s="106"/>
      <c r="VFL11" s="106"/>
      <c r="VFM11" s="106"/>
      <c r="VFN11" s="106"/>
      <c r="VFO11" s="53"/>
      <c r="VFP11" s="107"/>
      <c r="VFQ11" s="52"/>
      <c r="VFR11" s="53"/>
      <c r="VFS11" s="53"/>
      <c r="VFT11" s="104"/>
      <c r="VFU11" s="105"/>
      <c r="VFV11" s="106"/>
      <c r="VFW11" s="106"/>
      <c r="VFX11" s="106"/>
      <c r="VFY11" s="106"/>
      <c r="VFZ11" s="53"/>
      <c r="VGA11" s="107"/>
      <c r="VGB11" s="52"/>
      <c r="VGC11" s="53"/>
      <c r="VGD11" s="53"/>
      <c r="VGE11" s="104"/>
      <c r="VGF11" s="105"/>
      <c r="VGG11" s="106"/>
      <c r="VGH11" s="106"/>
      <c r="VGI11" s="106"/>
      <c r="VGJ11" s="106"/>
      <c r="VGK11" s="53"/>
      <c r="VGL11" s="107"/>
      <c r="VGM11" s="52"/>
      <c r="VGN11" s="53"/>
      <c r="VGO11" s="53"/>
      <c r="VGP11" s="104"/>
      <c r="VGQ11" s="105"/>
      <c r="VGR11" s="106"/>
      <c r="VGS11" s="106"/>
      <c r="VGT11" s="106"/>
      <c r="VGU11" s="106"/>
      <c r="VGV11" s="53"/>
      <c r="VGW11" s="107"/>
      <c r="VGX11" s="52"/>
      <c r="VGY11" s="53"/>
      <c r="VGZ11" s="53"/>
      <c r="VHA11" s="104"/>
      <c r="VHB11" s="105"/>
      <c r="VHC11" s="106"/>
      <c r="VHD11" s="106"/>
      <c r="VHE11" s="106"/>
      <c r="VHF11" s="106"/>
      <c r="VHG11" s="53"/>
      <c r="VHH11" s="107"/>
      <c r="VHI11" s="52"/>
      <c r="VHJ11" s="53"/>
      <c r="VHK11" s="53"/>
      <c r="VHL11" s="104"/>
      <c r="VHM11" s="105"/>
      <c r="VHN11" s="106"/>
      <c r="VHO11" s="106"/>
      <c r="VHP11" s="106"/>
      <c r="VHQ11" s="106"/>
      <c r="VHR11" s="53"/>
      <c r="VHS11" s="107"/>
      <c r="VHT11" s="52"/>
      <c r="VHU11" s="53"/>
      <c r="VHV11" s="53"/>
      <c r="VHW11" s="104"/>
      <c r="VHX11" s="105"/>
      <c r="VHY11" s="106"/>
      <c r="VHZ11" s="106"/>
      <c r="VIA11" s="106"/>
      <c r="VIB11" s="106"/>
      <c r="VIC11" s="53"/>
      <c r="VID11" s="107"/>
      <c r="VIE11" s="52"/>
      <c r="VIF11" s="53"/>
      <c r="VIG11" s="53"/>
      <c r="VIH11" s="104"/>
      <c r="VII11" s="105"/>
      <c r="VIJ11" s="106"/>
      <c r="VIK11" s="106"/>
      <c r="VIL11" s="106"/>
      <c r="VIM11" s="106"/>
      <c r="VIN11" s="53"/>
      <c r="VIO11" s="107"/>
      <c r="VIP11" s="52"/>
      <c r="VIQ11" s="53"/>
      <c r="VIR11" s="53"/>
      <c r="VIS11" s="104"/>
      <c r="VIT11" s="105"/>
      <c r="VIU11" s="106"/>
      <c r="VIV11" s="106"/>
      <c r="VIW11" s="106"/>
      <c r="VIX11" s="106"/>
      <c r="VIY11" s="53"/>
      <c r="VIZ11" s="107"/>
      <c r="VJA11" s="52"/>
      <c r="VJB11" s="53"/>
      <c r="VJC11" s="53"/>
      <c r="VJD11" s="104"/>
      <c r="VJE11" s="105"/>
      <c r="VJF11" s="106"/>
      <c r="VJG11" s="106"/>
      <c r="VJH11" s="106"/>
      <c r="VJI11" s="106"/>
      <c r="VJJ11" s="53"/>
      <c r="VJK11" s="107"/>
      <c r="VJL11" s="52"/>
      <c r="VJM11" s="53"/>
      <c r="VJN11" s="53"/>
      <c r="VJO11" s="104"/>
      <c r="VJP11" s="105"/>
      <c r="VJQ11" s="106"/>
      <c r="VJR11" s="106"/>
      <c r="VJS11" s="106"/>
      <c r="VJT11" s="106"/>
      <c r="VJU11" s="53"/>
      <c r="VJV11" s="107"/>
      <c r="VJW11" s="52"/>
      <c r="VJX11" s="53"/>
      <c r="VJY11" s="53"/>
      <c r="VJZ11" s="104"/>
      <c r="VKA11" s="105"/>
      <c r="VKB11" s="106"/>
      <c r="VKC11" s="106"/>
      <c r="VKD11" s="106"/>
      <c r="VKE11" s="106"/>
      <c r="VKF11" s="53"/>
      <c r="VKG11" s="107"/>
      <c r="VKH11" s="52"/>
      <c r="VKI11" s="53"/>
      <c r="VKJ11" s="53"/>
      <c r="VKK11" s="104"/>
      <c r="VKL11" s="105"/>
      <c r="VKM11" s="106"/>
      <c r="VKN11" s="106"/>
      <c r="VKO11" s="106"/>
      <c r="VKP11" s="106"/>
      <c r="VKQ11" s="53"/>
      <c r="VKR11" s="107"/>
      <c r="VKS11" s="52"/>
      <c r="VKT11" s="53"/>
      <c r="VKU11" s="53"/>
      <c r="VKV11" s="104"/>
      <c r="VKW11" s="105"/>
      <c r="VKX11" s="106"/>
      <c r="VKY11" s="106"/>
      <c r="VKZ11" s="106"/>
      <c r="VLA11" s="106"/>
      <c r="VLB11" s="53"/>
      <c r="VLC11" s="107"/>
      <c r="VLD11" s="52"/>
      <c r="VLE11" s="53"/>
      <c r="VLF11" s="53"/>
      <c r="VLG11" s="104"/>
      <c r="VLH11" s="105"/>
      <c r="VLI11" s="106"/>
      <c r="VLJ11" s="106"/>
      <c r="VLK11" s="106"/>
      <c r="VLL11" s="106"/>
      <c r="VLM11" s="53"/>
      <c r="VLN11" s="107"/>
      <c r="VLO11" s="52"/>
      <c r="VLP11" s="53"/>
      <c r="VLQ11" s="53"/>
      <c r="VLR11" s="104"/>
      <c r="VLS11" s="105"/>
      <c r="VLT11" s="106"/>
      <c r="VLU11" s="106"/>
      <c r="VLV11" s="106"/>
      <c r="VLW11" s="106"/>
      <c r="VLX11" s="53"/>
      <c r="VLY11" s="107"/>
      <c r="VLZ11" s="52"/>
      <c r="VMA11" s="53"/>
      <c r="VMB11" s="53"/>
      <c r="VMC11" s="104"/>
      <c r="VMD11" s="105"/>
      <c r="VME11" s="106"/>
      <c r="VMF11" s="106"/>
      <c r="VMG11" s="106"/>
      <c r="VMH11" s="106"/>
      <c r="VMI11" s="53"/>
      <c r="VMJ11" s="107"/>
      <c r="VMK11" s="52"/>
      <c r="VML11" s="53"/>
      <c r="VMM11" s="53"/>
      <c r="VMN11" s="104"/>
      <c r="VMO11" s="105"/>
      <c r="VMP11" s="106"/>
      <c r="VMQ11" s="106"/>
      <c r="VMR11" s="106"/>
      <c r="VMS11" s="106"/>
      <c r="VMT11" s="53"/>
      <c r="VMU11" s="107"/>
      <c r="VMV11" s="52"/>
      <c r="VMW11" s="53"/>
      <c r="VMX11" s="53"/>
      <c r="VMY11" s="104"/>
      <c r="VMZ11" s="105"/>
      <c r="VNA11" s="106"/>
      <c r="VNB11" s="106"/>
      <c r="VNC11" s="106"/>
      <c r="VND11" s="106"/>
      <c r="VNE11" s="53"/>
      <c r="VNF11" s="107"/>
      <c r="VNG11" s="52"/>
      <c r="VNH11" s="53"/>
      <c r="VNI11" s="53"/>
      <c r="VNJ11" s="104"/>
      <c r="VNK11" s="105"/>
      <c r="VNL11" s="106"/>
      <c r="VNM11" s="106"/>
      <c r="VNN11" s="106"/>
      <c r="VNO11" s="106"/>
      <c r="VNP11" s="53"/>
      <c r="VNQ11" s="107"/>
      <c r="VNR11" s="52"/>
      <c r="VNS11" s="53"/>
      <c r="VNT11" s="53"/>
      <c r="VNU11" s="104"/>
      <c r="VNV11" s="105"/>
      <c r="VNW11" s="106"/>
      <c r="VNX11" s="106"/>
      <c r="VNY11" s="106"/>
      <c r="VNZ11" s="106"/>
      <c r="VOA11" s="53"/>
      <c r="VOB11" s="107"/>
      <c r="VOC11" s="52"/>
      <c r="VOD11" s="53"/>
      <c r="VOE11" s="53"/>
      <c r="VOF11" s="104"/>
      <c r="VOG11" s="105"/>
      <c r="VOH11" s="106"/>
      <c r="VOI11" s="106"/>
      <c r="VOJ11" s="106"/>
      <c r="VOK11" s="106"/>
      <c r="VOL11" s="53"/>
      <c r="VOM11" s="107"/>
      <c r="VON11" s="52"/>
      <c r="VOO11" s="53"/>
      <c r="VOP11" s="53"/>
      <c r="VOQ11" s="104"/>
      <c r="VOR11" s="105"/>
      <c r="VOS11" s="106"/>
      <c r="VOT11" s="106"/>
      <c r="VOU11" s="106"/>
      <c r="VOV11" s="106"/>
      <c r="VOW11" s="53"/>
      <c r="VOX11" s="107"/>
      <c r="VOY11" s="52"/>
      <c r="VOZ11" s="53"/>
      <c r="VPA11" s="53"/>
      <c r="VPB11" s="104"/>
      <c r="VPC11" s="105"/>
      <c r="VPD11" s="106"/>
      <c r="VPE11" s="106"/>
      <c r="VPF11" s="106"/>
      <c r="VPG11" s="106"/>
      <c r="VPH11" s="53"/>
      <c r="VPI11" s="107"/>
      <c r="VPJ11" s="52"/>
      <c r="VPK11" s="53"/>
      <c r="VPL11" s="53"/>
      <c r="VPM11" s="104"/>
      <c r="VPN11" s="105"/>
      <c r="VPO11" s="106"/>
      <c r="VPP11" s="106"/>
      <c r="VPQ11" s="106"/>
      <c r="VPR11" s="106"/>
      <c r="VPS11" s="53"/>
      <c r="VPT11" s="107"/>
      <c r="VPU11" s="52"/>
      <c r="VPV11" s="53"/>
      <c r="VPW11" s="53"/>
      <c r="VPX11" s="104"/>
      <c r="VPY11" s="105"/>
      <c r="VPZ11" s="106"/>
      <c r="VQA11" s="106"/>
      <c r="VQB11" s="106"/>
      <c r="VQC11" s="106"/>
      <c r="VQD11" s="53"/>
      <c r="VQE11" s="107"/>
      <c r="VQF11" s="52"/>
      <c r="VQG11" s="53"/>
      <c r="VQH11" s="53"/>
      <c r="VQI11" s="104"/>
      <c r="VQJ11" s="105"/>
      <c r="VQK11" s="106"/>
      <c r="VQL11" s="106"/>
      <c r="VQM11" s="106"/>
      <c r="VQN11" s="106"/>
      <c r="VQO11" s="53"/>
      <c r="VQP11" s="107"/>
      <c r="VQQ11" s="52"/>
      <c r="VQR11" s="53"/>
      <c r="VQS11" s="53"/>
      <c r="VQT11" s="104"/>
      <c r="VQU11" s="105"/>
      <c r="VQV11" s="106"/>
      <c r="VQW11" s="106"/>
      <c r="VQX11" s="106"/>
      <c r="VQY11" s="106"/>
      <c r="VQZ11" s="53"/>
      <c r="VRA11" s="107"/>
      <c r="VRB11" s="52"/>
      <c r="VRC11" s="53"/>
      <c r="VRD11" s="53"/>
      <c r="VRE11" s="104"/>
      <c r="VRF11" s="105"/>
      <c r="VRG11" s="106"/>
      <c r="VRH11" s="106"/>
      <c r="VRI11" s="106"/>
      <c r="VRJ11" s="106"/>
      <c r="VRK11" s="53"/>
      <c r="VRL11" s="107"/>
      <c r="VRM11" s="52"/>
      <c r="VRN11" s="53"/>
      <c r="VRO11" s="53"/>
      <c r="VRP11" s="104"/>
      <c r="VRQ11" s="105"/>
      <c r="VRR11" s="106"/>
      <c r="VRS11" s="106"/>
      <c r="VRT11" s="106"/>
      <c r="VRU11" s="106"/>
      <c r="VRV11" s="53"/>
      <c r="VRW11" s="107"/>
      <c r="VRX11" s="52"/>
      <c r="VRY11" s="53"/>
      <c r="VRZ11" s="53"/>
      <c r="VSA11" s="104"/>
      <c r="VSB11" s="105"/>
      <c r="VSC11" s="106"/>
      <c r="VSD11" s="106"/>
      <c r="VSE11" s="106"/>
      <c r="VSF11" s="106"/>
      <c r="VSG11" s="53"/>
      <c r="VSH11" s="107"/>
      <c r="VSI11" s="52"/>
      <c r="VSJ11" s="53"/>
      <c r="VSK11" s="53"/>
      <c r="VSL11" s="104"/>
      <c r="VSM11" s="105"/>
      <c r="VSN11" s="106"/>
      <c r="VSO11" s="106"/>
      <c r="VSP11" s="106"/>
      <c r="VSQ11" s="106"/>
      <c r="VSR11" s="53"/>
      <c r="VSS11" s="107"/>
      <c r="VST11" s="52"/>
      <c r="VSU11" s="53"/>
      <c r="VSV11" s="53"/>
      <c r="VSW11" s="104"/>
      <c r="VSX11" s="105"/>
      <c r="VSY11" s="106"/>
      <c r="VSZ11" s="106"/>
      <c r="VTA11" s="106"/>
      <c r="VTB11" s="106"/>
      <c r="VTC11" s="53"/>
      <c r="VTD11" s="107"/>
      <c r="VTE11" s="52"/>
      <c r="VTF11" s="53"/>
      <c r="VTG11" s="53"/>
      <c r="VTH11" s="104"/>
      <c r="VTI11" s="105"/>
      <c r="VTJ11" s="106"/>
      <c r="VTK11" s="106"/>
      <c r="VTL11" s="106"/>
      <c r="VTM11" s="106"/>
      <c r="VTN11" s="53"/>
      <c r="VTO11" s="107"/>
      <c r="VTP11" s="52"/>
      <c r="VTQ11" s="53"/>
      <c r="VTR11" s="53"/>
      <c r="VTS11" s="104"/>
      <c r="VTT11" s="105"/>
      <c r="VTU11" s="106"/>
      <c r="VTV11" s="106"/>
      <c r="VTW11" s="106"/>
      <c r="VTX11" s="106"/>
      <c r="VTY11" s="53"/>
      <c r="VTZ11" s="107"/>
      <c r="VUA11" s="52"/>
      <c r="VUB11" s="53"/>
      <c r="VUC11" s="53"/>
      <c r="VUD11" s="104"/>
      <c r="VUE11" s="105"/>
      <c r="VUF11" s="106"/>
      <c r="VUG11" s="106"/>
      <c r="VUH11" s="106"/>
      <c r="VUI11" s="106"/>
      <c r="VUJ11" s="53"/>
      <c r="VUK11" s="107"/>
      <c r="VUL11" s="52"/>
      <c r="VUM11" s="53"/>
      <c r="VUN11" s="53"/>
      <c r="VUO11" s="104"/>
      <c r="VUP11" s="105"/>
      <c r="VUQ11" s="106"/>
      <c r="VUR11" s="106"/>
      <c r="VUS11" s="106"/>
      <c r="VUT11" s="106"/>
      <c r="VUU11" s="53"/>
      <c r="VUV11" s="107"/>
      <c r="VUW11" s="52"/>
      <c r="VUX11" s="53"/>
      <c r="VUY11" s="53"/>
      <c r="VUZ11" s="104"/>
      <c r="VVA11" s="105"/>
      <c r="VVB11" s="106"/>
      <c r="VVC11" s="106"/>
      <c r="VVD11" s="106"/>
      <c r="VVE11" s="106"/>
      <c r="VVF11" s="53"/>
      <c r="VVG11" s="107"/>
      <c r="VVH11" s="52"/>
      <c r="VVI11" s="53"/>
      <c r="VVJ11" s="53"/>
      <c r="VVK11" s="104"/>
      <c r="VVL11" s="105"/>
      <c r="VVM11" s="106"/>
      <c r="VVN11" s="106"/>
      <c r="VVO11" s="106"/>
      <c r="VVP11" s="106"/>
      <c r="VVQ11" s="53"/>
      <c r="VVR11" s="107"/>
      <c r="VVS11" s="52"/>
      <c r="VVT11" s="53"/>
      <c r="VVU11" s="53"/>
      <c r="VVV11" s="104"/>
      <c r="VVW11" s="105"/>
      <c r="VVX11" s="106"/>
      <c r="VVY11" s="106"/>
      <c r="VVZ11" s="106"/>
      <c r="VWA11" s="106"/>
      <c r="VWB11" s="53"/>
      <c r="VWC11" s="107"/>
      <c r="VWD11" s="52"/>
      <c r="VWE11" s="53"/>
      <c r="VWF11" s="53"/>
      <c r="VWG11" s="104"/>
      <c r="VWH11" s="105"/>
      <c r="VWI11" s="106"/>
      <c r="VWJ11" s="106"/>
      <c r="VWK11" s="106"/>
      <c r="VWL11" s="106"/>
      <c r="VWM11" s="53"/>
      <c r="VWN11" s="107"/>
      <c r="VWO11" s="52"/>
      <c r="VWP11" s="53"/>
      <c r="VWQ11" s="53"/>
      <c r="VWR11" s="104"/>
      <c r="VWS11" s="105"/>
      <c r="VWT11" s="106"/>
      <c r="VWU11" s="106"/>
      <c r="VWV11" s="106"/>
      <c r="VWW11" s="106"/>
      <c r="VWX11" s="53"/>
      <c r="VWY11" s="107"/>
      <c r="VWZ11" s="52"/>
      <c r="VXA11" s="53"/>
      <c r="VXB11" s="53"/>
      <c r="VXC11" s="104"/>
      <c r="VXD11" s="105"/>
      <c r="VXE11" s="106"/>
      <c r="VXF11" s="106"/>
      <c r="VXG11" s="106"/>
      <c r="VXH11" s="106"/>
      <c r="VXI11" s="53"/>
      <c r="VXJ11" s="107"/>
      <c r="VXK11" s="52"/>
      <c r="VXL11" s="53"/>
      <c r="VXM11" s="53"/>
      <c r="VXN11" s="104"/>
      <c r="VXO11" s="105"/>
      <c r="VXP11" s="106"/>
      <c r="VXQ11" s="106"/>
      <c r="VXR11" s="106"/>
      <c r="VXS11" s="106"/>
      <c r="VXT11" s="53"/>
      <c r="VXU11" s="107"/>
      <c r="VXV11" s="52"/>
      <c r="VXW11" s="53"/>
      <c r="VXX11" s="53"/>
      <c r="VXY11" s="104"/>
      <c r="VXZ11" s="105"/>
      <c r="VYA11" s="106"/>
      <c r="VYB11" s="106"/>
      <c r="VYC11" s="106"/>
      <c r="VYD11" s="106"/>
      <c r="VYE11" s="53"/>
      <c r="VYF11" s="107"/>
      <c r="VYG11" s="52"/>
      <c r="VYH11" s="53"/>
      <c r="VYI11" s="53"/>
      <c r="VYJ11" s="104"/>
      <c r="VYK11" s="105"/>
      <c r="VYL11" s="106"/>
      <c r="VYM11" s="106"/>
      <c r="VYN11" s="106"/>
      <c r="VYO11" s="106"/>
      <c r="VYP11" s="53"/>
      <c r="VYQ11" s="107"/>
      <c r="VYR11" s="52"/>
      <c r="VYS11" s="53"/>
      <c r="VYT11" s="53"/>
      <c r="VYU11" s="104"/>
      <c r="VYV11" s="105"/>
      <c r="VYW11" s="106"/>
      <c r="VYX11" s="106"/>
      <c r="VYY11" s="106"/>
      <c r="VYZ11" s="106"/>
      <c r="VZA11" s="53"/>
      <c r="VZB11" s="107"/>
      <c r="VZC11" s="52"/>
      <c r="VZD11" s="53"/>
      <c r="VZE11" s="53"/>
      <c r="VZF11" s="104"/>
      <c r="VZG11" s="105"/>
      <c r="VZH11" s="106"/>
      <c r="VZI11" s="106"/>
      <c r="VZJ11" s="106"/>
      <c r="VZK11" s="106"/>
      <c r="VZL11" s="53"/>
      <c r="VZM11" s="107"/>
      <c r="VZN11" s="52"/>
      <c r="VZO11" s="53"/>
      <c r="VZP11" s="53"/>
      <c r="VZQ11" s="104"/>
      <c r="VZR11" s="105"/>
      <c r="VZS11" s="106"/>
      <c r="VZT11" s="106"/>
      <c r="VZU11" s="106"/>
      <c r="VZV11" s="106"/>
      <c r="VZW11" s="53"/>
      <c r="VZX11" s="107"/>
      <c r="VZY11" s="52"/>
      <c r="VZZ11" s="53"/>
      <c r="WAA11" s="53"/>
      <c r="WAB11" s="104"/>
      <c r="WAC11" s="105"/>
      <c r="WAD11" s="106"/>
      <c r="WAE11" s="106"/>
      <c r="WAF11" s="106"/>
      <c r="WAG11" s="106"/>
      <c r="WAH11" s="53"/>
      <c r="WAI11" s="107"/>
      <c r="WAJ11" s="52"/>
      <c r="WAK11" s="53"/>
      <c r="WAL11" s="53"/>
      <c r="WAM11" s="104"/>
      <c r="WAN11" s="105"/>
      <c r="WAO11" s="106"/>
      <c r="WAP11" s="106"/>
      <c r="WAQ11" s="106"/>
      <c r="WAR11" s="106"/>
      <c r="WAS11" s="53"/>
      <c r="WAT11" s="107"/>
      <c r="WAU11" s="52"/>
      <c r="WAV11" s="53"/>
      <c r="WAW11" s="53"/>
      <c r="WAX11" s="104"/>
      <c r="WAY11" s="105"/>
      <c r="WAZ11" s="106"/>
      <c r="WBA11" s="106"/>
      <c r="WBB11" s="106"/>
      <c r="WBC11" s="106"/>
      <c r="WBD11" s="53"/>
      <c r="WBE11" s="107"/>
      <c r="WBF11" s="52"/>
      <c r="WBG11" s="53"/>
      <c r="WBH11" s="53"/>
      <c r="WBI11" s="104"/>
      <c r="WBJ11" s="105"/>
      <c r="WBK11" s="106"/>
      <c r="WBL11" s="106"/>
      <c r="WBM11" s="106"/>
      <c r="WBN11" s="106"/>
      <c r="WBO11" s="53"/>
      <c r="WBP11" s="107"/>
      <c r="WBQ11" s="52"/>
      <c r="WBR11" s="53"/>
      <c r="WBS11" s="53"/>
      <c r="WBT11" s="104"/>
      <c r="WBU11" s="105"/>
      <c r="WBV11" s="106"/>
      <c r="WBW11" s="106"/>
      <c r="WBX11" s="106"/>
      <c r="WBY11" s="106"/>
      <c r="WBZ11" s="53"/>
      <c r="WCA11" s="107"/>
      <c r="WCB11" s="52"/>
      <c r="WCC11" s="53"/>
      <c r="WCD11" s="53"/>
      <c r="WCE11" s="104"/>
      <c r="WCF11" s="105"/>
      <c r="WCG11" s="106"/>
      <c r="WCH11" s="106"/>
      <c r="WCI11" s="106"/>
      <c r="WCJ11" s="106"/>
      <c r="WCK11" s="53"/>
      <c r="WCL11" s="107"/>
      <c r="WCM11" s="52"/>
      <c r="WCN11" s="53"/>
      <c r="WCO11" s="53"/>
      <c r="WCP11" s="104"/>
      <c r="WCQ11" s="105"/>
      <c r="WCR11" s="106"/>
      <c r="WCS11" s="106"/>
      <c r="WCT11" s="106"/>
      <c r="WCU11" s="106"/>
      <c r="WCV11" s="53"/>
      <c r="WCW11" s="107"/>
      <c r="WCX11" s="52"/>
      <c r="WCY11" s="53"/>
      <c r="WCZ11" s="53"/>
      <c r="WDA11" s="104"/>
      <c r="WDB11" s="105"/>
      <c r="WDC11" s="106"/>
      <c r="WDD11" s="106"/>
      <c r="WDE11" s="106"/>
      <c r="WDF11" s="106"/>
      <c r="WDG11" s="53"/>
      <c r="WDH11" s="107"/>
      <c r="WDI11" s="52"/>
      <c r="WDJ11" s="53"/>
      <c r="WDK11" s="53"/>
      <c r="WDL11" s="104"/>
      <c r="WDM11" s="105"/>
      <c r="WDN11" s="106"/>
      <c r="WDO11" s="106"/>
      <c r="WDP11" s="106"/>
      <c r="WDQ11" s="106"/>
      <c r="WDR11" s="53"/>
      <c r="WDS11" s="107"/>
      <c r="WDT11" s="52"/>
      <c r="WDU11" s="53"/>
      <c r="WDV11" s="53"/>
      <c r="WDW11" s="104"/>
      <c r="WDX11" s="105"/>
      <c r="WDY11" s="106"/>
      <c r="WDZ11" s="106"/>
      <c r="WEA11" s="106"/>
      <c r="WEB11" s="106"/>
      <c r="WEC11" s="53"/>
      <c r="WED11" s="107"/>
      <c r="WEE11" s="52"/>
      <c r="WEF11" s="53"/>
      <c r="WEG11" s="53"/>
      <c r="WEH11" s="104"/>
      <c r="WEI11" s="105"/>
      <c r="WEJ11" s="106"/>
      <c r="WEK11" s="106"/>
      <c r="WEL11" s="106"/>
      <c r="WEM11" s="106"/>
      <c r="WEN11" s="53"/>
      <c r="WEO11" s="107"/>
      <c r="WEP11" s="52"/>
      <c r="WEQ11" s="53"/>
      <c r="WER11" s="53"/>
      <c r="WES11" s="104"/>
      <c r="WET11" s="105"/>
      <c r="WEU11" s="106"/>
      <c r="WEV11" s="106"/>
      <c r="WEW11" s="106"/>
      <c r="WEX11" s="106"/>
      <c r="WEY11" s="53"/>
      <c r="WEZ11" s="107"/>
      <c r="WFA11" s="52"/>
      <c r="WFB11" s="53"/>
      <c r="WFC11" s="53"/>
      <c r="WFD11" s="104"/>
      <c r="WFE11" s="105"/>
      <c r="WFF11" s="106"/>
      <c r="WFG11" s="106"/>
      <c r="WFH11" s="106"/>
      <c r="WFI11" s="106"/>
      <c r="WFJ11" s="53"/>
      <c r="WFK11" s="107"/>
      <c r="WFL11" s="52"/>
      <c r="WFM11" s="53"/>
      <c r="WFN11" s="53"/>
      <c r="WFO11" s="104"/>
      <c r="WFP11" s="105"/>
      <c r="WFQ11" s="106"/>
      <c r="WFR11" s="106"/>
      <c r="WFS11" s="106"/>
      <c r="WFT11" s="106"/>
      <c r="WFU11" s="53"/>
      <c r="WFV11" s="107"/>
      <c r="WFW11" s="52"/>
      <c r="WFX11" s="53"/>
      <c r="WFY11" s="53"/>
      <c r="WFZ11" s="104"/>
      <c r="WGA11" s="105"/>
      <c r="WGB11" s="106"/>
      <c r="WGC11" s="106"/>
      <c r="WGD11" s="106"/>
      <c r="WGE11" s="106"/>
      <c r="WGF11" s="53"/>
      <c r="WGG11" s="107"/>
      <c r="WGH11" s="52"/>
      <c r="WGI11" s="53"/>
      <c r="WGJ11" s="53"/>
      <c r="WGK11" s="104"/>
      <c r="WGL11" s="105"/>
      <c r="WGM11" s="106"/>
      <c r="WGN11" s="106"/>
      <c r="WGO11" s="106"/>
      <c r="WGP11" s="106"/>
      <c r="WGQ11" s="53"/>
      <c r="WGR11" s="107"/>
      <c r="WGS11" s="52"/>
      <c r="WGT11" s="53"/>
      <c r="WGU11" s="53"/>
      <c r="WGV11" s="104"/>
      <c r="WGW11" s="105"/>
      <c r="WGX11" s="106"/>
      <c r="WGY11" s="106"/>
      <c r="WGZ11" s="106"/>
      <c r="WHA11" s="106"/>
      <c r="WHB11" s="53"/>
      <c r="WHC11" s="107"/>
      <c r="WHD11" s="52"/>
      <c r="WHE11" s="53"/>
      <c r="WHF11" s="53"/>
      <c r="WHG11" s="104"/>
      <c r="WHH11" s="105"/>
      <c r="WHI11" s="106"/>
      <c r="WHJ11" s="106"/>
      <c r="WHK11" s="106"/>
      <c r="WHL11" s="106"/>
      <c r="WHM11" s="53"/>
      <c r="WHN11" s="107"/>
      <c r="WHO11" s="52"/>
      <c r="WHP11" s="53"/>
      <c r="WHQ11" s="53"/>
      <c r="WHR11" s="104"/>
      <c r="WHS11" s="105"/>
      <c r="WHT11" s="106"/>
      <c r="WHU11" s="106"/>
      <c r="WHV11" s="106"/>
      <c r="WHW11" s="106"/>
      <c r="WHX11" s="53"/>
      <c r="WHY11" s="107"/>
      <c r="WHZ11" s="52"/>
      <c r="WIA11" s="53"/>
      <c r="WIB11" s="53"/>
      <c r="WIC11" s="104"/>
      <c r="WID11" s="105"/>
      <c r="WIE11" s="106"/>
      <c r="WIF11" s="106"/>
      <c r="WIG11" s="106"/>
      <c r="WIH11" s="106"/>
      <c r="WII11" s="53"/>
      <c r="WIJ11" s="107"/>
      <c r="WIK11" s="52"/>
      <c r="WIL11" s="53"/>
      <c r="WIM11" s="53"/>
      <c r="WIN11" s="104"/>
      <c r="WIO11" s="105"/>
      <c r="WIP11" s="106"/>
      <c r="WIQ11" s="106"/>
      <c r="WIR11" s="106"/>
      <c r="WIS11" s="106"/>
      <c r="WIT11" s="53"/>
      <c r="WIU11" s="107"/>
      <c r="WIV11" s="52"/>
      <c r="WIW11" s="53"/>
      <c r="WIX11" s="53"/>
      <c r="WIY11" s="104"/>
      <c r="WIZ11" s="105"/>
      <c r="WJA11" s="106"/>
      <c r="WJB11" s="106"/>
      <c r="WJC11" s="106"/>
      <c r="WJD11" s="106"/>
      <c r="WJE11" s="53"/>
      <c r="WJF11" s="107"/>
      <c r="WJG11" s="52"/>
      <c r="WJH11" s="53"/>
      <c r="WJI11" s="53"/>
      <c r="WJJ11" s="104"/>
      <c r="WJK11" s="105"/>
      <c r="WJL11" s="106"/>
      <c r="WJM11" s="106"/>
      <c r="WJN11" s="106"/>
      <c r="WJO11" s="106"/>
      <c r="WJP11" s="53"/>
      <c r="WJQ11" s="107"/>
      <c r="WJR11" s="52"/>
      <c r="WJS11" s="53"/>
      <c r="WJT11" s="53"/>
      <c r="WJU11" s="104"/>
      <c r="WJV11" s="105"/>
      <c r="WJW11" s="106"/>
      <c r="WJX11" s="106"/>
      <c r="WJY11" s="106"/>
      <c r="WJZ11" s="106"/>
      <c r="WKA11" s="53"/>
      <c r="WKB11" s="107"/>
      <c r="WKC11" s="52"/>
      <c r="WKD11" s="53"/>
      <c r="WKE11" s="53"/>
      <c r="WKF11" s="104"/>
      <c r="WKG11" s="105"/>
      <c r="WKH11" s="106"/>
      <c r="WKI11" s="106"/>
      <c r="WKJ11" s="106"/>
      <c r="WKK11" s="106"/>
      <c r="WKL11" s="53"/>
      <c r="WKM11" s="107"/>
      <c r="WKN11" s="52"/>
      <c r="WKO11" s="53"/>
      <c r="WKP11" s="53"/>
      <c r="WKQ11" s="104"/>
      <c r="WKR11" s="105"/>
      <c r="WKS11" s="106"/>
      <c r="WKT11" s="106"/>
      <c r="WKU11" s="106"/>
      <c r="WKV11" s="106"/>
      <c r="WKW11" s="53"/>
      <c r="WKX11" s="107"/>
      <c r="WKY11" s="52"/>
      <c r="WKZ11" s="53"/>
      <c r="WLA11" s="53"/>
      <c r="WLB11" s="104"/>
      <c r="WLC11" s="105"/>
      <c r="WLD11" s="106"/>
      <c r="WLE11" s="106"/>
      <c r="WLF11" s="106"/>
      <c r="WLG11" s="106"/>
      <c r="WLH11" s="53"/>
      <c r="WLI11" s="107"/>
      <c r="WLJ11" s="52"/>
      <c r="WLK11" s="53"/>
      <c r="WLL11" s="53"/>
      <c r="WLM11" s="104"/>
      <c r="WLN11" s="105"/>
      <c r="WLO11" s="106"/>
      <c r="WLP11" s="106"/>
      <c r="WLQ11" s="106"/>
      <c r="WLR11" s="106"/>
      <c r="WLS11" s="53"/>
      <c r="WLT11" s="107"/>
      <c r="WLU11" s="52"/>
      <c r="WLV11" s="53"/>
      <c r="WLW11" s="53"/>
      <c r="WLX11" s="104"/>
      <c r="WLY11" s="105"/>
      <c r="WLZ11" s="106"/>
      <c r="WMA11" s="106"/>
      <c r="WMB11" s="106"/>
      <c r="WMC11" s="106"/>
      <c r="WMD11" s="53"/>
      <c r="WME11" s="107"/>
      <c r="WMF11" s="52"/>
      <c r="WMG11" s="53"/>
      <c r="WMH11" s="53"/>
      <c r="WMI11" s="104"/>
      <c r="WMJ11" s="105"/>
      <c r="WMK11" s="106"/>
      <c r="WML11" s="106"/>
      <c r="WMM11" s="106"/>
      <c r="WMN11" s="106"/>
      <c r="WMO11" s="53"/>
      <c r="WMP11" s="107"/>
      <c r="WMQ11" s="52"/>
      <c r="WMR11" s="53"/>
      <c r="WMS11" s="53"/>
      <c r="WMT11" s="104"/>
      <c r="WMU11" s="105"/>
      <c r="WMV11" s="106"/>
      <c r="WMW11" s="106"/>
      <c r="WMX11" s="106"/>
      <c r="WMY11" s="106"/>
      <c r="WMZ11" s="53"/>
      <c r="WNA11" s="107"/>
      <c r="WNB11" s="52"/>
      <c r="WNC11" s="53"/>
      <c r="WND11" s="53"/>
      <c r="WNE11" s="104"/>
      <c r="WNF11" s="105"/>
      <c r="WNG11" s="106"/>
      <c r="WNH11" s="106"/>
      <c r="WNI11" s="106"/>
      <c r="WNJ11" s="106"/>
      <c r="WNK11" s="53"/>
      <c r="WNL11" s="107"/>
      <c r="WNM11" s="52"/>
      <c r="WNN11" s="53"/>
      <c r="WNO11" s="53"/>
      <c r="WNP11" s="104"/>
      <c r="WNQ11" s="105"/>
      <c r="WNR11" s="106"/>
      <c r="WNS11" s="106"/>
      <c r="WNT11" s="106"/>
      <c r="WNU11" s="106"/>
      <c r="WNV11" s="53"/>
      <c r="WNW11" s="107"/>
      <c r="WNX11" s="52"/>
      <c r="WNY11" s="53"/>
      <c r="WNZ11" s="53"/>
      <c r="WOA11" s="104"/>
      <c r="WOB11" s="105"/>
      <c r="WOC11" s="106"/>
      <c r="WOD11" s="106"/>
      <c r="WOE11" s="106"/>
      <c r="WOF11" s="106"/>
      <c r="WOG11" s="53"/>
      <c r="WOH11" s="107"/>
      <c r="WOI11" s="52"/>
      <c r="WOJ11" s="53"/>
      <c r="WOK11" s="53"/>
      <c r="WOL11" s="104"/>
      <c r="WOM11" s="105"/>
      <c r="WON11" s="106"/>
      <c r="WOO11" s="106"/>
      <c r="WOP11" s="106"/>
      <c r="WOQ11" s="106"/>
      <c r="WOR11" s="53"/>
      <c r="WOS11" s="107"/>
      <c r="WOT11" s="52"/>
      <c r="WOU11" s="53"/>
      <c r="WOV11" s="53"/>
      <c r="WOW11" s="104"/>
      <c r="WOX11" s="105"/>
      <c r="WOY11" s="106"/>
      <c r="WOZ11" s="106"/>
      <c r="WPA11" s="106"/>
      <c r="WPB11" s="106"/>
      <c r="WPC11" s="53"/>
      <c r="WPD11" s="107"/>
      <c r="WPE11" s="52"/>
      <c r="WPF11" s="53"/>
      <c r="WPG11" s="53"/>
      <c r="WPH11" s="104"/>
      <c r="WPI11" s="105"/>
      <c r="WPJ11" s="106"/>
      <c r="WPK11" s="106"/>
      <c r="WPL11" s="106"/>
      <c r="WPM11" s="106"/>
      <c r="WPN11" s="53"/>
      <c r="WPO11" s="107"/>
      <c r="WPP11" s="52"/>
      <c r="WPQ11" s="53"/>
      <c r="WPR11" s="53"/>
      <c r="WPS11" s="104"/>
      <c r="WPT11" s="105"/>
      <c r="WPU11" s="106"/>
      <c r="WPV11" s="106"/>
      <c r="WPW11" s="106"/>
      <c r="WPX11" s="106"/>
      <c r="WPY11" s="53"/>
      <c r="WPZ11" s="107"/>
      <c r="WQA11" s="52"/>
      <c r="WQB11" s="53"/>
      <c r="WQC11" s="53"/>
      <c r="WQD11" s="104"/>
      <c r="WQE11" s="105"/>
      <c r="WQF11" s="106"/>
      <c r="WQG11" s="106"/>
      <c r="WQH11" s="106"/>
      <c r="WQI11" s="106"/>
      <c r="WQJ11" s="53"/>
      <c r="WQK11" s="107"/>
      <c r="WQL11" s="52"/>
      <c r="WQM11" s="53"/>
      <c r="WQN11" s="53"/>
      <c r="WQO11" s="104"/>
      <c r="WQP11" s="105"/>
      <c r="WQQ11" s="106"/>
      <c r="WQR11" s="106"/>
      <c r="WQS11" s="106"/>
      <c r="WQT11" s="106"/>
      <c r="WQU11" s="53"/>
      <c r="WQV11" s="107"/>
      <c r="WQW11" s="52"/>
      <c r="WQX11" s="53"/>
      <c r="WQY11" s="53"/>
      <c r="WQZ11" s="104"/>
      <c r="WRA11" s="105"/>
      <c r="WRB11" s="106"/>
      <c r="WRC11" s="106"/>
      <c r="WRD11" s="106"/>
      <c r="WRE11" s="106"/>
      <c r="WRF11" s="53"/>
      <c r="WRG11" s="107"/>
      <c r="WRH11" s="52"/>
      <c r="WRI11" s="53"/>
      <c r="WRJ11" s="53"/>
      <c r="WRK11" s="104"/>
      <c r="WRL11" s="105"/>
      <c r="WRM11" s="106"/>
      <c r="WRN11" s="106"/>
      <c r="WRO11" s="106"/>
      <c r="WRP11" s="106"/>
      <c r="WRQ11" s="53"/>
      <c r="WRR11" s="107"/>
      <c r="WRS11" s="52"/>
      <c r="WRT11" s="53"/>
      <c r="WRU11" s="53"/>
      <c r="WRV11" s="104"/>
      <c r="WRW11" s="105"/>
      <c r="WRX11" s="106"/>
      <c r="WRY11" s="106"/>
      <c r="WRZ11" s="106"/>
      <c r="WSA11" s="106"/>
      <c r="WSB11" s="53"/>
      <c r="WSC11" s="107"/>
      <c r="WSD11" s="52"/>
      <c r="WSE11" s="53"/>
      <c r="WSF11" s="53"/>
      <c r="WSG11" s="104"/>
      <c r="WSH11" s="105"/>
      <c r="WSI11" s="106"/>
      <c r="WSJ11" s="106"/>
      <c r="WSK11" s="106"/>
      <c r="WSL11" s="106"/>
      <c r="WSM11" s="53"/>
      <c r="WSN11" s="107"/>
      <c r="WSO11" s="52"/>
      <c r="WSP11" s="53"/>
      <c r="WSQ11" s="53"/>
      <c r="WSR11" s="104"/>
      <c r="WSS11" s="105"/>
      <c r="WST11" s="106"/>
      <c r="WSU11" s="106"/>
      <c r="WSV11" s="106"/>
      <c r="WSW11" s="106"/>
      <c r="WSX11" s="53"/>
      <c r="WSY11" s="107"/>
      <c r="WSZ11" s="52"/>
      <c r="WTA11" s="53"/>
      <c r="WTB11" s="53"/>
      <c r="WTC11" s="104"/>
      <c r="WTD11" s="105"/>
      <c r="WTE11" s="106"/>
      <c r="WTF11" s="106"/>
      <c r="WTG11" s="106"/>
      <c r="WTH11" s="106"/>
      <c r="WTI11" s="53"/>
      <c r="WTJ11" s="107"/>
      <c r="WTK11" s="52"/>
      <c r="WTL11" s="53"/>
      <c r="WTM11" s="53"/>
      <c r="WTN11" s="104"/>
      <c r="WTO11" s="105"/>
      <c r="WTP11" s="106"/>
      <c r="WTQ11" s="106"/>
      <c r="WTR11" s="106"/>
      <c r="WTS11" s="106"/>
      <c r="WTT11" s="53"/>
      <c r="WTU11" s="107"/>
      <c r="WTV11" s="52"/>
      <c r="WTW11" s="53"/>
      <c r="WTX11" s="53"/>
      <c r="WTY11" s="104"/>
      <c r="WTZ11" s="105"/>
      <c r="WUA11" s="106"/>
      <c r="WUB11" s="106"/>
      <c r="WUC11" s="106"/>
      <c r="WUD11" s="106"/>
      <c r="WUE11" s="53"/>
      <c r="WUF11" s="107"/>
      <c r="WUG11" s="52"/>
      <c r="WUH11" s="53"/>
      <c r="WUI11" s="53"/>
      <c r="WUJ11" s="104"/>
      <c r="WUK11" s="105"/>
      <c r="WUL11" s="106"/>
      <c r="WUM11" s="106"/>
      <c r="WUN11" s="106"/>
      <c r="WUO11" s="106"/>
      <c r="WUP11" s="53"/>
      <c r="WUQ11" s="107"/>
      <c r="WUR11" s="52"/>
      <c r="WUS11" s="53"/>
      <c r="WUT11" s="53"/>
      <c r="WUU11" s="104"/>
      <c r="WUV11" s="105"/>
      <c r="WUW11" s="106"/>
      <c r="WUX11" s="106"/>
      <c r="WUY11" s="106"/>
      <c r="WUZ11" s="106"/>
      <c r="WVA11" s="53"/>
      <c r="WVB11" s="107"/>
      <c r="WVC11" s="52"/>
      <c r="WVD11" s="53"/>
      <c r="WVE11" s="53"/>
      <c r="WVF11" s="104"/>
      <c r="WVG11" s="105"/>
      <c r="WVH11" s="106"/>
      <c r="WVI11" s="106"/>
      <c r="WVJ11" s="106"/>
      <c r="WVK11" s="106"/>
      <c r="WVL11" s="53"/>
      <c r="WVM11" s="107"/>
      <c r="WVN11" s="52"/>
      <c r="WVO11" s="53"/>
      <c r="WVP11" s="53"/>
      <c r="WVQ11" s="104"/>
      <c r="WVR11" s="105"/>
      <c r="WVS11" s="106"/>
      <c r="WVT11" s="106"/>
      <c r="WVU11" s="106"/>
      <c r="WVV11" s="106"/>
      <c r="WVW11" s="53"/>
      <c r="WVX11" s="107"/>
      <c r="WVY11" s="52"/>
      <c r="WVZ11" s="53"/>
      <c r="WWA11" s="53"/>
      <c r="WWB11" s="104"/>
      <c r="WWC11" s="105"/>
      <c r="WWD11" s="106"/>
      <c r="WWE11" s="106"/>
      <c r="WWF11" s="106"/>
      <c r="WWG11" s="106"/>
      <c r="WWH11" s="53"/>
      <c r="WWI11" s="107"/>
      <c r="WWJ11" s="52"/>
      <c r="WWK11" s="53"/>
      <c r="WWL11" s="53"/>
      <c r="WWM11" s="104"/>
      <c r="WWN11" s="105"/>
      <c r="WWO11" s="106"/>
      <c r="WWP11" s="106"/>
      <c r="WWQ11" s="106"/>
      <c r="WWR11" s="106"/>
      <c r="WWS11" s="53"/>
      <c r="WWT11" s="107"/>
      <c r="WWU11" s="52"/>
      <c r="WWV11" s="53"/>
      <c r="WWW11" s="53"/>
      <c r="WWX11" s="104"/>
      <c r="WWY11" s="105"/>
      <c r="WWZ11" s="106"/>
      <c r="WXA11" s="106"/>
      <c r="WXB11" s="106"/>
      <c r="WXC11" s="106"/>
      <c r="WXD11" s="53"/>
      <c r="WXE11" s="107"/>
      <c r="WXF11" s="52"/>
      <c r="WXG11" s="53"/>
      <c r="WXH11" s="53"/>
      <c r="WXI11" s="104"/>
      <c r="WXJ11" s="105"/>
      <c r="WXK11" s="106"/>
      <c r="WXL11" s="106"/>
      <c r="WXM11" s="106"/>
      <c r="WXN11" s="106"/>
      <c r="WXO11" s="53"/>
      <c r="WXP11" s="107"/>
      <c r="WXQ11" s="52"/>
      <c r="WXR11" s="53"/>
      <c r="WXS11" s="53"/>
      <c r="WXT11" s="104"/>
      <c r="WXU11" s="105"/>
      <c r="WXV11" s="106"/>
      <c r="WXW11" s="106"/>
      <c r="WXX11" s="106"/>
      <c r="WXY11" s="106"/>
      <c r="WXZ11" s="53"/>
      <c r="WYA11" s="107"/>
      <c r="WYB11" s="52"/>
      <c r="WYC11" s="53"/>
      <c r="WYD11" s="53"/>
      <c r="WYE11" s="104"/>
      <c r="WYF11" s="105"/>
      <c r="WYG11" s="106"/>
      <c r="WYH11" s="106"/>
      <c r="WYI11" s="106"/>
      <c r="WYJ11" s="106"/>
      <c r="WYK11" s="53"/>
      <c r="WYL11" s="107"/>
      <c r="WYM11" s="52"/>
      <c r="WYN11" s="53"/>
      <c r="WYO11" s="53"/>
      <c r="WYP11" s="104"/>
      <c r="WYQ11" s="105"/>
      <c r="WYR11" s="106"/>
      <c r="WYS11" s="106"/>
      <c r="WYT11" s="106"/>
      <c r="WYU11" s="106"/>
      <c r="WYV11" s="53"/>
      <c r="WYW11" s="107"/>
      <c r="WYX11" s="52"/>
      <c r="WYY11" s="53"/>
      <c r="WYZ11" s="53"/>
      <c r="WZA11" s="104"/>
      <c r="WZB11" s="105"/>
      <c r="WZC11" s="106"/>
      <c r="WZD11" s="106"/>
      <c r="WZE11" s="106"/>
      <c r="WZF11" s="106"/>
      <c r="WZG11" s="53"/>
      <c r="WZH11" s="107"/>
      <c r="WZI11" s="52"/>
      <c r="WZJ11" s="53"/>
      <c r="WZK11" s="53"/>
      <c r="WZL11" s="104"/>
      <c r="WZM11" s="105"/>
      <c r="WZN11" s="106"/>
      <c r="WZO11" s="106"/>
      <c r="WZP11" s="106"/>
      <c r="WZQ11" s="106"/>
      <c r="WZR11" s="53"/>
      <c r="WZS11" s="107"/>
      <c r="WZT11" s="52"/>
      <c r="WZU11" s="53"/>
      <c r="WZV11" s="53"/>
      <c r="WZW11" s="104"/>
      <c r="WZX11" s="105"/>
      <c r="WZY11" s="106"/>
      <c r="WZZ11" s="106"/>
      <c r="XAA11" s="106"/>
      <c r="XAB11" s="106"/>
      <c r="XAC11" s="53"/>
      <c r="XAD11" s="107"/>
      <c r="XAE11" s="52"/>
      <c r="XAF11" s="53"/>
      <c r="XAG11" s="53"/>
      <c r="XAH11" s="104"/>
      <c r="XAI11" s="105"/>
      <c r="XAJ11" s="106"/>
      <c r="XAK11" s="106"/>
      <c r="XAL11" s="106"/>
      <c r="XAM11" s="106"/>
      <c r="XAN11" s="53"/>
      <c r="XAO11" s="107"/>
      <c r="XAP11" s="52"/>
      <c r="XAQ11" s="53"/>
      <c r="XAR11" s="53"/>
      <c r="XAS11" s="104"/>
      <c r="XAT11" s="105"/>
      <c r="XAU11" s="106"/>
      <c r="XAV11" s="106"/>
      <c r="XAW11" s="106"/>
      <c r="XAX11" s="106"/>
      <c r="XAY11" s="53"/>
      <c r="XAZ11" s="107"/>
      <c r="XBA11" s="52"/>
      <c r="XBB11" s="53"/>
      <c r="XBC11" s="53"/>
      <c r="XBD11" s="104"/>
      <c r="XBE11" s="105"/>
      <c r="XBF11" s="106"/>
      <c r="XBG11" s="106"/>
      <c r="XBH11" s="106"/>
      <c r="XBI11" s="106"/>
      <c r="XBJ11" s="53"/>
      <c r="XBK11" s="107"/>
      <c r="XBL11" s="52"/>
      <c r="XBM11" s="53"/>
      <c r="XBN11" s="53"/>
      <c r="XBO11" s="104"/>
      <c r="XBP11" s="105"/>
      <c r="XBQ11" s="106"/>
      <c r="XBR11" s="106"/>
      <c r="XBS11" s="106"/>
      <c r="XBT11" s="106"/>
      <c r="XBU11" s="53"/>
      <c r="XBV11" s="107"/>
      <c r="XBW11" s="52"/>
      <c r="XBX11" s="53"/>
      <c r="XBY11" s="53"/>
      <c r="XBZ11" s="104"/>
      <c r="XCA11" s="105"/>
      <c r="XCB11" s="106"/>
      <c r="XCC11" s="106"/>
      <c r="XCD11" s="106"/>
      <c r="XCE11" s="106"/>
      <c r="XCF11" s="53"/>
      <c r="XCG11" s="107"/>
      <c r="XCH11" s="52"/>
      <c r="XCI11" s="53"/>
      <c r="XCJ11" s="53"/>
      <c r="XCK11" s="104"/>
      <c r="XCL11" s="105"/>
      <c r="XCM11" s="106"/>
      <c r="XCN11" s="106"/>
      <c r="XCO11" s="106"/>
      <c r="XCP11" s="106"/>
      <c r="XCQ11" s="53"/>
      <c r="XCR11" s="107"/>
      <c r="XCS11" s="52"/>
      <c r="XCT11" s="53"/>
      <c r="XCU11" s="53"/>
      <c r="XCV11" s="104"/>
      <c r="XCW11" s="105"/>
      <c r="XCX11" s="106"/>
      <c r="XCY11" s="106"/>
      <c r="XCZ11" s="106"/>
      <c r="XDA11" s="106"/>
      <c r="XDB11" s="53"/>
      <c r="XDC11" s="107"/>
      <c r="XDD11" s="52"/>
      <c r="XDE11" s="53"/>
      <c r="XDF11" s="53"/>
      <c r="XDG11" s="104"/>
      <c r="XDH11" s="105"/>
      <c r="XDI11" s="106"/>
      <c r="XDJ11" s="106"/>
      <c r="XDK11" s="106"/>
      <c r="XDL11" s="106"/>
      <c r="XDM11" s="53"/>
      <c r="XDN11" s="107"/>
      <c r="XDO11" s="52"/>
      <c r="XDP11" s="53"/>
      <c r="XDQ11" s="53"/>
      <c r="XDR11" s="104"/>
      <c r="XDS11" s="105"/>
      <c r="XDT11" s="106"/>
      <c r="XDU11" s="106"/>
      <c r="XDV11" s="106"/>
      <c r="XDW11" s="106"/>
      <c r="XDX11" s="53"/>
      <c r="XDY11" s="107"/>
      <c r="XDZ11" s="52"/>
      <c r="XEA11" s="53"/>
      <c r="XEB11" s="53"/>
      <c r="XEC11" s="104"/>
      <c r="XED11" s="105"/>
    </row>
    <row r="12" spans="1:16358" s="102" customFormat="1" ht="84.75" customHeight="1" thickBot="1" x14ac:dyDescent="1.1499999999999999">
      <c r="A12" s="420" t="s">
        <v>929</v>
      </c>
      <c r="B12" s="333" t="s">
        <v>1085</v>
      </c>
      <c r="C12" s="334" t="s">
        <v>930</v>
      </c>
      <c r="D12" s="335" t="s">
        <v>931</v>
      </c>
      <c r="E12" s="336" t="s">
        <v>195</v>
      </c>
      <c r="F12" s="337">
        <v>27.08</v>
      </c>
      <c r="G12" s="338">
        <v>19</v>
      </c>
      <c r="H12" s="299" t="s">
        <v>1023</v>
      </c>
      <c r="I12" s="339">
        <v>300</v>
      </c>
      <c r="J12" s="340" t="s">
        <v>152</v>
      </c>
      <c r="K12" s="341" t="s">
        <v>932</v>
      </c>
    </row>
    <row r="13" spans="1:16358" s="102" customFormat="1" ht="84.75" customHeight="1" thickBot="1" x14ac:dyDescent="1.1499999999999999">
      <c r="A13" s="420" t="s">
        <v>845</v>
      </c>
      <c r="B13" s="333" t="s">
        <v>986</v>
      </c>
      <c r="C13" s="334" t="s">
        <v>844</v>
      </c>
      <c r="D13" s="335" t="s">
        <v>987</v>
      </c>
      <c r="E13" s="336" t="s">
        <v>7</v>
      </c>
      <c r="F13" s="337">
        <v>28.08</v>
      </c>
      <c r="G13" s="338">
        <v>5</v>
      </c>
      <c r="H13" s="299" t="s">
        <v>961</v>
      </c>
      <c r="I13" s="339">
        <v>366</v>
      </c>
      <c r="J13" s="340" t="s">
        <v>152</v>
      </c>
      <c r="K13" s="341" t="s">
        <v>698</v>
      </c>
    </row>
    <row r="14" spans="1:16358" s="102" customFormat="1" ht="84.75" customHeight="1" thickBot="1" x14ac:dyDescent="1.1499999999999999">
      <c r="A14" s="420" t="s">
        <v>870</v>
      </c>
      <c r="B14" s="333"/>
      <c r="C14" s="334" t="s">
        <v>1242</v>
      </c>
      <c r="D14" s="335" t="s">
        <v>1244</v>
      </c>
      <c r="E14" s="336" t="s">
        <v>7</v>
      </c>
      <c r="F14" s="337">
        <v>28.08</v>
      </c>
      <c r="G14" s="338">
        <v>15</v>
      </c>
      <c r="H14" s="299" t="s">
        <v>1243</v>
      </c>
      <c r="I14" s="339">
        <v>229</v>
      </c>
      <c r="J14" s="340" t="s">
        <v>152</v>
      </c>
      <c r="K14" s="341" t="s">
        <v>272</v>
      </c>
    </row>
    <row r="15" spans="1:16358" s="102" customFormat="1" ht="80.25" thickBot="1" x14ac:dyDescent="1.1499999999999999">
      <c r="A15" s="420" t="s">
        <v>788</v>
      </c>
      <c r="B15" s="333" t="s">
        <v>972</v>
      </c>
      <c r="C15" s="334" t="s">
        <v>861</v>
      </c>
      <c r="D15" s="335" t="s">
        <v>575</v>
      </c>
      <c r="E15" s="336" t="s">
        <v>7</v>
      </c>
      <c r="F15" s="337">
        <v>29.08</v>
      </c>
      <c r="G15" s="338">
        <v>5</v>
      </c>
      <c r="H15" s="299" t="s">
        <v>1050</v>
      </c>
      <c r="I15" s="339">
        <v>304</v>
      </c>
      <c r="J15" s="340" t="s">
        <v>152</v>
      </c>
      <c r="K15" s="341" t="s">
        <v>410</v>
      </c>
      <c r="L15" s="105"/>
      <c r="M15" s="106"/>
      <c r="N15" s="106"/>
      <c r="O15" s="106"/>
      <c r="P15" s="106"/>
      <c r="Q15" s="53"/>
      <c r="R15" s="107"/>
      <c r="S15" s="52"/>
      <c r="T15" s="53"/>
      <c r="U15" s="53"/>
      <c r="V15" s="104"/>
      <c r="W15" s="105"/>
      <c r="X15" s="106"/>
      <c r="Y15" s="106"/>
      <c r="Z15" s="106"/>
      <c r="AA15" s="106"/>
      <c r="AB15" s="53"/>
      <c r="AC15" s="107"/>
      <c r="AD15" s="52"/>
      <c r="AE15" s="53"/>
      <c r="AF15" s="53"/>
      <c r="AG15" s="104"/>
      <c r="AH15" s="105"/>
      <c r="AI15" s="106"/>
      <c r="AJ15" s="106"/>
      <c r="AK15" s="106"/>
      <c r="AL15" s="106"/>
      <c r="AM15" s="53"/>
      <c r="AN15" s="107"/>
      <c r="AO15" s="52"/>
      <c r="AP15" s="53"/>
      <c r="AQ15" s="53"/>
      <c r="AR15" s="104"/>
      <c r="AS15" s="105"/>
      <c r="AT15" s="106"/>
      <c r="AU15" s="106"/>
      <c r="AV15" s="106"/>
      <c r="AW15" s="106"/>
      <c r="AX15" s="53"/>
      <c r="AY15" s="107"/>
      <c r="AZ15" s="52"/>
      <c r="BA15" s="53"/>
      <c r="BB15" s="53"/>
      <c r="BC15" s="104"/>
      <c r="BD15" s="105"/>
      <c r="BE15" s="106"/>
      <c r="BF15" s="106"/>
      <c r="BG15" s="106"/>
      <c r="BH15" s="106"/>
      <c r="BI15" s="53"/>
      <c r="BJ15" s="107"/>
      <c r="BK15" s="52"/>
      <c r="BL15" s="53"/>
      <c r="BM15" s="53"/>
      <c r="BN15" s="104"/>
      <c r="BO15" s="105"/>
      <c r="BP15" s="106"/>
      <c r="BQ15" s="106"/>
      <c r="BR15" s="106"/>
      <c r="BS15" s="106"/>
      <c r="BT15" s="53"/>
      <c r="BU15" s="107"/>
      <c r="BV15" s="52"/>
      <c r="BW15" s="53"/>
      <c r="BX15" s="53"/>
      <c r="BY15" s="104"/>
      <c r="BZ15" s="105"/>
      <c r="CA15" s="106"/>
      <c r="CB15" s="106"/>
      <c r="CC15" s="106"/>
      <c r="CD15" s="106"/>
      <c r="CE15" s="53"/>
      <c r="CF15" s="107"/>
      <c r="CG15" s="52"/>
      <c r="CH15" s="53"/>
      <c r="CI15" s="53"/>
      <c r="CJ15" s="104"/>
      <c r="CK15" s="105"/>
      <c r="CL15" s="106"/>
      <c r="CM15" s="106"/>
      <c r="CN15" s="106"/>
      <c r="CO15" s="106"/>
      <c r="CP15" s="53"/>
      <c r="CQ15" s="107"/>
      <c r="CR15" s="52"/>
      <c r="CS15" s="53"/>
      <c r="CT15" s="53"/>
      <c r="CU15" s="104"/>
      <c r="CV15" s="105"/>
      <c r="CW15" s="106"/>
      <c r="CX15" s="106"/>
      <c r="CY15" s="106"/>
      <c r="CZ15" s="106"/>
      <c r="DA15" s="53"/>
      <c r="DB15" s="107"/>
      <c r="DC15" s="52"/>
      <c r="DD15" s="53"/>
      <c r="DE15" s="53"/>
      <c r="DF15" s="104"/>
      <c r="DG15" s="105"/>
      <c r="DH15" s="106"/>
      <c r="DI15" s="106"/>
      <c r="DJ15" s="106"/>
      <c r="DK15" s="106"/>
      <c r="DL15" s="53"/>
      <c r="DM15" s="107"/>
      <c r="DN15" s="52"/>
      <c r="DO15" s="53"/>
      <c r="DP15" s="53"/>
      <c r="DQ15" s="104"/>
      <c r="DR15" s="105"/>
      <c r="DS15" s="106"/>
      <c r="DT15" s="106"/>
      <c r="DU15" s="106"/>
      <c r="DV15" s="106"/>
      <c r="DW15" s="53"/>
      <c r="DX15" s="107"/>
      <c r="DY15" s="52"/>
      <c r="DZ15" s="53"/>
      <c r="EA15" s="53"/>
      <c r="EB15" s="104"/>
      <c r="EC15" s="105"/>
      <c r="ED15" s="106"/>
      <c r="EE15" s="106"/>
      <c r="EF15" s="106"/>
      <c r="EG15" s="106"/>
      <c r="EH15" s="53"/>
      <c r="EI15" s="107"/>
      <c r="EJ15" s="52"/>
      <c r="EK15" s="53"/>
      <c r="EL15" s="53"/>
      <c r="EM15" s="104"/>
      <c r="EN15" s="105"/>
      <c r="EO15" s="106"/>
      <c r="EP15" s="106"/>
      <c r="EQ15" s="106"/>
      <c r="ER15" s="106"/>
      <c r="ES15" s="53"/>
      <c r="ET15" s="107"/>
      <c r="EU15" s="52"/>
      <c r="EV15" s="53"/>
      <c r="EW15" s="53"/>
      <c r="EX15" s="104"/>
      <c r="EY15" s="105"/>
      <c r="EZ15" s="106"/>
      <c r="FA15" s="106"/>
      <c r="FB15" s="106"/>
      <c r="FC15" s="106"/>
      <c r="FD15" s="53"/>
      <c r="FE15" s="107"/>
      <c r="FF15" s="52"/>
      <c r="FG15" s="53"/>
      <c r="FH15" s="53"/>
      <c r="FI15" s="104"/>
      <c r="FJ15" s="105"/>
      <c r="FK15" s="106"/>
      <c r="FL15" s="106"/>
      <c r="FM15" s="106"/>
      <c r="FN15" s="106"/>
      <c r="FO15" s="53"/>
      <c r="FP15" s="107"/>
      <c r="FQ15" s="52"/>
      <c r="FR15" s="53"/>
      <c r="FS15" s="53"/>
      <c r="FT15" s="104"/>
      <c r="FU15" s="105"/>
      <c r="FV15" s="106"/>
      <c r="FW15" s="106"/>
      <c r="FX15" s="106"/>
      <c r="FY15" s="106"/>
      <c r="FZ15" s="53"/>
      <c r="GA15" s="107"/>
      <c r="GB15" s="52"/>
      <c r="GC15" s="53"/>
      <c r="GD15" s="53"/>
      <c r="GE15" s="104"/>
      <c r="GF15" s="105"/>
      <c r="GG15" s="106"/>
      <c r="GH15" s="106"/>
      <c r="GI15" s="106"/>
      <c r="GJ15" s="106"/>
      <c r="GK15" s="53"/>
      <c r="GL15" s="107"/>
      <c r="GM15" s="52"/>
      <c r="GN15" s="53"/>
      <c r="GO15" s="53"/>
      <c r="GP15" s="104"/>
      <c r="GQ15" s="105"/>
      <c r="GR15" s="106"/>
      <c r="GS15" s="106"/>
      <c r="GT15" s="106"/>
      <c r="GU15" s="106"/>
      <c r="GV15" s="53"/>
      <c r="GW15" s="107"/>
      <c r="GX15" s="52"/>
      <c r="GY15" s="53"/>
      <c r="GZ15" s="53"/>
      <c r="HA15" s="104"/>
      <c r="HB15" s="105"/>
      <c r="HC15" s="106"/>
      <c r="HD15" s="106"/>
      <c r="HE15" s="106"/>
      <c r="HF15" s="106"/>
      <c r="HG15" s="53"/>
      <c r="HH15" s="107"/>
      <c r="HI15" s="52"/>
      <c r="HJ15" s="53"/>
      <c r="HK15" s="53"/>
      <c r="HL15" s="104"/>
      <c r="HM15" s="105"/>
      <c r="HN15" s="106"/>
      <c r="HO15" s="106"/>
      <c r="HP15" s="106"/>
      <c r="HQ15" s="106"/>
      <c r="HR15" s="53"/>
      <c r="HS15" s="107"/>
      <c r="HT15" s="52"/>
      <c r="HU15" s="53"/>
      <c r="HV15" s="53"/>
      <c r="HW15" s="104"/>
      <c r="HX15" s="105"/>
      <c r="HY15" s="106"/>
      <c r="HZ15" s="106"/>
      <c r="IA15" s="106"/>
      <c r="IB15" s="106"/>
      <c r="IC15" s="53"/>
      <c r="ID15" s="107"/>
      <c r="IE15" s="52"/>
      <c r="IF15" s="53"/>
      <c r="IG15" s="53"/>
      <c r="IH15" s="104"/>
      <c r="II15" s="105"/>
      <c r="IJ15" s="106"/>
      <c r="IK15" s="106"/>
      <c r="IL15" s="106"/>
      <c r="IM15" s="106"/>
      <c r="IN15" s="53"/>
      <c r="IO15" s="107"/>
      <c r="IP15" s="52"/>
      <c r="IQ15" s="53"/>
      <c r="IR15" s="53"/>
      <c r="IS15" s="104"/>
      <c r="IT15" s="105"/>
      <c r="IU15" s="106"/>
      <c r="IV15" s="106"/>
      <c r="IW15" s="106"/>
      <c r="IX15" s="106"/>
      <c r="IY15" s="53"/>
      <c r="IZ15" s="107"/>
      <c r="JA15" s="52"/>
      <c r="JB15" s="53"/>
      <c r="JC15" s="53"/>
      <c r="JD15" s="104"/>
      <c r="JE15" s="105"/>
      <c r="JF15" s="106"/>
      <c r="JG15" s="106"/>
      <c r="JH15" s="106"/>
      <c r="JI15" s="106"/>
      <c r="JJ15" s="53"/>
      <c r="JK15" s="107"/>
      <c r="JL15" s="52"/>
      <c r="JM15" s="53"/>
      <c r="JN15" s="53"/>
      <c r="JO15" s="104"/>
      <c r="JP15" s="105"/>
      <c r="JQ15" s="106"/>
      <c r="JR15" s="106"/>
      <c r="JS15" s="106"/>
      <c r="JT15" s="106"/>
      <c r="JU15" s="53"/>
      <c r="JV15" s="107"/>
      <c r="JW15" s="52"/>
      <c r="JX15" s="53"/>
      <c r="JY15" s="53"/>
      <c r="JZ15" s="104"/>
      <c r="KA15" s="105"/>
      <c r="KB15" s="106"/>
      <c r="KC15" s="106"/>
      <c r="KD15" s="106"/>
      <c r="KE15" s="106"/>
      <c r="KF15" s="53"/>
      <c r="KG15" s="107"/>
      <c r="KH15" s="52"/>
      <c r="KI15" s="53"/>
      <c r="KJ15" s="53"/>
      <c r="KK15" s="104"/>
      <c r="KL15" s="105"/>
      <c r="KM15" s="106"/>
      <c r="KN15" s="106"/>
      <c r="KO15" s="106"/>
      <c r="KP15" s="106"/>
      <c r="KQ15" s="53"/>
      <c r="KR15" s="107"/>
      <c r="KS15" s="52"/>
      <c r="KT15" s="53"/>
      <c r="KU15" s="53"/>
      <c r="KV15" s="104"/>
      <c r="KW15" s="105"/>
      <c r="KX15" s="106"/>
      <c r="KY15" s="106"/>
      <c r="KZ15" s="106"/>
      <c r="LA15" s="106"/>
      <c r="LB15" s="53"/>
      <c r="LC15" s="107"/>
      <c r="LD15" s="52"/>
      <c r="LE15" s="53"/>
      <c r="LF15" s="53"/>
      <c r="LG15" s="104"/>
      <c r="LH15" s="105"/>
      <c r="LI15" s="106"/>
      <c r="LJ15" s="106"/>
      <c r="LK15" s="106"/>
      <c r="LL15" s="106"/>
      <c r="LM15" s="53"/>
      <c r="LN15" s="107"/>
      <c r="LO15" s="52"/>
      <c r="LP15" s="53"/>
      <c r="LQ15" s="53"/>
      <c r="LR15" s="104"/>
      <c r="LS15" s="105"/>
      <c r="LT15" s="106"/>
      <c r="LU15" s="106"/>
      <c r="LV15" s="106"/>
      <c r="LW15" s="106"/>
      <c r="LX15" s="53"/>
      <c r="LY15" s="107"/>
      <c r="LZ15" s="52"/>
      <c r="MA15" s="53"/>
      <c r="MB15" s="53"/>
      <c r="MC15" s="104"/>
      <c r="MD15" s="105"/>
      <c r="ME15" s="106"/>
      <c r="MF15" s="106"/>
      <c r="MG15" s="106"/>
      <c r="MH15" s="106"/>
      <c r="MI15" s="53"/>
      <c r="MJ15" s="107"/>
      <c r="MK15" s="52"/>
      <c r="ML15" s="53"/>
      <c r="MM15" s="53"/>
      <c r="MN15" s="104"/>
      <c r="MO15" s="105"/>
      <c r="MP15" s="106"/>
      <c r="MQ15" s="106"/>
      <c r="MR15" s="106"/>
      <c r="MS15" s="106"/>
      <c r="MT15" s="53"/>
      <c r="MU15" s="107"/>
      <c r="MV15" s="52"/>
      <c r="MW15" s="53"/>
      <c r="MX15" s="53"/>
      <c r="MY15" s="104"/>
      <c r="MZ15" s="105"/>
      <c r="NA15" s="106"/>
      <c r="NB15" s="106"/>
      <c r="NC15" s="106"/>
      <c r="ND15" s="106"/>
      <c r="NE15" s="53"/>
      <c r="NF15" s="107"/>
      <c r="NG15" s="52"/>
      <c r="NH15" s="53"/>
      <c r="NI15" s="53"/>
      <c r="NJ15" s="104"/>
      <c r="NK15" s="105"/>
      <c r="NL15" s="106"/>
      <c r="NM15" s="106"/>
      <c r="NN15" s="106"/>
      <c r="NO15" s="106"/>
      <c r="NP15" s="53"/>
      <c r="NQ15" s="107"/>
      <c r="NR15" s="52"/>
      <c r="NS15" s="53"/>
      <c r="NT15" s="53"/>
      <c r="NU15" s="104"/>
      <c r="NV15" s="105"/>
      <c r="NW15" s="106"/>
      <c r="NX15" s="106"/>
      <c r="NY15" s="106"/>
      <c r="NZ15" s="106"/>
      <c r="OA15" s="53"/>
      <c r="OB15" s="107"/>
      <c r="OC15" s="52"/>
      <c r="OD15" s="53"/>
      <c r="OE15" s="53"/>
      <c r="OF15" s="104"/>
      <c r="OG15" s="105"/>
      <c r="OH15" s="106"/>
      <c r="OI15" s="106"/>
      <c r="OJ15" s="106"/>
      <c r="OK15" s="106"/>
      <c r="OL15" s="53"/>
      <c r="OM15" s="107"/>
      <c r="ON15" s="52"/>
      <c r="OO15" s="53"/>
      <c r="OP15" s="53"/>
      <c r="OQ15" s="104"/>
      <c r="OR15" s="105"/>
      <c r="OS15" s="106"/>
      <c r="OT15" s="106"/>
      <c r="OU15" s="106"/>
      <c r="OV15" s="106"/>
      <c r="OW15" s="53"/>
      <c r="OX15" s="107"/>
      <c r="OY15" s="52"/>
      <c r="OZ15" s="53"/>
      <c r="PA15" s="53"/>
      <c r="PB15" s="104"/>
      <c r="PC15" s="105"/>
      <c r="PD15" s="106"/>
      <c r="PE15" s="106"/>
      <c r="PF15" s="106"/>
      <c r="PG15" s="106"/>
      <c r="PH15" s="53"/>
      <c r="PI15" s="107"/>
      <c r="PJ15" s="52"/>
      <c r="PK15" s="53"/>
      <c r="PL15" s="53"/>
      <c r="PM15" s="104"/>
      <c r="PN15" s="105"/>
      <c r="PO15" s="106"/>
      <c r="PP15" s="106"/>
      <c r="PQ15" s="106"/>
      <c r="PR15" s="106"/>
      <c r="PS15" s="53"/>
      <c r="PT15" s="107"/>
      <c r="PU15" s="52"/>
      <c r="PV15" s="53"/>
      <c r="PW15" s="53"/>
      <c r="PX15" s="104"/>
      <c r="PY15" s="105"/>
      <c r="PZ15" s="106"/>
      <c r="QA15" s="106"/>
      <c r="QB15" s="106"/>
      <c r="QC15" s="106"/>
      <c r="QD15" s="53"/>
      <c r="QE15" s="107"/>
      <c r="QF15" s="52"/>
      <c r="QG15" s="53"/>
      <c r="QH15" s="53"/>
      <c r="QI15" s="104"/>
      <c r="QJ15" s="105"/>
      <c r="QK15" s="106"/>
      <c r="QL15" s="106"/>
      <c r="QM15" s="106"/>
      <c r="QN15" s="106"/>
      <c r="QO15" s="53"/>
      <c r="QP15" s="107"/>
      <c r="QQ15" s="52"/>
      <c r="QR15" s="53"/>
      <c r="QS15" s="53"/>
      <c r="QT15" s="104"/>
      <c r="QU15" s="105"/>
      <c r="QV15" s="106"/>
      <c r="QW15" s="106"/>
      <c r="QX15" s="106"/>
      <c r="QY15" s="106"/>
      <c r="QZ15" s="53"/>
      <c r="RA15" s="107"/>
      <c r="RB15" s="52"/>
      <c r="RC15" s="53"/>
      <c r="RD15" s="53"/>
      <c r="RE15" s="104"/>
      <c r="RF15" s="105"/>
      <c r="RG15" s="106"/>
      <c r="RH15" s="106"/>
      <c r="RI15" s="106"/>
      <c r="RJ15" s="106"/>
      <c r="RK15" s="53"/>
      <c r="RL15" s="107"/>
      <c r="RM15" s="52"/>
      <c r="RN15" s="53"/>
      <c r="RO15" s="53"/>
      <c r="RP15" s="104"/>
      <c r="RQ15" s="105"/>
      <c r="RR15" s="106"/>
      <c r="RS15" s="106"/>
      <c r="RT15" s="106"/>
      <c r="RU15" s="106"/>
      <c r="RV15" s="53"/>
      <c r="RW15" s="107"/>
      <c r="RX15" s="52"/>
      <c r="RY15" s="53"/>
      <c r="RZ15" s="53"/>
      <c r="SA15" s="104"/>
      <c r="SB15" s="105"/>
      <c r="SC15" s="106"/>
      <c r="SD15" s="106"/>
      <c r="SE15" s="106"/>
      <c r="SF15" s="106"/>
      <c r="SG15" s="53"/>
      <c r="SH15" s="107"/>
      <c r="SI15" s="52"/>
      <c r="SJ15" s="53"/>
      <c r="SK15" s="53"/>
      <c r="SL15" s="104"/>
      <c r="SM15" s="105"/>
      <c r="SN15" s="106"/>
      <c r="SO15" s="106"/>
      <c r="SP15" s="106"/>
      <c r="SQ15" s="106"/>
      <c r="SR15" s="53"/>
      <c r="SS15" s="107"/>
      <c r="ST15" s="52"/>
      <c r="SU15" s="53"/>
      <c r="SV15" s="53"/>
      <c r="SW15" s="104"/>
      <c r="SX15" s="105"/>
      <c r="SY15" s="106"/>
      <c r="SZ15" s="106"/>
      <c r="TA15" s="106"/>
      <c r="TB15" s="106"/>
      <c r="TC15" s="53"/>
      <c r="TD15" s="107"/>
      <c r="TE15" s="52"/>
      <c r="TF15" s="53"/>
      <c r="TG15" s="53"/>
      <c r="TH15" s="104"/>
      <c r="TI15" s="105"/>
      <c r="TJ15" s="106"/>
      <c r="TK15" s="106"/>
      <c r="TL15" s="106"/>
      <c r="TM15" s="106"/>
      <c r="TN15" s="53"/>
      <c r="TO15" s="107"/>
      <c r="TP15" s="52"/>
      <c r="TQ15" s="53"/>
      <c r="TR15" s="53"/>
      <c r="TS15" s="104"/>
      <c r="TT15" s="105"/>
      <c r="TU15" s="106"/>
      <c r="TV15" s="106"/>
      <c r="TW15" s="106"/>
      <c r="TX15" s="106"/>
      <c r="TY15" s="53"/>
      <c r="TZ15" s="107"/>
      <c r="UA15" s="52"/>
      <c r="UB15" s="53"/>
      <c r="UC15" s="53"/>
      <c r="UD15" s="104"/>
      <c r="UE15" s="105"/>
      <c r="UF15" s="106"/>
      <c r="UG15" s="106"/>
      <c r="UH15" s="106"/>
      <c r="UI15" s="106"/>
      <c r="UJ15" s="53"/>
      <c r="UK15" s="107"/>
      <c r="UL15" s="52"/>
      <c r="UM15" s="53"/>
      <c r="UN15" s="53"/>
      <c r="UO15" s="104"/>
      <c r="UP15" s="105"/>
      <c r="UQ15" s="106"/>
      <c r="UR15" s="106"/>
      <c r="US15" s="106"/>
      <c r="UT15" s="106"/>
      <c r="UU15" s="53"/>
      <c r="UV15" s="107"/>
      <c r="UW15" s="52"/>
      <c r="UX15" s="53"/>
      <c r="UY15" s="53"/>
      <c r="UZ15" s="104"/>
      <c r="VA15" s="105"/>
      <c r="VB15" s="106"/>
      <c r="VC15" s="106"/>
      <c r="VD15" s="106"/>
      <c r="VE15" s="106"/>
      <c r="VF15" s="53"/>
      <c r="VG15" s="107"/>
      <c r="VH15" s="52"/>
      <c r="VI15" s="53"/>
      <c r="VJ15" s="53"/>
      <c r="VK15" s="104"/>
      <c r="VL15" s="105"/>
      <c r="VM15" s="106"/>
      <c r="VN15" s="106"/>
      <c r="VO15" s="106"/>
      <c r="VP15" s="106"/>
      <c r="VQ15" s="53"/>
      <c r="VR15" s="107"/>
      <c r="VS15" s="52"/>
      <c r="VT15" s="53"/>
      <c r="VU15" s="53"/>
      <c r="VV15" s="104"/>
      <c r="VW15" s="105"/>
      <c r="VX15" s="106"/>
      <c r="VY15" s="106"/>
      <c r="VZ15" s="106"/>
      <c r="WA15" s="106"/>
      <c r="WB15" s="53"/>
      <c r="WC15" s="107"/>
      <c r="WD15" s="52"/>
      <c r="WE15" s="53"/>
      <c r="WF15" s="53"/>
      <c r="WG15" s="104"/>
      <c r="WH15" s="105"/>
      <c r="WI15" s="106"/>
      <c r="WJ15" s="106"/>
      <c r="WK15" s="106"/>
      <c r="WL15" s="106"/>
      <c r="WM15" s="53"/>
      <c r="WN15" s="107"/>
      <c r="WO15" s="52"/>
      <c r="WP15" s="53"/>
      <c r="WQ15" s="53"/>
      <c r="WR15" s="104"/>
      <c r="WS15" s="105"/>
      <c r="WT15" s="106"/>
      <c r="WU15" s="106"/>
      <c r="WV15" s="106"/>
      <c r="WW15" s="106"/>
      <c r="WX15" s="53"/>
      <c r="WY15" s="107"/>
      <c r="WZ15" s="52"/>
      <c r="XA15" s="53"/>
      <c r="XB15" s="53"/>
      <c r="XC15" s="104"/>
      <c r="XD15" s="105"/>
      <c r="XE15" s="106"/>
      <c r="XF15" s="106"/>
      <c r="XG15" s="106"/>
      <c r="XH15" s="106"/>
      <c r="XI15" s="53"/>
      <c r="XJ15" s="107"/>
      <c r="XK15" s="52"/>
      <c r="XL15" s="53"/>
      <c r="XM15" s="53"/>
      <c r="XN15" s="104"/>
      <c r="XO15" s="105"/>
      <c r="XP15" s="106"/>
      <c r="XQ15" s="106"/>
      <c r="XR15" s="106"/>
      <c r="XS15" s="106"/>
      <c r="XT15" s="53"/>
      <c r="XU15" s="107"/>
      <c r="XV15" s="52"/>
      <c r="XW15" s="53"/>
      <c r="XX15" s="53"/>
      <c r="XY15" s="104"/>
      <c r="XZ15" s="105"/>
      <c r="YA15" s="106"/>
      <c r="YB15" s="106"/>
      <c r="YC15" s="106"/>
      <c r="YD15" s="106"/>
      <c r="YE15" s="53"/>
      <c r="YF15" s="107"/>
      <c r="YG15" s="52"/>
      <c r="YH15" s="53"/>
      <c r="YI15" s="53"/>
      <c r="YJ15" s="104"/>
      <c r="YK15" s="105"/>
      <c r="YL15" s="106"/>
      <c r="YM15" s="106"/>
      <c r="YN15" s="106"/>
      <c r="YO15" s="106"/>
      <c r="YP15" s="53"/>
      <c r="YQ15" s="107"/>
      <c r="YR15" s="52"/>
      <c r="YS15" s="53"/>
      <c r="YT15" s="53"/>
      <c r="YU15" s="104"/>
      <c r="YV15" s="105"/>
      <c r="YW15" s="106"/>
      <c r="YX15" s="106"/>
      <c r="YY15" s="106"/>
      <c r="YZ15" s="106"/>
      <c r="ZA15" s="53"/>
      <c r="ZB15" s="107"/>
      <c r="ZC15" s="52"/>
      <c r="ZD15" s="53"/>
      <c r="ZE15" s="53"/>
      <c r="ZF15" s="104"/>
      <c r="ZG15" s="105"/>
      <c r="ZH15" s="106"/>
      <c r="ZI15" s="106"/>
      <c r="ZJ15" s="106"/>
      <c r="ZK15" s="106"/>
      <c r="ZL15" s="53"/>
      <c r="ZM15" s="107"/>
      <c r="ZN15" s="52"/>
      <c r="ZO15" s="53"/>
      <c r="ZP15" s="53"/>
      <c r="ZQ15" s="104"/>
      <c r="ZR15" s="105"/>
      <c r="ZS15" s="106"/>
      <c r="ZT15" s="106"/>
      <c r="ZU15" s="106"/>
      <c r="ZV15" s="106"/>
      <c r="ZW15" s="53"/>
      <c r="ZX15" s="107"/>
      <c r="ZY15" s="52"/>
      <c r="ZZ15" s="53"/>
      <c r="AAA15" s="53"/>
      <c r="AAB15" s="104"/>
      <c r="AAC15" s="105"/>
      <c r="AAD15" s="106"/>
      <c r="AAE15" s="106"/>
      <c r="AAF15" s="106"/>
      <c r="AAG15" s="106"/>
      <c r="AAH15" s="53"/>
      <c r="AAI15" s="107"/>
      <c r="AAJ15" s="52"/>
      <c r="AAK15" s="53"/>
      <c r="AAL15" s="53"/>
      <c r="AAM15" s="104"/>
      <c r="AAN15" s="105"/>
      <c r="AAO15" s="106"/>
      <c r="AAP15" s="106"/>
      <c r="AAQ15" s="106"/>
      <c r="AAR15" s="106"/>
      <c r="AAS15" s="53"/>
      <c r="AAT15" s="107"/>
      <c r="AAU15" s="52"/>
      <c r="AAV15" s="53"/>
      <c r="AAW15" s="53"/>
      <c r="AAX15" s="104"/>
      <c r="AAY15" s="105"/>
      <c r="AAZ15" s="106"/>
      <c r="ABA15" s="106"/>
      <c r="ABB15" s="106"/>
      <c r="ABC15" s="106"/>
      <c r="ABD15" s="53"/>
      <c r="ABE15" s="107"/>
      <c r="ABF15" s="52"/>
      <c r="ABG15" s="53"/>
      <c r="ABH15" s="53"/>
      <c r="ABI15" s="104"/>
      <c r="ABJ15" s="105"/>
      <c r="ABK15" s="106"/>
      <c r="ABL15" s="106"/>
      <c r="ABM15" s="106"/>
      <c r="ABN15" s="106"/>
      <c r="ABO15" s="53"/>
      <c r="ABP15" s="107"/>
      <c r="ABQ15" s="52"/>
      <c r="ABR15" s="53"/>
      <c r="ABS15" s="53"/>
      <c r="ABT15" s="104"/>
      <c r="ABU15" s="105"/>
      <c r="ABV15" s="106"/>
      <c r="ABW15" s="106"/>
      <c r="ABX15" s="106"/>
      <c r="ABY15" s="106"/>
      <c r="ABZ15" s="53"/>
      <c r="ACA15" s="107"/>
      <c r="ACB15" s="52"/>
      <c r="ACC15" s="53"/>
      <c r="ACD15" s="53"/>
      <c r="ACE15" s="104"/>
      <c r="ACF15" s="105"/>
      <c r="ACG15" s="106"/>
      <c r="ACH15" s="106"/>
      <c r="ACI15" s="106"/>
      <c r="ACJ15" s="106"/>
      <c r="ACK15" s="53"/>
      <c r="ACL15" s="107"/>
      <c r="ACM15" s="52"/>
      <c r="ACN15" s="53"/>
      <c r="ACO15" s="53"/>
      <c r="ACP15" s="104"/>
      <c r="ACQ15" s="105"/>
      <c r="ACR15" s="106"/>
      <c r="ACS15" s="106"/>
      <c r="ACT15" s="106"/>
      <c r="ACU15" s="106"/>
      <c r="ACV15" s="53"/>
      <c r="ACW15" s="107"/>
      <c r="ACX15" s="52"/>
      <c r="ACY15" s="53"/>
      <c r="ACZ15" s="53"/>
      <c r="ADA15" s="104"/>
      <c r="ADB15" s="105"/>
      <c r="ADC15" s="106"/>
      <c r="ADD15" s="106"/>
      <c r="ADE15" s="106"/>
      <c r="ADF15" s="106"/>
      <c r="ADG15" s="53"/>
      <c r="ADH15" s="107"/>
      <c r="ADI15" s="52"/>
      <c r="ADJ15" s="53"/>
      <c r="ADK15" s="53"/>
      <c r="ADL15" s="104"/>
      <c r="ADM15" s="105"/>
      <c r="ADN15" s="106"/>
      <c r="ADO15" s="106"/>
      <c r="ADP15" s="106"/>
      <c r="ADQ15" s="106"/>
      <c r="ADR15" s="53"/>
      <c r="ADS15" s="107"/>
      <c r="ADT15" s="52"/>
      <c r="ADU15" s="53"/>
      <c r="ADV15" s="53"/>
      <c r="ADW15" s="104"/>
      <c r="ADX15" s="105"/>
      <c r="ADY15" s="106"/>
      <c r="ADZ15" s="106"/>
      <c r="AEA15" s="106"/>
      <c r="AEB15" s="106"/>
      <c r="AEC15" s="53"/>
      <c r="AED15" s="107"/>
      <c r="AEE15" s="52"/>
      <c r="AEF15" s="53"/>
      <c r="AEG15" s="53"/>
      <c r="AEH15" s="104"/>
      <c r="AEI15" s="105"/>
      <c r="AEJ15" s="106"/>
      <c r="AEK15" s="106"/>
      <c r="AEL15" s="106"/>
      <c r="AEM15" s="106"/>
      <c r="AEN15" s="53"/>
      <c r="AEO15" s="107"/>
      <c r="AEP15" s="52"/>
      <c r="AEQ15" s="53"/>
      <c r="AER15" s="53"/>
      <c r="AES15" s="104"/>
      <c r="AET15" s="105"/>
      <c r="AEU15" s="106"/>
      <c r="AEV15" s="106"/>
      <c r="AEW15" s="106"/>
      <c r="AEX15" s="106"/>
      <c r="AEY15" s="53"/>
      <c r="AEZ15" s="107"/>
      <c r="AFA15" s="52"/>
      <c r="AFB15" s="53"/>
      <c r="AFC15" s="53"/>
      <c r="AFD15" s="104"/>
      <c r="AFE15" s="105"/>
      <c r="AFF15" s="106"/>
      <c r="AFG15" s="106"/>
      <c r="AFH15" s="106"/>
      <c r="AFI15" s="106"/>
      <c r="AFJ15" s="53"/>
      <c r="AFK15" s="107"/>
      <c r="AFL15" s="52"/>
      <c r="AFM15" s="53"/>
      <c r="AFN15" s="53"/>
      <c r="AFO15" s="104"/>
      <c r="AFP15" s="105"/>
      <c r="AFQ15" s="106"/>
      <c r="AFR15" s="106"/>
      <c r="AFS15" s="106"/>
      <c r="AFT15" s="106"/>
      <c r="AFU15" s="53"/>
      <c r="AFV15" s="107"/>
      <c r="AFW15" s="52"/>
      <c r="AFX15" s="53"/>
      <c r="AFY15" s="53"/>
      <c r="AFZ15" s="104"/>
      <c r="AGA15" s="105"/>
      <c r="AGB15" s="106"/>
      <c r="AGC15" s="106"/>
      <c r="AGD15" s="106"/>
      <c r="AGE15" s="106"/>
      <c r="AGF15" s="53"/>
      <c r="AGG15" s="107"/>
      <c r="AGH15" s="52"/>
      <c r="AGI15" s="53"/>
      <c r="AGJ15" s="53"/>
      <c r="AGK15" s="104"/>
      <c r="AGL15" s="105"/>
      <c r="AGM15" s="106"/>
      <c r="AGN15" s="106"/>
      <c r="AGO15" s="106"/>
      <c r="AGP15" s="106"/>
      <c r="AGQ15" s="53"/>
      <c r="AGR15" s="107"/>
      <c r="AGS15" s="52"/>
      <c r="AGT15" s="53"/>
      <c r="AGU15" s="53"/>
      <c r="AGV15" s="104"/>
      <c r="AGW15" s="105"/>
      <c r="AGX15" s="106"/>
      <c r="AGY15" s="106"/>
      <c r="AGZ15" s="106"/>
      <c r="AHA15" s="106"/>
      <c r="AHB15" s="53"/>
      <c r="AHC15" s="107"/>
      <c r="AHD15" s="52"/>
      <c r="AHE15" s="53"/>
      <c r="AHF15" s="53"/>
      <c r="AHG15" s="104"/>
      <c r="AHH15" s="105"/>
      <c r="AHI15" s="106"/>
      <c r="AHJ15" s="106"/>
      <c r="AHK15" s="106"/>
      <c r="AHL15" s="106"/>
      <c r="AHM15" s="53"/>
      <c r="AHN15" s="107"/>
      <c r="AHO15" s="52"/>
      <c r="AHP15" s="53"/>
      <c r="AHQ15" s="53"/>
      <c r="AHR15" s="104"/>
      <c r="AHS15" s="105"/>
      <c r="AHT15" s="106"/>
      <c r="AHU15" s="106"/>
      <c r="AHV15" s="106"/>
      <c r="AHW15" s="106"/>
      <c r="AHX15" s="53"/>
      <c r="AHY15" s="107"/>
      <c r="AHZ15" s="52"/>
      <c r="AIA15" s="53"/>
      <c r="AIB15" s="53"/>
      <c r="AIC15" s="104"/>
      <c r="AID15" s="105"/>
      <c r="AIE15" s="106"/>
      <c r="AIF15" s="106"/>
      <c r="AIG15" s="106"/>
      <c r="AIH15" s="106"/>
      <c r="AII15" s="53"/>
      <c r="AIJ15" s="107"/>
      <c r="AIK15" s="52"/>
      <c r="AIL15" s="53"/>
      <c r="AIM15" s="53"/>
      <c r="AIN15" s="104"/>
      <c r="AIO15" s="105"/>
      <c r="AIP15" s="106"/>
      <c r="AIQ15" s="106"/>
      <c r="AIR15" s="106"/>
      <c r="AIS15" s="106"/>
      <c r="AIT15" s="53"/>
      <c r="AIU15" s="107"/>
      <c r="AIV15" s="52"/>
      <c r="AIW15" s="53"/>
      <c r="AIX15" s="53"/>
      <c r="AIY15" s="104"/>
      <c r="AIZ15" s="105"/>
      <c r="AJA15" s="106"/>
      <c r="AJB15" s="106"/>
      <c r="AJC15" s="106"/>
      <c r="AJD15" s="106"/>
      <c r="AJE15" s="53"/>
      <c r="AJF15" s="107"/>
      <c r="AJG15" s="52"/>
      <c r="AJH15" s="53"/>
      <c r="AJI15" s="53"/>
      <c r="AJJ15" s="104"/>
      <c r="AJK15" s="105"/>
      <c r="AJL15" s="106"/>
      <c r="AJM15" s="106"/>
      <c r="AJN15" s="106"/>
      <c r="AJO15" s="106"/>
      <c r="AJP15" s="53"/>
      <c r="AJQ15" s="107"/>
      <c r="AJR15" s="52"/>
      <c r="AJS15" s="53"/>
      <c r="AJT15" s="53"/>
      <c r="AJU15" s="104"/>
      <c r="AJV15" s="105"/>
      <c r="AJW15" s="106"/>
      <c r="AJX15" s="106"/>
      <c r="AJY15" s="106"/>
      <c r="AJZ15" s="106"/>
      <c r="AKA15" s="53"/>
      <c r="AKB15" s="107"/>
      <c r="AKC15" s="52"/>
      <c r="AKD15" s="53"/>
      <c r="AKE15" s="53"/>
      <c r="AKF15" s="104"/>
      <c r="AKG15" s="105"/>
      <c r="AKH15" s="106"/>
      <c r="AKI15" s="106"/>
      <c r="AKJ15" s="106"/>
      <c r="AKK15" s="106"/>
      <c r="AKL15" s="53"/>
      <c r="AKM15" s="107"/>
      <c r="AKN15" s="52"/>
      <c r="AKO15" s="53"/>
      <c r="AKP15" s="53"/>
      <c r="AKQ15" s="104"/>
      <c r="AKR15" s="105"/>
      <c r="AKS15" s="106"/>
      <c r="AKT15" s="106"/>
      <c r="AKU15" s="106"/>
      <c r="AKV15" s="106"/>
      <c r="AKW15" s="53"/>
      <c r="AKX15" s="107"/>
      <c r="AKY15" s="52"/>
      <c r="AKZ15" s="53"/>
      <c r="ALA15" s="53"/>
      <c r="ALB15" s="104"/>
      <c r="ALC15" s="105"/>
      <c r="ALD15" s="106"/>
      <c r="ALE15" s="106"/>
      <c r="ALF15" s="106"/>
      <c r="ALG15" s="106"/>
      <c r="ALH15" s="53"/>
      <c r="ALI15" s="107"/>
      <c r="ALJ15" s="52"/>
      <c r="ALK15" s="53"/>
      <c r="ALL15" s="53"/>
      <c r="ALM15" s="104"/>
      <c r="ALN15" s="105"/>
      <c r="ALO15" s="106"/>
      <c r="ALP15" s="106"/>
      <c r="ALQ15" s="106"/>
      <c r="ALR15" s="106"/>
      <c r="ALS15" s="53"/>
      <c r="ALT15" s="107"/>
      <c r="ALU15" s="52"/>
      <c r="ALV15" s="53"/>
      <c r="ALW15" s="53"/>
      <c r="ALX15" s="104"/>
      <c r="ALY15" s="105"/>
      <c r="ALZ15" s="106"/>
      <c r="AMA15" s="106"/>
      <c r="AMB15" s="106"/>
      <c r="AMC15" s="106"/>
      <c r="AMD15" s="53"/>
      <c r="AME15" s="107"/>
      <c r="AMF15" s="52"/>
      <c r="AMG15" s="53"/>
      <c r="AMH15" s="53"/>
      <c r="AMI15" s="104"/>
      <c r="AMJ15" s="105"/>
      <c r="AMK15" s="106"/>
      <c r="AML15" s="106"/>
      <c r="AMM15" s="106"/>
      <c r="AMN15" s="106"/>
      <c r="AMO15" s="53"/>
      <c r="AMP15" s="107"/>
      <c r="AMQ15" s="52"/>
      <c r="AMR15" s="53"/>
      <c r="AMS15" s="53"/>
      <c r="AMT15" s="104"/>
      <c r="AMU15" s="105"/>
      <c r="AMV15" s="106"/>
      <c r="AMW15" s="106"/>
      <c r="AMX15" s="106"/>
      <c r="AMY15" s="106"/>
      <c r="AMZ15" s="53"/>
      <c r="ANA15" s="107"/>
      <c r="ANB15" s="52"/>
      <c r="ANC15" s="53"/>
      <c r="AND15" s="53"/>
      <c r="ANE15" s="104"/>
      <c r="ANF15" s="105"/>
      <c r="ANG15" s="106"/>
      <c r="ANH15" s="106"/>
      <c r="ANI15" s="106"/>
      <c r="ANJ15" s="106"/>
      <c r="ANK15" s="53"/>
      <c r="ANL15" s="107"/>
      <c r="ANM15" s="52"/>
      <c r="ANN15" s="53"/>
      <c r="ANO15" s="53"/>
      <c r="ANP15" s="104"/>
      <c r="ANQ15" s="105"/>
      <c r="ANR15" s="106"/>
      <c r="ANS15" s="106"/>
      <c r="ANT15" s="106"/>
      <c r="ANU15" s="106"/>
      <c r="ANV15" s="53"/>
      <c r="ANW15" s="107"/>
      <c r="ANX15" s="52"/>
      <c r="ANY15" s="53"/>
      <c r="ANZ15" s="53"/>
      <c r="AOA15" s="104"/>
      <c r="AOB15" s="105"/>
      <c r="AOC15" s="106"/>
      <c r="AOD15" s="106"/>
      <c r="AOE15" s="106"/>
      <c r="AOF15" s="106"/>
      <c r="AOG15" s="53"/>
      <c r="AOH15" s="107"/>
      <c r="AOI15" s="52"/>
      <c r="AOJ15" s="53"/>
      <c r="AOK15" s="53"/>
      <c r="AOL15" s="104"/>
      <c r="AOM15" s="105"/>
      <c r="AON15" s="106"/>
      <c r="AOO15" s="106"/>
      <c r="AOP15" s="106"/>
      <c r="AOQ15" s="106"/>
      <c r="AOR15" s="53"/>
      <c r="AOS15" s="107"/>
      <c r="AOT15" s="52"/>
      <c r="AOU15" s="53"/>
      <c r="AOV15" s="53"/>
      <c r="AOW15" s="104"/>
      <c r="AOX15" s="105"/>
      <c r="AOY15" s="106"/>
      <c r="AOZ15" s="106"/>
      <c r="APA15" s="106"/>
      <c r="APB15" s="106"/>
      <c r="APC15" s="53"/>
      <c r="APD15" s="107"/>
      <c r="APE15" s="52"/>
      <c r="APF15" s="53"/>
      <c r="APG15" s="53"/>
      <c r="APH15" s="104"/>
      <c r="API15" s="105"/>
      <c r="APJ15" s="106"/>
      <c r="APK15" s="106"/>
      <c r="APL15" s="106"/>
      <c r="APM15" s="106"/>
      <c r="APN15" s="53"/>
      <c r="APO15" s="107"/>
      <c r="APP15" s="52"/>
      <c r="APQ15" s="53"/>
      <c r="APR15" s="53"/>
      <c r="APS15" s="104"/>
      <c r="APT15" s="105"/>
      <c r="APU15" s="106"/>
      <c r="APV15" s="106"/>
      <c r="APW15" s="106"/>
      <c r="APX15" s="106"/>
      <c r="APY15" s="53"/>
      <c r="APZ15" s="107"/>
      <c r="AQA15" s="52"/>
      <c r="AQB15" s="53"/>
      <c r="AQC15" s="53"/>
      <c r="AQD15" s="104"/>
      <c r="AQE15" s="105"/>
      <c r="AQF15" s="106"/>
      <c r="AQG15" s="106"/>
      <c r="AQH15" s="106"/>
      <c r="AQI15" s="106"/>
      <c r="AQJ15" s="53"/>
      <c r="AQK15" s="107"/>
      <c r="AQL15" s="52"/>
      <c r="AQM15" s="53"/>
      <c r="AQN15" s="53"/>
      <c r="AQO15" s="104"/>
      <c r="AQP15" s="105"/>
      <c r="AQQ15" s="106"/>
      <c r="AQR15" s="106"/>
      <c r="AQS15" s="106"/>
      <c r="AQT15" s="106"/>
      <c r="AQU15" s="53"/>
      <c r="AQV15" s="107"/>
      <c r="AQW15" s="52"/>
      <c r="AQX15" s="53"/>
      <c r="AQY15" s="53"/>
      <c r="AQZ15" s="104"/>
      <c r="ARA15" s="105"/>
      <c r="ARB15" s="106"/>
      <c r="ARC15" s="106"/>
      <c r="ARD15" s="106"/>
      <c r="ARE15" s="106"/>
      <c r="ARF15" s="53"/>
      <c r="ARG15" s="107"/>
      <c r="ARH15" s="52"/>
      <c r="ARI15" s="53"/>
      <c r="ARJ15" s="53"/>
      <c r="ARK15" s="104"/>
      <c r="ARL15" s="105"/>
      <c r="ARM15" s="106"/>
      <c r="ARN15" s="106"/>
      <c r="ARO15" s="106"/>
      <c r="ARP15" s="106"/>
      <c r="ARQ15" s="53"/>
      <c r="ARR15" s="107"/>
      <c r="ARS15" s="52"/>
      <c r="ART15" s="53"/>
      <c r="ARU15" s="53"/>
      <c r="ARV15" s="104"/>
      <c r="ARW15" s="105"/>
      <c r="ARX15" s="106"/>
      <c r="ARY15" s="106"/>
      <c r="ARZ15" s="106"/>
      <c r="ASA15" s="106"/>
      <c r="ASB15" s="53"/>
      <c r="ASC15" s="107"/>
      <c r="ASD15" s="52"/>
      <c r="ASE15" s="53"/>
      <c r="ASF15" s="53"/>
      <c r="ASG15" s="104"/>
      <c r="ASH15" s="105"/>
      <c r="ASI15" s="106"/>
      <c r="ASJ15" s="106"/>
      <c r="ASK15" s="106"/>
      <c r="ASL15" s="106"/>
      <c r="ASM15" s="53"/>
      <c r="ASN15" s="107"/>
      <c r="ASO15" s="52"/>
      <c r="ASP15" s="53"/>
      <c r="ASQ15" s="53"/>
      <c r="ASR15" s="104"/>
      <c r="ASS15" s="105"/>
      <c r="AST15" s="106"/>
      <c r="ASU15" s="106"/>
      <c r="ASV15" s="106"/>
      <c r="ASW15" s="106"/>
      <c r="ASX15" s="53"/>
      <c r="ASY15" s="107"/>
      <c r="ASZ15" s="52"/>
      <c r="ATA15" s="53"/>
      <c r="ATB15" s="53"/>
      <c r="ATC15" s="104"/>
      <c r="ATD15" s="105"/>
      <c r="ATE15" s="106"/>
      <c r="ATF15" s="106"/>
      <c r="ATG15" s="106"/>
      <c r="ATH15" s="106"/>
      <c r="ATI15" s="53"/>
      <c r="ATJ15" s="107"/>
      <c r="ATK15" s="52"/>
      <c r="ATL15" s="53"/>
      <c r="ATM15" s="53"/>
      <c r="ATN15" s="104"/>
      <c r="ATO15" s="105"/>
      <c r="ATP15" s="106"/>
      <c r="ATQ15" s="106"/>
      <c r="ATR15" s="106"/>
      <c r="ATS15" s="106"/>
      <c r="ATT15" s="53"/>
      <c r="ATU15" s="107"/>
      <c r="ATV15" s="52"/>
      <c r="ATW15" s="53"/>
      <c r="ATX15" s="53"/>
      <c r="ATY15" s="104"/>
      <c r="ATZ15" s="105"/>
      <c r="AUA15" s="106"/>
      <c r="AUB15" s="106"/>
      <c r="AUC15" s="106"/>
      <c r="AUD15" s="106"/>
      <c r="AUE15" s="53"/>
      <c r="AUF15" s="107"/>
      <c r="AUG15" s="52"/>
      <c r="AUH15" s="53"/>
      <c r="AUI15" s="53"/>
      <c r="AUJ15" s="104"/>
      <c r="AUK15" s="105"/>
      <c r="AUL15" s="106"/>
      <c r="AUM15" s="106"/>
      <c r="AUN15" s="106"/>
      <c r="AUO15" s="106"/>
      <c r="AUP15" s="53"/>
      <c r="AUQ15" s="107"/>
      <c r="AUR15" s="52"/>
      <c r="AUS15" s="53"/>
      <c r="AUT15" s="53"/>
      <c r="AUU15" s="104"/>
      <c r="AUV15" s="105"/>
      <c r="AUW15" s="106"/>
      <c r="AUX15" s="106"/>
      <c r="AUY15" s="106"/>
      <c r="AUZ15" s="106"/>
      <c r="AVA15" s="53"/>
      <c r="AVB15" s="107"/>
      <c r="AVC15" s="52"/>
      <c r="AVD15" s="53"/>
      <c r="AVE15" s="53"/>
      <c r="AVF15" s="104"/>
      <c r="AVG15" s="105"/>
      <c r="AVH15" s="106"/>
      <c r="AVI15" s="106"/>
      <c r="AVJ15" s="106"/>
      <c r="AVK15" s="106"/>
      <c r="AVL15" s="53"/>
      <c r="AVM15" s="107"/>
      <c r="AVN15" s="52"/>
      <c r="AVO15" s="53"/>
      <c r="AVP15" s="53"/>
      <c r="AVQ15" s="104"/>
      <c r="AVR15" s="105"/>
      <c r="AVS15" s="106"/>
      <c r="AVT15" s="106"/>
      <c r="AVU15" s="106"/>
      <c r="AVV15" s="106"/>
      <c r="AVW15" s="53"/>
      <c r="AVX15" s="107"/>
      <c r="AVY15" s="52"/>
      <c r="AVZ15" s="53"/>
      <c r="AWA15" s="53"/>
      <c r="AWB15" s="104"/>
      <c r="AWC15" s="105"/>
      <c r="AWD15" s="106"/>
      <c r="AWE15" s="106"/>
      <c r="AWF15" s="106"/>
      <c r="AWG15" s="106"/>
      <c r="AWH15" s="53"/>
      <c r="AWI15" s="107"/>
      <c r="AWJ15" s="52"/>
      <c r="AWK15" s="53"/>
      <c r="AWL15" s="53"/>
      <c r="AWM15" s="104"/>
      <c r="AWN15" s="105"/>
      <c r="AWO15" s="106"/>
      <c r="AWP15" s="106"/>
      <c r="AWQ15" s="106"/>
      <c r="AWR15" s="106"/>
      <c r="AWS15" s="53"/>
      <c r="AWT15" s="107"/>
      <c r="AWU15" s="52"/>
      <c r="AWV15" s="53"/>
      <c r="AWW15" s="53"/>
      <c r="AWX15" s="104"/>
      <c r="AWY15" s="105"/>
      <c r="AWZ15" s="106"/>
      <c r="AXA15" s="106"/>
      <c r="AXB15" s="106"/>
      <c r="AXC15" s="106"/>
      <c r="AXD15" s="53"/>
      <c r="AXE15" s="107"/>
      <c r="AXF15" s="52"/>
      <c r="AXG15" s="53"/>
      <c r="AXH15" s="53"/>
      <c r="AXI15" s="104"/>
      <c r="AXJ15" s="105"/>
      <c r="AXK15" s="106"/>
      <c r="AXL15" s="106"/>
      <c r="AXM15" s="106"/>
      <c r="AXN15" s="106"/>
      <c r="AXO15" s="53"/>
      <c r="AXP15" s="107"/>
      <c r="AXQ15" s="52"/>
      <c r="AXR15" s="53"/>
      <c r="AXS15" s="53"/>
      <c r="AXT15" s="104"/>
      <c r="AXU15" s="105"/>
      <c r="AXV15" s="106"/>
      <c r="AXW15" s="106"/>
      <c r="AXX15" s="106"/>
      <c r="AXY15" s="106"/>
      <c r="AXZ15" s="53"/>
      <c r="AYA15" s="107"/>
      <c r="AYB15" s="52"/>
      <c r="AYC15" s="53"/>
      <c r="AYD15" s="53"/>
      <c r="AYE15" s="104"/>
      <c r="AYF15" s="105"/>
      <c r="AYG15" s="106"/>
      <c r="AYH15" s="106"/>
      <c r="AYI15" s="106"/>
      <c r="AYJ15" s="106"/>
      <c r="AYK15" s="53"/>
      <c r="AYL15" s="107"/>
      <c r="AYM15" s="52"/>
      <c r="AYN15" s="53"/>
      <c r="AYO15" s="53"/>
      <c r="AYP15" s="104"/>
      <c r="AYQ15" s="105"/>
      <c r="AYR15" s="106"/>
      <c r="AYS15" s="106"/>
      <c r="AYT15" s="106"/>
      <c r="AYU15" s="106"/>
      <c r="AYV15" s="53"/>
      <c r="AYW15" s="107"/>
      <c r="AYX15" s="52"/>
      <c r="AYY15" s="53"/>
      <c r="AYZ15" s="53"/>
      <c r="AZA15" s="104"/>
      <c r="AZB15" s="105"/>
      <c r="AZC15" s="106"/>
      <c r="AZD15" s="106"/>
      <c r="AZE15" s="106"/>
      <c r="AZF15" s="106"/>
      <c r="AZG15" s="53"/>
      <c r="AZH15" s="107"/>
      <c r="AZI15" s="52"/>
      <c r="AZJ15" s="53"/>
      <c r="AZK15" s="53"/>
      <c r="AZL15" s="104"/>
      <c r="AZM15" s="105"/>
      <c r="AZN15" s="106"/>
      <c r="AZO15" s="106"/>
      <c r="AZP15" s="106"/>
      <c r="AZQ15" s="106"/>
      <c r="AZR15" s="53"/>
      <c r="AZS15" s="107"/>
      <c r="AZT15" s="52"/>
      <c r="AZU15" s="53"/>
      <c r="AZV15" s="53"/>
      <c r="AZW15" s="104"/>
      <c r="AZX15" s="105"/>
      <c r="AZY15" s="106"/>
      <c r="AZZ15" s="106"/>
      <c r="BAA15" s="106"/>
      <c r="BAB15" s="106"/>
      <c r="BAC15" s="53"/>
      <c r="BAD15" s="107"/>
      <c r="BAE15" s="52"/>
      <c r="BAF15" s="53"/>
      <c r="BAG15" s="53"/>
      <c r="BAH15" s="104"/>
      <c r="BAI15" s="105"/>
      <c r="BAJ15" s="106"/>
      <c r="BAK15" s="106"/>
      <c r="BAL15" s="106"/>
      <c r="BAM15" s="106"/>
      <c r="BAN15" s="53"/>
      <c r="BAO15" s="107"/>
      <c r="BAP15" s="52"/>
      <c r="BAQ15" s="53"/>
      <c r="BAR15" s="53"/>
      <c r="BAS15" s="104"/>
      <c r="BAT15" s="105"/>
      <c r="BAU15" s="106"/>
      <c r="BAV15" s="106"/>
      <c r="BAW15" s="106"/>
      <c r="BAX15" s="106"/>
      <c r="BAY15" s="53"/>
      <c r="BAZ15" s="107"/>
      <c r="BBA15" s="52"/>
      <c r="BBB15" s="53"/>
      <c r="BBC15" s="53"/>
      <c r="BBD15" s="104"/>
      <c r="BBE15" s="105"/>
      <c r="BBF15" s="106"/>
      <c r="BBG15" s="106"/>
      <c r="BBH15" s="106"/>
      <c r="BBI15" s="106"/>
      <c r="BBJ15" s="53"/>
      <c r="BBK15" s="107"/>
      <c r="BBL15" s="52"/>
      <c r="BBM15" s="53"/>
      <c r="BBN15" s="53"/>
      <c r="BBO15" s="104"/>
      <c r="BBP15" s="105"/>
      <c r="BBQ15" s="106"/>
      <c r="BBR15" s="106"/>
      <c r="BBS15" s="106"/>
      <c r="BBT15" s="106"/>
      <c r="BBU15" s="53"/>
      <c r="BBV15" s="107"/>
      <c r="BBW15" s="52"/>
      <c r="BBX15" s="53"/>
      <c r="BBY15" s="53"/>
      <c r="BBZ15" s="104"/>
      <c r="BCA15" s="105"/>
      <c r="BCB15" s="106"/>
      <c r="BCC15" s="106"/>
      <c r="BCD15" s="106"/>
      <c r="BCE15" s="106"/>
      <c r="BCF15" s="53"/>
      <c r="BCG15" s="107"/>
      <c r="BCH15" s="52"/>
      <c r="BCI15" s="53"/>
      <c r="BCJ15" s="53"/>
      <c r="BCK15" s="104"/>
      <c r="BCL15" s="105"/>
      <c r="BCM15" s="106"/>
      <c r="BCN15" s="106"/>
      <c r="BCO15" s="106"/>
      <c r="BCP15" s="106"/>
      <c r="BCQ15" s="53"/>
      <c r="BCR15" s="107"/>
      <c r="BCS15" s="52"/>
      <c r="BCT15" s="53"/>
      <c r="BCU15" s="53"/>
      <c r="BCV15" s="104"/>
      <c r="BCW15" s="105"/>
      <c r="BCX15" s="106"/>
      <c r="BCY15" s="106"/>
      <c r="BCZ15" s="106"/>
      <c r="BDA15" s="106"/>
      <c r="BDB15" s="53"/>
      <c r="BDC15" s="107"/>
      <c r="BDD15" s="52"/>
      <c r="BDE15" s="53"/>
      <c r="BDF15" s="53"/>
      <c r="BDG15" s="104"/>
      <c r="BDH15" s="105"/>
      <c r="BDI15" s="106"/>
      <c r="BDJ15" s="106"/>
      <c r="BDK15" s="106"/>
      <c r="BDL15" s="106"/>
      <c r="BDM15" s="53"/>
      <c r="BDN15" s="107"/>
      <c r="BDO15" s="52"/>
      <c r="BDP15" s="53"/>
      <c r="BDQ15" s="53"/>
      <c r="BDR15" s="104"/>
      <c r="BDS15" s="105"/>
      <c r="BDT15" s="106"/>
      <c r="BDU15" s="106"/>
      <c r="BDV15" s="106"/>
      <c r="BDW15" s="106"/>
      <c r="BDX15" s="53"/>
      <c r="BDY15" s="107"/>
      <c r="BDZ15" s="52"/>
      <c r="BEA15" s="53"/>
      <c r="BEB15" s="53"/>
      <c r="BEC15" s="104"/>
      <c r="BED15" s="105"/>
      <c r="BEE15" s="106"/>
      <c r="BEF15" s="106"/>
      <c r="BEG15" s="106"/>
      <c r="BEH15" s="106"/>
      <c r="BEI15" s="53"/>
      <c r="BEJ15" s="107"/>
      <c r="BEK15" s="52"/>
      <c r="BEL15" s="53"/>
      <c r="BEM15" s="53"/>
      <c r="BEN15" s="104"/>
      <c r="BEO15" s="105"/>
      <c r="BEP15" s="106"/>
      <c r="BEQ15" s="106"/>
      <c r="BER15" s="106"/>
      <c r="BES15" s="106"/>
      <c r="BET15" s="53"/>
      <c r="BEU15" s="107"/>
      <c r="BEV15" s="52"/>
      <c r="BEW15" s="53"/>
      <c r="BEX15" s="53"/>
      <c r="BEY15" s="104"/>
      <c r="BEZ15" s="105"/>
      <c r="BFA15" s="106"/>
      <c r="BFB15" s="106"/>
      <c r="BFC15" s="106"/>
      <c r="BFD15" s="106"/>
      <c r="BFE15" s="53"/>
      <c r="BFF15" s="107"/>
      <c r="BFG15" s="52"/>
      <c r="BFH15" s="53"/>
      <c r="BFI15" s="53"/>
      <c r="BFJ15" s="104"/>
      <c r="BFK15" s="105"/>
      <c r="BFL15" s="106"/>
      <c r="BFM15" s="106"/>
      <c r="BFN15" s="106"/>
      <c r="BFO15" s="106"/>
      <c r="BFP15" s="53"/>
      <c r="BFQ15" s="107"/>
      <c r="BFR15" s="52"/>
      <c r="BFS15" s="53"/>
      <c r="BFT15" s="53"/>
      <c r="BFU15" s="104"/>
      <c r="BFV15" s="105"/>
      <c r="BFW15" s="106"/>
      <c r="BFX15" s="106"/>
      <c r="BFY15" s="106"/>
      <c r="BFZ15" s="106"/>
      <c r="BGA15" s="53"/>
      <c r="BGB15" s="107"/>
      <c r="BGC15" s="52"/>
      <c r="BGD15" s="53"/>
      <c r="BGE15" s="53"/>
      <c r="BGF15" s="104"/>
      <c r="BGG15" s="105"/>
      <c r="BGH15" s="106"/>
      <c r="BGI15" s="106"/>
      <c r="BGJ15" s="106"/>
      <c r="BGK15" s="106"/>
      <c r="BGL15" s="53"/>
      <c r="BGM15" s="107"/>
      <c r="BGN15" s="52"/>
      <c r="BGO15" s="53"/>
      <c r="BGP15" s="53"/>
      <c r="BGQ15" s="104"/>
      <c r="BGR15" s="105"/>
      <c r="BGS15" s="106"/>
      <c r="BGT15" s="106"/>
      <c r="BGU15" s="106"/>
      <c r="BGV15" s="106"/>
      <c r="BGW15" s="53"/>
      <c r="BGX15" s="107"/>
      <c r="BGY15" s="52"/>
      <c r="BGZ15" s="53"/>
      <c r="BHA15" s="53"/>
      <c r="BHB15" s="104"/>
      <c r="BHC15" s="105"/>
      <c r="BHD15" s="106"/>
      <c r="BHE15" s="106"/>
      <c r="BHF15" s="106"/>
      <c r="BHG15" s="106"/>
      <c r="BHH15" s="53"/>
      <c r="BHI15" s="107"/>
      <c r="BHJ15" s="52"/>
      <c r="BHK15" s="53"/>
      <c r="BHL15" s="53"/>
      <c r="BHM15" s="104"/>
      <c r="BHN15" s="105"/>
      <c r="BHO15" s="106"/>
      <c r="BHP15" s="106"/>
      <c r="BHQ15" s="106"/>
      <c r="BHR15" s="106"/>
      <c r="BHS15" s="53"/>
      <c r="BHT15" s="107"/>
      <c r="BHU15" s="52"/>
      <c r="BHV15" s="53"/>
      <c r="BHW15" s="53"/>
      <c r="BHX15" s="104"/>
      <c r="BHY15" s="105"/>
      <c r="BHZ15" s="106"/>
      <c r="BIA15" s="106"/>
      <c r="BIB15" s="106"/>
      <c r="BIC15" s="106"/>
      <c r="BID15" s="53"/>
      <c r="BIE15" s="107"/>
      <c r="BIF15" s="52"/>
      <c r="BIG15" s="53"/>
      <c r="BIH15" s="53"/>
      <c r="BII15" s="104"/>
      <c r="BIJ15" s="105"/>
      <c r="BIK15" s="106"/>
      <c r="BIL15" s="106"/>
      <c r="BIM15" s="106"/>
      <c r="BIN15" s="106"/>
      <c r="BIO15" s="53"/>
      <c r="BIP15" s="107"/>
      <c r="BIQ15" s="52"/>
      <c r="BIR15" s="53"/>
      <c r="BIS15" s="53"/>
      <c r="BIT15" s="104"/>
      <c r="BIU15" s="105"/>
      <c r="BIV15" s="106"/>
      <c r="BIW15" s="106"/>
      <c r="BIX15" s="106"/>
      <c r="BIY15" s="106"/>
      <c r="BIZ15" s="53"/>
      <c r="BJA15" s="107"/>
      <c r="BJB15" s="52"/>
      <c r="BJC15" s="53"/>
      <c r="BJD15" s="53"/>
      <c r="BJE15" s="104"/>
      <c r="BJF15" s="105"/>
      <c r="BJG15" s="106"/>
      <c r="BJH15" s="106"/>
      <c r="BJI15" s="106"/>
      <c r="BJJ15" s="106"/>
      <c r="BJK15" s="53"/>
      <c r="BJL15" s="107"/>
      <c r="BJM15" s="52"/>
      <c r="BJN15" s="53"/>
      <c r="BJO15" s="53"/>
      <c r="BJP15" s="104"/>
      <c r="BJQ15" s="105"/>
      <c r="BJR15" s="106"/>
      <c r="BJS15" s="106"/>
      <c r="BJT15" s="106"/>
      <c r="BJU15" s="106"/>
      <c r="BJV15" s="53"/>
      <c r="BJW15" s="107"/>
      <c r="BJX15" s="52"/>
      <c r="BJY15" s="53"/>
      <c r="BJZ15" s="53"/>
      <c r="BKA15" s="104"/>
      <c r="BKB15" s="105"/>
      <c r="BKC15" s="106"/>
      <c r="BKD15" s="106"/>
      <c r="BKE15" s="106"/>
      <c r="BKF15" s="106"/>
      <c r="BKG15" s="53"/>
      <c r="BKH15" s="107"/>
      <c r="BKI15" s="52"/>
      <c r="BKJ15" s="53"/>
      <c r="BKK15" s="53"/>
      <c r="BKL15" s="104"/>
      <c r="BKM15" s="105"/>
      <c r="BKN15" s="106"/>
      <c r="BKO15" s="106"/>
      <c r="BKP15" s="106"/>
      <c r="BKQ15" s="106"/>
      <c r="BKR15" s="53"/>
      <c r="BKS15" s="107"/>
      <c r="BKT15" s="52"/>
      <c r="BKU15" s="53"/>
      <c r="BKV15" s="53"/>
      <c r="BKW15" s="104"/>
      <c r="BKX15" s="105"/>
      <c r="BKY15" s="106"/>
      <c r="BKZ15" s="106"/>
      <c r="BLA15" s="106"/>
      <c r="BLB15" s="106"/>
      <c r="BLC15" s="53"/>
      <c r="BLD15" s="107"/>
      <c r="BLE15" s="52"/>
      <c r="BLF15" s="53"/>
      <c r="BLG15" s="53"/>
      <c r="BLH15" s="104"/>
      <c r="BLI15" s="105"/>
      <c r="BLJ15" s="106"/>
      <c r="BLK15" s="106"/>
      <c r="BLL15" s="106"/>
      <c r="BLM15" s="106"/>
      <c r="BLN15" s="53"/>
      <c r="BLO15" s="107"/>
      <c r="BLP15" s="52"/>
      <c r="BLQ15" s="53"/>
      <c r="BLR15" s="53"/>
      <c r="BLS15" s="104"/>
      <c r="BLT15" s="105"/>
      <c r="BLU15" s="106"/>
      <c r="BLV15" s="106"/>
      <c r="BLW15" s="106"/>
      <c r="BLX15" s="106"/>
      <c r="BLY15" s="53"/>
      <c r="BLZ15" s="107"/>
      <c r="BMA15" s="52"/>
      <c r="BMB15" s="53"/>
      <c r="BMC15" s="53"/>
      <c r="BMD15" s="104"/>
      <c r="BME15" s="105"/>
      <c r="BMF15" s="106"/>
      <c r="BMG15" s="106"/>
      <c r="BMH15" s="106"/>
      <c r="BMI15" s="106"/>
      <c r="BMJ15" s="53"/>
      <c r="BMK15" s="107"/>
      <c r="BML15" s="52"/>
      <c r="BMM15" s="53"/>
      <c r="BMN15" s="53"/>
      <c r="BMO15" s="104"/>
      <c r="BMP15" s="105"/>
      <c r="BMQ15" s="106"/>
      <c r="BMR15" s="106"/>
      <c r="BMS15" s="106"/>
      <c r="BMT15" s="106"/>
      <c r="BMU15" s="53"/>
      <c r="BMV15" s="107"/>
      <c r="BMW15" s="52"/>
      <c r="BMX15" s="53"/>
      <c r="BMY15" s="53"/>
      <c r="BMZ15" s="104"/>
      <c r="BNA15" s="105"/>
      <c r="BNB15" s="106"/>
      <c r="BNC15" s="106"/>
      <c r="BND15" s="106"/>
      <c r="BNE15" s="106"/>
      <c r="BNF15" s="53"/>
      <c r="BNG15" s="107"/>
      <c r="BNH15" s="52"/>
      <c r="BNI15" s="53"/>
      <c r="BNJ15" s="53"/>
      <c r="BNK15" s="104"/>
      <c r="BNL15" s="105"/>
      <c r="BNM15" s="106"/>
      <c r="BNN15" s="106"/>
      <c r="BNO15" s="106"/>
      <c r="BNP15" s="106"/>
      <c r="BNQ15" s="53"/>
      <c r="BNR15" s="107"/>
      <c r="BNS15" s="52"/>
      <c r="BNT15" s="53"/>
      <c r="BNU15" s="53"/>
      <c r="BNV15" s="104"/>
      <c r="BNW15" s="105"/>
      <c r="BNX15" s="106"/>
      <c r="BNY15" s="106"/>
      <c r="BNZ15" s="106"/>
      <c r="BOA15" s="106"/>
      <c r="BOB15" s="53"/>
      <c r="BOC15" s="107"/>
      <c r="BOD15" s="52"/>
      <c r="BOE15" s="53"/>
      <c r="BOF15" s="53"/>
      <c r="BOG15" s="104"/>
      <c r="BOH15" s="105"/>
      <c r="BOI15" s="106"/>
      <c r="BOJ15" s="106"/>
      <c r="BOK15" s="106"/>
      <c r="BOL15" s="106"/>
      <c r="BOM15" s="53"/>
      <c r="BON15" s="107"/>
      <c r="BOO15" s="52"/>
      <c r="BOP15" s="53"/>
      <c r="BOQ15" s="53"/>
      <c r="BOR15" s="104"/>
      <c r="BOS15" s="105"/>
      <c r="BOT15" s="106"/>
      <c r="BOU15" s="106"/>
      <c r="BOV15" s="106"/>
      <c r="BOW15" s="106"/>
      <c r="BOX15" s="53"/>
      <c r="BOY15" s="107"/>
      <c r="BOZ15" s="52"/>
      <c r="BPA15" s="53"/>
      <c r="BPB15" s="53"/>
      <c r="BPC15" s="104"/>
      <c r="BPD15" s="105"/>
      <c r="BPE15" s="106"/>
      <c r="BPF15" s="106"/>
      <c r="BPG15" s="106"/>
      <c r="BPH15" s="106"/>
      <c r="BPI15" s="53"/>
      <c r="BPJ15" s="107"/>
      <c r="BPK15" s="52"/>
      <c r="BPL15" s="53"/>
      <c r="BPM15" s="53"/>
      <c r="BPN15" s="104"/>
      <c r="BPO15" s="105"/>
      <c r="BPP15" s="106"/>
      <c r="BPQ15" s="106"/>
      <c r="BPR15" s="106"/>
      <c r="BPS15" s="106"/>
      <c r="BPT15" s="53"/>
      <c r="BPU15" s="107"/>
      <c r="BPV15" s="52"/>
      <c r="BPW15" s="53"/>
      <c r="BPX15" s="53"/>
      <c r="BPY15" s="104"/>
      <c r="BPZ15" s="105"/>
      <c r="BQA15" s="106"/>
      <c r="BQB15" s="106"/>
      <c r="BQC15" s="106"/>
      <c r="BQD15" s="106"/>
      <c r="BQE15" s="53"/>
      <c r="BQF15" s="107"/>
      <c r="BQG15" s="52"/>
      <c r="BQH15" s="53"/>
      <c r="BQI15" s="53"/>
      <c r="BQJ15" s="104"/>
      <c r="BQK15" s="105"/>
      <c r="BQL15" s="106"/>
      <c r="BQM15" s="106"/>
      <c r="BQN15" s="106"/>
      <c r="BQO15" s="106"/>
      <c r="BQP15" s="53"/>
      <c r="BQQ15" s="107"/>
      <c r="BQR15" s="52"/>
      <c r="BQS15" s="53"/>
      <c r="BQT15" s="53"/>
      <c r="BQU15" s="104"/>
      <c r="BQV15" s="105"/>
      <c r="BQW15" s="106"/>
      <c r="BQX15" s="106"/>
      <c r="BQY15" s="106"/>
      <c r="BQZ15" s="106"/>
      <c r="BRA15" s="53"/>
      <c r="BRB15" s="107"/>
      <c r="BRC15" s="52"/>
      <c r="BRD15" s="53"/>
      <c r="BRE15" s="53"/>
      <c r="BRF15" s="104"/>
      <c r="BRG15" s="105"/>
      <c r="BRH15" s="106"/>
      <c r="BRI15" s="106"/>
      <c r="BRJ15" s="106"/>
      <c r="BRK15" s="106"/>
      <c r="BRL15" s="53"/>
      <c r="BRM15" s="107"/>
      <c r="BRN15" s="52"/>
      <c r="BRO15" s="53"/>
      <c r="BRP15" s="53"/>
      <c r="BRQ15" s="104"/>
      <c r="BRR15" s="105"/>
      <c r="BRS15" s="106"/>
      <c r="BRT15" s="106"/>
      <c r="BRU15" s="106"/>
      <c r="BRV15" s="106"/>
      <c r="BRW15" s="53"/>
      <c r="BRX15" s="107"/>
      <c r="BRY15" s="52"/>
      <c r="BRZ15" s="53"/>
      <c r="BSA15" s="53"/>
      <c r="BSB15" s="104"/>
      <c r="BSC15" s="105"/>
      <c r="BSD15" s="106"/>
      <c r="BSE15" s="106"/>
      <c r="BSF15" s="106"/>
      <c r="BSG15" s="106"/>
      <c r="BSH15" s="53"/>
      <c r="BSI15" s="107"/>
      <c r="BSJ15" s="52"/>
      <c r="BSK15" s="53"/>
      <c r="BSL15" s="53"/>
      <c r="BSM15" s="104"/>
      <c r="BSN15" s="105"/>
      <c r="BSO15" s="106"/>
      <c r="BSP15" s="106"/>
      <c r="BSQ15" s="106"/>
      <c r="BSR15" s="106"/>
      <c r="BSS15" s="53"/>
      <c r="BST15" s="107"/>
      <c r="BSU15" s="52"/>
      <c r="BSV15" s="53"/>
      <c r="BSW15" s="53"/>
      <c r="BSX15" s="104"/>
      <c r="BSY15" s="105"/>
      <c r="BSZ15" s="106"/>
      <c r="BTA15" s="106"/>
      <c r="BTB15" s="106"/>
      <c r="BTC15" s="106"/>
      <c r="BTD15" s="53"/>
      <c r="BTE15" s="107"/>
      <c r="BTF15" s="52"/>
      <c r="BTG15" s="53"/>
      <c r="BTH15" s="53"/>
      <c r="BTI15" s="104"/>
      <c r="BTJ15" s="105"/>
      <c r="BTK15" s="106"/>
      <c r="BTL15" s="106"/>
      <c r="BTM15" s="106"/>
      <c r="BTN15" s="106"/>
      <c r="BTO15" s="53"/>
      <c r="BTP15" s="107"/>
      <c r="BTQ15" s="52"/>
      <c r="BTR15" s="53"/>
      <c r="BTS15" s="53"/>
      <c r="BTT15" s="104"/>
      <c r="BTU15" s="105"/>
      <c r="BTV15" s="106"/>
      <c r="BTW15" s="106"/>
      <c r="BTX15" s="106"/>
      <c r="BTY15" s="106"/>
      <c r="BTZ15" s="53"/>
      <c r="BUA15" s="107"/>
      <c r="BUB15" s="52"/>
      <c r="BUC15" s="53"/>
      <c r="BUD15" s="53"/>
      <c r="BUE15" s="104"/>
      <c r="BUF15" s="105"/>
      <c r="BUG15" s="106"/>
      <c r="BUH15" s="106"/>
      <c r="BUI15" s="106"/>
      <c r="BUJ15" s="106"/>
      <c r="BUK15" s="53"/>
      <c r="BUL15" s="107"/>
      <c r="BUM15" s="52"/>
      <c r="BUN15" s="53"/>
      <c r="BUO15" s="53"/>
      <c r="BUP15" s="104"/>
      <c r="BUQ15" s="105"/>
      <c r="BUR15" s="106"/>
      <c r="BUS15" s="106"/>
      <c r="BUT15" s="106"/>
      <c r="BUU15" s="106"/>
      <c r="BUV15" s="53"/>
      <c r="BUW15" s="107"/>
      <c r="BUX15" s="52"/>
      <c r="BUY15" s="53"/>
      <c r="BUZ15" s="53"/>
      <c r="BVA15" s="104"/>
      <c r="BVB15" s="105"/>
      <c r="BVC15" s="106"/>
      <c r="BVD15" s="106"/>
      <c r="BVE15" s="106"/>
      <c r="BVF15" s="106"/>
      <c r="BVG15" s="53"/>
      <c r="BVH15" s="107"/>
      <c r="BVI15" s="52"/>
      <c r="BVJ15" s="53"/>
      <c r="BVK15" s="53"/>
      <c r="BVL15" s="104"/>
      <c r="BVM15" s="105"/>
      <c r="BVN15" s="106"/>
      <c r="BVO15" s="106"/>
      <c r="BVP15" s="106"/>
      <c r="BVQ15" s="106"/>
      <c r="BVR15" s="53"/>
      <c r="BVS15" s="107"/>
      <c r="BVT15" s="52"/>
      <c r="BVU15" s="53"/>
      <c r="BVV15" s="53"/>
      <c r="BVW15" s="104"/>
      <c r="BVX15" s="105"/>
      <c r="BVY15" s="106"/>
      <c r="BVZ15" s="106"/>
      <c r="BWA15" s="106"/>
      <c r="BWB15" s="106"/>
      <c r="BWC15" s="53"/>
      <c r="BWD15" s="107"/>
      <c r="BWE15" s="52"/>
      <c r="BWF15" s="53"/>
      <c r="BWG15" s="53"/>
      <c r="BWH15" s="104"/>
      <c r="BWI15" s="105"/>
      <c r="BWJ15" s="106"/>
      <c r="BWK15" s="106"/>
      <c r="BWL15" s="106"/>
      <c r="BWM15" s="106"/>
      <c r="BWN15" s="53"/>
      <c r="BWO15" s="107"/>
      <c r="BWP15" s="52"/>
      <c r="BWQ15" s="53"/>
      <c r="BWR15" s="53"/>
      <c r="BWS15" s="104"/>
      <c r="BWT15" s="105"/>
      <c r="BWU15" s="106"/>
      <c r="BWV15" s="106"/>
      <c r="BWW15" s="106"/>
      <c r="BWX15" s="106"/>
      <c r="BWY15" s="53"/>
      <c r="BWZ15" s="107"/>
      <c r="BXA15" s="52"/>
      <c r="BXB15" s="53"/>
      <c r="BXC15" s="53"/>
      <c r="BXD15" s="104"/>
      <c r="BXE15" s="105"/>
      <c r="BXF15" s="106"/>
      <c r="BXG15" s="106"/>
      <c r="BXH15" s="106"/>
      <c r="BXI15" s="106"/>
      <c r="BXJ15" s="53"/>
      <c r="BXK15" s="107"/>
      <c r="BXL15" s="52"/>
      <c r="BXM15" s="53"/>
      <c r="BXN15" s="53"/>
      <c r="BXO15" s="104"/>
      <c r="BXP15" s="105"/>
      <c r="BXQ15" s="106"/>
      <c r="BXR15" s="106"/>
      <c r="BXS15" s="106"/>
      <c r="BXT15" s="106"/>
      <c r="BXU15" s="53"/>
      <c r="BXV15" s="107"/>
      <c r="BXW15" s="52"/>
      <c r="BXX15" s="53"/>
      <c r="BXY15" s="53"/>
      <c r="BXZ15" s="104"/>
      <c r="BYA15" s="105"/>
      <c r="BYB15" s="106"/>
      <c r="BYC15" s="106"/>
      <c r="BYD15" s="106"/>
      <c r="BYE15" s="106"/>
      <c r="BYF15" s="53"/>
      <c r="BYG15" s="107"/>
      <c r="BYH15" s="52"/>
      <c r="BYI15" s="53"/>
      <c r="BYJ15" s="53"/>
      <c r="BYK15" s="104"/>
      <c r="BYL15" s="105"/>
      <c r="BYM15" s="106"/>
      <c r="BYN15" s="106"/>
      <c r="BYO15" s="106"/>
      <c r="BYP15" s="106"/>
      <c r="BYQ15" s="53"/>
      <c r="BYR15" s="107"/>
      <c r="BYS15" s="52"/>
      <c r="BYT15" s="53"/>
      <c r="BYU15" s="53"/>
      <c r="BYV15" s="104"/>
      <c r="BYW15" s="105"/>
      <c r="BYX15" s="106"/>
      <c r="BYY15" s="106"/>
      <c r="BYZ15" s="106"/>
      <c r="BZA15" s="106"/>
      <c r="BZB15" s="53"/>
      <c r="BZC15" s="107"/>
      <c r="BZD15" s="52"/>
      <c r="BZE15" s="53"/>
      <c r="BZF15" s="53"/>
      <c r="BZG15" s="104"/>
      <c r="BZH15" s="105"/>
      <c r="BZI15" s="106"/>
      <c r="BZJ15" s="106"/>
      <c r="BZK15" s="106"/>
      <c r="BZL15" s="106"/>
      <c r="BZM15" s="53"/>
      <c r="BZN15" s="107"/>
      <c r="BZO15" s="52"/>
      <c r="BZP15" s="53"/>
      <c r="BZQ15" s="53"/>
      <c r="BZR15" s="104"/>
      <c r="BZS15" s="105"/>
      <c r="BZT15" s="106"/>
      <c r="BZU15" s="106"/>
      <c r="BZV15" s="106"/>
      <c r="BZW15" s="106"/>
      <c r="BZX15" s="53"/>
      <c r="BZY15" s="107"/>
      <c r="BZZ15" s="52"/>
      <c r="CAA15" s="53"/>
      <c r="CAB15" s="53"/>
      <c r="CAC15" s="104"/>
      <c r="CAD15" s="105"/>
      <c r="CAE15" s="106"/>
      <c r="CAF15" s="106"/>
      <c r="CAG15" s="106"/>
      <c r="CAH15" s="106"/>
      <c r="CAI15" s="53"/>
      <c r="CAJ15" s="107"/>
      <c r="CAK15" s="52"/>
      <c r="CAL15" s="53"/>
      <c r="CAM15" s="53"/>
      <c r="CAN15" s="104"/>
      <c r="CAO15" s="105"/>
      <c r="CAP15" s="106"/>
      <c r="CAQ15" s="106"/>
      <c r="CAR15" s="106"/>
      <c r="CAS15" s="106"/>
      <c r="CAT15" s="53"/>
      <c r="CAU15" s="107"/>
      <c r="CAV15" s="52"/>
      <c r="CAW15" s="53"/>
      <c r="CAX15" s="53"/>
      <c r="CAY15" s="104"/>
      <c r="CAZ15" s="105"/>
      <c r="CBA15" s="106"/>
      <c r="CBB15" s="106"/>
      <c r="CBC15" s="106"/>
      <c r="CBD15" s="106"/>
      <c r="CBE15" s="53"/>
      <c r="CBF15" s="107"/>
      <c r="CBG15" s="52"/>
      <c r="CBH15" s="53"/>
      <c r="CBI15" s="53"/>
      <c r="CBJ15" s="104"/>
      <c r="CBK15" s="105"/>
      <c r="CBL15" s="106"/>
      <c r="CBM15" s="106"/>
      <c r="CBN15" s="106"/>
      <c r="CBO15" s="106"/>
      <c r="CBP15" s="53"/>
      <c r="CBQ15" s="107"/>
      <c r="CBR15" s="52"/>
      <c r="CBS15" s="53"/>
      <c r="CBT15" s="53"/>
      <c r="CBU15" s="104"/>
      <c r="CBV15" s="105"/>
      <c r="CBW15" s="106"/>
      <c r="CBX15" s="106"/>
      <c r="CBY15" s="106"/>
      <c r="CBZ15" s="106"/>
      <c r="CCA15" s="53"/>
      <c r="CCB15" s="107"/>
      <c r="CCC15" s="52"/>
      <c r="CCD15" s="53"/>
      <c r="CCE15" s="53"/>
      <c r="CCF15" s="104"/>
      <c r="CCG15" s="105"/>
      <c r="CCH15" s="106"/>
      <c r="CCI15" s="106"/>
      <c r="CCJ15" s="106"/>
      <c r="CCK15" s="106"/>
      <c r="CCL15" s="53"/>
      <c r="CCM15" s="107"/>
      <c r="CCN15" s="52"/>
      <c r="CCO15" s="53"/>
      <c r="CCP15" s="53"/>
      <c r="CCQ15" s="104"/>
      <c r="CCR15" s="105"/>
      <c r="CCS15" s="106"/>
      <c r="CCT15" s="106"/>
      <c r="CCU15" s="106"/>
      <c r="CCV15" s="106"/>
      <c r="CCW15" s="53"/>
      <c r="CCX15" s="107"/>
      <c r="CCY15" s="52"/>
      <c r="CCZ15" s="53"/>
      <c r="CDA15" s="53"/>
      <c r="CDB15" s="104"/>
      <c r="CDC15" s="105"/>
      <c r="CDD15" s="106"/>
      <c r="CDE15" s="106"/>
      <c r="CDF15" s="106"/>
      <c r="CDG15" s="106"/>
      <c r="CDH15" s="53"/>
      <c r="CDI15" s="107"/>
      <c r="CDJ15" s="52"/>
      <c r="CDK15" s="53"/>
      <c r="CDL15" s="53"/>
      <c r="CDM15" s="104"/>
      <c r="CDN15" s="105"/>
      <c r="CDO15" s="106"/>
      <c r="CDP15" s="106"/>
      <c r="CDQ15" s="106"/>
      <c r="CDR15" s="106"/>
      <c r="CDS15" s="53"/>
      <c r="CDT15" s="107"/>
      <c r="CDU15" s="52"/>
      <c r="CDV15" s="53"/>
      <c r="CDW15" s="53"/>
      <c r="CDX15" s="104"/>
      <c r="CDY15" s="105"/>
      <c r="CDZ15" s="106"/>
      <c r="CEA15" s="106"/>
      <c r="CEB15" s="106"/>
      <c r="CEC15" s="106"/>
      <c r="CED15" s="53"/>
      <c r="CEE15" s="107"/>
      <c r="CEF15" s="52"/>
      <c r="CEG15" s="53"/>
      <c r="CEH15" s="53"/>
      <c r="CEI15" s="104"/>
      <c r="CEJ15" s="105"/>
      <c r="CEK15" s="106"/>
      <c r="CEL15" s="106"/>
      <c r="CEM15" s="106"/>
      <c r="CEN15" s="106"/>
      <c r="CEO15" s="53"/>
      <c r="CEP15" s="107"/>
      <c r="CEQ15" s="52"/>
      <c r="CER15" s="53"/>
      <c r="CES15" s="53"/>
      <c r="CET15" s="104"/>
      <c r="CEU15" s="105"/>
      <c r="CEV15" s="106"/>
      <c r="CEW15" s="106"/>
      <c r="CEX15" s="106"/>
      <c r="CEY15" s="106"/>
      <c r="CEZ15" s="53"/>
      <c r="CFA15" s="107"/>
      <c r="CFB15" s="52"/>
      <c r="CFC15" s="53"/>
      <c r="CFD15" s="53"/>
      <c r="CFE15" s="104"/>
      <c r="CFF15" s="105"/>
      <c r="CFG15" s="106"/>
      <c r="CFH15" s="106"/>
      <c r="CFI15" s="106"/>
      <c r="CFJ15" s="106"/>
      <c r="CFK15" s="53"/>
      <c r="CFL15" s="107"/>
      <c r="CFM15" s="52"/>
      <c r="CFN15" s="53"/>
      <c r="CFO15" s="53"/>
      <c r="CFP15" s="104"/>
      <c r="CFQ15" s="105"/>
      <c r="CFR15" s="106"/>
      <c r="CFS15" s="106"/>
      <c r="CFT15" s="106"/>
      <c r="CFU15" s="106"/>
      <c r="CFV15" s="53"/>
      <c r="CFW15" s="107"/>
      <c r="CFX15" s="52"/>
      <c r="CFY15" s="53"/>
      <c r="CFZ15" s="53"/>
      <c r="CGA15" s="104"/>
      <c r="CGB15" s="105"/>
      <c r="CGC15" s="106"/>
      <c r="CGD15" s="106"/>
      <c r="CGE15" s="106"/>
      <c r="CGF15" s="106"/>
      <c r="CGG15" s="53"/>
      <c r="CGH15" s="107"/>
      <c r="CGI15" s="52"/>
      <c r="CGJ15" s="53"/>
      <c r="CGK15" s="53"/>
      <c r="CGL15" s="104"/>
      <c r="CGM15" s="105"/>
      <c r="CGN15" s="106"/>
      <c r="CGO15" s="106"/>
      <c r="CGP15" s="106"/>
      <c r="CGQ15" s="106"/>
      <c r="CGR15" s="53"/>
      <c r="CGS15" s="107"/>
      <c r="CGT15" s="52"/>
      <c r="CGU15" s="53"/>
      <c r="CGV15" s="53"/>
      <c r="CGW15" s="104"/>
      <c r="CGX15" s="105"/>
      <c r="CGY15" s="106"/>
      <c r="CGZ15" s="106"/>
      <c r="CHA15" s="106"/>
      <c r="CHB15" s="106"/>
      <c r="CHC15" s="53"/>
      <c r="CHD15" s="107"/>
      <c r="CHE15" s="52"/>
      <c r="CHF15" s="53"/>
      <c r="CHG15" s="53"/>
      <c r="CHH15" s="104"/>
      <c r="CHI15" s="105"/>
      <c r="CHJ15" s="106"/>
      <c r="CHK15" s="106"/>
      <c r="CHL15" s="106"/>
      <c r="CHM15" s="106"/>
      <c r="CHN15" s="53"/>
      <c r="CHO15" s="107"/>
      <c r="CHP15" s="52"/>
      <c r="CHQ15" s="53"/>
      <c r="CHR15" s="53"/>
      <c r="CHS15" s="104"/>
      <c r="CHT15" s="105"/>
      <c r="CHU15" s="106"/>
      <c r="CHV15" s="106"/>
      <c r="CHW15" s="106"/>
      <c r="CHX15" s="106"/>
      <c r="CHY15" s="53"/>
      <c r="CHZ15" s="107"/>
      <c r="CIA15" s="52"/>
      <c r="CIB15" s="53"/>
      <c r="CIC15" s="53"/>
      <c r="CID15" s="104"/>
      <c r="CIE15" s="105"/>
      <c r="CIF15" s="106"/>
      <c r="CIG15" s="106"/>
      <c r="CIH15" s="106"/>
      <c r="CII15" s="106"/>
      <c r="CIJ15" s="53"/>
      <c r="CIK15" s="107"/>
      <c r="CIL15" s="52"/>
      <c r="CIM15" s="53"/>
      <c r="CIN15" s="53"/>
      <c r="CIO15" s="104"/>
      <c r="CIP15" s="105"/>
      <c r="CIQ15" s="106"/>
      <c r="CIR15" s="106"/>
      <c r="CIS15" s="106"/>
      <c r="CIT15" s="106"/>
      <c r="CIU15" s="53"/>
      <c r="CIV15" s="107"/>
      <c r="CIW15" s="52"/>
      <c r="CIX15" s="53"/>
      <c r="CIY15" s="53"/>
      <c r="CIZ15" s="104"/>
      <c r="CJA15" s="105"/>
      <c r="CJB15" s="106"/>
      <c r="CJC15" s="106"/>
      <c r="CJD15" s="106"/>
      <c r="CJE15" s="106"/>
      <c r="CJF15" s="53"/>
      <c r="CJG15" s="107"/>
      <c r="CJH15" s="52"/>
      <c r="CJI15" s="53"/>
      <c r="CJJ15" s="53"/>
      <c r="CJK15" s="104"/>
      <c r="CJL15" s="105"/>
      <c r="CJM15" s="106"/>
      <c r="CJN15" s="106"/>
      <c r="CJO15" s="106"/>
      <c r="CJP15" s="106"/>
      <c r="CJQ15" s="53"/>
      <c r="CJR15" s="107"/>
      <c r="CJS15" s="52"/>
      <c r="CJT15" s="53"/>
      <c r="CJU15" s="53"/>
      <c r="CJV15" s="104"/>
      <c r="CJW15" s="105"/>
      <c r="CJX15" s="106"/>
      <c r="CJY15" s="106"/>
      <c r="CJZ15" s="106"/>
      <c r="CKA15" s="106"/>
      <c r="CKB15" s="53"/>
      <c r="CKC15" s="107"/>
      <c r="CKD15" s="52"/>
      <c r="CKE15" s="53"/>
      <c r="CKF15" s="53"/>
      <c r="CKG15" s="104"/>
      <c r="CKH15" s="105"/>
      <c r="CKI15" s="106"/>
      <c r="CKJ15" s="106"/>
      <c r="CKK15" s="106"/>
      <c r="CKL15" s="106"/>
      <c r="CKM15" s="53"/>
      <c r="CKN15" s="107"/>
      <c r="CKO15" s="52"/>
      <c r="CKP15" s="53"/>
      <c r="CKQ15" s="53"/>
      <c r="CKR15" s="104"/>
      <c r="CKS15" s="105"/>
      <c r="CKT15" s="106"/>
      <c r="CKU15" s="106"/>
      <c r="CKV15" s="106"/>
      <c r="CKW15" s="106"/>
      <c r="CKX15" s="53"/>
      <c r="CKY15" s="107"/>
      <c r="CKZ15" s="52"/>
      <c r="CLA15" s="53"/>
      <c r="CLB15" s="53"/>
      <c r="CLC15" s="104"/>
      <c r="CLD15" s="105"/>
      <c r="CLE15" s="106"/>
      <c r="CLF15" s="106"/>
      <c r="CLG15" s="106"/>
      <c r="CLH15" s="106"/>
      <c r="CLI15" s="53"/>
      <c r="CLJ15" s="107"/>
      <c r="CLK15" s="52"/>
      <c r="CLL15" s="53"/>
      <c r="CLM15" s="53"/>
      <c r="CLN15" s="104"/>
      <c r="CLO15" s="105"/>
      <c r="CLP15" s="106"/>
      <c r="CLQ15" s="106"/>
      <c r="CLR15" s="106"/>
      <c r="CLS15" s="106"/>
      <c r="CLT15" s="53"/>
      <c r="CLU15" s="107"/>
      <c r="CLV15" s="52"/>
      <c r="CLW15" s="53"/>
      <c r="CLX15" s="53"/>
      <c r="CLY15" s="104"/>
      <c r="CLZ15" s="105"/>
      <c r="CMA15" s="106"/>
      <c r="CMB15" s="106"/>
      <c r="CMC15" s="106"/>
      <c r="CMD15" s="106"/>
      <c r="CME15" s="53"/>
      <c r="CMF15" s="107"/>
      <c r="CMG15" s="52"/>
      <c r="CMH15" s="53"/>
      <c r="CMI15" s="53"/>
      <c r="CMJ15" s="104"/>
      <c r="CMK15" s="105"/>
      <c r="CML15" s="106"/>
      <c r="CMM15" s="106"/>
      <c r="CMN15" s="106"/>
      <c r="CMO15" s="106"/>
      <c r="CMP15" s="53"/>
      <c r="CMQ15" s="107"/>
      <c r="CMR15" s="52"/>
      <c r="CMS15" s="53"/>
      <c r="CMT15" s="53"/>
      <c r="CMU15" s="104"/>
      <c r="CMV15" s="105"/>
      <c r="CMW15" s="106"/>
      <c r="CMX15" s="106"/>
      <c r="CMY15" s="106"/>
      <c r="CMZ15" s="106"/>
      <c r="CNA15" s="53"/>
      <c r="CNB15" s="107"/>
      <c r="CNC15" s="52"/>
      <c r="CND15" s="53"/>
      <c r="CNE15" s="53"/>
      <c r="CNF15" s="104"/>
      <c r="CNG15" s="105"/>
      <c r="CNH15" s="106"/>
      <c r="CNI15" s="106"/>
      <c r="CNJ15" s="106"/>
      <c r="CNK15" s="106"/>
      <c r="CNL15" s="53"/>
      <c r="CNM15" s="107"/>
      <c r="CNN15" s="52"/>
      <c r="CNO15" s="53"/>
      <c r="CNP15" s="53"/>
      <c r="CNQ15" s="104"/>
      <c r="CNR15" s="105"/>
      <c r="CNS15" s="106"/>
      <c r="CNT15" s="106"/>
      <c r="CNU15" s="106"/>
      <c r="CNV15" s="106"/>
      <c r="CNW15" s="53"/>
      <c r="CNX15" s="107"/>
      <c r="CNY15" s="52"/>
      <c r="CNZ15" s="53"/>
      <c r="COA15" s="53"/>
      <c r="COB15" s="104"/>
      <c r="COC15" s="105"/>
      <c r="COD15" s="106"/>
      <c r="COE15" s="106"/>
      <c r="COF15" s="106"/>
      <c r="COG15" s="106"/>
      <c r="COH15" s="53"/>
      <c r="COI15" s="107"/>
      <c r="COJ15" s="52"/>
      <c r="COK15" s="53"/>
      <c r="COL15" s="53"/>
      <c r="COM15" s="104"/>
      <c r="CON15" s="105"/>
      <c r="COO15" s="106"/>
      <c r="COP15" s="106"/>
      <c r="COQ15" s="106"/>
      <c r="COR15" s="106"/>
      <c r="COS15" s="53"/>
      <c r="COT15" s="107"/>
      <c r="COU15" s="52"/>
      <c r="COV15" s="53"/>
      <c r="COW15" s="53"/>
      <c r="COX15" s="104"/>
      <c r="COY15" s="105"/>
      <c r="COZ15" s="106"/>
      <c r="CPA15" s="106"/>
      <c r="CPB15" s="106"/>
      <c r="CPC15" s="106"/>
      <c r="CPD15" s="53"/>
      <c r="CPE15" s="107"/>
      <c r="CPF15" s="52"/>
      <c r="CPG15" s="53"/>
      <c r="CPH15" s="53"/>
      <c r="CPI15" s="104"/>
      <c r="CPJ15" s="105"/>
      <c r="CPK15" s="106"/>
      <c r="CPL15" s="106"/>
      <c r="CPM15" s="106"/>
      <c r="CPN15" s="106"/>
      <c r="CPO15" s="53"/>
      <c r="CPP15" s="107"/>
      <c r="CPQ15" s="52"/>
      <c r="CPR15" s="53"/>
      <c r="CPS15" s="53"/>
      <c r="CPT15" s="104"/>
      <c r="CPU15" s="105"/>
      <c r="CPV15" s="106"/>
      <c r="CPW15" s="106"/>
      <c r="CPX15" s="106"/>
      <c r="CPY15" s="106"/>
      <c r="CPZ15" s="53"/>
      <c r="CQA15" s="107"/>
      <c r="CQB15" s="52"/>
      <c r="CQC15" s="53"/>
      <c r="CQD15" s="53"/>
      <c r="CQE15" s="104"/>
      <c r="CQF15" s="105"/>
      <c r="CQG15" s="106"/>
      <c r="CQH15" s="106"/>
      <c r="CQI15" s="106"/>
      <c r="CQJ15" s="106"/>
      <c r="CQK15" s="53"/>
      <c r="CQL15" s="107"/>
      <c r="CQM15" s="52"/>
      <c r="CQN15" s="53"/>
      <c r="CQO15" s="53"/>
      <c r="CQP15" s="104"/>
      <c r="CQQ15" s="105"/>
      <c r="CQR15" s="106"/>
      <c r="CQS15" s="106"/>
      <c r="CQT15" s="106"/>
      <c r="CQU15" s="106"/>
      <c r="CQV15" s="53"/>
      <c r="CQW15" s="107"/>
      <c r="CQX15" s="52"/>
      <c r="CQY15" s="53"/>
      <c r="CQZ15" s="53"/>
      <c r="CRA15" s="104"/>
      <c r="CRB15" s="105"/>
      <c r="CRC15" s="106"/>
      <c r="CRD15" s="106"/>
      <c r="CRE15" s="106"/>
      <c r="CRF15" s="106"/>
      <c r="CRG15" s="53"/>
      <c r="CRH15" s="107"/>
      <c r="CRI15" s="52"/>
      <c r="CRJ15" s="53"/>
      <c r="CRK15" s="53"/>
      <c r="CRL15" s="104"/>
      <c r="CRM15" s="105"/>
      <c r="CRN15" s="106"/>
      <c r="CRO15" s="106"/>
      <c r="CRP15" s="106"/>
      <c r="CRQ15" s="106"/>
      <c r="CRR15" s="53"/>
      <c r="CRS15" s="107"/>
      <c r="CRT15" s="52"/>
      <c r="CRU15" s="53"/>
      <c r="CRV15" s="53"/>
      <c r="CRW15" s="104"/>
      <c r="CRX15" s="105"/>
      <c r="CRY15" s="106"/>
      <c r="CRZ15" s="106"/>
      <c r="CSA15" s="106"/>
      <c r="CSB15" s="106"/>
      <c r="CSC15" s="53"/>
      <c r="CSD15" s="107"/>
      <c r="CSE15" s="52"/>
      <c r="CSF15" s="53"/>
      <c r="CSG15" s="53"/>
      <c r="CSH15" s="104"/>
      <c r="CSI15" s="105"/>
      <c r="CSJ15" s="106"/>
      <c r="CSK15" s="106"/>
      <c r="CSL15" s="106"/>
      <c r="CSM15" s="106"/>
      <c r="CSN15" s="53"/>
      <c r="CSO15" s="107"/>
      <c r="CSP15" s="52"/>
      <c r="CSQ15" s="53"/>
      <c r="CSR15" s="53"/>
      <c r="CSS15" s="104"/>
      <c r="CST15" s="105"/>
      <c r="CSU15" s="106"/>
      <c r="CSV15" s="106"/>
      <c r="CSW15" s="106"/>
      <c r="CSX15" s="106"/>
      <c r="CSY15" s="53"/>
      <c r="CSZ15" s="107"/>
      <c r="CTA15" s="52"/>
      <c r="CTB15" s="53"/>
      <c r="CTC15" s="53"/>
      <c r="CTD15" s="104"/>
      <c r="CTE15" s="105"/>
      <c r="CTF15" s="106"/>
      <c r="CTG15" s="106"/>
      <c r="CTH15" s="106"/>
      <c r="CTI15" s="106"/>
      <c r="CTJ15" s="53"/>
      <c r="CTK15" s="107"/>
      <c r="CTL15" s="52"/>
      <c r="CTM15" s="53"/>
      <c r="CTN15" s="53"/>
      <c r="CTO15" s="104"/>
      <c r="CTP15" s="105"/>
      <c r="CTQ15" s="106"/>
      <c r="CTR15" s="106"/>
      <c r="CTS15" s="106"/>
      <c r="CTT15" s="106"/>
      <c r="CTU15" s="53"/>
      <c r="CTV15" s="107"/>
      <c r="CTW15" s="52"/>
      <c r="CTX15" s="53"/>
      <c r="CTY15" s="53"/>
      <c r="CTZ15" s="104"/>
      <c r="CUA15" s="105"/>
      <c r="CUB15" s="106"/>
      <c r="CUC15" s="106"/>
      <c r="CUD15" s="106"/>
      <c r="CUE15" s="106"/>
      <c r="CUF15" s="53"/>
      <c r="CUG15" s="107"/>
      <c r="CUH15" s="52"/>
      <c r="CUI15" s="53"/>
      <c r="CUJ15" s="53"/>
      <c r="CUK15" s="104"/>
      <c r="CUL15" s="105"/>
      <c r="CUM15" s="106"/>
      <c r="CUN15" s="106"/>
      <c r="CUO15" s="106"/>
      <c r="CUP15" s="106"/>
      <c r="CUQ15" s="53"/>
      <c r="CUR15" s="107"/>
      <c r="CUS15" s="52"/>
      <c r="CUT15" s="53"/>
      <c r="CUU15" s="53"/>
      <c r="CUV15" s="104"/>
      <c r="CUW15" s="105"/>
      <c r="CUX15" s="106"/>
      <c r="CUY15" s="106"/>
      <c r="CUZ15" s="106"/>
      <c r="CVA15" s="106"/>
      <c r="CVB15" s="53"/>
      <c r="CVC15" s="107"/>
      <c r="CVD15" s="52"/>
      <c r="CVE15" s="53"/>
      <c r="CVF15" s="53"/>
      <c r="CVG15" s="104"/>
      <c r="CVH15" s="105"/>
      <c r="CVI15" s="106"/>
      <c r="CVJ15" s="106"/>
      <c r="CVK15" s="106"/>
      <c r="CVL15" s="106"/>
      <c r="CVM15" s="53"/>
      <c r="CVN15" s="107"/>
      <c r="CVO15" s="52"/>
      <c r="CVP15" s="53"/>
      <c r="CVQ15" s="53"/>
      <c r="CVR15" s="104"/>
      <c r="CVS15" s="105"/>
      <c r="CVT15" s="106"/>
      <c r="CVU15" s="106"/>
      <c r="CVV15" s="106"/>
      <c r="CVW15" s="106"/>
      <c r="CVX15" s="53"/>
      <c r="CVY15" s="107"/>
      <c r="CVZ15" s="52"/>
      <c r="CWA15" s="53"/>
      <c r="CWB15" s="53"/>
      <c r="CWC15" s="104"/>
      <c r="CWD15" s="105"/>
      <c r="CWE15" s="106"/>
      <c r="CWF15" s="106"/>
      <c r="CWG15" s="106"/>
      <c r="CWH15" s="106"/>
      <c r="CWI15" s="53"/>
      <c r="CWJ15" s="107"/>
      <c r="CWK15" s="52"/>
      <c r="CWL15" s="53"/>
      <c r="CWM15" s="53"/>
      <c r="CWN15" s="104"/>
      <c r="CWO15" s="105"/>
      <c r="CWP15" s="106"/>
      <c r="CWQ15" s="106"/>
      <c r="CWR15" s="106"/>
      <c r="CWS15" s="106"/>
      <c r="CWT15" s="53"/>
      <c r="CWU15" s="107"/>
      <c r="CWV15" s="52"/>
      <c r="CWW15" s="53"/>
      <c r="CWX15" s="53"/>
      <c r="CWY15" s="104"/>
      <c r="CWZ15" s="105"/>
      <c r="CXA15" s="106"/>
      <c r="CXB15" s="106"/>
      <c r="CXC15" s="106"/>
      <c r="CXD15" s="106"/>
      <c r="CXE15" s="53"/>
      <c r="CXF15" s="107"/>
      <c r="CXG15" s="52"/>
      <c r="CXH15" s="53"/>
      <c r="CXI15" s="53"/>
      <c r="CXJ15" s="104"/>
      <c r="CXK15" s="105"/>
      <c r="CXL15" s="106"/>
      <c r="CXM15" s="106"/>
      <c r="CXN15" s="106"/>
      <c r="CXO15" s="106"/>
      <c r="CXP15" s="53"/>
      <c r="CXQ15" s="107"/>
      <c r="CXR15" s="52"/>
      <c r="CXS15" s="53"/>
      <c r="CXT15" s="53"/>
      <c r="CXU15" s="104"/>
      <c r="CXV15" s="105"/>
      <c r="CXW15" s="106"/>
      <c r="CXX15" s="106"/>
      <c r="CXY15" s="106"/>
      <c r="CXZ15" s="106"/>
      <c r="CYA15" s="53"/>
      <c r="CYB15" s="107"/>
      <c r="CYC15" s="52"/>
      <c r="CYD15" s="53"/>
      <c r="CYE15" s="53"/>
      <c r="CYF15" s="104"/>
      <c r="CYG15" s="105"/>
      <c r="CYH15" s="106"/>
      <c r="CYI15" s="106"/>
      <c r="CYJ15" s="106"/>
      <c r="CYK15" s="106"/>
      <c r="CYL15" s="53"/>
      <c r="CYM15" s="107"/>
      <c r="CYN15" s="52"/>
      <c r="CYO15" s="53"/>
      <c r="CYP15" s="53"/>
      <c r="CYQ15" s="104"/>
      <c r="CYR15" s="105"/>
      <c r="CYS15" s="106"/>
      <c r="CYT15" s="106"/>
      <c r="CYU15" s="106"/>
      <c r="CYV15" s="106"/>
      <c r="CYW15" s="53"/>
      <c r="CYX15" s="107"/>
      <c r="CYY15" s="52"/>
      <c r="CYZ15" s="53"/>
      <c r="CZA15" s="53"/>
      <c r="CZB15" s="104"/>
      <c r="CZC15" s="105"/>
      <c r="CZD15" s="106"/>
      <c r="CZE15" s="106"/>
      <c r="CZF15" s="106"/>
      <c r="CZG15" s="106"/>
      <c r="CZH15" s="53"/>
      <c r="CZI15" s="107"/>
      <c r="CZJ15" s="52"/>
      <c r="CZK15" s="53"/>
      <c r="CZL15" s="53"/>
      <c r="CZM15" s="104"/>
      <c r="CZN15" s="105"/>
      <c r="CZO15" s="106"/>
      <c r="CZP15" s="106"/>
      <c r="CZQ15" s="106"/>
      <c r="CZR15" s="106"/>
      <c r="CZS15" s="53"/>
      <c r="CZT15" s="107"/>
      <c r="CZU15" s="52"/>
      <c r="CZV15" s="53"/>
      <c r="CZW15" s="53"/>
      <c r="CZX15" s="104"/>
      <c r="CZY15" s="105"/>
      <c r="CZZ15" s="106"/>
      <c r="DAA15" s="106"/>
      <c r="DAB15" s="106"/>
      <c r="DAC15" s="106"/>
      <c r="DAD15" s="53"/>
      <c r="DAE15" s="107"/>
      <c r="DAF15" s="52"/>
      <c r="DAG15" s="53"/>
      <c r="DAH15" s="53"/>
      <c r="DAI15" s="104"/>
      <c r="DAJ15" s="105"/>
      <c r="DAK15" s="106"/>
      <c r="DAL15" s="106"/>
      <c r="DAM15" s="106"/>
      <c r="DAN15" s="106"/>
      <c r="DAO15" s="53"/>
      <c r="DAP15" s="107"/>
      <c r="DAQ15" s="52"/>
      <c r="DAR15" s="53"/>
      <c r="DAS15" s="53"/>
      <c r="DAT15" s="104"/>
      <c r="DAU15" s="105"/>
      <c r="DAV15" s="106"/>
      <c r="DAW15" s="106"/>
      <c r="DAX15" s="106"/>
      <c r="DAY15" s="106"/>
      <c r="DAZ15" s="53"/>
      <c r="DBA15" s="107"/>
      <c r="DBB15" s="52"/>
      <c r="DBC15" s="53"/>
      <c r="DBD15" s="53"/>
      <c r="DBE15" s="104"/>
      <c r="DBF15" s="105"/>
      <c r="DBG15" s="106"/>
      <c r="DBH15" s="106"/>
      <c r="DBI15" s="106"/>
      <c r="DBJ15" s="106"/>
      <c r="DBK15" s="53"/>
      <c r="DBL15" s="107"/>
      <c r="DBM15" s="52"/>
      <c r="DBN15" s="53"/>
      <c r="DBO15" s="53"/>
      <c r="DBP15" s="104"/>
      <c r="DBQ15" s="105"/>
      <c r="DBR15" s="106"/>
      <c r="DBS15" s="106"/>
      <c r="DBT15" s="106"/>
      <c r="DBU15" s="106"/>
      <c r="DBV15" s="53"/>
      <c r="DBW15" s="107"/>
      <c r="DBX15" s="52"/>
      <c r="DBY15" s="53"/>
      <c r="DBZ15" s="53"/>
      <c r="DCA15" s="104"/>
      <c r="DCB15" s="105"/>
      <c r="DCC15" s="106"/>
      <c r="DCD15" s="106"/>
      <c r="DCE15" s="106"/>
      <c r="DCF15" s="106"/>
      <c r="DCG15" s="53"/>
      <c r="DCH15" s="107"/>
      <c r="DCI15" s="52"/>
      <c r="DCJ15" s="53"/>
      <c r="DCK15" s="53"/>
      <c r="DCL15" s="104"/>
      <c r="DCM15" s="105"/>
      <c r="DCN15" s="106"/>
      <c r="DCO15" s="106"/>
      <c r="DCP15" s="106"/>
      <c r="DCQ15" s="106"/>
      <c r="DCR15" s="53"/>
      <c r="DCS15" s="107"/>
      <c r="DCT15" s="52"/>
      <c r="DCU15" s="53"/>
      <c r="DCV15" s="53"/>
      <c r="DCW15" s="104"/>
      <c r="DCX15" s="105"/>
      <c r="DCY15" s="106"/>
      <c r="DCZ15" s="106"/>
      <c r="DDA15" s="106"/>
      <c r="DDB15" s="106"/>
      <c r="DDC15" s="53"/>
      <c r="DDD15" s="107"/>
      <c r="DDE15" s="52"/>
      <c r="DDF15" s="53"/>
      <c r="DDG15" s="53"/>
      <c r="DDH15" s="104"/>
      <c r="DDI15" s="105"/>
      <c r="DDJ15" s="106"/>
      <c r="DDK15" s="106"/>
      <c r="DDL15" s="106"/>
      <c r="DDM15" s="106"/>
      <c r="DDN15" s="53"/>
      <c r="DDO15" s="107"/>
      <c r="DDP15" s="52"/>
      <c r="DDQ15" s="53"/>
      <c r="DDR15" s="53"/>
      <c r="DDS15" s="104"/>
      <c r="DDT15" s="105"/>
      <c r="DDU15" s="106"/>
      <c r="DDV15" s="106"/>
      <c r="DDW15" s="106"/>
      <c r="DDX15" s="106"/>
      <c r="DDY15" s="53"/>
      <c r="DDZ15" s="107"/>
      <c r="DEA15" s="52"/>
      <c r="DEB15" s="53"/>
      <c r="DEC15" s="53"/>
      <c r="DED15" s="104"/>
      <c r="DEE15" s="105"/>
      <c r="DEF15" s="106"/>
      <c r="DEG15" s="106"/>
      <c r="DEH15" s="106"/>
      <c r="DEI15" s="106"/>
      <c r="DEJ15" s="53"/>
      <c r="DEK15" s="107"/>
      <c r="DEL15" s="52"/>
      <c r="DEM15" s="53"/>
      <c r="DEN15" s="53"/>
      <c r="DEO15" s="104"/>
      <c r="DEP15" s="105"/>
      <c r="DEQ15" s="106"/>
      <c r="DER15" s="106"/>
      <c r="DES15" s="106"/>
      <c r="DET15" s="106"/>
      <c r="DEU15" s="53"/>
      <c r="DEV15" s="107"/>
      <c r="DEW15" s="52"/>
      <c r="DEX15" s="53"/>
      <c r="DEY15" s="53"/>
      <c r="DEZ15" s="104"/>
      <c r="DFA15" s="105"/>
      <c r="DFB15" s="106"/>
      <c r="DFC15" s="106"/>
      <c r="DFD15" s="106"/>
      <c r="DFE15" s="106"/>
      <c r="DFF15" s="53"/>
      <c r="DFG15" s="107"/>
      <c r="DFH15" s="52"/>
      <c r="DFI15" s="53"/>
      <c r="DFJ15" s="53"/>
      <c r="DFK15" s="104"/>
      <c r="DFL15" s="105"/>
      <c r="DFM15" s="106"/>
      <c r="DFN15" s="106"/>
      <c r="DFO15" s="106"/>
      <c r="DFP15" s="106"/>
      <c r="DFQ15" s="53"/>
      <c r="DFR15" s="107"/>
      <c r="DFS15" s="52"/>
      <c r="DFT15" s="53"/>
      <c r="DFU15" s="53"/>
      <c r="DFV15" s="104"/>
      <c r="DFW15" s="105"/>
      <c r="DFX15" s="106"/>
      <c r="DFY15" s="106"/>
      <c r="DFZ15" s="106"/>
      <c r="DGA15" s="106"/>
      <c r="DGB15" s="53"/>
      <c r="DGC15" s="107"/>
      <c r="DGD15" s="52"/>
      <c r="DGE15" s="53"/>
      <c r="DGF15" s="53"/>
      <c r="DGG15" s="104"/>
      <c r="DGH15" s="105"/>
      <c r="DGI15" s="106"/>
      <c r="DGJ15" s="106"/>
      <c r="DGK15" s="106"/>
      <c r="DGL15" s="106"/>
      <c r="DGM15" s="53"/>
      <c r="DGN15" s="107"/>
      <c r="DGO15" s="52"/>
      <c r="DGP15" s="53"/>
      <c r="DGQ15" s="53"/>
      <c r="DGR15" s="104"/>
      <c r="DGS15" s="105"/>
      <c r="DGT15" s="106"/>
      <c r="DGU15" s="106"/>
      <c r="DGV15" s="106"/>
      <c r="DGW15" s="106"/>
      <c r="DGX15" s="53"/>
      <c r="DGY15" s="107"/>
      <c r="DGZ15" s="52"/>
      <c r="DHA15" s="53"/>
      <c r="DHB15" s="53"/>
      <c r="DHC15" s="104"/>
      <c r="DHD15" s="105"/>
      <c r="DHE15" s="106"/>
      <c r="DHF15" s="106"/>
      <c r="DHG15" s="106"/>
      <c r="DHH15" s="106"/>
      <c r="DHI15" s="53"/>
      <c r="DHJ15" s="107"/>
      <c r="DHK15" s="52"/>
      <c r="DHL15" s="53"/>
      <c r="DHM15" s="53"/>
      <c r="DHN15" s="104"/>
      <c r="DHO15" s="105"/>
      <c r="DHP15" s="106"/>
      <c r="DHQ15" s="106"/>
      <c r="DHR15" s="106"/>
      <c r="DHS15" s="106"/>
      <c r="DHT15" s="53"/>
      <c r="DHU15" s="107"/>
      <c r="DHV15" s="52"/>
      <c r="DHW15" s="53"/>
      <c r="DHX15" s="53"/>
      <c r="DHY15" s="104"/>
      <c r="DHZ15" s="105"/>
      <c r="DIA15" s="106"/>
      <c r="DIB15" s="106"/>
      <c r="DIC15" s="106"/>
      <c r="DID15" s="106"/>
      <c r="DIE15" s="53"/>
      <c r="DIF15" s="107"/>
      <c r="DIG15" s="52"/>
      <c r="DIH15" s="53"/>
      <c r="DII15" s="53"/>
      <c r="DIJ15" s="104"/>
      <c r="DIK15" s="105"/>
      <c r="DIL15" s="106"/>
      <c r="DIM15" s="106"/>
      <c r="DIN15" s="106"/>
      <c r="DIO15" s="106"/>
      <c r="DIP15" s="53"/>
      <c r="DIQ15" s="107"/>
      <c r="DIR15" s="52"/>
      <c r="DIS15" s="53"/>
      <c r="DIT15" s="53"/>
      <c r="DIU15" s="104"/>
      <c r="DIV15" s="105"/>
      <c r="DIW15" s="106"/>
      <c r="DIX15" s="106"/>
      <c r="DIY15" s="106"/>
      <c r="DIZ15" s="106"/>
      <c r="DJA15" s="53"/>
      <c r="DJB15" s="107"/>
      <c r="DJC15" s="52"/>
      <c r="DJD15" s="53"/>
      <c r="DJE15" s="53"/>
      <c r="DJF15" s="104"/>
      <c r="DJG15" s="105"/>
      <c r="DJH15" s="106"/>
      <c r="DJI15" s="106"/>
      <c r="DJJ15" s="106"/>
      <c r="DJK15" s="106"/>
      <c r="DJL15" s="53"/>
      <c r="DJM15" s="107"/>
      <c r="DJN15" s="52"/>
      <c r="DJO15" s="53"/>
      <c r="DJP15" s="53"/>
      <c r="DJQ15" s="104"/>
      <c r="DJR15" s="105"/>
      <c r="DJS15" s="106"/>
      <c r="DJT15" s="106"/>
      <c r="DJU15" s="106"/>
      <c r="DJV15" s="106"/>
      <c r="DJW15" s="53"/>
      <c r="DJX15" s="107"/>
      <c r="DJY15" s="52"/>
      <c r="DJZ15" s="53"/>
      <c r="DKA15" s="53"/>
      <c r="DKB15" s="104"/>
      <c r="DKC15" s="105"/>
      <c r="DKD15" s="106"/>
      <c r="DKE15" s="106"/>
      <c r="DKF15" s="106"/>
      <c r="DKG15" s="106"/>
      <c r="DKH15" s="53"/>
      <c r="DKI15" s="107"/>
      <c r="DKJ15" s="52"/>
      <c r="DKK15" s="53"/>
      <c r="DKL15" s="53"/>
      <c r="DKM15" s="104"/>
      <c r="DKN15" s="105"/>
      <c r="DKO15" s="106"/>
      <c r="DKP15" s="106"/>
      <c r="DKQ15" s="106"/>
      <c r="DKR15" s="106"/>
      <c r="DKS15" s="53"/>
      <c r="DKT15" s="107"/>
      <c r="DKU15" s="52"/>
      <c r="DKV15" s="53"/>
      <c r="DKW15" s="53"/>
      <c r="DKX15" s="104"/>
      <c r="DKY15" s="105"/>
      <c r="DKZ15" s="106"/>
      <c r="DLA15" s="106"/>
      <c r="DLB15" s="106"/>
      <c r="DLC15" s="106"/>
      <c r="DLD15" s="53"/>
      <c r="DLE15" s="107"/>
      <c r="DLF15" s="52"/>
      <c r="DLG15" s="53"/>
      <c r="DLH15" s="53"/>
      <c r="DLI15" s="104"/>
      <c r="DLJ15" s="105"/>
      <c r="DLK15" s="106"/>
      <c r="DLL15" s="106"/>
      <c r="DLM15" s="106"/>
      <c r="DLN15" s="106"/>
      <c r="DLO15" s="53"/>
      <c r="DLP15" s="107"/>
      <c r="DLQ15" s="52"/>
      <c r="DLR15" s="53"/>
      <c r="DLS15" s="53"/>
      <c r="DLT15" s="104"/>
      <c r="DLU15" s="105"/>
      <c r="DLV15" s="106"/>
      <c r="DLW15" s="106"/>
      <c r="DLX15" s="106"/>
      <c r="DLY15" s="106"/>
      <c r="DLZ15" s="53"/>
      <c r="DMA15" s="107"/>
      <c r="DMB15" s="52"/>
      <c r="DMC15" s="53"/>
      <c r="DMD15" s="53"/>
      <c r="DME15" s="104"/>
      <c r="DMF15" s="105"/>
      <c r="DMG15" s="106"/>
      <c r="DMH15" s="106"/>
      <c r="DMI15" s="106"/>
      <c r="DMJ15" s="106"/>
      <c r="DMK15" s="53"/>
      <c r="DML15" s="107"/>
      <c r="DMM15" s="52"/>
      <c r="DMN15" s="53"/>
      <c r="DMO15" s="53"/>
      <c r="DMP15" s="104"/>
      <c r="DMQ15" s="105"/>
      <c r="DMR15" s="106"/>
      <c r="DMS15" s="106"/>
      <c r="DMT15" s="106"/>
      <c r="DMU15" s="106"/>
      <c r="DMV15" s="53"/>
      <c r="DMW15" s="107"/>
      <c r="DMX15" s="52"/>
      <c r="DMY15" s="53"/>
      <c r="DMZ15" s="53"/>
      <c r="DNA15" s="104"/>
      <c r="DNB15" s="105"/>
      <c r="DNC15" s="106"/>
      <c r="DND15" s="106"/>
      <c r="DNE15" s="106"/>
      <c r="DNF15" s="106"/>
      <c r="DNG15" s="53"/>
      <c r="DNH15" s="107"/>
      <c r="DNI15" s="52"/>
      <c r="DNJ15" s="53"/>
      <c r="DNK15" s="53"/>
      <c r="DNL15" s="104"/>
      <c r="DNM15" s="105"/>
      <c r="DNN15" s="106"/>
      <c r="DNO15" s="106"/>
      <c r="DNP15" s="106"/>
      <c r="DNQ15" s="106"/>
      <c r="DNR15" s="53"/>
      <c r="DNS15" s="107"/>
      <c r="DNT15" s="52"/>
      <c r="DNU15" s="53"/>
      <c r="DNV15" s="53"/>
      <c r="DNW15" s="104"/>
      <c r="DNX15" s="105"/>
      <c r="DNY15" s="106"/>
      <c r="DNZ15" s="106"/>
      <c r="DOA15" s="106"/>
      <c r="DOB15" s="106"/>
      <c r="DOC15" s="53"/>
      <c r="DOD15" s="107"/>
      <c r="DOE15" s="52"/>
      <c r="DOF15" s="53"/>
      <c r="DOG15" s="53"/>
      <c r="DOH15" s="104"/>
      <c r="DOI15" s="105"/>
      <c r="DOJ15" s="106"/>
      <c r="DOK15" s="106"/>
      <c r="DOL15" s="106"/>
      <c r="DOM15" s="106"/>
      <c r="DON15" s="53"/>
      <c r="DOO15" s="107"/>
      <c r="DOP15" s="52"/>
      <c r="DOQ15" s="53"/>
      <c r="DOR15" s="53"/>
      <c r="DOS15" s="104"/>
      <c r="DOT15" s="105"/>
      <c r="DOU15" s="106"/>
      <c r="DOV15" s="106"/>
      <c r="DOW15" s="106"/>
      <c r="DOX15" s="106"/>
      <c r="DOY15" s="53"/>
      <c r="DOZ15" s="107"/>
      <c r="DPA15" s="52"/>
      <c r="DPB15" s="53"/>
      <c r="DPC15" s="53"/>
      <c r="DPD15" s="104"/>
      <c r="DPE15" s="105"/>
      <c r="DPF15" s="106"/>
      <c r="DPG15" s="106"/>
      <c r="DPH15" s="106"/>
      <c r="DPI15" s="106"/>
      <c r="DPJ15" s="53"/>
      <c r="DPK15" s="107"/>
      <c r="DPL15" s="52"/>
      <c r="DPM15" s="53"/>
      <c r="DPN15" s="53"/>
      <c r="DPO15" s="104"/>
      <c r="DPP15" s="105"/>
      <c r="DPQ15" s="106"/>
      <c r="DPR15" s="106"/>
      <c r="DPS15" s="106"/>
      <c r="DPT15" s="106"/>
      <c r="DPU15" s="53"/>
      <c r="DPV15" s="107"/>
      <c r="DPW15" s="52"/>
      <c r="DPX15" s="53"/>
      <c r="DPY15" s="53"/>
      <c r="DPZ15" s="104"/>
      <c r="DQA15" s="105"/>
      <c r="DQB15" s="106"/>
      <c r="DQC15" s="106"/>
      <c r="DQD15" s="106"/>
      <c r="DQE15" s="106"/>
      <c r="DQF15" s="53"/>
      <c r="DQG15" s="107"/>
      <c r="DQH15" s="52"/>
      <c r="DQI15" s="53"/>
      <c r="DQJ15" s="53"/>
      <c r="DQK15" s="104"/>
      <c r="DQL15" s="105"/>
      <c r="DQM15" s="106"/>
      <c r="DQN15" s="106"/>
      <c r="DQO15" s="106"/>
      <c r="DQP15" s="106"/>
      <c r="DQQ15" s="53"/>
      <c r="DQR15" s="107"/>
      <c r="DQS15" s="52"/>
      <c r="DQT15" s="53"/>
      <c r="DQU15" s="53"/>
      <c r="DQV15" s="104"/>
      <c r="DQW15" s="105"/>
      <c r="DQX15" s="106"/>
      <c r="DQY15" s="106"/>
      <c r="DQZ15" s="106"/>
      <c r="DRA15" s="106"/>
      <c r="DRB15" s="53"/>
      <c r="DRC15" s="107"/>
      <c r="DRD15" s="52"/>
      <c r="DRE15" s="53"/>
      <c r="DRF15" s="53"/>
      <c r="DRG15" s="104"/>
      <c r="DRH15" s="105"/>
      <c r="DRI15" s="106"/>
      <c r="DRJ15" s="106"/>
      <c r="DRK15" s="106"/>
      <c r="DRL15" s="106"/>
      <c r="DRM15" s="53"/>
      <c r="DRN15" s="107"/>
      <c r="DRO15" s="52"/>
      <c r="DRP15" s="53"/>
      <c r="DRQ15" s="53"/>
      <c r="DRR15" s="104"/>
      <c r="DRS15" s="105"/>
      <c r="DRT15" s="106"/>
      <c r="DRU15" s="106"/>
      <c r="DRV15" s="106"/>
      <c r="DRW15" s="106"/>
      <c r="DRX15" s="53"/>
      <c r="DRY15" s="107"/>
      <c r="DRZ15" s="52"/>
      <c r="DSA15" s="53"/>
      <c r="DSB15" s="53"/>
      <c r="DSC15" s="104"/>
      <c r="DSD15" s="105"/>
      <c r="DSE15" s="106"/>
      <c r="DSF15" s="106"/>
      <c r="DSG15" s="106"/>
      <c r="DSH15" s="106"/>
      <c r="DSI15" s="53"/>
      <c r="DSJ15" s="107"/>
      <c r="DSK15" s="52"/>
      <c r="DSL15" s="53"/>
      <c r="DSM15" s="53"/>
      <c r="DSN15" s="104"/>
      <c r="DSO15" s="105"/>
      <c r="DSP15" s="106"/>
      <c r="DSQ15" s="106"/>
      <c r="DSR15" s="106"/>
      <c r="DSS15" s="106"/>
      <c r="DST15" s="53"/>
      <c r="DSU15" s="107"/>
      <c r="DSV15" s="52"/>
      <c r="DSW15" s="53"/>
      <c r="DSX15" s="53"/>
      <c r="DSY15" s="104"/>
      <c r="DSZ15" s="105"/>
      <c r="DTA15" s="106"/>
      <c r="DTB15" s="106"/>
      <c r="DTC15" s="106"/>
      <c r="DTD15" s="106"/>
      <c r="DTE15" s="53"/>
      <c r="DTF15" s="107"/>
      <c r="DTG15" s="52"/>
      <c r="DTH15" s="53"/>
      <c r="DTI15" s="53"/>
      <c r="DTJ15" s="104"/>
      <c r="DTK15" s="105"/>
      <c r="DTL15" s="106"/>
      <c r="DTM15" s="106"/>
      <c r="DTN15" s="106"/>
      <c r="DTO15" s="106"/>
      <c r="DTP15" s="53"/>
      <c r="DTQ15" s="107"/>
      <c r="DTR15" s="52"/>
      <c r="DTS15" s="53"/>
      <c r="DTT15" s="53"/>
      <c r="DTU15" s="104"/>
      <c r="DTV15" s="105"/>
      <c r="DTW15" s="106"/>
      <c r="DTX15" s="106"/>
      <c r="DTY15" s="106"/>
      <c r="DTZ15" s="106"/>
      <c r="DUA15" s="53"/>
      <c r="DUB15" s="107"/>
      <c r="DUC15" s="52"/>
      <c r="DUD15" s="53"/>
      <c r="DUE15" s="53"/>
      <c r="DUF15" s="104"/>
      <c r="DUG15" s="105"/>
      <c r="DUH15" s="106"/>
      <c r="DUI15" s="106"/>
      <c r="DUJ15" s="106"/>
      <c r="DUK15" s="106"/>
      <c r="DUL15" s="53"/>
      <c r="DUM15" s="107"/>
      <c r="DUN15" s="52"/>
      <c r="DUO15" s="53"/>
      <c r="DUP15" s="53"/>
      <c r="DUQ15" s="104"/>
      <c r="DUR15" s="105"/>
      <c r="DUS15" s="106"/>
      <c r="DUT15" s="106"/>
      <c r="DUU15" s="106"/>
      <c r="DUV15" s="106"/>
      <c r="DUW15" s="53"/>
      <c r="DUX15" s="107"/>
      <c r="DUY15" s="52"/>
      <c r="DUZ15" s="53"/>
      <c r="DVA15" s="53"/>
      <c r="DVB15" s="104"/>
      <c r="DVC15" s="105"/>
      <c r="DVD15" s="106"/>
      <c r="DVE15" s="106"/>
      <c r="DVF15" s="106"/>
      <c r="DVG15" s="106"/>
      <c r="DVH15" s="53"/>
      <c r="DVI15" s="107"/>
      <c r="DVJ15" s="52"/>
      <c r="DVK15" s="53"/>
      <c r="DVL15" s="53"/>
      <c r="DVM15" s="104"/>
      <c r="DVN15" s="105"/>
      <c r="DVO15" s="106"/>
      <c r="DVP15" s="106"/>
      <c r="DVQ15" s="106"/>
      <c r="DVR15" s="106"/>
      <c r="DVS15" s="53"/>
      <c r="DVT15" s="107"/>
      <c r="DVU15" s="52"/>
      <c r="DVV15" s="53"/>
      <c r="DVW15" s="53"/>
      <c r="DVX15" s="104"/>
      <c r="DVY15" s="105"/>
      <c r="DVZ15" s="106"/>
      <c r="DWA15" s="106"/>
      <c r="DWB15" s="106"/>
      <c r="DWC15" s="106"/>
      <c r="DWD15" s="53"/>
      <c r="DWE15" s="107"/>
      <c r="DWF15" s="52"/>
      <c r="DWG15" s="53"/>
      <c r="DWH15" s="53"/>
      <c r="DWI15" s="104"/>
      <c r="DWJ15" s="105"/>
      <c r="DWK15" s="106"/>
      <c r="DWL15" s="106"/>
      <c r="DWM15" s="106"/>
      <c r="DWN15" s="106"/>
      <c r="DWO15" s="53"/>
      <c r="DWP15" s="107"/>
      <c r="DWQ15" s="52"/>
      <c r="DWR15" s="53"/>
      <c r="DWS15" s="53"/>
      <c r="DWT15" s="104"/>
      <c r="DWU15" s="105"/>
      <c r="DWV15" s="106"/>
      <c r="DWW15" s="106"/>
      <c r="DWX15" s="106"/>
      <c r="DWY15" s="106"/>
      <c r="DWZ15" s="53"/>
      <c r="DXA15" s="107"/>
      <c r="DXB15" s="52"/>
      <c r="DXC15" s="53"/>
      <c r="DXD15" s="53"/>
      <c r="DXE15" s="104"/>
      <c r="DXF15" s="105"/>
      <c r="DXG15" s="106"/>
      <c r="DXH15" s="106"/>
      <c r="DXI15" s="106"/>
      <c r="DXJ15" s="106"/>
      <c r="DXK15" s="53"/>
      <c r="DXL15" s="107"/>
      <c r="DXM15" s="52"/>
      <c r="DXN15" s="53"/>
      <c r="DXO15" s="53"/>
      <c r="DXP15" s="104"/>
      <c r="DXQ15" s="105"/>
      <c r="DXR15" s="106"/>
      <c r="DXS15" s="106"/>
      <c r="DXT15" s="106"/>
      <c r="DXU15" s="106"/>
      <c r="DXV15" s="53"/>
      <c r="DXW15" s="107"/>
      <c r="DXX15" s="52"/>
      <c r="DXY15" s="53"/>
      <c r="DXZ15" s="53"/>
      <c r="DYA15" s="104"/>
      <c r="DYB15" s="105"/>
      <c r="DYC15" s="106"/>
      <c r="DYD15" s="106"/>
      <c r="DYE15" s="106"/>
      <c r="DYF15" s="106"/>
      <c r="DYG15" s="53"/>
      <c r="DYH15" s="107"/>
      <c r="DYI15" s="52"/>
      <c r="DYJ15" s="53"/>
      <c r="DYK15" s="53"/>
      <c r="DYL15" s="104"/>
      <c r="DYM15" s="105"/>
      <c r="DYN15" s="106"/>
      <c r="DYO15" s="106"/>
      <c r="DYP15" s="106"/>
      <c r="DYQ15" s="106"/>
      <c r="DYR15" s="53"/>
      <c r="DYS15" s="107"/>
      <c r="DYT15" s="52"/>
      <c r="DYU15" s="53"/>
      <c r="DYV15" s="53"/>
      <c r="DYW15" s="104"/>
      <c r="DYX15" s="105"/>
      <c r="DYY15" s="106"/>
      <c r="DYZ15" s="106"/>
      <c r="DZA15" s="106"/>
      <c r="DZB15" s="106"/>
      <c r="DZC15" s="53"/>
      <c r="DZD15" s="107"/>
      <c r="DZE15" s="52"/>
      <c r="DZF15" s="53"/>
      <c r="DZG15" s="53"/>
      <c r="DZH15" s="104"/>
      <c r="DZI15" s="105"/>
      <c r="DZJ15" s="106"/>
      <c r="DZK15" s="106"/>
      <c r="DZL15" s="106"/>
      <c r="DZM15" s="106"/>
      <c r="DZN15" s="53"/>
      <c r="DZO15" s="107"/>
      <c r="DZP15" s="52"/>
      <c r="DZQ15" s="53"/>
      <c r="DZR15" s="53"/>
      <c r="DZS15" s="104"/>
      <c r="DZT15" s="105"/>
      <c r="DZU15" s="106"/>
      <c r="DZV15" s="106"/>
      <c r="DZW15" s="106"/>
      <c r="DZX15" s="106"/>
      <c r="DZY15" s="53"/>
      <c r="DZZ15" s="107"/>
      <c r="EAA15" s="52"/>
      <c r="EAB15" s="53"/>
      <c r="EAC15" s="53"/>
      <c r="EAD15" s="104"/>
      <c r="EAE15" s="105"/>
      <c r="EAF15" s="106"/>
      <c r="EAG15" s="106"/>
      <c r="EAH15" s="106"/>
      <c r="EAI15" s="106"/>
      <c r="EAJ15" s="53"/>
      <c r="EAK15" s="107"/>
      <c r="EAL15" s="52"/>
      <c r="EAM15" s="53"/>
      <c r="EAN15" s="53"/>
      <c r="EAO15" s="104"/>
      <c r="EAP15" s="105"/>
      <c r="EAQ15" s="106"/>
      <c r="EAR15" s="106"/>
      <c r="EAS15" s="106"/>
      <c r="EAT15" s="106"/>
      <c r="EAU15" s="53"/>
      <c r="EAV15" s="107"/>
      <c r="EAW15" s="52"/>
      <c r="EAX15" s="53"/>
      <c r="EAY15" s="53"/>
      <c r="EAZ15" s="104"/>
      <c r="EBA15" s="105"/>
      <c r="EBB15" s="106"/>
      <c r="EBC15" s="106"/>
      <c r="EBD15" s="106"/>
      <c r="EBE15" s="106"/>
      <c r="EBF15" s="53"/>
      <c r="EBG15" s="107"/>
      <c r="EBH15" s="52"/>
      <c r="EBI15" s="53"/>
      <c r="EBJ15" s="53"/>
      <c r="EBK15" s="104"/>
      <c r="EBL15" s="105"/>
      <c r="EBM15" s="106"/>
      <c r="EBN15" s="106"/>
      <c r="EBO15" s="106"/>
      <c r="EBP15" s="106"/>
      <c r="EBQ15" s="53"/>
      <c r="EBR15" s="107"/>
      <c r="EBS15" s="52"/>
      <c r="EBT15" s="53"/>
      <c r="EBU15" s="53"/>
      <c r="EBV15" s="104"/>
      <c r="EBW15" s="105"/>
      <c r="EBX15" s="106"/>
      <c r="EBY15" s="106"/>
      <c r="EBZ15" s="106"/>
      <c r="ECA15" s="106"/>
      <c r="ECB15" s="53"/>
      <c r="ECC15" s="107"/>
      <c r="ECD15" s="52"/>
      <c r="ECE15" s="53"/>
      <c r="ECF15" s="53"/>
      <c r="ECG15" s="104"/>
      <c r="ECH15" s="105"/>
      <c r="ECI15" s="106"/>
      <c r="ECJ15" s="106"/>
      <c r="ECK15" s="106"/>
      <c r="ECL15" s="106"/>
      <c r="ECM15" s="53"/>
      <c r="ECN15" s="107"/>
      <c r="ECO15" s="52"/>
      <c r="ECP15" s="53"/>
      <c r="ECQ15" s="53"/>
      <c r="ECR15" s="104"/>
      <c r="ECS15" s="105"/>
      <c r="ECT15" s="106"/>
      <c r="ECU15" s="106"/>
      <c r="ECV15" s="106"/>
      <c r="ECW15" s="106"/>
      <c r="ECX15" s="53"/>
      <c r="ECY15" s="107"/>
      <c r="ECZ15" s="52"/>
      <c r="EDA15" s="53"/>
      <c r="EDB15" s="53"/>
      <c r="EDC15" s="104"/>
      <c r="EDD15" s="105"/>
      <c r="EDE15" s="106"/>
      <c r="EDF15" s="106"/>
      <c r="EDG15" s="106"/>
      <c r="EDH15" s="106"/>
      <c r="EDI15" s="53"/>
      <c r="EDJ15" s="107"/>
      <c r="EDK15" s="52"/>
      <c r="EDL15" s="53"/>
      <c r="EDM15" s="53"/>
      <c r="EDN15" s="104"/>
      <c r="EDO15" s="105"/>
      <c r="EDP15" s="106"/>
      <c r="EDQ15" s="106"/>
      <c r="EDR15" s="106"/>
      <c r="EDS15" s="106"/>
      <c r="EDT15" s="53"/>
      <c r="EDU15" s="107"/>
      <c r="EDV15" s="52"/>
      <c r="EDW15" s="53"/>
      <c r="EDX15" s="53"/>
      <c r="EDY15" s="104"/>
      <c r="EDZ15" s="105"/>
      <c r="EEA15" s="106"/>
      <c r="EEB15" s="106"/>
      <c r="EEC15" s="106"/>
      <c r="EED15" s="106"/>
      <c r="EEE15" s="53"/>
      <c r="EEF15" s="107"/>
      <c r="EEG15" s="52"/>
      <c r="EEH15" s="53"/>
      <c r="EEI15" s="53"/>
      <c r="EEJ15" s="104"/>
      <c r="EEK15" s="105"/>
      <c r="EEL15" s="106"/>
      <c r="EEM15" s="106"/>
      <c r="EEN15" s="106"/>
      <c r="EEO15" s="106"/>
      <c r="EEP15" s="53"/>
      <c r="EEQ15" s="107"/>
      <c r="EER15" s="52"/>
      <c r="EES15" s="53"/>
      <c r="EET15" s="53"/>
      <c r="EEU15" s="104"/>
      <c r="EEV15" s="105"/>
      <c r="EEW15" s="106"/>
      <c r="EEX15" s="106"/>
      <c r="EEY15" s="106"/>
      <c r="EEZ15" s="106"/>
      <c r="EFA15" s="53"/>
      <c r="EFB15" s="107"/>
      <c r="EFC15" s="52"/>
      <c r="EFD15" s="53"/>
      <c r="EFE15" s="53"/>
      <c r="EFF15" s="104"/>
      <c r="EFG15" s="105"/>
      <c r="EFH15" s="106"/>
      <c r="EFI15" s="106"/>
      <c r="EFJ15" s="106"/>
      <c r="EFK15" s="106"/>
      <c r="EFL15" s="53"/>
      <c r="EFM15" s="107"/>
      <c r="EFN15" s="52"/>
      <c r="EFO15" s="53"/>
      <c r="EFP15" s="53"/>
      <c r="EFQ15" s="104"/>
      <c r="EFR15" s="105"/>
      <c r="EFS15" s="106"/>
      <c r="EFT15" s="106"/>
      <c r="EFU15" s="106"/>
      <c r="EFV15" s="106"/>
      <c r="EFW15" s="53"/>
      <c r="EFX15" s="107"/>
      <c r="EFY15" s="52"/>
      <c r="EFZ15" s="53"/>
      <c r="EGA15" s="53"/>
      <c r="EGB15" s="104"/>
      <c r="EGC15" s="105"/>
      <c r="EGD15" s="106"/>
      <c r="EGE15" s="106"/>
      <c r="EGF15" s="106"/>
      <c r="EGG15" s="106"/>
      <c r="EGH15" s="53"/>
      <c r="EGI15" s="107"/>
      <c r="EGJ15" s="52"/>
      <c r="EGK15" s="53"/>
      <c r="EGL15" s="53"/>
      <c r="EGM15" s="104"/>
      <c r="EGN15" s="105"/>
      <c r="EGO15" s="106"/>
      <c r="EGP15" s="106"/>
      <c r="EGQ15" s="106"/>
      <c r="EGR15" s="106"/>
      <c r="EGS15" s="53"/>
      <c r="EGT15" s="107"/>
      <c r="EGU15" s="52"/>
      <c r="EGV15" s="53"/>
      <c r="EGW15" s="53"/>
      <c r="EGX15" s="104"/>
      <c r="EGY15" s="105"/>
      <c r="EGZ15" s="106"/>
      <c r="EHA15" s="106"/>
      <c r="EHB15" s="106"/>
      <c r="EHC15" s="106"/>
      <c r="EHD15" s="53"/>
      <c r="EHE15" s="107"/>
      <c r="EHF15" s="52"/>
      <c r="EHG15" s="53"/>
      <c r="EHH15" s="53"/>
      <c r="EHI15" s="104"/>
      <c r="EHJ15" s="105"/>
      <c r="EHK15" s="106"/>
      <c r="EHL15" s="106"/>
      <c r="EHM15" s="106"/>
      <c r="EHN15" s="106"/>
      <c r="EHO15" s="53"/>
      <c r="EHP15" s="107"/>
      <c r="EHQ15" s="52"/>
      <c r="EHR15" s="53"/>
      <c r="EHS15" s="53"/>
      <c r="EHT15" s="104"/>
      <c r="EHU15" s="105"/>
      <c r="EHV15" s="106"/>
      <c r="EHW15" s="106"/>
      <c r="EHX15" s="106"/>
      <c r="EHY15" s="106"/>
      <c r="EHZ15" s="53"/>
      <c r="EIA15" s="107"/>
      <c r="EIB15" s="52"/>
      <c r="EIC15" s="53"/>
      <c r="EID15" s="53"/>
      <c r="EIE15" s="104"/>
      <c r="EIF15" s="105"/>
      <c r="EIG15" s="106"/>
      <c r="EIH15" s="106"/>
      <c r="EII15" s="106"/>
      <c r="EIJ15" s="106"/>
      <c r="EIK15" s="53"/>
      <c r="EIL15" s="107"/>
      <c r="EIM15" s="52"/>
      <c r="EIN15" s="53"/>
      <c r="EIO15" s="53"/>
      <c r="EIP15" s="104"/>
      <c r="EIQ15" s="105"/>
      <c r="EIR15" s="106"/>
      <c r="EIS15" s="106"/>
      <c r="EIT15" s="106"/>
      <c r="EIU15" s="106"/>
      <c r="EIV15" s="53"/>
      <c r="EIW15" s="107"/>
      <c r="EIX15" s="52"/>
      <c r="EIY15" s="53"/>
      <c r="EIZ15" s="53"/>
      <c r="EJA15" s="104"/>
      <c r="EJB15" s="105"/>
      <c r="EJC15" s="106"/>
      <c r="EJD15" s="106"/>
      <c r="EJE15" s="106"/>
      <c r="EJF15" s="106"/>
      <c r="EJG15" s="53"/>
      <c r="EJH15" s="107"/>
      <c r="EJI15" s="52"/>
      <c r="EJJ15" s="53"/>
      <c r="EJK15" s="53"/>
      <c r="EJL15" s="104"/>
      <c r="EJM15" s="105"/>
      <c r="EJN15" s="106"/>
      <c r="EJO15" s="106"/>
      <c r="EJP15" s="106"/>
      <c r="EJQ15" s="106"/>
      <c r="EJR15" s="53"/>
      <c r="EJS15" s="107"/>
      <c r="EJT15" s="52"/>
      <c r="EJU15" s="53"/>
      <c r="EJV15" s="53"/>
      <c r="EJW15" s="104"/>
      <c r="EJX15" s="105"/>
      <c r="EJY15" s="106"/>
      <c r="EJZ15" s="106"/>
      <c r="EKA15" s="106"/>
      <c r="EKB15" s="106"/>
      <c r="EKC15" s="53"/>
      <c r="EKD15" s="107"/>
      <c r="EKE15" s="52"/>
      <c r="EKF15" s="53"/>
      <c r="EKG15" s="53"/>
      <c r="EKH15" s="104"/>
      <c r="EKI15" s="105"/>
      <c r="EKJ15" s="106"/>
      <c r="EKK15" s="106"/>
      <c r="EKL15" s="106"/>
      <c r="EKM15" s="106"/>
      <c r="EKN15" s="53"/>
      <c r="EKO15" s="107"/>
      <c r="EKP15" s="52"/>
      <c r="EKQ15" s="53"/>
      <c r="EKR15" s="53"/>
      <c r="EKS15" s="104"/>
      <c r="EKT15" s="105"/>
      <c r="EKU15" s="106"/>
      <c r="EKV15" s="106"/>
      <c r="EKW15" s="106"/>
      <c r="EKX15" s="106"/>
      <c r="EKY15" s="53"/>
      <c r="EKZ15" s="107"/>
      <c r="ELA15" s="52"/>
      <c r="ELB15" s="53"/>
      <c r="ELC15" s="53"/>
      <c r="ELD15" s="104"/>
      <c r="ELE15" s="105"/>
      <c r="ELF15" s="106"/>
      <c r="ELG15" s="106"/>
      <c r="ELH15" s="106"/>
      <c r="ELI15" s="106"/>
      <c r="ELJ15" s="53"/>
      <c r="ELK15" s="107"/>
      <c r="ELL15" s="52"/>
      <c r="ELM15" s="53"/>
      <c r="ELN15" s="53"/>
      <c r="ELO15" s="104"/>
      <c r="ELP15" s="105"/>
      <c r="ELQ15" s="106"/>
      <c r="ELR15" s="106"/>
      <c r="ELS15" s="106"/>
      <c r="ELT15" s="106"/>
      <c r="ELU15" s="53"/>
      <c r="ELV15" s="107"/>
      <c r="ELW15" s="52"/>
      <c r="ELX15" s="53"/>
      <c r="ELY15" s="53"/>
      <c r="ELZ15" s="104"/>
      <c r="EMA15" s="105"/>
      <c r="EMB15" s="106"/>
      <c r="EMC15" s="106"/>
      <c r="EMD15" s="106"/>
      <c r="EME15" s="106"/>
      <c r="EMF15" s="53"/>
      <c r="EMG15" s="107"/>
      <c r="EMH15" s="52"/>
      <c r="EMI15" s="53"/>
      <c r="EMJ15" s="53"/>
      <c r="EMK15" s="104"/>
      <c r="EML15" s="105"/>
      <c r="EMM15" s="106"/>
      <c r="EMN15" s="106"/>
      <c r="EMO15" s="106"/>
      <c r="EMP15" s="106"/>
      <c r="EMQ15" s="53"/>
      <c r="EMR15" s="107"/>
      <c r="EMS15" s="52"/>
      <c r="EMT15" s="53"/>
      <c r="EMU15" s="53"/>
      <c r="EMV15" s="104"/>
      <c r="EMW15" s="105"/>
      <c r="EMX15" s="106"/>
      <c r="EMY15" s="106"/>
      <c r="EMZ15" s="106"/>
      <c r="ENA15" s="106"/>
      <c r="ENB15" s="53"/>
      <c r="ENC15" s="107"/>
      <c r="END15" s="52"/>
      <c r="ENE15" s="53"/>
      <c r="ENF15" s="53"/>
      <c r="ENG15" s="104"/>
      <c r="ENH15" s="105"/>
      <c r="ENI15" s="106"/>
      <c r="ENJ15" s="106"/>
      <c r="ENK15" s="106"/>
      <c r="ENL15" s="106"/>
      <c r="ENM15" s="53"/>
      <c r="ENN15" s="107"/>
      <c r="ENO15" s="52"/>
      <c r="ENP15" s="53"/>
      <c r="ENQ15" s="53"/>
      <c r="ENR15" s="104"/>
      <c r="ENS15" s="105"/>
      <c r="ENT15" s="106"/>
      <c r="ENU15" s="106"/>
      <c r="ENV15" s="106"/>
      <c r="ENW15" s="106"/>
      <c r="ENX15" s="53"/>
      <c r="ENY15" s="107"/>
      <c r="ENZ15" s="52"/>
      <c r="EOA15" s="53"/>
      <c r="EOB15" s="53"/>
      <c r="EOC15" s="104"/>
      <c r="EOD15" s="105"/>
      <c r="EOE15" s="106"/>
      <c r="EOF15" s="106"/>
      <c r="EOG15" s="106"/>
      <c r="EOH15" s="106"/>
      <c r="EOI15" s="53"/>
      <c r="EOJ15" s="107"/>
      <c r="EOK15" s="52"/>
      <c r="EOL15" s="53"/>
      <c r="EOM15" s="53"/>
      <c r="EON15" s="104"/>
      <c r="EOO15" s="105"/>
      <c r="EOP15" s="106"/>
      <c r="EOQ15" s="106"/>
      <c r="EOR15" s="106"/>
      <c r="EOS15" s="106"/>
      <c r="EOT15" s="53"/>
      <c r="EOU15" s="107"/>
      <c r="EOV15" s="52"/>
      <c r="EOW15" s="53"/>
      <c r="EOX15" s="53"/>
      <c r="EOY15" s="104"/>
      <c r="EOZ15" s="105"/>
      <c r="EPA15" s="106"/>
      <c r="EPB15" s="106"/>
      <c r="EPC15" s="106"/>
      <c r="EPD15" s="106"/>
      <c r="EPE15" s="53"/>
      <c r="EPF15" s="107"/>
      <c r="EPG15" s="52"/>
      <c r="EPH15" s="53"/>
      <c r="EPI15" s="53"/>
      <c r="EPJ15" s="104"/>
      <c r="EPK15" s="105"/>
      <c r="EPL15" s="106"/>
      <c r="EPM15" s="106"/>
      <c r="EPN15" s="106"/>
      <c r="EPO15" s="106"/>
      <c r="EPP15" s="53"/>
      <c r="EPQ15" s="107"/>
      <c r="EPR15" s="52"/>
      <c r="EPS15" s="53"/>
      <c r="EPT15" s="53"/>
      <c r="EPU15" s="104"/>
      <c r="EPV15" s="105"/>
      <c r="EPW15" s="106"/>
      <c r="EPX15" s="106"/>
      <c r="EPY15" s="106"/>
      <c r="EPZ15" s="106"/>
      <c r="EQA15" s="53"/>
      <c r="EQB15" s="107"/>
      <c r="EQC15" s="52"/>
      <c r="EQD15" s="53"/>
      <c r="EQE15" s="53"/>
      <c r="EQF15" s="104"/>
      <c r="EQG15" s="105"/>
      <c r="EQH15" s="106"/>
      <c r="EQI15" s="106"/>
      <c r="EQJ15" s="106"/>
      <c r="EQK15" s="106"/>
      <c r="EQL15" s="53"/>
      <c r="EQM15" s="107"/>
      <c r="EQN15" s="52"/>
      <c r="EQO15" s="53"/>
      <c r="EQP15" s="53"/>
      <c r="EQQ15" s="104"/>
      <c r="EQR15" s="105"/>
      <c r="EQS15" s="106"/>
      <c r="EQT15" s="106"/>
      <c r="EQU15" s="106"/>
      <c r="EQV15" s="106"/>
      <c r="EQW15" s="53"/>
      <c r="EQX15" s="107"/>
      <c r="EQY15" s="52"/>
      <c r="EQZ15" s="53"/>
      <c r="ERA15" s="53"/>
      <c r="ERB15" s="104"/>
      <c r="ERC15" s="105"/>
      <c r="ERD15" s="106"/>
      <c r="ERE15" s="106"/>
      <c r="ERF15" s="106"/>
      <c r="ERG15" s="106"/>
      <c r="ERH15" s="53"/>
      <c r="ERI15" s="107"/>
      <c r="ERJ15" s="52"/>
      <c r="ERK15" s="53"/>
      <c r="ERL15" s="53"/>
      <c r="ERM15" s="104"/>
      <c r="ERN15" s="105"/>
      <c r="ERO15" s="106"/>
      <c r="ERP15" s="106"/>
      <c r="ERQ15" s="106"/>
      <c r="ERR15" s="106"/>
      <c r="ERS15" s="53"/>
      <c r="ERT15" s="107"/>
      <c r="ERU15" s="52"/>
      <c r="ERV15" s="53"/>
      <c r="ERW15" s="53"/>
      <c r="ERX15" s="104"/>
      <c r="ERY15" s="105"/>
      <c r="ERZ15" s="106"/>
      <c r="ESA15" s="106"/>
      <c r="ESB15" s="106"/>
      <c r="ESC15" s="106"/>
      <c r="ESD15" s="53"/>
      <c r="ESE15" s="107"/>
      <c r="ESF15" s="52"/>
      <c r="ESG15" s="53"/>
      <c r="ESH15" s="53"/>
      <c r="ESI15" s="104"/>
      <c r="ESJ15" s="105"/>
      <c r="ESK15" s="106"/>
      <c r="ESL15" s="106"/>
      <c r="ESM15" s="106"/>
      <c r="ESN15" s="106"/>
      <c r="ESO15" s="53"/>
      <c r="ESP15" s="107"/>
      <c r="ESQ15" s="52"/>
      <c r="ESR15" s="53"/>
      <c r="ESS15" s="53"/>
      <c r="EST15" s="104"/>
      <c r="ESU15" s="105"/>
      <c r="ESV15" s="106"/>
      <c r="ESW15" s="106"/>
      <c r="ESX15" s="106"/>
      <c r="ESY15" s="106"/>
      <c r="ESZ15" s="53"/>
      <c r="ETA15" s="107"/>
      <c r="ETB15" s="52"/>
      <c r="ETC15" s="53"/>
      <c r="ETD15" s="53"/>
      <c r="ETE15" s="104"/>
      <c r="ETF15" s="105"/>
      <c r="ETG15" s="106"/>
      <c r="ETH15" s="106"/>
      <c r="ETI15" s="106"/>
      <c r="ETJ15" s="106"/>
      <c r="ETK15" s="53"/>
      <c r="ETL15" s="107"/>
      <c r="ETM15" s="52"/>
      <c r="ETN15" s="53"/>
      <c r="ETO15" s="53"/>
      <c r="ETP15" s="104"/>
      <c r="ETQ15" s="105"/>
      <c r="ETR15" s="106"/>
      <c r="ETS15" s="106"/>
      <c r="ETT15" s="106"/>
      <c r="ETU15" s="106"/>
      <c r="ETV15" s="53"/>
      <c r="ETW15" s="107"/>
      <c r="ETX15" s="52"/>
      <c r="ETY15" s="53"/>
      <c r="ETZ15" s="53"/>
      <c r="EUA15" s="104"/>
      <c r="EUB15" s="105"/>
      <c r="EUC15" s="106"/>
      <c r="EUD15" s="106"/>
      <c r="EUE15" s="106"/>
      <c r="EUF15" s="106"/>
      <c r="EUG15" s="53"/>
      <c r="EUH15" s="107"/>
      <c r="EUI15" s="52"/>
      <c r="EUJ15" s="53"/>
      <c r="EUK15" s="53"/>
      <c r="EUL15" s="104"/>
      <c r="EUM15" s="105"/>
      <c r="EUN15" s="106"/>
      <c r="EUO15" s="106"/>
      <c r="EUP15" s="106"/>
      <c r="EUQ15" s="106"/>
      <c r="EUR15" s="53"/>
      <c r="EUS15" s="107"/>
      <c r="EUT15" s="52"/>
      <c r="EUU15" s="53"/>
      <c r="EUV15" s="53"/>
      <c r="EUW15" s="104"/>
      <c r="EUX15" s="105"/>
      <c r="EUY15" s="106"/>
      <c r="EUZ15" s="106"/>
      <c r="EVA15" s="106"/>
      <c r="EVB15" s="106"/>
      <c r="EVC15" s="53"/>
      <c r="EVD15" s="107"/>
      <c r="EVE15" s="52"/>
      <c r="EVF15" s="53"/>
      <c r="EVG15" s="53"/>
      <c r="EVH15" s="104"/>
      <c r="EVI15" s="105"/>
      <c r="EVJ15" s="106"/>
      <c r="EVK15" s="106"/>
      <c r="EVL15" s="106"/>
      <c r="EVM15" s="106"/>
      <c r="EVN15" s="53"/>
      <c r="EVO15" s="107"/>
      <c r="EVP15" s="52"/>
      <c r="EVQ15" s="53"/>
      <c r="EVR15" s="53"/>
      <c r="EVS15" s="104"/>
      <c r="EVT15" s="105"/>
      <c r="EVU15" s="106"/>
      <c r="EVV15" s="106"/>
      <c r="EVW15" s="106"/>
      <c r="EVX15" s="106"/>
      <c r="EVY15" s="53"/>
      <c r="EVZ15" s="107"/>
      <c r="EWA15" s="52"/>
      <c r="EWB15" s="53"/>
      <c r="EWC15" s="53"/>
      <c r="EWD15" s="104"/>
      <c r="EWE15" s="105"/>
      <c r="EWF15" s="106"/>
      <c r="EWG15" s="106"/>
      <c r="EWH15" s="106"/>
      <c r="EWI15" s="106"/>
      <c r="EWJ15" s="53"/>
      <c r="EWK15" s="107"/>
      <c r="EWL15" s="52"/>
      <c r="EWM15" s="53"/>
      <c r="EWN15" s="53"/>
      <c r="EWO15" s="104"/>
      <c r="EWP15" s="105"/>
      <c r="EWQ15" s="106"/>
      <c r="EWR15" s="106"/>
      <c r="EWS15" s="106"/>
      <c r="EWT15" s="106"/>
      <c r="EWU15" s="53"/>
      <c r="EWV15" s="107"/>
      <c r="EWW15" s="52"/>
      <c r="EWX15" s="53"/>
      <c r="EWY15" s="53"/>
      <c r="EWZ15" s="104"/>
      <c r="EXA15" s="105"/>
      <c r="EXB15" s="106"/>
      <c r="EXC15" s="106"/>
      <c r="EXD15" s="106"/>
      <c r="EXE15" s="106"/>
      <c r="EXF15" s="53"/>
      <c r="EXG15" s="107"/>
      <c r="EXH15" s="52"/>
      <c r="EXI15" s="53"/>
      <c r="EXJ15" s="53"/>
      <c r="EXK15" s="104"/>
      <c r="EXL15" s="105"/>
      <c r="EXM15" s="106"/>
      <c r="EXN15" s="106"/>
      <c r="EXO15" s="106"/>
      <c r="EXP15" s="106"/>
      <c r="EXQ15" s="53"/>
      <c r="EXR15" s="107"/>
      <c r="EXS15" s="52"/>
      <c r="EXT15" s="53"/>
      <c r="EXU15" s="53"/>
      <c r="EXV15" s="104"/>
      <c r="EXW15" s="105"/>
      <c r="EXX15" s="106"/>
      <c r="EXY15" s="106"/>
      <c r="EXZ15" s="106"/>
      <c r="EYA15" s="106"/>
      <c r="EYB15" s="53"/>
      <c r="EYC15" s="107"/>
      <c r="EYD15" s="52"/>
      <c r="EYE15" s="53"/>
      <c r="EYF15" s="53"/>
      <c r="EYG15" s="104"/>
      <c r="EYH15" s="105"/>
      <c r="EYI15" s="106"/>
      <c r="EYJ15" s="106"/>
      <c r="EYK15" s="106"/>
      <c r="EYL15" s="106"/>
      <c r="EYM15" s="53"/>
      <c r="EYN15" s="107"/>
      <c r="EYO15" s="52"/>
      <c r="EYP15" s="53"/>
      <c r="EYQ15" s="53"/>
      <c r="EYR15" s="104"/>
      <c r="EYS15" s="105"/>
      <c r="EYT15" s="106"/>
      <c r="EYU15" s="106"/>
      <c r="EYV15" s="106"/>
      <c r="EYW15" s="106"/>
      <c r="EYX15" s="53"/>
      <c r="EYY15" s="107"/>
      <c r="EYZ15" s="52"/>
      <c r="EZA15" s="53"/>
      <c r="EZB15" s="53"/>
      <c r="EZC15" s="104"/>
      <c r="EZD15" s="105"/>
      <c r="EZE15" s="106"/>
      <c r="EZF15" s="106"/>
      <c r="EZG15" s="106"/>
      <c r="EZH15" s="106"/>
      <c r="EZI15" s="53"/>
      <c r="EZJ15" s="107"/>
      <c r="EZK15" s="52"/>
      <c r="EZL15" s="53"/>
      <c r="EZM15" s="53"/>
      <c r="EZN15" s="104"/>
      <c r="EZO15" s="105"/>
      <c r="EZP15" s="106"/>
      <c r="EZQ15" s="106"/>
      <c r="EZR15" s="106"/>
      <c r="EZS15" s="106"/>
      <c r="EZT15" s="53"/>
      <c r="EZU15" s="107"/>
      <c r="EZV15" s="52"/>
      <c r="EZW15" s="53"/>
      <c r="EZX15" s="53"/>
      <c r="EZY15" s="104"/>
      <c r="EZZ15" s="105"/>
      <c r="FAA15" s="106"/>
      <c r="FAB15" s="106"/>
      <c r="FAC15" s="106"/>
      <c r="FAD15" s="106"/>
      <c r="FAE15" s="53"/>
      <c r="FAF15" s="107"/>
      <c r="FAG15" s="52"/>
      <c r="FAH15" s="53"/>
      <c r="FAI15" s="53"/>
      <c r="FAJ15" s="104"/>
      <c r="FAK15" s="105"/>
      <c r="FAL15" s="106"/>
      <c r="FAM15" s="106"/>
      <c r="FAN15" s="106"/>
      <c r="FAO15" s="106"/>
      <c r="FAP15" s="53"/>
      <c r="FAQ15" s="107"/>
      <c r="FAR15" s="52"/>
      <c r="FAS15" s="53"/>
      <c r="FAT15" s="53"/>
      <c r="FAU15" s="104"/>
      <c r="FAV15" s="105"/>
      <c r="FAW15" s="106"/>
      <c r="FAX15" s="106"/>
      <c r="FAY15" s="106"/>
      <c r="FAZ15" s="106"/>
      <c r="FBA15" s="53"/>
      <c r="FBB15" s="107"/>
      <c r="FBC15" s="52"/>
      <c r="FBD15" s="53"/>
      <c r="FBE15" s="53"/>
      <c r="FBF15" s="104"/>
      <c r="FBG15" s="105"/>
      <c r="FBH15" s="106"/>
      <c r="FBI15" s="106"/>
      <c r="FBJ15" s="106"/>
      <c r="FBK15" s="106"/>
      <c r="FBL15" s="53"/>
      <c r="FBM15" s="107"/>
      <c r="FBN15" s="52"/>
      <c r="FBO15" s="53"/>
      <c r="FBP15" s="53"/>
      <c r="FBQ15" s="104"/>
      <c r="FBR15" s="105"/>
      <c r="FBS15" s="106"/>
      <c r="FBT15" s="106"/>
      <c r="FBU15" s="106"/>
      <c r="FBV15" s="106"/>
      <c r="FBW15" s="53"/>
      <c r="FBX15" s="107"/>
      <c r="FBY15" s="52"/>
      <c r="FBZ15" s="53"/>
      <c r="FCA15" s="53"/>
      <c r="FCB15" s="104"/>
      <c r="FCC15" s="105"/>
      <c r="FCD15" s="106"/>
      <c r="FCE15" s="106"/>
      <c r="FCF15" s="106"/>
      <c r="FCG15" s="106"/>
      <c r="FCH15" s="53"/>
      <c r="FCI15" s="107"/>
      <c r="FCJ15" s="52"/>
      <c r="FCK15" s="53"/>
      <c r="FCL15" s="53"/>
      <c r="FCM15" s="104"/>
      <c r="FCN15" s="105"/>
      <c r="FCO15" s="106"/>
      <c r="FCP15" s="106"/>
      <c r="FCQ15" s="106"/>
      <c r="FCR15" s="106"/>
      <c r="FCS15" s="53"/>
      <c r="FCT15" s="107"/>
      <c r="FCU15" s="52"/>
      <c r="FCV15" s="53"/>
      <c r="FCW15" s="53"/>
      <c r="FCX15" s="104"/>
      <c r="FCY15" s="105"/>
      <c r="FCZ15" s="106"/>
      <c r="FDA15" s="106"/>
      <c r="FDB15" s="106"/>
      <c r="FDC15" s="106"/>
      <c r="FDD15" s="53"/>
      <c r="FDE15" s="107"/>
      <c r="FDF15" s="52"/>
      <c r="FDG15" s="53"/>
      <c r="FDH15" s="53"/>
      <c r="FDI15" s="104"/>
      <c r="FDJ15" s="105"/>
      <c r="FDK15" s="106"/>
      <c r="FDL15" s="106"/>
      <c r="FDM15" s="106"/>
      <c r="FDN15" s="106"/>
      <c r="FDO15" s="53"/>
      <c r="FDP15" s="107"/>
      <c r="FDQ15" s="52"/>
      <c r="FDR15" s="53"/>
      <c r="FDS15" s="53"/>
      <c r="FDT15" s="104"/>
      <c r="FDU15" s="105"/>
      <c r="FDV15" s="106"/>
      <c r="FDW15" s="106"/>
      <c r="FDX15" s="106"/>
      <c r="FDY15" s="106"/>
      <c r="FDZ15" s="53"/>
      <c r="FEA15" s="107"/>
      <c r="FEB15" s="52"/>
      <c r="FEC15" s="53"/>
      <c r="FED15" s="53"/>
      <c r="FEE15" s="104"/>
      <c r="FEF15" s="105"/>
      <c r="FEG15" s="106"/>
      <c r="FEH15" s="106"/>
      <c r="FEI15" s="106"/>
      <c r="FEJ15" s="106"/>
      <c r="FEK15" s="53"/>
      <c r="FEL15" s="107"/>
      <c r="FEM15" s="52"/>
      <c r="FEN15" s="53"/>
      <c r="FEO15" s="53"/>
      <c r="FEP15" s="104"/>
      <c r="FEQ15" s="105"/>
      <c r="FER15" s="106"/>
      <c r="FES15" s="106"/>
      <c r="FET15" s="106"/>
      <c r="FEU15" s="106"/>
      <c r="FEV15" s="53"/>
      <c r="FEW15" s="107"/>
      <c r="FEX15" s="52"/>
      <c r="FEY15" s="53"/>
      <c r="FEZ15" s="53"/>
      <c r="FFA15" s="104"/>
      <c r="FFB15" s="105"/>
      <c r="FFC15" s="106"/>
      <c r="FFD15" s="106"/>
      <c r="FFE15" s="106"/>
      <c r="FFF15" s="106"/>
      <c r="FFG15" s="53"/>
      <c r="FFH15" s="107"/>
      <c r="FFI15" s="52"/>
      <c r="FFJ15" s="53"/>
      <c r="FFK15" s="53"/>
      <c r="FFL15" s="104"/>
      <c r="FFM15" s="105"/>
      <c r="FFN15" s="106"/>
      <c r="FFO15" s="106"/>
      <c r="FFP15" s="106"/>
      <c r="FFQ15" s="106"/>
      <c r="FFR15" s="53"/>
      <c r="FFS15" s="107"/>
      <c r="FFT15" s="52"/>
      <c r="FFU15" s="53"/>
      <c r="FFV15" s="53"/>
      <c r="FFW15" s="104"/>
      <c r="FFX15" s="105"/>
      <c r="FFY15" s="106"/>
      <c r="FFZ15" s="106"/>
      <c r="FGA15" s="106"/>
      <c r="FGB15" s="106"/>
      <c r="FGC15" s="53"/>
      <c r="FGD15" s="107"/>
      <c r="FGE15" s="52"/>
      <c r="FGF15" s="53"/>
      <c r="FGG15" s="53"/>
      <c r="FGH15" s="104"/>
      <c r="FGI15" s="105"/>
      <c r="FGJ15" s="106"/>
      <c r="FGK15" s="106"/>
      <c r="FGL15" s="106"/>
      <c r="FGM15" s="106"/>
      <c r="FGN15" s="53"/>
      <c r="FGO15" s="107"/>
      <c r="FGP15" s="52"/>
      <c r="FGQ15" s="53"/>
      <c r="FGR15" s="53"/>
      <c r="FGS15" s="104"/>
      <c r="FGT15" s="105"/>
      <c r="FGU15" s="106"/>
      <c r="FGV15" s="106"/>
      <c r="FGW15" s="106"/>
      <c r="FGX15" s="106"/>
      <c r="FGY15" s="53"/>
      <c r="FGZ15" s="107"/>
      <c r="FHA15" s="52"/>
      <c r="FHB15" s="53"/>
      <c r="FHC15" s="53"/>
      <c r="FHD15" s="104"/>
      <c r="FHE15" s="105"/>
      <c r="FHF15" s="106"/>
      <c r="FHG15" s="106"/>
      <c r="FHH15" s="106"/>
      <c r="FHI15" s="106"/>
      <c r="FHJ15" s="53"/>
      <c r="FHK15" s="107"/>
      <c r="FHL15" s="52"/>
      <c r="FHM15" s="53"/>
      <c r="FHN15" s="53"/>
      <c r="FHO15" s="104"/>
      <c r="FHP15" s="105"/>
      <c r="FHQ15" s="106"/>
      <c r="FHR15" s="106"/>
      <c r="FHS15" s="106"/>
      <c r="FHT15" s="106"/>
      <c r="FHU15" s="53"/>
      <c r="FHV15" s="107"/>
      <c r="FHW15" s="52"/>
      <c r="FHX15" s="53"/>
      <c r="FHY15" s="53"/>
      <c r="FHZ15" s="104"/>
      <c r="FIA15" s="105"/>
      <c r="FIB15" s="106"/>
      <c r="FIC15" s="106"/>
      <c r="FID15" s="106"/>
      <c r="FIE15" s="106"/>
      <c r="FIF15" s="53"/>
      <c r="FIG15" s="107"/>
      <c r="FIH15" s="52"/>
      <c r="FII15" s="53"/>
      <c r="FIJ15" s="53"/>
      <c r="FIK15" s="104"/>
      <c r="FIL15" s="105"/>
      <c r="FIM15" s="106"/>
      <c r="FIN15" s="106"/>
      <c r="FIO15" s="106"/>
      <c r="FIP15" s="106"/>
      <c r="FIQ15" s="53"/>
      <c r="FIR15" s="107"/>
      <c r="FIS15" s="52"/>
      <c r="FIT15" s="53"/>
      <c r="FIU15" s="53"/>
      <c r="FIV15" s="104"/>
      <c r="FIW15" s="105"/>
      <c r="FIX15" s="106"/>
      <c r="FIY15" s="106"/>
      <c r="FIZ15" s="106"/>
      <c r="FJA15" s="106"/>
      <c r="FJB15" s="53"/>
      <c r="FJC15" s="107"/>
      <c r="FJD15" s="52"/>
      <c r="FJE15" s="53"/>
      <c r="FJF15" s="53"/>
      <c r="FJG15" s="104"/>
      <c r="FJH15" s="105"/>
      <c r="FJI15" s="106"/>
      <c r="FJJ15" s="106"/>
      <c r="FJK15" s="106"/>
      <c r="FJL15" s="106"/>
      <c r="FJM15" s="53"/>
      <c r="FJN15" s="107"/>
      <c r="FJO15" s="52"/>
      <c r="FJP15" s="53"/>
      <c r="FJQ15" s="53"/>
      <c r="FJR15" s="104"/>
      <c r="FJS15" s="105"/>
      <c r="FJT15" s="106"/>
      <c r="FJU15" s="106"/>
      <c r="FJV15" s="106"/>
      <c r="FJW15" s="106"/>
      <c r="FJX15" s="53"/>
      <c r="FJY15" s="107"/>
      <c r="FJZ15" s="52"/>
      <c r="FKA15" s="53"/>
      <c r="FKB15" s="53"/>
      <c r="FKC15" s="104"/>
      <c r="FKD15" s="105"/>
      <c r="FKE15" s="106"/>
      <c r="FKF15" s="106"/>
      <c r="FKG15" s="106"/>
      <c r="FKH15" s="106"/>
      <c r="FKI15" s="53"/>
      <c r="FKJ15" s="107"/>
      <c r="FKK15" s="52"/>
      <c r="FKL15" s="53"/>
      <c r="FKM15" s="53"/>
      <c r="FKN15" s="104"/>
      <c r="FKO15" s="105"/>
      <c r="FKP15" s="106"/>
      <c r="FKQ15" s="106"/>
      <c r="FKR15" s="106"/>
      <c r="FKS15" s="106"/>
      <c r="FKT15" s="53"/>
      <c r="FKU15" s="107"/>
      <c r="FKV15" s="52"/>
      <c r="FKW15" s="53"/>
      <c r="FKX15" s="53"/>
      <c r="FKY15" s="104"/>
      <c r="FKZ15" s="105"/>
      <c r="FLA15" s="106"/>
      <c r="FLB15" s="106"/>
      <c r="FLC15" s="106"/>
      <c r="FLD15" s="106"/>
      <c r="FLE15" s="53"/>
      <c r="FLF15" s="107"/>
      <c r="FLG15" s="52"/>
      <c r="FLH15" s="53"/>
      <c r="FLI15" s="53"/>
      <c r="FLJ15" s="104"/>
      <c r="FLK15" s="105"/>
      <c r="FLL15" s="106"/>
      <c r="FLM15" s="106"/>
      <c r="FLN15" s="106"/>
      <c r="FLO15" s="106"/>
      <c r="FLP15" s="53"/>
      <c r="FLQ15" s="107"/>
      <c r="FLR15" s="52"/>
      <c r="FLS15" s="53"/>
      <c r="FLT15" s="53"/>
      <c r="FLU15" s="104"/>
      <c r="FLV15" s="105"/>
      <c r="FLW15" s="106"/>
      <c r="FLX15" s="106"/>
      <c r="FLY15" s="106"/>
      <c r="FLZ15" s="106"/>
      <c r="FMA15" s="53"/>
      <c r="FMB15" s="107"/>
      <c r="FMC15" s="52"/>
      <c r="FMD15" s="53"/>
      <c r="FME15" s="53"/>
      <c r="FMF15" s="104"/>
      <c r="FMG15" s="105"/>
      <c r="FMH15" s="106"/>
      <c r="FMI15" s="106"/>
      <c r="FMJ15" s="106"/>
      <c r="FMK15" s="106"/>
      <c r="FML15" s="53"/>
      <c r="FMM15" s="107"/>
      <c r="FMN15" s="52"/>
      <c r="FMO15" s="53"/>
      <c r="FMP15" s="53"/>
      <c r="FMQ15" s="104"/>
      <c r="FMR15" s="105"/>
      <c r="FMS15" s="106"/>
      <c r="FMT15" s="106"/>
      <c r="FMU15" s="106"/>
      <c r="FMV15" s="106"/>
      <c r="FMW15" s="53"/>
      <c r="FMX15" s="107"/>
      <c r="FMY15" s="52"/>
      <c r="FMZ15" s="53"/>
      <c r="FNA15" s="53"/>
      <c r="FNB15" s="104"/>
      <c r="FNC15" s="105"/>
      <c r="FND15" s="106"/>
      <c r="FNE15" s="106"/>
      <c r="FNF15" s="106"/>
      <c r="FNG15" s="106"/>
      <c r="FNH15" s="53"/>
      <c r="FNI15" s="107"/>
      <c r="FNJ15" s="52"/>
      <c r="FNK15" s="53"/>
      <c r="FNL15" s="53"/>
      <c r="FNM15" s="104"/>
      <c r="FNN15" s="105"/>
      <c r="FNO15" s="106"/>
      <c r="FNP15" s="106"/>
      <c r="FNQ15" s="106"/>
      <c r="FNR15" s="106"/>
      <c r="FNS15" s="53"/>
      <c r="FNT15" s="107"/>
      <c r="FNU15" s="52"/>
      <c r="FNV15" s="53"/>
      <c r="FNW15" s="53"/>
      <c r="FNX15" s="104"/>
      <c r="FNY15" s="105"/>
      <c r="FNZ15" s="106"/>
      <c r="FOA15" s="106"/>
      <c r="FOB15" s="106"/>
      <c r="FOC15" s="106"/>
      <c r="FOD15" s="53"/>
      <c r="FOE15" s="107"/>
      <c r="FOF15" s="52"/>
      <c r="FOG15" s="53"/>
      <c r="FOH15" s="53"/>
      <c r="FOI15" s="104"/>
      <c r="FOJ15" s="105"/>
      <c r="FOK15" s="106"/>
      <c r="FOL15" s="106"/>
      <c r="FOM15" s="106"/>
      <c r="FON15" s="106"/>
      <c r="FOO15" s="53"/>
      <c r="FOP15" s="107"/>
      <c r="FOQ15" s="52"/>
      <c r="FOR15" s="53"/>
      <c r="FOS15" s="53"/>
      <c r="FOT15" s="104"/>
      <c r="FOU15" s="105"/>
      <c r="FOV15" s="106"/>
      <c r="FOW15" s="106"/>
      <c r="FOX15" s="106"/>
      <c r="FOY15" s="106"/>
      <c r="FOZ15" s="53"/>
      <c r="FPA15" s="107"/>
      <c r="FPB15" s="52"/>
      <c r="FPC15" s="53"/>
      <c r="FPD15" s="53"/>
      <c r="FPE15" s="104"/>
      <c r="FPF15" s="105"/>
      <c r="FPG15" s="106"/>
      <c r="FPH15" s="106"/>
      <c r="FPI15" s="106"/>
      <c r="FPJ15" s="106"/>
      <c r="FPK15" s="53"/>
      <c r="FPL15" s="107"/>
      <c r="FPM15" s="52"/>
      <c r="FPN15" s="53"/>
      <c r="FPO15" s="53"/>
      <c r="FPP15" s="104"/>
      <c r="FPQ15" s="105"/>
      <c r="FPR15" s="106"/>
      <c r="FPS15" s="106"/>
      <c r="FPT15" s="106"/>
      <c r="FPU15" s="106"/>
      <c r="FPV15" s="53"/>
      <c r="FPW15" s="107"/>
      <c r="FPX15" s="52"/>
      <c r="FPY15" s="53"/>
      <c r="FPZ15" s="53"/>
      <c r="FQA15" s="104"/>
      <c r="FQB15" s="105"/>
      <c r="FQC15" s="106"/>
      <c r="FQD15" s="106"/>
      <c r="FQE15" s="106"/>
      <c r="FQF15" s="106"/>
      <c r="FQG15" s="53"/>
      <c r="FQH15" s="107"/>
      <c r="FQI15" s="52"/>
      <c r="FQJ15" s="53"/>
      <c r="FQK15" s="53"/>
      <c r="FQL15" s="104"/>
      <c r="FQM15" s="105"/>
      <c r="FQN15" s="106"/>
      <c r="FQO15" s="106"/>
      <c r="FQP15" s="106"/>
      <c r="FQQ15" s="106"/>
      <c r="FQR15" s="53"/>
      <c r="FQS15" s="107"/>
      <c r="FQT15" s="52"/>
      <c r="FQU15" s="53"/>
      <c r="FQV15" s="53"/>
      <c r="FQW15" s="104"/>
      <c r="FQX15" s="105"/>
      <c r="FQY15" s="106"/>
      <c r="FQZ15" s="106"/>
      <c r="FRA15" s="106"/>
      <c r="FRB15" s="106"/>
      <c r="FRC15" s="53"/>
      <c r="FRD15" s="107"/>
      <c r="FRE15" s="52"/>
      <c r="FRF15" s="53"/>
      <c r="FRG15" s="53"/>
      <c r="FRH15" s="104"/>
      <c r="FRI15" s="105"/>
      <c r="FRJ15" s="106"/>
      <c r="FRK15" s="106"/>
      <c r="FRL15" s="106"/>
      <c r="FRM15" s="106"/>
      <c r="FRN15" s="53"/>
      <c r="FRO15" s="107"/>
      <c r="FRP15" s="52"/>
      <c r="FRQ15" s="53"/>
      <c r="FRR15" s="53"/>
      <c r="FRS15" s="104"/>
      <c r="FRT15" s="105"/>
      <c r="FRU15" s="106"/>
      <c r="FRV15" s="106"/>
      <c r="FRW15" s="106"/>
      <c r="FRX15" s="106"/>
      <c r="FRY15" s="53"/>
      <c r="FRZ15" s="107"/>
      <c r="FSA15" s="52"/>
      <c r="FSB15" s="53"/>
      <c r="FSC15" s="53"/>
      <c r="FSD15" s="104"/>
      <c r="FSE15" s="105"/>
      <c r="FSF15" s="106"/>
      <c r="FSG15" s="106"/>
      <c r="FSH15" s="106"/>
      <c r="FSI15" s="106"/>
      <c r="FSJ15" s="53"/>
      <c r="FSK15" s="107"/>
      <c r="FSL15" s="52"/>
      <c r="FSM15" s="53"/>
      <c r="FSN15" s="53"/>
      <c r="FSO15" s="104"/>
      <c r="FSP15" s="105"/>
      <c r="FSQ15" s="106"/>
      <c r="FSR15" s="106"/>
      <c r="FSS15" s="106"/>
      <c r="FST15" s="106"/>
      <c r="FSU15" s="53"/>
      <c r="FSV15" s="107"/>
      <c r="FSW15" s="52"/>
      <c r="FSX15" s="53"/>
      <c r="FSY15" s="53"/>
      <c r="FSZ15" s="104"/>
      <c r="FTA15" s="105"/>
      <c r="FTB15" s="106"/>
      <c r="FTC15" s="106"/>
      <c r="FTD15" s="106"/>
      <c r="FTE15" s="106"/>
      <c r="FTF15" s="53"/>
      <c r="FTG15" s="107"/>
      <c r="FTH15" s="52"/>
      <c r="FTI15" s="53"/>
      <c r="FTJ15" s="53"/>
      <c r="FTK15" s="104"/>
      <c r="FTL15" s="105"/>
      <c r="FTM15" s="106"/>
      <c r="FTN15" s="106"/>
      <c r="FTO15" s="106"/>
      <c r="FTP15" s="106"/>
      <c r="FTQ15" s="53"/>
      <c r="FTR15" s="107"/>
      <c r="FTS15" s="52"/>
      <c r="FTT15" s="53"/>
      <c r="FTU15" s="53"/>
      <c r="FTV15" s="104"/>
      <c r="FTW15" s="105"/>
      <c r="FTX15" s="106"/>
      <c r="FTY15" s="106"/>
      <c r="FTZ15" s="106"/>
      <c r="FUA15" s="106"/>
      <c r="FUB15" s="53"/>
      <c r="FUC15" s="107"/>
      <c r="FUD15" s="52"/>
      <c r="FUE15" s="53"/>
      <c r="FUF15" s="53"/>
      <c r="FUG15" s="104"/>
      <c r="FUH15" s="105"/>
      <c r="FUI15" s="106"/>
      <c r="FUJ15" s="106"/>
      <c r="FUK15" s="106"/>
      <c r="FUL15" s="106"/>
      <c r="FUM15" s="53"/>
      <c r="FUN15" s="107"/>
      <c r="FUO15" s="52"/>
      <c r="FUP15" s="53"/>
      <c r="FUQ15" s="53"/>
      <c r="FUR15" s="104"/>
      <c r="FUS15" s="105"/>
      <c r="FUT15" s="106"/>
      <c r="FUU15" s="106"/>
      <c r="FUV15" s="106"/>
      <c r="FUW15" s="106"/>
      <c r="FUX15" s="53"/>
      <c r="FUY15" s="107"/>
      <c r="FUZ15" s="52"/>
      <c r="FVA15" s="53"/>
      <c r="FVB15" s="53"/>
      <c r="FVC15" s="104"/>
      <c r="FVD15" s="105"/>
      <c r="FVE15" s="106"/>
      <c r="FVF15" s="106"/>
      <c r="FVG15" s="106"/>
      <c r="FVH15" s="106"/>
      <c r="FVI15" s="53"/>
      <c r="FVJ15" s="107"/>
      <c r="FVK15" s="52"/>
      <c r="FVL15" s="53"/>
      <c r="FVM15" s="53"/>
      <c r="FVN15" s="104"/>
      <c r="FVO15" s="105"/>
      <c r="FVP15" s="106"/>
      <c r="FVQ15" s="106"/>
      <c r="FVR15" s="106"/>
      <c r="FVS15" s="106"/>
      <c r="FVT15" s="53"/>
      <c r="FVU15" s="107"/>
      <c r="FVV15" s="52"/>
      <c r="FVW15" s="53"/>
      <c r="FVX15" s="53"/>
      <c r="FVY15" s="104"/>
      <c r="FVZ15" s="105"/>
      <c r="FWA15" s="106"/>
      <c r="FWB15" s="106"/>
      <c r="FWC15" s="106"/>
      <c r="FWD15" s="106"/>
      <c r="FWE15" s="53"/>
      <c r="FWF15" s="107"/>
      <c r="FWG15" s="52"/>
      <c r="FWH15" s="53"/>
      <c r="FWI15" s="53"/>
      <c r="FWJ15" s="104"/>
      <c r="FWK15" s="105"/>
      <c r="FWL15" s="106"/>
      <c r="FWM15" s="106"/>
      <c r="FWN15" s="106"/>
      <c r="FWO15" s="106"/>
      <c r="FWP15" s="53"/>
      <c r="FWQ15" s="107"/>
      <c r="FWR15" s="52"/>
      <c r="FWS15" s="53"/>
      <c r="FWT15" s="53"/>
      <c r="FWU15" s="104"/>
      <c r="FWV15" s="105"/>
      <c r="FWW15" s="106"/>
      <c r="FWX15" s="106"/>
      <c r="FWY15" s="106"/>
      <c r="FWZ15" s="106"/>
      <c r="FXA15" s="53"/>
      <c r="FXB15" s="107"/>
      <c r="FXC15" s="52"/>
      <c r="FXD15" s="53"/>
      <c r="FXE15" s="53"/>
      <c r="FXF15" s="104"/>
      <c r="FXG15" s="105"/>
      <c r="FXH15" s="106"/>
      <c r="FXI15" s="106"/>
      <c r="FXJ15" s="106"/>
      <c r="FXK15" s="106"/>
      <c r="FXL15" s="53"/>
      <c r="FXM15" s="107"/>
      <c r="FXN15" s="52"/>
      <c r="FXO15" s="53"/>
      <c r="FXP15" s="53"/>
      <c r="FXQ15" s="104"/>
      <c r="FXR15" s="105"/>
      <c r="FXS15" s="106"/>
      <c r="FXT15" s="106"/>
      <c r="FXU15" s="106"/>
      <c r="FXV15" s="106"/>
      <c r="FXW15" s="53"/>
      <c r="FXX15" s="107"/>
      <c r="FXY15" s="52"/>
      <c r="FXZ15" s="53"/>
      <c r="FYA15" s="53"/>
      <c r="FYB15" s="104"/>
      <c r="FYC15" s="105"/>
      <c r="FYD15" s="106"/>
      <c r="FYE15" s="106"/>
      <c r="FYF15" s="106"/>
      <c r="FYG15" s="106"/>
      <c r="FYH15" s="53"/>
      <c r="FYI15" s="107"/>
      <c r="FYJ15" s="52"/>
      <c r="FYK15" s="53"/>
      <c r="FYL15" s="53"/>
      <c r="FYM15" s="104"/>
      <c r="FYN15" s="105"/>
      <c r="FYO15" s="106"/>
      <c r="FYP15" s="106"/>
      <c r="FYQ15" s="106"/>
      <c r="FYR15" s="106"/>
      <c r="FYS15" s="53"/>
      <c r="FYT15" s="107"/>
      <c r="FYU15" s="52"/>
      <c r="FYV15" s="53"/>
      <c r="FYW15" s="53"/>
      <c r="FYX15" s="104"/>
      <c r="FYY15" s="105"/>
      <c r="FYZ15" s="106"/>
      <c r="FZA15" s="106"/>
      <c r="FZB15" s="106"/>
      <c r="FZC15" s="106"/>
      <c r="FZD15" s="53"/>
      <c r="FZE15" s="107"/>
      <c r="FZF15" s="52"/>
      <c r="FZG15" s="53"/>
      <c r="FZH15" s="53"/>
      <c r="FZI15" s="104"/>
      <c r="FZJ15" s="105"/>
      <c r="FZK15" s="106"/>
      <c r="FZL15" s="106"/>
      <c r="FZM15" s="106"/>
      <c r="FZN15" s="106"/>
      <c r="FZO15" s="53"/>
      <c r="FZP15" s="107"/>
      <c r="FZQ15" s="52"/>
      <c r="FZR15" s="53"/>
      <c r="FZS15" s="53"/>
      <c r="FZT15" s="104"/>
      <c r="FZU15" s="105"/>
      <c r="FZV15" s="106"/>
      <c r="FZW15" s="106"/>
      <c r="FZX15" s="106"/>
      <c r="FZY15" s="106"/>
      <c r="FZZ15" s="53"/>
      <c r="GAA15" s="107"/>
      <c r="GAB15" s="52"/>
      <c r="GAC15" s="53"/>
      <c r="GAD15" s="53"/>
      <c r="GAE15" s="104"/>
      <c r="GAF15" s="105"/>
      <c r="GAG15" s="106"/>
      <c r="GAH15" s="106"/>
      <c r="GAI15" s="106"/>
      <c r="GAJ15" s="106"/>
      <c r="GAK15" s="53"/>
      <c r="GAL15" s="107"/>
      <c r="GAM15" s="52"/>
      <c r="GAN15" s="53"/>
      <c r="GAO15" s="53"/>
      <c r="GAP15" s="104"/>
      <c r="GAQ15" s="105"/>
      <c r="GAR15" s="106"/>
      <c r="GAS15" s="106"/>
      <c r="GAT15" s="106"/>
      <c r="GAU15" s="106"/>
      <c r="GAV15" s="53"/>
      <c r="GAW15" s="107"/>
      <c r="GAX15" s="52"/>
      <c r="GAY15" s="53"/>
      <c r="GAZ15" s="53"/>
      <c r="GBA15" s="104"/>
      <c r="GBB15" s="105"/>
      <c r="GBC15" s="106"/>
      <c r="GBD15" s="106"/>
      <c r="GBE15" s="106"/>
      <c r="GBF15" s="106"/>
      <c r="GBG15" s="53"/>
      <c r="GBH15" s="107"/>
      <c r="GBI15" s="52"/>
      <c r="GBJ15" s="53"/>
      <c r="GBK15" s="53"/>
      <c r="GBL15" s="104"/>
      <c r="GBM15" s="105"/>
      <c r="GBN15" s="106"/>
      <c r="GBO15" s="106"/>
      <c r="GBP15" s="106"/>
      <c r="GBQ15" s="106"/>
      <c r="GBR15" s="53"/>
      <c r="GBS15" s="107"/>
      <c r="GBT15" s="52"/>
      <c r="GBU15" s="53"/>
      <c r="GBV15" s="53"/>
      <c r="GBW15" s="104"/>
      <c r="GBX15" s="105"/>
      <c r="GBY15" s="106"/>
      <c r="GBZ15" s="106"/>
      <c r="GCA15" s="106"/>
      <c r="GCB15" s="106"/>
      <c r="GCC15" s="53"/>
      <c r="GCD15" s="107"/>
      <c r="GCE15" s="52"/>
      <c r="GCF15" s="53"/>
      <c r="GCG15" s="53"/>
      <c r="GCH15" s="104"/>
      <c r="GCI15" s="105"/>
      <c r="GCJ15" s="106"/>
      <c r="GCK15" s="106"/>
      <c r="GCL15" s="106"/>
      <c r="GCM15" s="106"/>
      <c r="GCN15" s="53"/>
      <c r="GCO15" s="107"/>
      <c r="GCP15" s="52"/>
      <c r="GCQ15" s="53"/>
      <c r="GCR15" s="53"/>
      <c r="GCS15" s="104"/>
      <c r="GCT15" s="105"/>
      <c r="GCU15" s="106"/>
      <c r="GCV15" s="106"/>
      <c r="GCW15" s="106"/>
      <c r="GCX15" s="106"/>
      <c r="GCY15" s="53"/>
      <c r="GCZ15" s="107"/>
      <c r="GDA15" s="52"/>
      <c r="GDB15" s="53"/>
      <c r="GDC15" s="53"/>
      <c r="GDD15" s="104"/>
      <c r="GDE15" s="105"/>
      <c r="GDF15" s="106"/>
      <c r="GDG15" s="106"/>
      <c r="GDH15" s="106"/>
      <c r="GDI15" s="106"/>
      <c r="GDJ15" s="53"/>
      <c r="GDK15" s="107"/>
      <c r="GDL15" s="52"/>
      <c r="GDM15" s="53"/>
      <c r="GDN15" s="53"/>
      <c r="GDO15" s="104"/>
      <c r="GDP15" s="105"/>
      <c r="GDQ15" s="106"/>
      <c r="GDR15" s="106"/>
      <c r="GDS15" s="106"/>
      <c r="GDT15" s="106"/>
      <c r="GDU15" s="53"/>
      <c r="GDV15" s="107"/>
      <c r="GDW15" s="52"/>
      <c r="GDX15" s="53"/>
      <c r="GDY15" s="53"/>
      <c r="GDZ15" s="104"/>
      <c r="GEA15" s="105"/>
      <c r="GEB15" s="106"/>
      <c r="GEC15" s="106"/>
      <c r="GED15" s="106"/>
      <c r="GEE15" s="106"/>
      <c r="GEF15" s="53"/>
      <c r="GEG15" s="107"/>
      <c r="GEH15" s="52"/>
      <c r="GEI15" s="53"/>
      <c r="GEJ15" s="53"/>
      <c r="GEK15" s="104"/>
      <c r="GEL15" s="105"/>
      <c r="GEM15" s="106"/>
      <c r="GEN15" s="106"/>
      <c r="GEO15" s="106"/>
      <c r="GEP15" s="106"/>
      <c r="GEQ15" s="53"/>
      <c r="GER15" s="107"/>
      <c r="GES15" s="52"/>
      <c r="GET15" s="53"/>
      <c r="GEU15" s="53"/>
      <c r="GEV15" s="104"/>
      <c r="GEW15" s="105"/>
      <c r="GEX15" s="106"/>
      <c r="GEY15" s="106"/>
      <c r="GEZ15" s="106"/>
      <c r="GFA15" s="106"/>
      <c r="GFB15" s="53"/>
      <c r="GFC15" s="107"/>
      <c r="GFD15" s="52"/>
      <c r="GFE15" s="53"/>
      <c r="GFF15" s="53"/>
      <c r="GFG15" s="104"/>
      <c r="GFH15" s="105"/>
      <c r="GFI15" s="106"/>
      <c r="GFJ15" s="106"/>
      <c r="GFK15" s="106"/>
      <c r="GFL15" s="106"/>
      <c r="GFM15" s="53"/>
      <c r="GFN15" s="107"/>
      <c r="GFO15" s="52"/>
      <c r="GFP15" s="53"/>
      <c r="GFQ15" s="53"/>
      <c r="GFR15" s="104"/>
      <c r="GFS15" s="105"/>
      <c r="GFT15" s="106"/>
      <c r="GFU15" s="106"/>
      <c r="GFV15" s="106"/>
      <c r="GFW15" s="106"/>
      <c r="GFX15" s="53"/>
      <c r="GFY15" s="107"/>
      <c r="GFZ15" s="52"/>
      <c r="GGA15" s="53"/>
      <c r="GGB15" s="53"/>
      <c r="GGC15" s="104"/>
      <c r="GGD15" s="105"/>
      <c r="GGE15" s="106"/>
      <c r="GGF15" s="106"/>
      <c r="GGG15" s="106"/>
      <c r="GGH15" s="106"/>
      <c r="GGI15" s="53"/>
      <c r="GGJ15" s="107"/>
      <c r="GGK15" s="52"/>
      <c r="GGL15" s="53"/>
      <c r="GGM15" s="53"/>
      <c r="GGN15" s="104"/>
      <c r="GGO15" s="105"/>
      <c r="GGP15" s="106"/>
      <c r="GGQ15" s="106"/>
      <c r="GGR15" s="106"/>
      <c r="GGS15" s="106"/>
      <c r="GGT15" s="53"/>
      <c r="GGU15" s="107"/>
      <c r="GGV15" s="52"/>
      <c r="GGW15" s="53"/>
      <c r="GGX15" s="53"/>
      <c r="GGY15" s="104"/>
      <c r="GGZ15" s="105"/>
      <c r="GHA15" s="106"/>
      <c r="GHB15" s="106"/>
      <c r="GHC15" s="106"/>
      <c r="GHD15" s="106"/>
      <c r="GHE15" s="53"/>
      <c r="GHF15" s="107"/>
      <c r="GHG15" s="52"/>
      <c r="GHH15" s="53"/>
      <c r="GHI15" s="53"/>
      <c r="GHJ15" s="104"/>
      <c r="GHK15" s="105"/>
      <c r="GHL15" s="106"/>
      <c r="GHM15" s="106"/>
      <c r="GHN15" s="106"/>
      <c r="GHO15" s="106"/>
      <c r="GHP15" s="53"/>
      <c r="GHQ15" s="107"/>
      <c r="GHR15" s="52"/>
      <c r="GHS15" s="53"/>
      <c r="GHT15" s="53"/>
      <c r="GHU15" s="104"/>
      <c r="GHV15" s="105"/>
      <c r="GHW15" s="106"/>
      <c r="GHX15" s="106"/>
      <c r="GHY15" s="106"/>
      <c r="GHZ15" s="106"/>
      <c r="GIA15" s="53"/>
      <c r="GIB15" s="107"/>
      <c r="GIC15" s="52"/>
      <c r="GID15" s="53"/>
      <c r="GIE15" s="53"/>
      <c r="GIF15" s="104"/>
      <c r="GIG15" s="105"/>
      <c r="GIH15" s="106"/>
      <c r="GII15" s="106"/>
      <c r="GIJ15" s="106"/>
      <c r="GIK15" s="106"/>
      <c r="GIL15" s="53"/>
      <c r="GIM15" s="107"/>
      <c r="GIN15" s="52"/>
      <c r="GIO15" s="53"/>
      <c r="GIP15" s="53"/>
      <c r="GIQ15" s="104"/>
      <c r="GIR15" s="105"/>
      <c r="GIS15" s="106"/>
      <c r="GIT15" s="106"/>
      <c r="GIU15" s="106"/>
      <c r="GIV15" s="106"/>
      <c r="GIW15" s="53"/>
      <c r="GIX15" s="107"/>
      <c r="GIY15" s="52"/>
      <c r="GIZ15" s="53"/>
      <c r="GJA15" s="53"/>
      <c r="GJB15" s="104"/>
      <c r="GJC15" s="105"/>
      <c r="GJD15" s="106"/>
      <c r="GJE15" s="106"/>
      <c r="GJF15" s="106"/>
      <c r="GJG15" s="106"/>
      <c r="GJH15" s="53"/>
      <c r="GJI15" s="107"/>
      <c r="GJJ15" s="52"/>
      <c r="GJK15" s="53"/>
      <c r="GJL15" s="53"/>
      <c r="GJM15" s="104"/>
      <c r="GJN15" s="105"/>
      <c r="GJO15" s="106"/>
      <c r="GJP15" s="106"/>
      <c r="GJQ15" s="106"/>
      <c r="GJR15" s="106"/>
      <c r="GJS15" s="53"/>
      <c r="GJT15" s="107"/>
      <c r="GJU15" s="52"/>
      <c r="GJV15" s="53"/>
      <c r="GJW15" s="53"/>
      <c r="GJX15" s="104"/>
      <c r="GJY15" s="105"/>
      <c r="GJZ15" s="106"/>
      <c r="GKA15" s="106"/>
      <c r="GKB15" s="106"/>
      <c r="GKC15" s="106"/>
      <c r="GKD15" s="53"/>
      <c r="GKE15" s="107"/>
      <c r="GKF15" s="52"/>
      <c r="GKG15" s="53"/>
      <c r="GKH15" s="53"/>
      <c r="GKI15" s="104"/>
      <c r="GKJ15" s="105"/>
      <c r="GKK15" s="106"/>
      <c r="GKL15" s="106"/>
      <c r="GKM15" s="106"/>
      <c r="GKN15" s="106"/>
      <c r="GKO15" s="53"/>
      <c r="GKP15" s="107"/>
      <c r="GKQ15" s="52"/>
      <c r="GKR15" s="53"/>
      <c r="GKS15" s="53"/>
      <c r="GKT15" s="104"/>
      <c r="GKU15" s="105"/>
      <c r="GKV15" s="106"/>
      <c r="GKW15" s="106"/>
      <c r="GKX15" s="106"/>
      <c r="GKY15" s="106"/>
      <c r="GKZ15" s="53"/>
      <c r="GLA15" s="107"/>
      <c r="GLB15" s="52"/>
      <c r="GLC15" s="53"/>
      <c r="GLD15" s="53"/>
      <c r="GLE15" s="104"/>
      <c r="GLF15" s="105"/>
      <c r="GLG15" s="106"/>
      <c r="GLH15" s="106"/>
      <c r="GLI15" s="106"/>
      <c r="GLJ15" s="106"/>
      <c r="GLK15" s="53"/>
      <c r="GLL15" s="107"/>
      <c r="GLM15" s="52"/>
      <c r="GLN15" s="53"/>
      <c r="GLO15" s="53"/>
      <c r="GLP15" s="104"/>
      <c r="GLQ15" s="105"/>
      <c r="GLR15" s="106"/>
      <c r="GLS15" s="106"/>
      <c r="GLT15" s="106"/>
      <c r="GLU15" s="106"/>
      <c r="GLV15" s="53"/>
      <c r="GLW15" s="107"/>
      <c r="GLX15" s="52"/>
      <c r="GLY15" s="53"/>
      <c r="GLZ15" s="53"/>
      <c r="GMA15" s="104"/>
      <c r="GMB15" s="105"/>
      <c r="GMC15" s="106"/>
      <c r="GMD15" s="106"/>
      <c r="GME15" s="106"/>
      <c r="GMF15" s="106"/>
      <c r="GMG15" s="53"/>
      <c r="GMH15" s="107"/>
      <c r="GMI15" s="52"/>
      <c r="GMJ15" s="53"/>
      <c r="GMK15" s="53"/>
      <c r="GML15" s="104"/>
      <c r="GMM15" s="105"/>
      <c r="GMN15" s="106"/>
      <c r="GMO15" s="106"/>
      <c r="GMP15" s="106"/>
      <c r="GMQ15" s="106"/>
      <c r="GMR15" s="53"/>
      <c r="GMS15" s="107"/>
      <c r="GMT15" s="52"/>
      <c r="GMU15" s="53"/>
      <c r="GMV15" s="53"/>
      <c r="GMW15" s="104"/>
      <c r="GMX15" s="105"/>
      <c r="GMY15" s="106"/>
      <c r="GMZ15" s="106"/>
      <c r="GNA15" s="106"/>
      <c r="GNB15" s="106"/>
      <c r="GNC15" s="53"/>
      <c r="GND15" s="107"/>
      <c r="GNE15" s="52"/>
      <c r="GNF15" s="53"/>
      <c r="GNG15" s="53"/>
      <c r="GNH15" s="104"/>
      <c r="GNI15" s="105"/>
      <c r="GNJ15" s="106"/>
      <c r="GNK15" s="106"/>
      <c r="GNL15" s="106"/>
      <c r="GNM15" s="106"/>
      <c r="GNN15" s="53"/>
      <c r="GNO15" s="107"/>
      <c r="GNP15" s="52"/>
      <c r="GNQ15" s="53"/>
      <c r="GNR15" s="53"/>
      <c r="GNS15" s="104"/>
      <c r="GNT15" s="105"/>
      <c r="GNU15" s="106"/>
      <c r="GNV15" s="106"/>
      <c r="GNW15" s="106"/>
      <c r="GNX15" s="106"/>
      <c r="GNY15" s="53"/>
      <c r="GNZ15" s="107"/>
      <c r="GOA15" s="52"/>
      <c r="GOB15" s="53"/>
      <c r="GOC15" s="53"/>
      <c r="GOD15" s="104"/>
      <c r="GOE15" s="105"/>
      <c r="GOF15" s="106"/>
      <c r="GOG15" s="106"/>
      <c r="GOH15" s="106"/>
      <c r="GOI15" s="106"/>
      <c r="GOJ15" s="53"/>
      <c r="GOK15" s="107"/>
      <c r="GOL15" s="52"/>
      <c r="GOM15" s="53"/>
      <c r="GON15" s="53"/>
      <c r="GOO15" s="104"/>
      <c r="GOP15" s="105"/>
      <c r="GOQ15" s="106"/>
      <c r="GOR15" s="106"/>
      <c r="GOS15" s="106"/>
      <c r="GOT15" s="106"/>
      <c r="GOU15" s="53"/>
      <c r="GOV15" s="107"/>
      <c r="GOW15" s="52"/>
      <c r="GOX15" s="53"/>
      <c r="GOY15" s="53"/>
      <c r="GOZ15" s="104"/>
      <c r="GPA15" s="105"/>
      <c r="GPB15" s="106"/>
      <c r="GPC15" s="106"/>
      <c r="GPD15" s="106"/>
      <c r="GPE15" s="106"/>
      <c r="GPF15" s="53"/>
      <c r="GPG15" s="107"/>
      <c r="GPH15" s="52"/>
      <c r="GPI15" s="53"/>
      <c r="GPJ15" s="53"/>
      <c r="GPK15" s="104"/>
      <c r="GPL15" s="105"/>
      <c r="GPM15" s="106"/>
      <c r="GPN15" s="106"/>
      <c r="GPO15" s="106"/>
      <c r="GPP15" s="106"/>
      <c r="GPQ15" s="53"/>
      <c r="GPR15" s="107"/>
      <c r="GPS15" s="52"/>
      <c r="GPT15" s="53"/>
      <c r="GPU15" s="53"/>
      <c r="GPV15" s="104"/>
      <c r="GPW15" s="105"/>
      <c r="GPX15" s="106"/>
      <c r="GPY15" s="106"/>
      <c r="GPZ15" s="106"/>
      <c r="GQA15" s="106"/>
      <c r="GQB15" s="53"/>
      <c r="GQC15" s="107"/>
      <c r="GQD15" s="52"/>
      <c r="GQE15" s="53"/>
      <c r="GQF15" s="53"/>
      <c r="GQG15" s="104"/>
      <c r="GQH15" s="105"/>
      <c r="GQI15" s="106"/>
      <c r="GQJ15" s="106"/>
      <c r="GQK15" s="106"/>
      <c r="GQL15" s="106"/>
      <c r="GQM15" s="53"/>
      <c r="GQN15" s="107"/>
      <c r="GQO15" s="52"/>
      <c r="GQP15" s="53"/>
      <c r="GQQ15" s="53"/>
      <c r="GQR15" s="104"/>
      <c r="GQS15" s="105"/>
      <c r="GQT15" s="106"/>
      <c r="GQU15" s="106"/>
      <c r="GQV15" s="106"/>
      <c r="GQW15" s="106"/>
      <c r="GQX15" s="53"/>
      <c r="GQY15" s="107"/>
      <c r="GQZ15" s="52"/>
      <c r="GRA15" s="53"/>
      <c r="GRB15" s="53"/>
      <c r="GRC15" s="104"/>
      <c r="GRD15" s="105"/>
      <c r="GRE15" s="106"/>
      <c r="GRF15" s="106"/>
      <c r="GRG15" s="106"/>
      <c r="GRH15" s="106"/>
      <c r="GRI15" s="53"/>
      <c r="GRJ15" s="107"/>
      <c r="GRK15" s="52"/>
      <c r="GRL15" s="53"/>
      <c r="GRM15" s="53"/>
      <c r="GRN15" s="104"/>
      <c r="GRO15" s="105"/>
      <c r="GRP15" s="106"/>
      <c r="GRQ15" s="106"/>
      <c r="GRR15" s="106"/>
      <c r="GRS15" s="106"/>
      <c r="GRT15" s="53"/>
      <c r="GRU15" s="107"/>
      <c r="GRV15" s="52"/>
      <c r="GRW15" s="53"/>
      <c r="GRX15" s="53"/>
      <c r="GRY15" s="104"/>
      <c r="GRZ15" s="105"/>
      <c r="GSA15" s="106"/>
      <c r="GSB15" s="106"/>
      <c r="GSC15" s="106"/>
      <c r="GSD15" s="106"/>
      <c r="GSE15" s="53"/>
      <c r="GSF15" s="107"/>
      <c r="GSG15" s="52"/>
      <c r="GSH15" s="53"/>
      <c r="GSI15" s="53"/>
      <c r="GSJ15" s="104"/>
      <c r="GSK15" s="105"/>
      <c r="GSL15" s="106"/>
      <c r="GSM15" s="106"/>
      <c r="GSN15" s="106"/>
      <c r="GSO15" s="106"/>
      <c r="GSP15" s="53"/>
      <c r="GSQ15" s="107"/>
      <c r="GSR15" s="52"/>
      <c r="GSS15" s="53"/>
      <c r="GST15" s="53"/>
      <c r="GSU15" s="104"/>
      <c r="GSV15" s="105"/>
      <c r="GSW15" s="106"/>
      <c r="GSX15" s="106"/>
      <c r="GSY15" s="106"/>
      <c r="GSZ15" s="106"/>
      <c r="GTA15" s="53"/>
      <c r="GTB15" s="107"/>
      <c r="GTC15" s="52"/>
      <c r="GTD15" s="53"/>
      <c r="GTE15" s="53"/>
      <c r="GTF15" s="104"/>
      <c r="GTG15" s="105"/>
      <c r="GTH15" s="106"/>
      <c r="GTI15" s="106"/>
      <c r="GTJ15" s="106"/>
      <c r="GTK15" s="106"/>
      <c r="GTL15" s="53"/>
      <c r="GTM15" s="107"/>
      <c r="GTN15" s="52"/>
      <c r="GTO15" s="53"/>
      <c r="GTP15" s="53"/>
      <c r="GTQ15" s="104"/>
      <c r="GTR15" s="105"/>
      <c r="GTS15" s="106"/>
      <c r="GTT15" s="106"/>
      <c r="GTU15" s="106"/>
      <c r="GTV15" s="106"/>
      <c r="GTW15" s="53"/>
      <c r="GTX15" s="107"/>
      <c r="GTY15" s="52"/>
      <c r="GTZ15" s="53"/>
      <c r="GUA15" s="53"/>
      <c r="GUB15" s="104"/>
      <c r="GUC15" s="105"/>
      <c r="GUD15" s="106"/>
      <c r="GUE15" s="106"/>
      <c r="GUF15" s="106"/>
      <c r="GUG15" s="106"/>
      <c r="GUH15" s="53"/>
      <c r="GUI15" s="107"/>
      <c r="GUJ15" s="52"/>
      <c r="GUK15" s="53"/>
      <c r="GUL15" s="53"/>
      <c r="GUM15" s="104"/>
      <c r="GUN15" s="105"/>
      <c r="GUO15" s="106"/>
      <c r="GUP15" s="106"/>
      <c r="GUQ15" s="106"/>
      <c r="GUR15" s="106"/>
      <c r="GUS15" s="53"/>
      <c r="GUT15" s="107"/>
      <c r="GUU15" s="52"/>
      <c r="GUV15" s="53"/>
      <c r="GUW15" s="53"/>
      <c r="GUX15" s="104"/>
      <c r="GUY15" s="105"/>
      <c r="GUZ15" s="106"/>
      <c r="GVA15" s="106"/>
      <c r="GVB15" s="106"/>
      <c r="GVC15" s="106"/>
      <c r="GVD15" s="53"/>
      <c r="GVE15" s="107"/>
      <c r="GVF15" s="52"/>
      <c r="GVG15" s="53"/>
      <c r="GVH15" s="53"/>
      <c r="GVI15" s="104"/>
      <c r="GVJ15" s="105"/>
      <c r="GVK15" s="106"/>
      <c r="GVL15" s="106"/>
      <c r="GVM15" s="106"/>
      <c r="GVN15" s="106"/>
      <c r="GVO15" s="53"/>
      <c r="GVP15" s="107"/>
      <c r="GVQ15" s="52"/>
      <c r="GVR15" s="53"/>
      <c r="GVS15" s="53"/>
      <c r="GVT15" s="104"/>
      <c r="GVU15" s="105"/>
      <c r="GVV15" s="106"/>
      <c r="GVW15" s="106"/>
      <c r="GVX15" s="106"/>
      <c r="GVY15" s="106"/>
      <c r="GVZ15" s="53"/>
      <c r="GWA15" s="107"/>
      <c r="GWB15" s="52"/>
      <c r="GWC15" s="53"/>
      <c r="GWD15" s="53"/>
      <c r="GWE15" s="104"/>
      <c r="GWF15" s="105"/>
      <c r="GWG15" s="106"/>
      <c r="GWH15" s="106"/>
      <c r="GWI15" s="106"/>
      <c r="GWJ15" s="106"/>
      <c r="GWK15" s="53"/>
      <c r="GWL15" s="107"/>
      <c r="GWM15" s="52"/>
      <c r="GWN15" s="53"/>
      <c r="GWO15" s="53"/>
      <c r="GWP15" s="104"/>
      <c r="GWQ15" s="105"/>
      <c r="GWR15" s="106"/>
      <c r="GWS15" s="106"/>
      <c r="GWT15" s="106"/>
      <c r="GWU15" s="106"/>
      <c r="GWV15" s="53"/>
      <c r="GWW15" s="107"/>
      <c r="GWX15" s="52"/>
      <c r="GWY15" s="53"/>
      <c r="GWZ15" s="53"/>
      <c r="GXA15" s="104"/>
      <c r="GXB15" s="105"/>
      <c r="GXC15" s="106"/>
      <c r="GXD15" s="106"/>
      <c r="GXE15" s="106"/>
      <c r="GXF15" s="106"/>
      <c r="GXG15" s="53"/>
      <c r="GXH15" s="107"/>
      <c r="GXI15" s="52"/>
      <c r="GXJ15" s="53"/>
      <c r="GXK15" s="53"/>
      <c r="GXL15" s="104"/>
      <c r="GXM15" s="105"/>
      <c r="GXN15" s="106"/>
      <c r="GXO15" s="106"/>
      <c r="GXP15" s="106"/>
      <c r="GXQ15" s="106"/>
      <c r="GXR15" s="53"/>
      <c r="GXS15" s="107"/>
      <c r="GXT15" s="52"/>
      <c r="GXU15" s="53"/>
      <c r="GXV15" s="53"/>
      <c r="GXW15" s="104"/>
      <c r="GXX15" s="105"/>
      <c r="GXY15" s="106"/>
      <c r="GXZ15" s="106"/>
      <c r="GYA15" s="106"/>
      <c r="GYB15" s="106"/>
      <c r="GYC15" s="53"/>
      <c r="GYD15" s="107"/>
      <c r="GYE15" s="52"/>
      <c r="GYF15" s="53"/>
      <c r="GYG15" s="53"/>
      <c r="GYH15" s="104"/>
      <c r="GYI15" s="105"/>
      <c r="GYJ15" s="106"/>
      <c r="GYK15" s="106"/>
      <c r="GYL15" s="106"/>
      <c r="GYM15" s="106"/>
      <c r="GYN15" s="53"/>
      <c r="GYO15" s="107"/>
      <c r="GYP15" s="52"/>
      <c r="GYQ15" s="53"/>
      <c r="GYR15" s="53"/>
      <c r="GYS15" s="104"/>
      <c r="GYT15" s="105"/>
      <c r="GYU15" s="106"/>
      <c r="GYV15" s="106"/>
      <c r="GYW15" s="106"/>
      <c r="GYX15" s="106"/>
      <c r="GYY15" s="53"/>
      <c r="GYZ15" s="107"/>
      <c r="GZA15" s="52"/>
      <c r="GZB15" s="53"/>
      <c r="GZC15" s="53"/>
      <c r="GZD15" s="104"/>
      <c r="GZE15" s="105"/>
      <c r="GZF15" s="106"/>
      <c r="GZG15" s="106"/>
      <c r="GZH15" s="106"/>
      <c r="GZI15" s="106"/>
      <c r="GZJ15" s="53"/>
      <c r="GZK15" s="107"/>
      <c r="GZL15" s="52"/>
      <c r="GZM15" s="53"/>
      <c r="GZN15" s="53"/>
      <c r="GZO15" s="104"/>
      <c r="GZP15" s="105"/>
      <c r="GZQ15" s="106"/>
      <c r="GZR15" s="106"/>
      <c r="GZS15" s="106"/>
      <c r="GZT15" s="106"/>
      <c r="GZU15" s="53"/>
      <c r="GZV15" s="107"/>
      <c r="GZW15" s="52"/>
      <c r="GZX15" s="53"/>
      <c r="GZY15" s="53"/>
      <c r="GZZ15" s="104"/>
      <c r="HAA15" s="105"/>
      <c r="HAB15" s="106"/>
      <c r="HAC15" s="106"/>
      <c r="HAD15" s="106"/>
      <c r="HAE15" s="106"/>
      <c r="HAF15" s="53"/>
      <c r="HAG15" s="107"/>
      <c r="HAH15" s="52"/>
      <c r="HAI15" s="53"/>
      <c r="HAJ15" s="53"/>
      <c r="HAK15" s="104"/>
      <c r="HAL15" s="105"/>
      <c r="HAM15" s="106"/>
      <c r="HAN15" s="106"/>
      <c r="HAO15" s="106"/>
      <c r="HAP15" s="106"/>
      <c r="HAQ15" s="53"/>
      <c r="HAR15" s="107"/>
      <c r="HAS15" s="52"/>
      <c r="HAT15" s="53"/>
      <c r="HAU15" s="53"/>
      <c r="HAV15" s="104"/>
      <c r="HAW15" s="105"/>
      <c r="HAX15" s="106"/>
      <c r="HAY15" s="106"/>
      <c r="HAZ15" s="106"/>
      <c r="HBA15" s="106"/>
      <c r="HBB15" s="53"/>
      <c r="HBC15" s="107"/>
      <c r="HBD15" s="52"/>
      <c r="HBE15" s="53"/>
      <c r="HBF15" s="53"/>
      <c r="HBG15" s="104"/>
      <c r="HBH15" s="105"/>
      <c r="HBI15" s="106"/>
      <c r="HBJ15" s="106"/>
      <c r="HBK15" s="106"/>
      <c r="HBL15" s="106"/>
      <c r="HBM15" s="53"/>
      <c r="HBN15" s="107"/>
      <c r="HBO15" s="52"/>
      <c r="HBP15" s="53"/>
      <c r="HBQ15" s="53"/>
      <c r="HBR15" s="104"/>
      <c r="HBS15" s="105"/>
      <c r="HBT15" s="106"/>
      <c r="HBU15" s="106"/>
      <c r="HBV15" s="106"/>
      <c r="HBW15" s="106"/>
      <c r="HBX15" s="53"/>
      <c r="HBY15" s="107"/>
      <c r="HBZ15" s="52"/>
      <c r="HCA15" s="53"/>
      <c r="HCB15" s="53"/>
      <c r="HCC15" s="104"/>
      <c r="HCD15" s="105"/>
      <c r="HCE15" s="106"/>
      <c r="HCF15" s="106"/>
      <c r="HCG15" s="106"/>
      <c r="HCH15" s="106"/>
      <c r="HCI15" s="53"/>
      <c r="HCJ15" s="107"/>
      <c r="HCK15" s="52"/>
      <c r="HCL15" s="53"/>
      <c r="HCM15" s="53"/>
      <c r="HCN15" s="104"/>
      <c r="HCO15" s="105"/>
      <c r="HCP15" s="106"/>
      <c r="HCQ15" s="106"/>
      <c r="HCR15" s="106"/>
      <c r="HCS15" s="106"/>
      <c r="HCT15" s="53"/>
      <c r="HCU15" s="107"/>
      <c r="HCV15" s="52"/>
      <c r="HCW15" s="53"/>
      <c r="HCX15" s="53"/>
      <c r="HCY15" s="104"/>
      <c r="HCZ15" s="105"/>
      <c r="HDA15" s="106"/>
      <c r="HDB15" s="106"/>
      <c r="HDC15" s="106"/>
      <c r="HDD15" s="106"/>
      <c r="HDE15" s="53"/>
      <c r="HDF15" s="107"/>
      <c r="HDG15" s="52"/>
      <c r="HDH15" s="53"/>
      <c r="HDI15" s="53"/>
      <c r="HDJ15" s="104"/>
      <c r="HDK15" s="105"/>
      <c r="HDL15" s="106"/>
      <c r="HDM15" s="106"/>
      <c r="HDN15" s="106"/>
      <c r="HDO15" s="106"/>
      <c r="HDP15" s="53"/>
      <c r="HDQ15" s="107"/>
      <c r="HDR15" s="52"/>
      <c r="HDS15" s="53"/>
      <c r="HDT15" s="53"/>
      <c r="HDU15" s="104"/>
      <c r="HDV15" s="105"/>
      <c r="HDW15" s="106"/>
      <c r="HDX15" s="106"/>
      <c r="HDY15" s="106"/>
      <c r="HDZ15" s="106"/>
      <c r="HEA15" s="53"/>
      <c r="HEB15" s="107"/>
      <c r="HEC15" s="52"/>
      <c r="HED15" s="53"/>
      <c r="HEE15" s="53"/>
      <c r="HEF15" s="104"/>
      <c r="HEG15" s="105"/>
      <c r="HEH15" s="106"/>
      <c r="HEI15" s="106"/>
      <c r="HEJ15" s="106"/>
      <c r="HEK15" s="106"/>
      <c r="HEL15" s="53"/>
      <c r="HEM15" s="107"/>
      <c r="HEN15" s="52"/>
      <c r="HEO15" s="53"/>
      <c r="HEP15" s="53"/>
      <c r="HEQ15" s="104"/>
      <c r="HER15" s="105"/>
      <c r="HES15" s="106"/>
      <c r="HET15" s="106"/>
      <c r="HEU15" s="106"/>
      <c r="HEV15" s="106"/>
      <c r="HEW15" s="53"/>
      <c r="HEX15" s="107"/>
      <c r="HEY15" s="52"/>
      <c r="HEZ15" s="53"/>
      <c r="HFA15" s="53"/>
      <c r="HFB15" s="104"/>
      <c r="HFC15" s="105"/>
      <c r="HFD15" s="106"/>
      <c r="HFE15" s="106"/>
      <c r="HFF15" s="106"/>
      <c r="HFG15" s="106"/>
      <c r="HFH15" s="53"/>
      <c r="HFI15" s="107"/>
      <c r="HFJ15" s="52"/>
      <c r="HFK15" s="53"/>
      <c r="HFL15" s="53"/>
      <c r="HFM15" s="104"/>
      <c r="HFN15" s="105"/>
      <c r="HFO15" s="106"/>
      <c r="HFP15" s="106"/>
      <c r="HFQ15" s="106"/>
      <c r="HFR15" s="106"/>
      <c r="HFS15" s="53"/>
      <c r="HFT15" s="107"/>
      <c r="HFU15" s="52"/>
      <c r="HFV15" s="53"/>
      <c r="HFW15" s="53"/>
      <c r="HFX15" s="104"/>
      <c r="HFY15" s="105"/>
      <c r="HFZ15" s="106"/>
      <c r="HGA15" s="106"/>
      <c r="HGB15" s="106"/>
      <c r="HGC15" s="106"/>
      <c r="HGD15" s="53"/>
      <c r="HGE15" s="107"/>
      <c r="HGF15" s="52"/>
      <c r="HGG15" s="53"/>
      <c r="HGH15" s="53"/>
      <c r="HGI15" s="104"/>
      <c r="HGJ15" s="105"/>
      <c r="HGK15" s="106"/>
      <c r="HGL15" s="106"/>
      <c r="HGM15" s="106"/>
      <c r="HGN15" s="106"/>
      <c r="HGO15" s="53"/>
      <c r="HGP15" s="107"/>
      <c r="HGQ15" s="52"/>
      <c r="HGR15" s="53"/>
      <c r="HGS15" s="53"/>
      <c r="HGT15" s="104"/>
      <c r="HGU15" s="105"/>
      <c r="HGV15" s="106"/>
      <c r="HGW15" s="106"/>
      <c r="HGX15" s="106"/>
      <c r="HGY15" s="106"/>
      <c r="HGZ15" s="53"/>
      <c r="HHA15" s="107"/>
      <c r="HHB15" s="52"/>
      <c r="HHC15" s="53"/>
      <c r="HHD15" s="53"/>
      <c r="HHE15" s="104"/>
      <c r="HHF15" s="105"/>
      <c r="HHG15" s="106"/>
      <c r="HHH15" s="106"/>
      <c r="HHI15" s="106"/>
      <c r="HHJ15" s="106"/>
      <c r="HHK15" s="53"/>
      <c r="HHL15" s="107"/>
      <c r="HHM15" s="52"/>
      <c r="HHN15" s="53"/>
      <c r="HHO15" s="53"/>
      <c r="HHP15" s="104"/>
      <c r="HHQ15" s="105"/>
      <c r="HHR15" s="106"/>
      <c r="HHS15" s="106"/>
      <c r="HHT15" s="106"/>
      <c r="HHU15" s="106"/>
      <c r="HHV15" s="53"/>
      <c r="HHW15" s="107"/>
      <c r="HHX15" s="52"/>
      <c r="HHY15" s="53"/>
      <c r="HHZ15" s="53"/>
      <c r="HIA15" s="104"/>
      <c r="HIB15" s="105"/>
      <c r="HIC15" s="106"/>
      <c r="HID15" s="106"/>
      <c r="HIE15" s="106"/>
      <c r="HIF15" s="106"/>
      <c r="HIG15" s="53"/>
      <c r="HIH15" s="107"/>
      <c r="HII15" s="52"/>
      <c r="HIJ15" s="53"/>
      <c r="HIK15" s="53"/>
      <c r="HIL15" s="104"/>
      <c r="HIM15" s="105"/>
      <c r="HIN15" s="106"/>
      <c r="HIO15" s="106"/>
      <c r="HIP15" s="106"/>
      <c r="HIQ15" s="106"/>
      <c r="HIR15" s="53"/>
      <c r="HIS15" s="107"/>
      <c r="HIT15" s="52"/>
      <c r="HIU15" s="53"/>
      <c r="HIV15" s="53"/>
      <c r="HIW15" s="104"/>
      <c r="HIX15" s="105"/>
      <c r="HIY15" s="106"/>
      <c r="HIZ15" s="106"/>
      <c r="HJA15" s="106"/>
      <c r="HJB15" s="106"/>
      <c r="HJC15" s="53"/>
      <c r="HJD15" s="107"/>
      <c r="HJE15" s="52"/>
      <c r="HJF15" s="53"/>
      <c r="HJG15" s="53"/>
      <c r="HJH15" s="104"/>
      <c r="HJI15" s="105"/>
      <c r="HJJ15" s="106"/>
      <c r="HJK15" s="106"/>
      <c r="HJL15" s="106"/>
      <c r="HJM15" s="106"/>
      <c r="HJN15" s="53"/>
      <c r="HJO15" s="107"/>
      <c r="HJP15" s="52"/>
      <c r="HJQ15" s="53"/>
      <c r="HJR15" s="53"/>
      <c r="HJS15" s="104"/>
      <c r="HJT15" s="105"/>
      <c r="HJU15" s="106"/>
      <c r="HJV15" s="106"/>
      <c r="HJW15" s="106"/>
      <c r="HJX15" s="106"/>
      <c r="HJY15" s="53"/>
      <c r="HJZ15" s="107"/>
      <c r="HKA15" s="52"/>
      <c r="HKB15" s="53"/>
      <c r="HKC15" s="53"/>
      <c r="HKD15" s="104"/>
      <c r="HKE15" s="105"/>
      <c r="HKF15" s="106"/>
      <c r="HKG15" s="106"/>
      <c r="HKH15" s="106"/>
      <c r="HKI15" s="106"/>
      <c r="HKJ15" s="53"/>
      <c r="HKK15" s="107"/>
      <c r="HKL15" s="52"/>
      <c r="HKM15" s="53"/>
      <c r="HKN15" s="53"/>
      <c r="HKO15" s="104"/>
      <c r="HKP15" s="105"/>
      <c r="HKQ15" s="106"/>
      <c r="HKR15" s="106"/>
      <c r="HKS15" s="106"/>
      <c r="HKT15" s="106"/>
      <c r="HKU15" s="53"/>
      <c r="HKV15" s="107"/>
      <c r="HKW15" s="52"/>
      <c r="HKX15" s="53"/>
      <c r="HKY15" s="53"/>
      <c r="HKZ15" s="104"/>
      <c r="HLA15" s="105"/>
      <c r="HLB15" s="106"/>
      <c r="HLC15" s="106"/>
      <c r="HLD15" s="106"/>
      <c r="HLE15" s="106"/>
      <c r="HLF15" s="53"/>
      <c r="HLG15" s="107"/>
      <c r="HLH15" s="52"/>
      <c r="HLI15" s="53"/>
      <c r="HLJ15" s="53"/>
      <c r="HLK15" s="104"/>
      <c r="HLL15" s="105"/>
      <c r="HLM15" s="106"/>
      <c r="HLN15" s="106"/>
      <c r="HLO15" s="106"/>
      <c r="HLP15" s="106"/>
      <c r="HLQ15" s="53"/>
      <c r="HLR15" s="107"/>
      <c r="HLS15" s="52"/>
      <c r="HLT15" s="53"/>
      <c r="HLU15" s="53"/>
      <c r="HLV15" s="104"/>
      <c r="HLW15" s="105"/>
      <c r="HLX15" s="106"/>
      <c r="HLY15" s="106"/>
      <c r="HLZ15" s="106"/>
      <c r="HMA15" s="106"/>
      <c r="HMB15" s="53"/>
      <c r="HMC15" s="107"/>
      <c r="HMD15" s="52"/>
      <c r="HME15" s="53"/>
      <c r="HMF15" s="53"/>
      <c r="HMG15" s="104"/>
      <c r="HMH15" s="105"/>
      <c r="HMI15" s="106"/>
      <c r="HMJ15" s="106"/>
      <c r="HMK15" s="106"/>
      <c r="HML15" s="106"/>
      <c r="HMM15" s="53"/>
      <c r="HMN15" s="107"/>
      <c r="HMO15" s="52"/>
      <c r="HMP15" s="53"/>
      <c r="HMQ15" s="53"/>
      <c r="HMR15" s="104"/>
      <c r="HMS15" s="105"/>
      <c r="HMT15" s="106"/>
      <c r="HMU15" s="106"/>
      <c r="HMV15" s="106"/>
      <c r="HMW15" s="106"/>
      <c r="HMX15" s="53"/>
      <c r="HMY15" s="107"/>
      <c r="HMZ15" s="52"/>
      <c r="HNA15" s="53"/>
      <c r="HNB15" s="53"/>
      <c r="HNC15" s="104"/>
      <c r="HND15" s="105"/>
      <c r="HNE15" s="106"/>
      <c r="HNF15" s="106"/>
      <c r="HNG15" s="106"/>
      <c r="HNH15" s="106"/>
      <c r="HNI15" s="53"/>
      <c r="HNJ15" s="107"/>
      <c r="HNK15" s="52"/>
      <c r="HNL15" s="53"/>
      <c r="HNM15" s="53"/>
      <c r="HNN15" s="104"/>
      <c r="HNO15" s="105"/>
      <c r="HNP15" s="106"/>
      <c r="HNQ15" s="106"/>
      <c r="HNR15" s="106"/>
      <c r="HNS15" s="106"/>
      <c r="HNT15" s="53"/>
      <c r="HNU15" s="107"/>
      <c r="HNV15" s="52"/>
      <c r="HNW15" s="53"/>
      <c r="HNX15" s="53"/>
      <c r="HNY15" s="104"/>
      <c r="HNZ15" s="105"/>
      <c r="HOA15" s="106"/>
      <c r="HOB15" s="106"/>
      <c r="HOC15" s="106"/>
      <c r="HOD15" s="106"/>
      <c r="HOE15" s="53"/>
      <c r="HOF15" s="107"/>
      <c r="HOG15" s="52"/>
      <c r="HOH15" s="53"/>
      <c r="HOI15" s="53"/>
      <c r="HOJ15" s="104"/>
      <c r="HOK15" s="105"/>
      <c r="HOL15" s="106"/>
      <c r="HOM15" s="106"/>
      <c r="HON15" s="106"/>
      <c r="HOO15" s="106"/>
      <c r="HOP15" s="53"/>
      <c r="HOQ15" s="107"/>
      <c r="HOR15" s="52"/>
      <c r="HOS15" s="53"/>
      <c r="HOT15" s="53"/>
      <c r="HOU15" s="104"/>
      <c r="HOV15" s="105"/>
      <c r="HOW15" s="106"/>
      <c r="HOX15" s="106"/>
      <c r="HOY15" s="106"/>
      <c r="HOZ15" s="106"/>
      <c r="HPA15" s="53"/>
      <c r="HPB15" s="107"/>
      <c r="HPC15" s="52"/>
      <c r="HPD15" s="53"/>
      <c r="HPE15" s="53"/>
      <c r="HPF15" s="104"/>
      <c r="HPG15" s="105"/>
      <c r="HPH15" s="106"/>
      <c r="HPI15" s="106"/>
      <c r="HPJ15" s="106"/>
      <c r="HPK15" s="106"/>
      <c r="HPL15" s="53"/>
      <c r="HPM15" s="107"/>
      <c r="HPN15" s="52"/>
      <c r="HPO15" s="53"/>
      <c r="HPP15" s="53"/>
      <c r="HPQ15" s="104"/>
      <c r="HPR15" s="105"/>
      <c r="HPS15" s="106"/>
      <c r="HPT15" s="106"/>
      <c r="HPU15" s="106"/>
      <c r="HPV15" s="106"/>
      <c r="HPW15" s="53"/>
      <c r="HPX15" s="107"/>
      <c r="HPY15" s="52"/>
      <c r="HPZ15" s="53"/>
      <c r="HQA15" s="53"/>
      <c r="HQB15" s="104"/>
      <c r="HQC15" s="105"/>
      <c r="HQD15" s="106"/>
      <c r="HQE15" s="106"/>
      <c r="HQF15" s="106"/>
      <c r="HQG15" s="106"/>
      <c r="HQH15" s="53"/>
      <c r="HQI15" s="107"/>
      <c r="HQJ15" s="52"/>
      <c r="HQK15" s="53"/>
      <c r="HQL15" s="53"/>
      <c r="HQM15" s="104"/>
      <c r="HQN15" s="105"/>
      <c r="HQO15" s="106"/>
      <c r="HQP15" s="106"/>
      <c r="HQQ15" s="106"/>
      <c r="HQR15" s="106"/>
      <c r="HQS15" s="53"/>
      <c r="HQT15" s="107"/>
      <c r="HQU15" s="52"/>
      <c r="HQV15" s="53"/>
      <c r="HQW15" s="53"/>
      <c r="HQX15" s="104"/>
      <c r="HQY15" s="105"/>
      <c r="HQZ15" s="106"/>
      <c r="HRA15" s="106"/>
      <c r="HRB15" s="106"/>
      <c r="HRC15" s="106"/>
      <c r="HRD15" s="53"/>
      <c r="HRE15" s="107"/>
      <c r="HRF15" s="52"/>
      <c r="HRG15" s="53"/>
      <c r="HRH15" s="53"/>
      <c r="HRI15" s="104"/>
      <c r="HRJ15" s="105"/>
      <c r="HRK15" s="106"/>
      <c r="HRL15" s="106"/>
      <c r="HRM15" s="106"/>
      <c r="HRN15" s="106"/>
      <c r="HRO15" s="53"/>
      <c r="HRP15" s="107"/>
      <c r="HRQ15" s="52"/>
      <c r="HRR15" s="53"/>
      <c r="HRS15" s="53"/>
      <c r="HRT15" s="104"/>
      <c r="HRU15" s="105"/>
      <c r="HRV15" s="106"/>
      <c r="HRW15" s="106"/>
      <c r="HRX15" s="106"/>
      <c r="HRY15" s="106"/>
      <c r="HRZ15" s="53"/>
      <c r="HSA15" s="107"/>
      <c r="HSB15" s="52"/>
      <c r="HSC15" s="53"/>
      <c r="HSD15" s="53"/>
      <c r="HSE15" s="104"/>
      <c r="HSF15" s="105"/>
      <c r="HSG15" s="106"/>
      <c r="HSH15" s="106"/>
      <c r="HSI15" s="106"/>
      <c r="HSJ15" s="106"/>
      <c r="HSK15" s="53"/>
      <c r="HSL15" s="107"/>
      <c r="HSM15" s="52"/>
      <c r="HSN15" s="53"/>
      <c r="HSO15" s="53"/>
      <c r="HSP15" s="104"/>
      <c r="HSQ15" s="105"/>
      <c r="HSR15" s="106"/>
      <c r="HSS15" s="106"/>
      <c r="HST15" s="106"/>
      <c r="HSU15" s="106"/>
      <c r="HSV15" s="53"/>
      <c r="HSW15" s="107"/>
      <c r="HSX15" s="52"/>
      <c r="HSY15" s="53"/>
      <c r="HSZ15" s="53"/>
      <c r="HTA15" s="104"/>
      <c r="HTB15" s="105"/>
      <c r="HTC15" s="106"/>
      <c r="HTD15" s="106"/>
      <c r="HTE15" s="106"/>
      <c r="HTF15" s="106"/>
      <c r="HTG15" s="53"/>
      <c r="HTH15" s="107"/>
      <c r="HTI15" s="52"/>
      <c r="HTJ15" s="53"/>
      <c r="HTK15" s="53"/>
      <c r="HTL15" s="104"/>
      <c r="HTM15" s="105"/>
      <c r="HTN15" s="106"/>
      <c r="HTO15" s="106"/>
      <c r="HTP15" s="106"/>
      <c r="HTQ15" s="106"/>
      <c r="HTR15" s="53"/>
      <c r="HTS15" s="107"/>
      <c r="HTT15" s="52"/>
      <c r="HTU15" s="53"/>
      <c r="HTV15" s="53"/>
      <c r="HTW15" s="104"/>
      <c r="HTX15" s="105"/>
      <c r="HTY15" s="106"/>
      <c r="HTZ15" s="106"/>
      <c r="HUA15" s="106"/>
      <c r="HUB15" s="106"/>
      <c r="HUC15" s="53"/>
      <c r="HUD15" s="107"/>
      <c r="HUE15" s="52"/>
      <c r="HUF15" s="53"/>
      <c r="HUG15" s="53"/>
      <c r="HUH15" s="104"/>
      <c r="HUI15" s="105"/>
      <c r="HUJ15" s="106"/>
      <c r="HUK15" s="106"/>
      <c r="HUL15" s="106"/>
      <c r="HUM15" s="106"/>
      <c r="HUN15" s="53"/>
      <c r="HUO15" s="107"/>
      <c r="HUP15" s="52"/>
      <c r="HUQ15" s="53"/>
      <c r="HUR15" s="53"/>
      <c r="HUS15" s="104"/>
      <c r="HUT15" s="105"/>
      <c r="HUU15" s="106"/>
      <c r="HUV15" s="106"/>
      <c r="HUW15" s="106"/>
      <c r="HUX15" s="106"/>
      <c r="HUY15" s="53"/>
      <c r="HUZ15" s="107"/>
      <c r="HVA15" s="52"/>
      <c r="HVB15" s="53"/>
      <c r="HVC15" s="53"/>
      <c r="HVD15" s="104"/>
      <c r="HVE15" s="105"/>
      <c r="HVF15" s="106"/>
      <c r="HVG15" s="106"/>
      <c r="HVH15" s="106"/>
      <c r="HVI15" s="106"/>
      <c r="HVJ15" s="53"/>
      <c r="HVK15" s="107"/>
      <c r="HVL15" s="52"/>
      <c r="HVM15" s="53"/>
      <c r="HVN15" s="53"/>
      <c r="HVO15" s="104"/>
      <c r="HVP15" s="105"/>
      <c r="HVQ15" s="106"/>
      <c r="HVR15" s="106"/>
      <c r="HVS15" s="106"/>
      <c r="HVT15" s="106"/>
      <c r="HVU15" s="53"/>
      <c r="HVV15" s="107"/>
      <c r="HVW15" s="52"/>
      <c r="HVX15" s="53"/>
      <c r="HVY15" s="53"/>
      <c r="HVZ15" s="104"/>
      <c r="HWA15" s="105"/>
      <c r="HWB15" s="106"/>
      <c r="HWC15" s="106"/>
      <c r="HWD15" s="106"/>
      <c r="HWE15" s="106"/>
      <c r="HWF15" s="53"/>
      <c r="HWG15" s="107"/>
      <c r="HWH15" s="52"/>
      <c r="HWI15" s="53"/>
      <c r="HWJ15" s="53"/>
      <c r="HWK15" s="104"/>
      <c r="HWL15" s="105"/>
      <c r="HWM15" s="106"/>
      <c r="HWN15" s="106"/>
      <c r="HWO15" s="106"/>
      <c r="HWP15" s="106"/>
      <c r="HWQ15" s="53"/>
      <c r="HWR15" s="107"/>
      <c r="HWS15" s="52"/>
      <c r="HWT15" s="53"/>
      <c r="HWU15" s="53"/>
      <c r="HWV15" s="104"/>
      <c r="HWW15" s="105"/>
      <c r="HWX15" s="106"/>
      <c r="HWY15" s="106"/>
      <c r="HWZ15" s="106"/>
      <c r="HXA15" s="106"/>
      <c r="HXB15" s="53"/>
      <c r="HXC15" s="107"/>
      <c r="HXD15" s="52"/>
      <c r="HXE15" s="53"/>
      <c r="HXF15" s="53"/>
      <c r="HXG15" s="104"/>
      <c r="HXH15" s="105"/>
      <c r="HXI15" s="106"/>
      <c r="HXJ15" s="106"/>
      <c r="HXK15" s="106"/>
      <c r="HXL15" s="106"/>
      <c r="HXM15" s="53"/>
      <c r="HXN15" s="107"/>
      <c r="HXO15" s="52"/>
      <c r="HXP15" s="53"/>
      <c r="HXQ15" s="53"/>
      <c r="HXR15" s="104"/>
      <c r="HXS15" s="105"/>
      <c r="HXT15" s="106"/>
      <c r="HXU15" s="106"/>
      <c r="HXV15" s="106"/>
      <c r="HXW15" s="106"/>
      <c r="HXX15" s="53"/>
      <c r="HXY15" s="107"/>
      <c r="HXZ15" s="52"/>
      <c r="HYA15" s="53"/>
      <c r="HYB15" s="53"/>
      <c r="HYC15" s="104"/>
      <c r="HYD15" s="105"/>
      <c r="HYE15" s="106"/>
      <c r="HYF15" s="106"/>
      <c r="HYG15" s="106"/>
      <c r="HYH15" s="106"/>
      <c r="HYI15" s="53"/>
      <c r="HYJ15" s="107"/>
      <c r="HYK15" s="52"/>
      <c r="HYL15" s="53"/>
      <c r="HYM15" s="53"/>
      <c r="HYN15" s="104"/>
      <c r="HYO15" s="105"/>
      <c r="HYP15" s="106"/>
      <c r="HYQ15" s="106"/>
      <c r="HYR15" s="106"/>
      <c r="HYS15" s="106"/>
      <c r="HYT15" s="53"/>
      <c r="HYU15" s="107"/>
      <c r="HYV15" s="52"/>
      <c r="HYW15" s="53"/>
      <c r="HYX15" s="53"/>
      <c r="HYY15" s="104"/>
      <c r="HYZ15" s="105"/>
      <c r="HZA15" s="106"/>
      <c r="HZB15" s="106"/>
      <c r="HZC15" s="106"/>
      <c r="HZD15" s="106"/>
      <c r="HZE15" s="53"/>
      <c r="HZF15" s="107"/>
      <c r="HZG15" s="52"/>
      <c r="HZH15" s="53"/>
      <c r="HZI15" s="53"/>
      <c r="HZJ15" s="104"/>
      <c r="HZK15" s="105"/>
      <c r="HZL15" s="106"/>
      <c r="HZM15" s="106"/>
      <c r="HZN15" s="106"/>
      <c r="HZO15" s="106"/>
      <c r="HZP15" s="53"/>
      <c r="HZQ15" s="107"/>
      <c r="HZR15" s="52"/>
      <c r="HZS15" s="53"/>
      <c r="HZT15" s="53"/>
      <c r="HZU15" s="104"/>
      <c r="HZV15" s="105"/>
      <c r="HZW15" s="106"/>
      <c r="HZX15" s="106"/>
      <c r="HZY15" s="106"/>
      <c r="HZZ15" s="106"/>
      <c r="IAA15" s="53"/>
      <c r="IAB15" s="107"/>
      <c r="IAC15" s="52"/>
      <c r="IAD15" s="53"/>
      <c r="IAE15" s="53"/>
      <c r="IAF15" s="104"/>
      <c r="IAG15" s="105"/>
      <c r="IAH15" s="106"/>
      <c r="IAI15" s="106"/>
      <c r="IAJ15" s="106"/>
      <c r="IAK15" s="106"/>
      <c r="IAL15" s="53"/>
      <c r="IAM15" s="107"/>
      <c r="IAN15" s="52"/>
      <c r="IAO15" s="53"/>
      <c r="IAP15" s="53"/>
      <c r="IAQ15" s="104"/>
      <c r="IAR15" s="105"/>
      <c r="IAS15" s="106"/>
      <c r="IAT15" s="106"/>
      <c r="IAU15" s="106"/>
      <c r="IAV15" s="106"/>
      <c r="IAW15" s="53"/>
      <c r="IAX15" s="107"/>
      <c r="IAY15" s="52"/>
      <c r="IAZ15" s="53"/>
      <c r="IBA15" s="53"/>
      <c r="IBB15" s="104"/>
      <c r="IBC15" s="105"/>
      <c r="IBD15" s="106"/>
      <c r="IBE15" s="106"/>
      <c r="IBF15" s="106"/>
      <c r="IBG15" s="106"/>
      <c r="IBH15" s="53"/>
      <c r="IBI15" s="107"/>
      <c r="IBJ15" s="52"/>
      <c r="IBK15" s="53"/>
      <c r="IBL15" s="53"/>
      <c r="IBM15" s="104"/>
      <c r="IBN15" s="105"/>
      <c r="IBO15" s="106"/>
      <c r="IBP15" s="106"/>
      <c r="IBQ15" s="106"/>
      <c r="IBR15" s="106"/>
      <c r="IBS15" s="53"/>
      <c r="IBT15" s="107"/>
      <c r="IBU15" s="52"/>
      <c r="IBV15" s="53"/>
      <c r="IBW15" s="53"/>
      <c r="IBX15" s="104"/>
      <c r="IBY15" s="105"/>
      <c r="IBZ15" s="106"/>
      <c r="ICA15" s="106"/>
      <c r="ICB15" s="106"/>
      <c r="ICC15" s="106"/>
      <c r="ICD15" s="53"/>
      <c r="ICE15" s="107"/>
      <c r="ICF15" s="52"/>
      <c r="ICG15" s="53"/>
      <c r="ICH15" s="53"/>
      <c r="ICI15" s="104"/>
      <c r="ICJ15" s="105"/>
      <c r="ICK15" s="106"/>
      <c r="ICL15" s="106"/>
      <c r="ICM15" s="106"/>
      <c r="ICN15" s="106"/>
      <c r="ICO15" s="53"/>
      <c r="ICP15" s="107"/>
      <c r="ICQ15" s="52"/>
      <c r="ICR15" s="53"/>
      <c r="ICS15" s="53"/>
      <c r="ICT15" s="104"/>
      <c r="ICU15" s="105"/>
      <c r="ICV15" s="106"/>
      <c r="ICW15" s="106"/>
      <c r="ICX15" s="106"/>
      <c r="ICY15" s="106"/>
      <c r="ICZ15" s="53"/>
      <c r="IDA15" s="107"/>
      <c r="IDB15" s="52"/>
      <c r="IDC15" s="53"/>
      <c r="IDD15" s="53"/>
      <c r="IDE15" s="104"/>
      <c r="IDF15" s="105"/>
      <c r="IDG15" s="106"/>
      <c r="IDH15" s="106"/>
      <c r="IDI15" s="106"/>
      <c r="IDJ15" s="106"/>
      <c r="IDK15" s="53"/>
      <c r="IDL15" s="107"/>
      <c r="IDM15" s="52"/>
      <c r="IDN15" s="53"/>
      <c r="IDO15" s="53"/>
      <c r="IDP15" s="104"/>
      <c r="IDQ15" s="105"/>
      <c r="IDR15" s="106"/>
      <c r="IDS15" s="106"/>
      <c r="IDT15" s="106"/>
      <c r="IDU15" s="106"/>
      <c r="IDV15" s="53"/>
      <c r="IDW15" s="107"/>
      <c r="IDX15" s="52"/>
      <c r="IDY15" s="53"/>
      <c r="IDZ15" s="53"/>
      <c r="IEA15" s="104"/>
      <c r="IEB15" s="105"/>
      <c r="IEC15" s="106"/>
      <c r="IED15" s="106"/>
      <c r="IEE15" s="106"/>
      <c r="IEF15" s="106"/>
      <c r="IEG15" s="53"/>
      <c r="IEH15" s="107"/>
      <c r="IEI15" s="52"/>
      <c r="IEJ15" s="53"/>
      <c r="IEK15" s="53"/>
      <c r="IEL15" s="104"/>
      <c r="IEM15" s="105"/>
      <c r="IEN15" s="106"/>
      <c r="IEO15" s="106"/>
      <c r="IEP15" s="106"/>
      <c r="IEQ15" s="106"/>
      <c r="IER15" s="53"/>
      <c r="IES15" s="107"/>
      <c r="IET15" s="52"/>
      <c r="IEU15" s="53"/>
      <c r="IEV15" s="53"/>
      <c r="IEW15" s="104"/>
      <c r="IEX15" s="105"/>
      <c r="IEY15" s="106"/>
      <c r="IEZ15" s="106"/>
      <c r="IFA15" s="106"/>
      <c r="IFB15" s="106"/>
      <c r="IFC15" s="53"/>
      <c r="IFD15" s="107"/>
      <c r="IFE15" s="52"/>
      <c r="IFF15" s="53"/>
      <c r="IFG15" s="53"/>
      <c r="IFH15" s="104"/>
      <c r="IFI15" s="105"/>
      <c r="IFJ15" s="106"/>
      <c r="IFK15" s="106"/>
      <c r="IFL15" s="106"/>
      <c r="IFM15" s="106"/>
      <c r="IFN15" s="53"/>
      <c r="IFO15" s="107"/>
      <c r="IFP15" s="52"/>
      <c r="IFQ15" s="53"/>
      <c r="IFR15" s="53"/>
      <c r="IFS15" s="104"/>
      <c r="IFT15" s="105"/>
      <c r="IFU15" s="106"/>
      <c r="IFV15" s="106"/>
      <c r="IFW15" s="106"/>
      <c r="IFX15" s="106"/>
      <c r="IFY15" s="53"/>
      <c r="IFZ15" s="107"/>
      <c r="IGA15" s="52"/>
      <c r="IGB15" s="53"/>
      <c r="IGC15" s="53"/>
      <c r="IGD15" s="104"/>
      <c r="IGE15" s="105"/>
      <c r="IGF15" s="106"/>
      <c r="IGG15" s="106"/>
      <c r="IGH15" s="106"/>
      <c r="IGI15" s="106"/>
      <c r="IGJ15" s="53"/>
      <c r="IGK15" s="107"/>
      <c r="IGL15" s="52"/>
      <c r="IGM15" s="53"/>
      <c r="IGN15" s="53"/>
      <c r="IGO15" s="104"/>
      <c r="IGP15" s="105"/>
      <c r="IGQ15" s="106"/>
      <c r="IGR15" s="106"/>
      <c r="IGS15" s="106"/>
      <c r="IGT15" s="106"/>
      <c r="IGU15" s="53"/>
      <c r="IGV15" s="107"/>
      <c r="IGW15" s="52"/>
      <c r="IGX15" s="53"/>
      <c r="IGY15" s="53"/>
      <c r="IGZ15" s="104"/>
      <c r="IHA15" s="105"/>
      <c r="IHB15" s="106"/>
      <c r="IHC15" s="106"/>
      <c r="IHD15" s="106"/>
      <c r="IHE15" s="106"/>
      <c r="IHF15" s="53"/>
      <c r="IHG15" s="107"/>
      <c r="IHH15" s="52"/>
      <c r="IHI15" s="53"/>
      <c r="IHJ15" s="53"/>
      <c r="IHK15" s="104"/>
      <c r="IHL15" s="105"/>
      <c r="IHM15" s="106"/>
      <c r="IHN15" s="106"/>
      <c r="IHO15" s="106"/>
      <c r="IHP15" s="106"/>
      <c r="IHQ15" s="53"/>
      <c r="IHR15" s="107"/>
      <c r="IHS15" s="52"/>
      <c r="IHT15" s="53"/>
      <c r="IHU15" s="53"/>
      <c r="IHV15" s="104"/>
      <c r="IHW15" s="105"/>
      <c r="IHX15" s="106"/>
      <c r="IHY15" s="106"/>
      <c r="IHZ15" s="106"/>
      <c r="IIA15" s="106"/>
      <c r="IIB15" s="53"/>
      <c r="IIC15" s="107"/>
      <c r="IID15" s="52"/>
      <c r="IIE15" s="53"/>
      <c r="IIF15" s="53"/>
      <c r="IIG15" s="104"/>
      <c r="IIH15" s="105"/>
      <c r="III15" s="106"/>
      <c r="IIJ15" s="106"/>
      <c r="IIK15" s="106"/>
      <c r="IIL15" s="106"/>
      <c r="IIM15" s="53"/>
      <c r="IIN15" s="107"/>
      <c r="IIO15" s="52"/>
      <c r="IIP15" s="53"/>
      <c r="IIQ15" s="53"/>
      <c r="IIR15" s="104"/>
      <c r="IIS15" s="105"/>
      <c r="IIT15" s="106"/>
      <c r="IIU15" s="106"/>
      <c r="IIV15" s="106"/>
      <c r="IIW15" s="106"/>
      <c r="IIX15" s="53"/>
      <c r="IIY15" s="107"/>
      <c r="IIZ15" s="52"/>
      <c r="IJA15" s="53"/>
      <c r="IJB15" s="53"/>
      <c r="IJC15" s="104"/>
      <c r="IJD15" s="105"/>
      <c r="IJE15" s="106"/>
      <c r="IJF15" s="106"/>
      <c r="IJG15" s="106"/>
      <c r="IJH15" s="106"/>
      <c r="IJI15" s="53"/>
      <c r="IJJ15" s="107"/>
      <c r="IJK15" s="52"/>
      <c r="IJL15" s="53"/>
      <c r="IJM15" s="53"/>
      <c r="IJN15" s="104"/>
      <c r="IJO15" s="105"/>
      <c r="IJP15" s="106"/>
      <c r="IJQ15" s="106"/>
      <c r="IJR15" s="106"/>
      <c r="IJS15" s="106"/>
      <c r="IJT15" s="53"/>
      <c r="IJU15" s="107"/>
      <c r="IJV15" s="52"/>
      <c r="IJW15" s="53"/>
      <c r="IJX15" s="53"/>
      <c r="IJY15" s="104"/>
      <c r="IJZ15" s="105"/>
      <c r="IKA15" s="106"/>
      <c r="IKB15" s="106"/>
      <c r="IKC15" s="106"/>
      <c r="IKD15" s="106"/>
      <c r="IKE15" s="53"/>
      <c r="IKF15" s="107"/>
      <c r="IKG15" s="52"/>
      <c r="IKH15" s="53"/>
      <c r="IKI15" s="53"/>
      <c r="IKJ15" s="104"/>
      <c r="IKK15" s="105"/>
      <c r="IKL15" s="106"/>
      <c r="IKM15" s="106"/>
      <c r="IKN15" s="106"/>
      <c r="IKO15" s="106"/>
      <c r="IKP15" s="53"/>
      <c r="IKQ15" s="107"/>
      <c r="IKR15" s="52"/>
      <c r="IKS15" s="53"/>
      <c r="IKT15" s="53"/>
      <c r="IKU15" s="104"/>
      <c r="IKV15" s="105"/>
      <c r="IKW15" s="106"/>
      <c r="IKX15" s="106"/>
      <c r="IKY15" s="106"/>
      <c r="IKZ15" s="106"/>
      <c r="ILA15" s="53"/>
      <c r="ILB15" s="107"/>
      <c r="ILC15" s="52"/>
      <c r="ILD15" s="53"/>
      <c r="ILE15" s="53"/>
      <c r="ILF15" s="104"/>
      <c r="ILG15" s="105"/>
      <c r="ILH15" s="106"/>
      <c r="ILI15" s="106"/>
      <c r="ILJ15" s="106"/>
      <c r="ILK15" s="106"/>
      <c r="ILL15" s="53"/>
      <c r="ILM15" s="107"/>
      <c r="ILN15" s="52"/>
      <c r="ILO15" s="53"/>
      <c r="ILP15" s="53"/>
      <c r="ILQ15" s="104"/>
      <c r="ILR15" s="105"/>
      <c r="ILS15" s="106"/>
      <c r="ILT15" s="106"/>
      <c r="ILU15" s="106"/>
      <c r="ILV15" s="106"/>
      <c r="ILW15" s="53"/>
      <c r="ILX15" s="107"/>
      <c r="ILY15" s="52"/>
      <c r="ILZ15" s="53"/>
      <c r="IMA15" s="53"/>
      <c r="IMB15" s="104"/>
      <c r="IMC15" s="105"/>
      <c r="IMD15" s="106"/>
      <c r="IME15" s="106"/>
      <c r="IMF15" s="106"/>
      <c r="IMG15" s="106"/>
      <c r="IMH15" s="53"/>
      <c r="IMI15" s="107"/>
      <c r="IMJ15" s="52"/>
      <c r="IMK15" s="53"/>
      <c r="IML15" s="53"/>
      <c r="IMM15" s="104"/>
      <c r="IMN15" s="105"/>
      <c r="IMO15" s="106"/>
      <c r="IMP15" s="106"/>
      <c r="IMQ15" s="106"/>
      <c r="IMR15" s="106"/>
      <c r="IMS15" s="53"/>
      <c r="IMT15" s="107"/>
      <c r="IMU15" s="52"/>
      <c r="IMV15" s="53"/>
      <c r="IMW15" s="53"/>
      <c r="IMX15" s="104"/>
      <c r="IMY15" s="105"/>
      <c r="IMZ15" s="106"/>
      <c r="INA15" s="106"/>
      <c r="INB15" s="106"/>
      <c r="INC15" s="106"/>
      <c r="IND15" s="53"/>
      <c r="INE15" s="107"/>
      <c r="INF15" s="52"/>
      <c r="ING15" s="53"/>
      <c r="INH15" s="53"/>
      <c r="INI15" s="104"/>
      <c r="INJ15" s="105"/>
      <c r="INK15" s="106"/>
      <c r="INL15" s="106"/>
      <c r="INM15" s="106"/>
      <c r="INN15" s="106"/>
      <c r="INO15" s="53"/>
      <c r="INP15" s="107"/>
      <c r="INQ15" s="52"/>
      <c r="INR15" s="53"/>
      <c r="INS15" s="53"/>
      <c r="INT15" s="104"/>
      <c r="INU15" s="105"/>
      <c r="INV15" s="106"/>
      <c r="INW15" s="106"/>
      <c r="INX15" s="106"/>
      <c r="INY15" s="106"/>
      <c r="INZ15" s="53"/>
      <c r="IOA15" s="107"/>
      <c r="IOB15" s="52"/>
      <c r="IOC15" s="53"/>
      <c r="IOD15" s="53"/>
      <c r="IOE15" s="104"/>
      <c r="IOF15" s="105"/>
      <c r="IOG15" s="106"/>
      <c r="IOH15" s="106"/>
      <c r="IOI15" s="106"/>
      <c r="IOJ15" s="106"/>
      <c r="IOK15" s="53"/>
      <c r="IOL15" s="107"/>
      <c r="IOM15" s="52"/>
      <c r="ION15" s="53"/>
      <c r="IOO15" s="53"/>
      <c r="IOP15" s="104"/>
      <c r="IOQ15" s="105"/>
      <c r="IOR15" s="106"/>
      <c r="IOS15" s="106"/>
      <c r="IOT15" s="106"/>
      <c r="IOU15" s="106"/>
      <c r="IOV15" s="53"/>
      <c r="IOW15" s="107"/>
      <c r="IOX15" s="52"/>
      <c r="IOY15" s="53"/>
      <c r="IOZ15" s="53"/>
      <c r="IPA15" s="104"/>
      <c r="IPB15" s="105"/>
      <c r="IPC15" s="106"/>
      <c r="IPD15" s="106"/>
      <c r="IPE15" s="106"/>
      <c r="IPF15" s="106"/>
      <c r="IPG15" s="53"/>
      <c r="IPH15" s="107"/>
      <c r="IPI15" s="52"/>
      <c r="IPJ15" s="53"/>
      <c r="IPK15" s="53"/>
      <c r="IPL15" s="104"/>
      <c r="IPM15" s="105"/>
      <c r="IPN15" s="106"/>
      <c r="IPO15" s="106"/>
      <c r="IPP15" s="106"/>
      <c r="IPQ15" s="106"/>
      <c r="IPR15" s="53"/>
      <c r="IPS15" s="107"/>
      <c r="IPT15" s="52"/>
      <c r="IPU15" s="53"/>
      <c r="IPV15" s="53"/>
      <c r="IPW15" s="104"/>
      <c r="IPX15" s="105"/>
      <c r="IPY15" s="106"/>
      <c r="IPZ15" s="106"/>
      <c r="IQA15" s="106"/>
      <c r="IQB15" s="106"/>
      <c r="IQC15" s="53"/>
      <c r="IQD15" s="107"/>
      <c r="IQE15" s="52"/>
      <c r="IQF15" s="53"/>
      <c r="IQG15" s="53"/>
      <c r="IQH15" s="104"/>
      <c r="IQI15" s="105"/>
      <c r="IQJ15" s="106"/>
      <c r="IQK15" s="106"/>
      <c r="IQL15" s="106"/>
      <c r="IQM15" s="106"/>
      <c r="IQN15" s="53"/>
      <c r="IQO15" s="107"/>
      <c r="IQP15" s="52"/>
      <c r="IQQ15" s="53"/>
      <c r="IQR15" s="53"/>
      <c r="IQS15" s="104"/>
      <c r="IQT15" s="105"/>
      <c r="IQU15" s="106"/>
      <c r="IQV15" s="106"/>
      <c r="IQW15" s="106"/>
      <c r="IQX15" s="106"/>
      <c r="IQY15" s="53"/>
      <c r="IQZ15" s="107"/>
      <c r="IRA15" s="52"/>
      <c r="IRB15" s="53"/>
      <c r="IRC15" s="53"/>
      <c r="IRD15" s="104"/>
      <c r="IRE15" s="105"/>
      <c r="IRF15" s="106"/>
      <c r="IRG15" s="106"/>
      <c r="IRH15" s="106"/>
      <c r="IRI15" s="106"/>
      <c r="IRJ15" s="53"/>
      <c r="IRK15" s="107"/>
      <c r="IRL15" s="52"/>
      <c r="IRM15" s="53"/>
      <c r="IRN15" s="53"/>
      <c r="IRO15" s="104"/>
      <c r="IRP15" s="105"/>
      <c r="IRQ15" s="106"/>
      <c r="IRR15" s="106"/>
      <c r="IRS15" s="106"/>
      <c r="IRT15" s="106"/>
      <c r="IRU15" s="53"/>
      <c r="IRV15" s="107"/>
      <c r="IRW15" s="52"/>
      <c r="IRX15" s="53"/>
      <c r="IRY15" s="53"/>
      <c r="IRZ15" s="104"/>
      <c r="ISA15" s="105"/>
      <c r="ISB15" s="106"/>
      <c r="ISC15" s="106"/>
      <c r="ISD15" s="106"/>
      <c r="ISE15" s="106"/>
      <c r="ISF15" s="53"/>
      <c r="ISG15" s="107"/>
      <c r="ISH15" s="52"/>
      <c r="ISI15" s="53"/>
      <c r="ISJ15" s="53"/>
      <c r="ISK15" s="104"/>
      <c r="ISL15" s="105"/>
      <c r="ISM15" s="106"/>
      <c r="ISN15" s="106"/>
      <c r="ISO15" s="106"/>
      <c r="ISP15" s="106"/>
      <c r="ISQ15" s="53"/>
      <c r="ISR15" s="107"/>
      <c r="ISS15" s="52"/>
      <c r="IST15" s="53"/>
      <c r="ISU15" s="53"/>
      <c r="ISV15" s="104"/>
      <c r="ISW15" s="105"/>
      <c r="ISX15" s="106"/>
      <c r="ISY15" s="106"/>
      <c r="ISZ15" s="106"/>
      <c r="ITA15" s="106"/>
      <c r="ITB15" s="53"/>
      <c r="ITC15" s="107"/>
      <c r="ITD15" s="52"/>
      <c r="ITE15" s="53"/>
      <c r="ITF15" s="53"/>
      <c r="ITG15" s="104"/>
      <c r="ITH15" s="105"/>
      <c r="ITI15" s="106"/>
      <c r="ITJ15" s="106"/>
      <c r="ITK15" s="106"/>
      <c r="ITL15" s="106"/>
      <c r="ITM15" s="53"/>
      <c r="ITN15" s="107"/>
      <c r="ITO15" s="52"/>
      <c r="ITP15" s="53"/>
      <c r="ITQ15" s="53"/>
      <c r="ITR15" s="104"/>
      <c r="ITS15" s="105"/>
      <c r="ITT15" s="106"/>
      <c r="ITU15" s="106"/>
      <c r="ITV15" s="106"/>
      <c r="ITW15" s="106"/>
      <c r="ITX15" s="53"/>
      <c r="ITY15" s="107"/>
      <c r="ITZ15" s="52"/>
      <c r="IUA15" s="53"/>
      <c r="IUB15" s="53"/>
      <c r="IUC15" s="104"/>
      <c r="IUD15" s="105"/>
      <c r="IUE15" s="106"/>
      <c r="IUF15" s="106"/>
      <c r="IUG15" s="106"/>
      <c r="IUH15" s="106"/>
      <c r="IUI15" s="53"/>
      <c r="IUJ15" s="107"/>
      <c r="IUK15" s="52"/>
      <c r="IUL15" s="53"/>
      <c r="IUM15" s="53"/>
      <c r="IUN15" s="104"/>
      <c r="IUO15" s="105"/>
      <c r="IUP15" s="106"/>
      <c r="IUQ15" s="106"/>
      <c r="IUR15" s="106"/>
      <c r="IUS15" s="106"/>
      <c r="IUT15" s="53"/>
      <c r="IUU15" s="107"/>
      <c r="IUV15" s="52"/>
      <c r="IUW15" s="53"/>
      <c r="IUX15" s="53"/>
      <c r="IUY15" s="104"/>
      <c r="IUZ15" s="105"/>
      <c r="IVA15" s="106"/>
      <c r="IVB15" s="106"/>
      <c r="IVC15" s="106"/>
      <c r="IVD15" s="106"/>
      <c r="IVE15" s="53"/>
      <c r="IVF15" s="107"/>
      <c r="IVG15" s="52"/>
      <c r="IVH15" s="53"/>
      <c r="IVI15" s="53"/>
      <c r="IVJ15" s="104"/>
      <c r="IVK15" s="105"/>
      <c r="IVL15" s="106"/>
      <c r="IVM15" s="106"/>
      <c r="IVN15" s="106"/>
      <c r="IVO15" s="106"/>
      <c r="IVP15" s="53"/>
      <c r="IVQ15" s="107"/>
      <c r="IVR15" s="52"/>
      <c r="IVS15" s="53"/>
      <c r="IVT15" s="53"/>
      <c r="IVU15" s="104"/>
      <c r="IVV15" s="105"/>
      <c r="IVW15" s="106"/>
      <c r="IVX15" s="106"/>
      <c r="IVY15" s="106"/>
      <c r="IVZ15" s="106"/>
      <c r="IWA15" s="53"/>
      <c r="IWB15" s="107"/>
      <c r="IWC15" s="52"/>
      <c r="IWD15" s="53"/>
      <c r="IWE15" s="53"/>
      <c r="IWF15" s="104"/>
      <c r="IWG15" s="105"/>
      <c r="IWH15" s="106"/>
      <c r="IWI15" s="106"/>
      <c r="IWJ15" s="106"/>
      <c r="IWK15" s="106"/>
      <c r="IWL15" s="53"/>
      <c r="IWM15" s="107"/>
      <c r="IWN15" s="52"/>
      <c r="IWO15" s="53"/>
      <c r="IWP15" s="53"/>
      <c r="IWQ15" s="104"/>
      <c r="IWR15" s="105"/>
      <c r="IWS15" s="106"/>
      <c r="IWT15" s="106"/>
      <c r="IWU15" s="106"/>
      <c r="IWV15" s="106"/>
      <c r="IWW15" s="53"/>
      <c r="IWX15" s="107"/>
      <c r="IWY15" s="52"/>
      <c r="IWZ15" s="53"/>
      <c r="IXA15" s="53"/>
      <c r="IXB15" s="104"/>
      <c r="IXC15" s="105"/>
      <c r="IXD15" s="106"/>
      <c r="IXE15" s="106"/>
      <c r="IXF15" s="106"/>
      <c r="IXG15" s="106"/>
      <c r="IXH15" s="53"/>
      <c r="IXI15" s="107"/>
      <c r="IXJ15" s="52"/>
      <c r="IXK15" s="53"/>
      <c r="IXL15" s="53"/>
      <c r="IXM15" s="104"/>
      <c r="IXN15" s="105"/>
      <c r="IXO15" s="106"/>
      <c r="IXP15" s="106"/>
      <c r="IXQ15" s="106"/>
      <c r="IXR15" s="106"/>
      <c r="IXS15" s="53"/>
      <c r="IXT15" s="107"/>
      <c r="IXU15" s="52"/>
      <c r="IXV15" s="53"/>
      <c r="IXW15" s="53"/>
      <c r="IXX15" s="104"/>
      <c r="IXY15" s="105"/>
      <c r="IXZ15" s="106"/>
      <c r="IYA15" s="106"/>
      <c r="IYB15" s="106"/>
      <c r="IYC15" s="106"/>
      <c r="IYD15" s="53"/>
      <c r="IYE15" s="107"/>
      <c r="IYF15" s="52"/>
      <c r="IYG15" s="53"/>
      <c r="IYH15" s="53"/>
      <c r="IYI15" s="104"/>
      <c r="IYJ15" s="105"/>
      <c r="IYK15" s="106"/>
      <c r="IYL15" s="106"/>
      <c r="IYM15" s="106"/>
      <c r="IYN15" s="106"/>
      <c r="IYO15" s="53"/>
      <c r="IYP15" s="107"/>
      <c r="IYQ15" s="52"/>
      <c r="IYR15" s="53"/>
      <c r="IYS15" s="53"/>
      <c r="IYT15" s="104"/>
      <c r="IYU15" s="105"/>
      <c r="IYV15" s="106"/>
      <c r="IYW15" s="106"/>
      <c r="IYX15" s="106"/>
      <c r="IYY15" s="106"/>
      <c r="IYZ15" s="53"/>
      <c r="IZA15" s="107"/>
      <c r="IZB15" s="52"/>
      <c r="IZC15" s="53"/>
      <c r="IZD15" s="53"/>
      <c r="IZE15" s="104"/>
      <c r="IZF15" s="105"/>
      <c r="IZG15" s="106"/>
      <c r="IZH15" s="106"/>
      <c r="IZI15" s="106"/>
      <c r="IZJ15" s="106"/>
      <c r="IZK15" s="53"/>
      <c r="IZL15" s="107"/>
      <c r="IZM15" s="52"/>
      <c r="IZN15" s="53"/>
      <c r="IZO15" s="53"/>
      <c r="IZP15" s="104"/>
      <c r="IZQ15" s="105"/>
      <c r="IZR15" s="106"/>
      <c r="IZS15" s="106"/>
      <c r="IZT15" s="106"/>
      <c r="IZU15" s="106"/>
      <c r="IZV15" s="53"/>
      <c r="IZW15" s="107"/>
      <c r="IZX15" s="52"/>
      <c r="IZY15" s="53"/>
      <c r="IZZ15" s="53"/>
      <c r="JAA15" s="104"/>
      <c r="JAB15" s="105"/>
      <c r="JAC15" s="106"/>
      <c r="JAD15" s="106"/>
      <c r="JAE15" s="106"/>
      <c r="JAF15" s="106"/>
      <c r="JAG15" s="53"/>
      <c r="JAH15" s="107"/>
      <c r="JAI15" s="52"/>
      <c r="JAJ15" s="53"/>
      <c r="JAK15" s="53"/>
      <c r="JAL15" s="104"/>
      <c r="JAM15" s="105"/>
      <c r="JAN15" s="106"/>
      <c r="JAO15" s="106"/>
      <c r="JAP15" s="106"/>
      <c r="JAQ15" s="106"/>
      <c r="JAR15" s="53"/>
      <c r="JAS15" s="107"/>
      <c r="JAT15" s="52"/>
      <c r="JAU15" s="53"/>
      <c r="JAV15" s="53"/>
      <c r="JAW15" s="104"/>
      <c r="JAX15" s="105"/>
      <c r="JAY15" s="106"/>
      <c r="JAZ15" s="106"/>
      <c r="JBA15" s="106"/>
      <c r="JBB15" s="106"/>
      <c r="JBC15" s="53"/>
      <c r="JBD15" s="107"/>
      <c r="JBE15" s="52"/>
      <c r="JBF15" s="53"/>
      <c r="JBG15" s="53"/>
      <c r="JBH15" s="104"/>
      <c r="JBI15" s="105"/>
      <c r="JBJ15" s="106"/>
      <c r="JBK15" s="106"/>
      <c r="JBL15" s="106"/>
      <c r="JBM15" s="106"/>
      <c r="JBN15" s="53"/>
      <c r="JBO15" s="107"/>
      <c r="JBP15" s="52"/>
      <c r="JBQ15" s="53"/>
      <c r="JBR15" s="53"/>
      <c r="JBS15" s="104"/>
      <c r="JBT15" s="105"/>
      <c r="JBU15" s="106"/>
      <c r="JBV15" s="106"/>
      <c r="JBW15" s="106"/>
      <c r="JBX15" s="106"/>
      <c r="JBY15" s="53"/>
      <c r="JBZ15" s="107"/>
      <c r="JCA15" s="52"/>
      <c r="JCB15" s="53"/>
      <c r="JCC15" s="53"/>
      <c r="JCD15" s="104"/>
      <c r="JCE15" s="105"/>
      <c r="JCF15" s="106"/>
      <c r="JCG15" s="106"/>
      <c r="JCH15" s="106"/>
      <c r="JCI15" s="106"/>
      <c r="JCJ15" s="53"/>
      <c r="JCK15" s="107"/>
      <c r="JCL15" s="52"/>
      <c r="JCM15" s="53"/>
      <c r="JCN15" s="53"/>
      <c r="JCO15" s="104"/>
      <c r="JCP15" s="105"/>
      <c r="JCQ15" s="106"/>
      <c r="JCR15" s="106"/>
      <c r="JCS15" s="106"/>
      <c r="JCT15" s="106"/>
      <c r="JCU15" s="53"/>
      <c r="JCV15" s="107"/>
      <c r="JCW15" s="52"/>
      <c r="JCX15" s="53"/>
      <c r="JCY15" s="53"/>
      <c r="JCZ15" s="104"/>
      <c r="JDA15" s="105"/>
      <c r="JDB15" s="106"/>
      <c r="JDC15" s="106"/>
      <c r="JDD15" s="106"/>
      <c r="JDE15" s="106"/>
      <c r="JDF15" s="53"/>
      <c r="JDG15" s="107"/>
      <c r="JDH15" s="52"/>
      <c r="JDI15" s="53"/>
      <c r="JDJ15" s="53"/>
      <c r="JDK15" s="104"/>
      <c r="JDL15" s="105"/>
      <c r="JDM15" s="106"/>
      <c r="JDN15" s="106"/>
      <c r="JDO15" s="106"/>
      <c r="JDP15" s="106"/>
      <c r="JDQ15" s="53"/>
      <c r="JDR15" s="107"/>
      <c r="JDS15" s="52"/>
      <c r="JDT15" s="53"/>
      <c r="JDU15" s="53"/>
      <c r="JDV15" s="104"/>
      <c r="JDW15" s="105"/>
      <c r="JDX15" s="106"/>
      <c r="JDY15" s="106"/>
      <c r="JDZ15" s="106"/>
      <c r="JEA15" s="106"/>
      <c r="JEB15" s="53"/>
      <c r="JEC15" s="107"/>
      <c r="JED15" s="52"/>
      <c r="JEE15" s="53"/>
      <c r="JEF15" s="53"/>
      <c r="JEG15" s="104"/>
      <c r="JEH15" s="105"/>
      <c r="JEI15" s="106"/>
      <c r="JEJ15" s="106"/>
      <c r="JEK15" s="106"/>
      <c r="JEL15" s="106"/>
      <c r="JEM15" s="53"/>
      <c r="JEN15" s="107"/>
      <c r="JEO15" s="52"/>
      <c r="JEP15" s="53"/>
      <c r="JEQ15" s="53"/>
      <c r="JER15" s="104"/>
      <c r="JES15" s="105"/>
      <c r="JET15" s="106"/>
      <c r="JEU15" s="106"/>
      <c r="JEV15" s="106"/>
      <c r="JEW15" s="106"/>
      <c r="JEX15" s="53"/>
      <c r="JEY15" s="107"/>
      <c r="JEZ15" s="52"/>
      <c r="JFA15" s="53"/>
      <c r="JFB15" s="53"/>
      <c r="JFC15" s="104"/>
      <c r="JFD15" s="105"/>
      <c r="JFE15" s="106"/>
      <c r="JFF15" s="106"/>
      <c r="JFG15" s="106"/>
      <c r="JFH15" s="106"/>
      <c r="JFI15" s="53"/>
      <c r="JFJ15" s="107"/>
      <c r="JFK15" s="52"/>
      <c r="JFL15" s="53"/>
      <c r="JFM15" s="53"/>
      <c r="JFN15" s="104"/>
      <c r="JFO15" s="105"/>
      <c r="JFP15" s="106"/>
      <c r="JFQ15" s="106"/>
      <c r="JFR15" s="106"/>
      <c r="JFS15" s="106"/>
      <c r="JFT15" s="53"/>
      <c r="JFU15" s="107"/>
      <c r="JFV15" s="52"/>
      <c r="JFW15" s="53"/>
      <c r="JFX15" s="53"/>
      <c r="JFY15" s="104"/>
      <c r="JFZ15" s="105"/>
      <c r="JGA15" s="106"/>
      <c r="JGB15" s="106"/>
      <c r="JGC15" s="106"/>
      <c r="JGD15" s="106"/>
      <c r="JGE15" s="53"/>
      <c r="JGF15" s="107"/>
      <c r="JGG15" s="52"/>
      <c r="JGH15" s="53"/>
      <c r="JGI15" s="53"/>
      <c r="JGJ15" s="104"/>
      <c r="JGK15" s="105"/>
      <c r="JGL15" s="106"/>
      <c r="JGM15" s="106"/>
      <c r="JGN15" s="106"/>
      <c r="JGO15" s="106"/>
      <c r="JGP15" s="53"/>
      <c r="JGQ15" s="107"/>
      <c r="JGR15" s="52"/>
      <c r="JGS15" s="53"/>
      <c r="JGT15" s="53"/>
      <c r="JGU15" s="104"/>
      <c r="JGV15" s="105"/>
      <c r="JGW15" s="106"/>
      <c r="JGX15" s="106"/>
      <c r="JGY15" s="106"/>
      <c r="JGZ15" s="106"/>
      <c r="JHA15" s="53"/>
      <c r="JHB15" s="107"/>
      <c r="JHC15" s="52"/>
      <c r="JHD15" s="53"/>
      <c r="JHE15" s="53"/>
      <c r="JHF15" s="104"/>
      <c r="JHG15" s="105"/>
      <c r="JHH15" s="106"/>
      <c r="JHI15" s="106"/>
      <c r="JHJ15" s="106"/>
      <c r="JHK15" s="106"/>
      <c r="JHL15" s="53"/>
      <c r="JHM15" s="107"/>
      <c r="JHN15" s="52"/>
      <c r="JHO15" s="53"/>
      <c r="JHP15" s="53"/>
      <c r="JHQ15" s="104"/>
      <c r="JHR15" s="105"/>
      <c r="JHS15" s="106"/>
      <c r="JHT15" s="106"/>
      <c r="JHU15" s="106"/>
      <c r="JHV15" s="106"/>
      <c r="JHW15" s="53"/>
      <c r="JHX15" s="107"/>
      <c r="JHY15" s="52"/>
      <c r="JHZ15" s="53"/>
      <c r="JIA15" s="53"/>
      <c r="JIB15" s="104"/>
      <c r="JIC15" s="105"/>
      <c r="JID15" s="106"/>
      <c r="JIE15" s="106"/>
      <c r="JIF15" s="106"/>
      <c r="JIG15" s="106"/>
      <c r="JIH15" s="53"/>
      <c r="JII15" s="107"/>
      <c r="JIJ15" s="52"/>
      <c r="JIK15" s="53"/>
      <c r="JIL15" s="53"/>
      <c r="JIM15" s="104"/>
      <c r="JIN15" s="105"/>
      <c r="JIO15" s="106"/>
      <c r="JIP15" s="106"/>
      <c r="JIQ15" s="106"/>
      <c r="JIR15" s="106"/>
      <c r="JIS15" s="53"/>
      <c r="JIT15" s="107"/>
      <c r="JIU15" s="52"/>
      <c r="JIV15" s="53"/>
      <c r="JIW15" s="53"/>
      <c r="JIX15" s="104"/>
      <c r="JIY15" s="105"/>
      <c r="JIZ15" s="106"/>
      <c r="JJA15" s="106"/>
      <c r="JJB15" s="106"/>
      <c r="JJC15" s="106"/>
      <c r="JJD15" s="53"/>
      <c r="JJE15" s="107"/>
      <c r="JJF15" s="52"/>
      <c r="JJG15" s="53"/>
      <c r="JJH15" s="53"/>
      <c r="JJI15" s="104"/>
      <c r="JJJ15" s="105"/>
      <c r="JJK15" s="106"/>
      <c r="JJL15" s="106"/>
      <c r="JJM15" s="106"/>
      <c r="JJN15" s="106"/>
      <c r="JJO15" s="53"/>
      <c r="JJP15" s="107"/>
      <c r="JJQ15" s="52"/>
      <c r="JJR15" s="53"/>
      <c r="JJS15" s="53"/>
      <c r="JJT15" s="104"/>
      <c r="JJU15" s="105"/>
      <c r="JJV15" s="106"/>
      <c r="JJW15" s="106"/>
      <c r="JJX15" s="106"/>
      <c r="JJY15" s="106"/>
      <c r="JJZ15" s="53"/>
      <c r="JKA15" s="107"/>
      <c r="JKB15" s="52"/>
      <c r="JKC15" s="53"/>
      <c r="JKD15" s="53"/>
      <c r="JKE15" s="104"/>
      <c r="JKF15" s="105"/>
      <c r="JKG15" s="106"/>
      <c r="JKH15" s="106"/>
      <c r="JKI15" s="106"/>
      <c r="JKJ15" s="106"/>
      <c r="JKK15" s="53"/>
      <c r="JKL15" s="107"/>
      <c r="JKM15" s="52"/>
      <c r="JKN15" s="53"/>
      <c r="JKO15" s="53"/>
      <c r="JKP15" s="104"/>
      <c r="JKQ15" s="105"/>
      <c r="JKR15" s="106"/>
      <c r="JKS15" s="106"/>
      <c r="JKT15" s="106"/>
      <c r="JKU15" s="106"/>
      <c r="JKV15" s="53"/>
      <c r="JKW15" s="107"/>
      <c r="JKX15" s="52"/>
      <c r="JKY15" s="53"/>
      <c r="JKZ15" s="53"/>
      <c r="JLA15" s="104"/>
      <c r="JLB15" s="105"/>
      <c r="JLC15" s="106"/>
      <c r="JLD15" s="106"/>
      <c r="JLE15" s="106"/>
      <c r="JLF15" s="106"/>
      <c r="JLG15" s="53"/>
      <c r="JLH15" s="107"/>
      <c r="JLI15" s="52"/>
      <c r="JLJ15" s="53"/>
      <c r="JLK15" s="53"/>
      <c r="JLL15" s="104"/>
      <c r="JLM15" s="105"/>
      <c r="JLN15" s="106"/>
      <c r="JLO15" s="106"/>
      <c r="JLP15" s="106"/>
      <c r="JLQ15" s="106"/>
      <c r="JLR15" s="53"/>
      <c r="JLS15" s="107"/>
      <c r="JLT15" s="52"/>
      <c r="JLU15" s="53"/>
      <c r="JLV15" s="53"/>
      <c r="JLW15" s="104"/>
      <c r="JLX15" s="105"/>
      <c r="JLY15" s="106"/>
      <c r="JLZ15" s="106"/>
      <c r="JMA15" s="106"/>
      <c r="JMB15" s="106"/>
      <c r="JMC15" s="53"/>
      <c r="JMD15" s="107"/>
      <c r="JME15" s="52"/>
      <c r="JMF15" s="53"/>
      <c r="JMG15" s="53"/>
      <c r="JMH15" s="104"/>
      <c r="JMI15" s="105"/>
      <c r="JMJ15" s="106"/>
      <c r="JMK15" s="106"/>
      <c r="JML15" s="106"/>
      <c r="JMM15" s="106"/>
      <c r="JMN15" s="53"/>
      <c r="JMO15" s="107"/>
      <c r="JMP15" s="52"/>
      <c r="JMQ15" s="53"/>
      <c r="JMR15" s="53"/>
      <c r="JMS15" s="104"/>
      <c r="JMT15" s="105"/>
      <c r="JMU15" s="106"/>
      <c r="JMV15" s="106"/>
      <c r="JMW15" s="106"/>
      <c r="JMX15" s="106"/>
      <c r="JMY15" s="53"/>
      <c r="JMZ15" s="107"/>
      <c r="JNA15" s="52"/>
      <c r="JNB15" s="53"/>
      <c r="JNC15" s="53"/>
      <c r="JND15" s="104"/>
      <c r="JNE15" s="105"/>
      <c r="JNF15" s="106"/>
      <c r="JNG15" s="106"/>
      <c r="JNH15" s="106"/>
      <c r="JNI15" s="106"/>
      <c r="JNJ15" s="53"/>
      <c r="JNK15" s="107"/>
      <c r="JNL15" s="52"/>
      <c r="JNM15" s="53"/>
      <c r="JNN15" s="53"/>
      <c r="JNO15" s="104"/>
      <c r="JNP15" s="105"/>
      <c r="JNQ15" s="106"/>
      <c r="JNR15" s="106"/>
      <c r="JNS15" s="106"/>
      <c r="JNT15" s="106"/>
      <c r="JNU15" s="53"/>
      <c r="JNV15" s="107"/>
      <c r="JNW15" s="52"/>
      <c r="JNX15" s="53"/>
      <c r="JNY15" s="53"/>
      <c r="JNZ15" s="104"/>
      <c r="JOA15" s="105"/>
      <c r="JOB15" s="106"/>
      <c r="JOC15" s="106"/>
      <c r="JOD15" s="106"/>
      <c r="JOE15" s="106"/>
      <c r="JOF15" s="53"/>
      <c r="JOG15" s="107"/>
      <c r="JOH15" s="52"/>
      <c r="JOI15" s="53"/>
      <c r="JOJ15" s="53"/>
      <c r="JOK15" s="104"/>
      <c r="JOL15" s="105"/>
      <c r="JOM15" s="106"/>
      <c r="JON15" s="106"/>
      <c r="JOO15" s="106"/>
      <c r="JOP15" s="106"/>
      <c r="JOQ15" s="53"/>
      <c r="JOR15" s="107"/>
      <c r="JOS15" s="52"/>
      <c r="JOT15" s="53"/>
      <c r="JOU15" s="53"/>
      <c r="JOV15" s="104"/>
      <c r="JOW15" s="105"/>
      <c r="JOX15" s="106"/>
      <c r="JOY15" s="106"/>
      <c r="JOZ15" s="106"/>
      <c r="JPA15" s="106"/>
      <c r="JPB15" s="53"/>
      <c r="JPC15" s="107"/>
      <c r="JPD15" s="52"/>
      <c r="JPE15" s="53"/>
      <c r="JPF15" s="53"/>
      <c r="JPG15" s="104"/>
      <c r="JPH15" s="105"/>
      <c r="JPI15" s="106"/>
      <c r="JPJ15" s="106"/>
      <c r="JPK15" s="106"/>
      <c r="JPL15" s="106"/>
      <c r="JPM15" s="53"/>
      <c r="JPN15" s="107"/>
      <c r="JPO15" s="52"/>
      <c r="JPP15" s="53"/>
      <c r="JPQ15" s="53"/>
      <c r="JPR15" s="104"/>
      <c r="JPS15" s="105"/>
      <c r="JPT15" s="106"/>
      <c r="JPU15" s="106"/>
      <c r="JPV15" s="106"/>
      <c r="JPW15" s="106"/>
      <c r="JPX15" s="53"/>
      <c r="JPY15" s="107"/>
      <c r="JPZ15" s="52"/>
      <c r="JQA15" s="53"/>
      <c r="JQB15" s="53"/>
      <c r="JQC15" s="104"/>
      <c r="JQD15" s="105"/>
      <c r="JQE15" s="106"/>
      <c r="JQF15" s="106"/>
      <c r="JQG15" s="106"/>
      <c r="JQH15" s="106"/>
      <c r="JQI15" s="53"/>
      <c r="JQJ15" s="107"/>
      <c r="JQK15" s="52"/>
      <c r="JQL15" s="53"/>
      <c r="JQM15" s="53"/>
      <c r="JQN15" s="104"/>
      <c r="JQO15" s="105"/>
      <c r="JQP15" s="106"/>
      <c r="JQQ15" s="106"/>
      <c r="JQR15" s="106"/>
      <c r="JQS15" s="106"/>
      <c r="JQT15" s="53"/>
      <c r="JQU15" s="107"/>
      <c r="JQV15" s="52"/>
      <c r="JQW15" s="53"/>
      <c r="JQX15" s="53"/>
      <c r="JQY15" s="104"/>
      <c r="JQZ15" s="105"/>
      <c r="JRA15" s="106"/>
      <c r="JRB15" s="106"/>
      <c r="JRC15" s="106"/>
      <c r="JRD15" s="106"/>
      <c r="JRE15" s="53"/>
      <c r="JRF15" s="107"/>
      <c r="JRG15" s="52"/>
      <c r="JRH15" s="53"/>
      <c r="JRI15" s="53"/>
      <c r="JRJ15" s="104"/>
      <c r="JRK15" s="105"/>
      <c r="JRL15" s="106"/>
      <c r="JRM15" s="106"/>
      <c r="JRN15" s="106"/>
      <c r="JRO15" s="106"/>
      <c r="JRP15" s="53"/>
      <c r="JRQ15" s="107"/>
      <c r="JRR15" s="52"/>
      <c r="JRS15" s="53"/>
      <c r="JRT15" s="53"/>
      <c r="JRU15" s="104"/>
      <c r="JRV15" s="105"/>
      <c r="JRW15" s="106"/>
      <c r="JRX15" s="106"/>
      <c r="JRY15" s="106"/>
      <c r="JRZ15" s="106"/>
      <c r="JSA15" s="53"/>
      <c r="JSB15" s="107"/>
      <c r="JSC15" s="52"/>
      <c r="JSD15" s="53"/>
      <c r="JSE15" s="53"/>
      <c r="JSF15" s="104"/>
      <c r="JSG15" s="105"/>
      <c r="JSH15" s="106"/>
      <c r="JSI15" s="106"/>
      <c r="JSJ15" s="106"/>
      <c r="JSK15" s="106"/>
      <c r="JSL15" s="53"/>
      <c r="JSM15" s="107"/>
      <c r="JSN15" s="52"/>
      <c r="JSO15" s="53"/>
      <c r="JSP15" s="53"/>
      <c r="JSQ15" s="104"/>
      <c r="JSR15" s="105"/>
      <c r="JSS15" s="106"/>
      <c r="JST15" s="106"/>
      <c r="JSU15" s="106"/>
      <c r="JSV15" s="106"/>
      <c r="JSW15" s="53"/>
      <c r="JSX15" s="107"/>
      <c r="JSY15" s="52"/>
      <c r="JSZ15" s="53"/>
      <c r="JTA15" s="53"/>
      <c r="JTB15" s="104"/>
      <c r="JTC15" s="105"/>
      <c r="JTD15" s="106"/>
      <c r="JTE15" s="106"/>
      <c r="JTF15" s="106"/>
      <c r="JTG15" s="106"/>
      <c r="JTH15" s="53"/>
      <c r="JTI15" s="107"/>
      <c r="JTJ15" s="52"/>
      <c r="JTK15" s="53"/>
      <c r="JTL15" s="53"/>
      <c r="JTM15" s="104"/>
      <c r="JTN15" s="105"/>
      <c r="JTO15" s="106"/>
      <c r="JTP15" s="106"/>
      <c r="JTQ15" s="106"/>
      <c r="JTR15" s="106"/>
      <c r="JTS15" s="53"/>
      <c r="JTT15" s="107"/>
      <c r="JTU15" s="52"/>
      <c r="JTV15" s="53"/>
      <c r="JTW15" s="53"/>
      <c r="JTX15" s="104"/>
      <c r="JTY15" s="105"/>
      <c r="JTZ15" s="106"/>
      <c r="JUA15" s="106"/>
      <c r="JUB15" s="106"/>
      <c r="JUC15" s="106"/>
      <c r="JUD15" s="53"/>
      <c r="JUE15" s="107"/>
      <c r="JUF15" s="52"/>
      <c r="JUG15" s="53"/>
      <c r="JUH15" s="53"/>
      <c r="JUI15" s="104"/>
      <c r="JUJ15" s="105"/>
      <c r="JUK15" s="106"/>
      <c r="JUL15" s="106"/>
      <c r="JUM15" s="106"/>
      <c r="JUN15" s="106"/>
      <c r="JUO15" s="53"/>
      <c r="JUP15" s="107"/>
      <c r="JUQ15" s="52"/>
      <c r="JUR15" s="53"/>
      <c r="JUS15" s="53"/>
      <c r="JUT15" s="104"/>
      <c r="JUU15" s="105"/>
      <c r="JUV15" s="106"/>
      <c r="JUW15" s="106"/>
      <c r="JUX15" s="106"/>
      <c r="JUY15" s="106"/>
      <c r="JUZ15" s="53"/>
      <c r="JVA15" s="107"/>
      <c r="JVB15" s="52"/>
      <c r="JVC15" s="53"/>
      <c r="JVD15" s="53"/>
      <c r="JVE15" s="104"/>
      <c r="JVF15" s="105"/>
      <c r="JVG15" s="106"/>
      <c r="JVH15" s="106"/>
      <c r="JVI15" s="106"/>
      <c r="JVJ15" s="106"/>
      <c r="JVK15" s="53"/>
      <c r="JVL15" s="107"/>
      <c r="JVM15" s="52"/>
      <c r="JVN15" s="53"/>
      <c r="JVO15" s="53"/>
      <c r="JVP15" s="104"/>
      <c r="JVQ15" s="105"/>
      <c r="JVR15" s="106"/>
      <c r="JVS15" s="106"/>
      <c r="JVT15" s="106"/>
      <c r="JVU15" s="106"/>
      <c r="JVV15" s="53"/>
      <c r="JVW15" s="107"/>
      <c r="JVX15" s="52"/>
      <c r="JVY15" s="53"/>
      <c r="JVZ15" s="53"/>
      <c r="JWA15" s="104"/>
      <c r="JWB15" s="105"/>
      <c r="JWC15" s="106"/>
      <c r="JWD15" s="106"/>
      <c r="JWE15" s="106"/>
      <c r="JWF15" s="106"/>
      <c r="JWG15" s="53"/>
      <c r="JWH15" s="107"/>
      <c r="JWI15" s="52"/>
      <c r="JWJ15" s="53"/>
      <c r="JWK15" s="53"/>
      <c r="JWL15" s="104"/>
      <c r="JWM15" s="105"/>
      <c r="JWN15" s="106"/>
      <c r="JWO15" s="106"/>
      <c r="JWP15" s="106"/>
      <c r="JWQ15" s="106"/>
      <c r="JWR15" s="53"/>
      <c r="JWS15" s="107"/>
      <c r="JWT15" s="52"/>
      <c r="JWU15" s="53"/>
      <c r="JWV15" s="53"/>
      <c r="JWW15" s="104"/>
      <c r="JWX15" s="105"/>
      <c r="JWY15" s="106"/>
      <c r="JWZ15" s="106"/>
      <c r="JXA15" s="106"/>
      <c r="JXB15" s="106"/>
      <c r="JXC15" s="53"/>
      <c r="JXD15" s="107"/>
      <c r="JXE15" s="52"/>
      <c r="JXF15" s="53"/>
      <c r="JXG15" s="53"/>
      <c r="JXH15" s="104"/>
      <c r="JXI15" s="105"/>
      <c r="JXJ15" s="106"/>
      <c r="JXK15" s="106"/>
      <c r="JXL15" s="106"/>
      <c r="JXM15" s="106"/>
      <c r="JXN15" s="53"/>
      <c r="JXO15" s="107"/>
      <c r="JXP15" s="52"/>
      <c r="JXQ15" s="53"/>
      <c r="JXR15" s="53"/>
      <c r="JXS15" s="104"/>
      <c r="JXT15" s="105"/>
      <c r="JXU15" s="106"/>
      <c r="JXV15" s="106"/>
      <c r="JXW15" s="106"/>
      <c r="JXX15" s="106"/>
      <c r="JXY15" s="53"/>
      <c r="JXZ15" s="107"/>
      <c r="JYA15" s="52"/>
      <c r="JYB15" s="53"/>
      <c r="JYC15" s="53"/>
      <c r="JYD15" s="104"/>
      <c r="JYE15" s="105"/>
      <c r="JYF15" s="106"/>
      <c r="JYG15" s="106"/>
      <c r="JYH15" s="106"/>
      <c r="JYI15" s="106"/>
      <c r="JYJ15" s="53"/>
      <c r="JYK15" s="107"/>
      <c r="JYL15" s="52"/>
      <c r="JYM15" s="53"/>
      <c r="JYN15" s="53"/>
      <c r="JYO15" s="104"/>
      <c r="JYP15" s="105"/>
      <c r="JYQ15" s="106"/>
      <c r="JYR15" s="106"/>
      <c r="JYS15" s="106"/>
      <c r="JYT15" s="106"/>
      <c r="JYU15" s="53"/>
      <c r="JYV15" s="107"/>
      <c r="JYW15" s="52"/>
      <c r="JYX15" s="53"/>
      <c r="JYY15" s="53"/>
      <c r="JYZ15" s="104"/>
      <c r="JZA15" s="105"/>
      <c r="JZB15" s="106"/>
      <c r="JZC15" s="106"/>
      <c r="JZD15" s="106"/>
      <c r="JZE15" s="106"/>
      <c r="JZF15" s="53"/>
      <c r="JZG15" s="107"/>
      <c r="JZH15" s="52"/>
      <c r="JZI15" s="53"/>
      <c r="JZJ15" s="53"/>
      <c r="JZK15" s="104"/>
      <c r="JZL15" s="105"/>
      <c r="JZM15" s="106"/>
      <c r="JZN15" s="106"/>
      <c r="JZO15" s="106"/>
      <c r="JZP15" s="106"/>
      <c r="JZQ15" s="53"/>
      <c r="JZR15" s="107"/>
      <c r="JZS15" s="52"/>
      <c r="JZT15" s="53"/>
      <c r="JZU15" s="53"/>
      <c r="JZV15" s="104"/>
      <c r="JZW15" s="105"/>
      <c r="JZX15" s="106"/>
      <c r="JZY15" s="106"/>
      <c r="JZZ15" s="106"/>
      <c r="KAA15" s="106"/>
      <c r="KAB15" s="53"/>
      <c r="KAC15" s="107"/>
      <c r="KAD15" s="52"/>
      <c r="KAE15" s="53"/>
      <c r="KAF15" s="53"/>
      <c r="KAG15" s="104"/>
      <c r="KAH15" s="105"/>
      <c r="KAI15" s="106"/>
      <c r="KAJ15" s="106"/>
      <c r="KAK15" s="106"/>
      <c r="KAL15" s="106"/>
      <c r="KAM15" s="53"/>
      <c r="KAN15" s="107"/>
      <c r="KAO15" s="52"/>
      <c r="KAP15" s="53"/>
      <c r="KAQ15" s="53"/>
      <c r="KAR15" s="104"/>
      <c r="KAS15" s="105"/>
      <c r="KAT15" s="106"/>
      <c r="KAU15" s="106"/>
      <c r="KAV15" s="106"/>
      <c r="KAW15" s="106"/>
      <c r="KAX15" s="53"/>
      <c r="KAY15" s="107"/>
      <c r="KAZ15" s="52"/>
      <c r="KBA15" s="53"/>
      <c r="KBB15" s="53"/>
      <c r="KBC15" s="104"/>
      <c r="KBD15" s="105"/>
      <c r="KBE15" s="106"/>
      <c r="KBF15" s="106"/>
      <c r="KBG15" s="106"/>
      <c r="KBH15" s="106"/>
      <c r="KBI15" s="53"/>
      <c r="KBJ15" s="107"/>
      <c r="KBK15" s="52"/>
      <c r="KBL15" s="53"/>
      <c r="KBM15" s="53"/>
      <c r="KBN15" s="104"/>
      <c r="KBO15" s="105"/>
      <c r="KBP15" s="106"/>
      <c r="KBQ15" s="106"/>
      <c r="KBR15" s="106"/>
      <c r="KBS15" s="106"/>
      <c r="KBT15" s="53"/>
      <c r="KBU15" s="107"/>
      <c r="KBV15" s="52"/>
      <c r="KBW15" s="53"/>
      <c r="KBX15" s="53"/>
      <c r="KBY15" s="104"/>
      <c r="KBZ15" s="105"/>
      <c r="KCA15" s="106"/>
      <c r="KCB15" s="106"/>
      <c r="KCC15" s="106"/>
      <c r="KCD15" s="106"/>
      <c r="KCE15" s="53"/>
      <c r="KCF15" s="107"/>
      <c r="KCG15" s="52"/>
      <c r="KCH15" s="53"/>
      <c r="KCI15" s="53"/>
      <c r="KCJ15" s="104"/>
      <c r="KCK15" s="105"/>
      <c r="KCL15" s="106"/>
      <c r="KCM15" s="106"/>
      <c r="KCN15" s="106"/>
      <c r="KCO15" s="106"/>
      <c r="KCP15" s="53"/>
      <c r="KCQ15" s="107"/>
      <c r="KCR15" s="52"/>
      <c r="KCS15" s="53"/>
      <c r="KCT15" s="53"/>
      <c r="KCU15" s="104"/>
      <c r="KCV15" s="105"/>
      <c r="KCW15" s="106"/>
      <c r="KCX15" s="106"/>
      <c r="KCY15" s="106"/>
      <c r="KCZ15" s="106"/>
      <c r="KDA15" s="53"/>
      <c r="KDB15" s="107"/>
      <c r="KDC15" s="52"/>
      <c r="KDD15" s="53"/>
      <c r="KDE15" s="53"/>
      <c r="KDF15" s="104"/>
      <c r="KDG15" s="105"/>
      <c r="KDH15" s="106"/>
      <c r="KDI15" s="106"/>
      <c r="KDJ15" s="106"/>
      <c r="KDK15" s="106"/>
      <c r="KDL15" s="53"/>
      <c r="KDM15" s="107"/>
      <c r="KDN15" s="52"/>
      <c r="KDO15" s="53"/>
      <c r="KDP15" s="53"/>
      <c r="KDQ15" s="104"/>
      <c r="KDR15" s="105"/>
      <c r="KDS15" s="106"/>
      <c r="KDT15" s="106"/>
      <c r="KDU15" s="106"/>
      <c r="KDV15" s="106"/>
      <c r="KDW15" s="53"/>
      <c r="KDX15" s="107"/>
      <c r="KDY15" s="52"/>
      <c r="KDZ15" s="53"/>
      <c r="KEA15" s="53"/>
      <c r="KEB15" s="104"/>
      <c r="KEC15" s="105"/>
      <c r="KED15" s="106"/>
      <c r="KEE15" s="106"/>
      <c r="KEF15" s="106"/>
      <c r="KEG15" s="106"/>
      <c r="KEH15" s="53"/>
      <c r="KEI15" s="107"/>
      <c r="KEJ15" s="52"/>
      <c r="KEK15" s="53"/>
      <c r="KEL15" s="53"/>
      <c r="KEM15" s="104"/>
      <c r="KEN15" s="105"/>
      <c r="KEO15" s="106"/>
      <c r="KEP15" s="106"/>
      <c r="KEQ15" s="106"/>
      <c r="KER15" s="106"/>
      <c r="KES15" s="53"/>
      <c r="KET15" s="107"/>
      <c r="KEU15" s="52"/>
      <c r="KEV15" s="53"/>
      <c r="KEW15" s="53"/>
      <c r="KEX15" s="104"/>
      <c r="KEY15" s="105"/>
      <c r="KEZ15" s="106"/>
      <c r="KFA15" s="106"/>
      <c r="KFB15" s="106"/>
      <c r="KFC15" s="106"/>
      <c r="KFD15" s="53"/>
      <c r="KFE15" s="107"/>
      <c r="KFF15" s="52"/>
      <c r="KFG15" s="53"/>
      <c r="KFH15" s="53"/>
      <c r="KFI15" s="104"/>
      <c r="KFJ15" s="105"/>
      <c r="KFK15" s="106"/>
      <c r="KFL15" s="106"/>
      <c r="KFM15" s="106"/>
      <c r="KFN15" s="106"/>
      <c r="KFO15" s="53"/>
      <c r="KFP15" s="107"/>
      <c r="KFQ15" s="52"/>
      <c r="KFR15" s="53"/>
      <c r="KFS15" s="53"/>
      <c r="KFT15" s="104"/>
      <c r="KFU15" s="105"/>
      <c r="KFV15" s="106"/>
      <c r="KFW15" s="106"/>
      <c r="KFX15" s="106"/>
      <c r="KFY15" s="106"/>
      <c r="KFZ15" s="53"/>
      <c r="KGA15" s="107"/>
      <c r="KGB15" s="52"/>
      <c r="KGC15" s="53"/>
      <c r="KGD15" s="53"/>
      <c r="KGE15" s="104"/>
      <c r="KGF15" s="105"/>
      <c r="KGG15" s="106"/>
      <c r="KGH15" s="106"/>
      <c r="KGI15" s="106"/>
      <c r="KGJ15" s="106"/>
      <c r="KGK15" s="53"/>
      <c r="KGL15" s="107"/>
      <c r="KGM15" s="52"/>
      <c r="KGN15" s="53"/>
      <c r="KGO15" s="53"/>
      <c r="KGP15" s="104"/>
      <c r="KGQ15" s="105"/>
      <c r="KGR15" s="106"/>
      <c r="KGS15" s="106"/>
      <c r="KGT15" s="106"/>
      <c r="KGU15" s="106"/>
      <c r="KGV15" s="53"/>
      <c r="KGW15" s="107"/>
      <c r="KGX15" s="52"/>
      <c r="KGY15" s="53"/>
      <c r="KGZ15" s="53"/>
      <c r="KHA15" s="104"/>
      <c r="KHB15" s="105"/>
      <c r="KHC15" s="106"/>
      <c r="KHD15" s="106"/>
      <c r="KHE15" s="106"/>
      <c r="KHF15" s="106"/>
      <c r="KHG15" s="53"/>
      <c r="KHH15" s="107"/>
      <c r="KHI15" s="52"/>
      <c r="KHJ15" s="53"/>
      <c r="KHK15" s="53"/>
      <c r="KHL15" s="104"/>
      <c r="KHM15" s="105"/>
      <c r="KHN15" s="106"/>
      <c r="KHO15" s="106"/>
      <c r="KHP15" s="106"/>
      <c r="KHQ15" s="106"/>
      <c r="KHR15" s="53"/>
      <c r="KHS15" s="107"/>
      <c r="KHT15" s="52"/>
      <c r="KHU15" s="53"/>
      <c r="KHV15" s="53"/>
      <c r="KHW15" s="104"/>
      <c r="KHX15" s="105"/>
      <c r="KHY15" s="106"/>
      <c r="KHZ15" s="106"/>
      <c r="KIA15" s="106"/>
      <c r="KIB15" s="106"/>
      <c r="KIC15" s="53"/>
      <c r="KID15" s="107"/>
      <c r="KIE15" s="52"/>
      <c r="KIF15" s="53"/>
      <c r="KIG15" s="53"/>
      <c r="KIH15" s="104"/>
      <c r="KII15" s="105"/>
      <c r="KIJ15" s="106"/>
      <c r="KIK15" s="106"/>
      <c r="KIL15" s="106"/>
      <c r="KIM15" s="106"/>
      <c r="KIN15" s="53"/>
      <c r="KIO15" s="107"/>
      <c r="KIP15" s="52"/>
      <c r="KIQ15" s="53"/>
      <c r="KIR15" s="53"/>
      <c r="KIS15" s="104"/>
      <c r="KIT15" s="105"/>
      <c r="KIU15" s="106"/>
      <c r="KIV15" s="106"/>
      <c r="KIW15" s="106"/>
      <c r="KIX15" s="106"/>
      <c r="KIY15" s="53"/>
      <c r="KIZ15" s="107"/>
      <c r="KJA15" s="52"/>
      <c r="KJB15" s="53"/>
      <c r="KJC15" s="53"/>
      <c r="KJD15" s="104"/>
      <c r="KJE15" s="105"/>
      <c r="KJF15" s="106"/>
      <c r="KJG15" s="106"/>
      <c r="KJH15" s="106"/>
      <c r="KJI15" s="106"/>
      <c r="KJJ15" s="53"/>
      <c r="KJK15" s="107"/>
      <c r="KJL15" s="52"/>
      <c r="KJM15" s="53"/>
      <c r="KJN15" s="53"/>
      <c r="KJO15" s="104"/>
      <c r="KJP15" s="105"/>
      <c r="KJQ15" s="106"/>
      <c r="KJR15" s="106"/>
      <c r="KJS15" s="106"/>
      <c r="KJT15" s="106"/>
      <c r="KJU15" s="53"/>
      <c r="KJV15" s="107"/>
      <c r="KJW15" s="52"/>
      <c r="KJX15" s="53"/>
      <c r="KJY15" s="53"/>
      <c r="KJZ15" s="104"/>
      <c r="KKA15" s="105"/>
      <c r="KKB15" s="106"/>
      <c r="KKC15" s="106"/>
      <c r="KKD15" s="106"/>
      <c r="KKE15" s="106"/>
      <c r="KKF15" s="53"/>
      <c r="KKG15" s="107"/>
      <c r="KKH15" s="52"/>
      <c r="KKI15" s="53"/>
      <c r="KKJ15" s="53"/>
      <c r="KKK15" s="104"/>
      <c r="KKL15" s="105"/>
      <c r="KKM15" s="106"/>
      <c r="KKN15" s="106"/>
      <c r="KKO15" s="106"/>
      <c r="KKP15" s="106"/>
      <c r="KKQ15" s="53"/>
      <c r="KKR15" s="107"/>
      <c r="KKS15" s="52"/>
      <c r="KKT15" s="53"/>
      <c r="KKU15" s="53"/>
      <c r="KKV15" s="104"/>
      <c r="KKW15" s="105"/>
      <c r="KKX15" s="106"/>
      <c r="KKY15" s="106"/>
      <c r="KKZ15" s="106"/>
      <c r="KLA15" s="106"/>
      <c r="KLB15" s="53"/>
      <c r="KLC15" s="107"/>
      <c r="KLD15" s="52"/>
      <c r="KLE15" s="53"/>
      <c r="KLF15" s="53"/>
      <c r="KLG15" s="104"/>
      <c r="KLH15" s="105"/>
      <c r="KLI15" s="106"/>
      <c r="KLJ15" s="106"/>
      <c r="KLK15" s="106"/>
      <c r="KLL15" s="106"/>
      <c r="KLM15" s="53"/>
      <c r="KLN15" s="107"/>
      <c r="KLO15" s="52"/>
      <c r="KLP15" s="53"/>
      <c r="KLQ15" s="53"/>
      <c r="KLR15" s="104"/>
      <c r="KLS15" s="105"/>
      <c r="KLT15" s="106"/>
      <c r="KLU15" s="106"/>
      <c r="KLV15" s="106"/>
      <c r="KLW15" s="106"/>
      <c r="KLX15" s="53"/>
      <c r="KLY15" s="107"/>
      <c r="KLZ15" s="52"/>
      <c r="KMA15" s="53"/>
      <c r="KMB15" s="53"/>
      <c r="KMC15" s="104"/>
      <c r="KMD15" s="105"/>
      <c r="KME15" s="106"/>
      <c r="KMF15" s="106"/>
      <c r="KMG15" s="106"/>
      <c r="KMH15" s="106"/>
      <c r="KMI15" s="53"/>
      <c r="KMJ15" s="107"/>
      <c r="KMK15" s="52"/>
      <c r="KML15" s="53"/>
      <c r="KMM15" s="53"/>
      <c r="KMN15" s="104"/>
      <c r="KMO15" s="105"/>
      <c r="KMP15" s="106"/>
      <c r="KMQ15" s="106"/>
      <c r="KMR15" s="106"/>
      <c r="KMS15" s="106"/>
      <c r="KMT15" s="53"/>
      <c r="KMU15" s="107"/>
      <c r="KMV15" s="52"/>
      <c r="KMW15" s="53"/>
      <c r="KMX15" s="53"/>
      <c r="KMY15" s="104"/>
      <c r="KMZ15" s="105"/>
      <c r="KNA15" s="106"/>
      <c r="KNB15" s="106"/>
      <c r="KNC15" s="106"/>
      <c r="KND15" s="106"/>
      <c r="KNE15" s="53"/>
      <c r="KNF15" s="107"/>
      <c r="KNG15" s="52"/>
      <c r="KNH15" s="53"/>
      <c r="KNI15" s="53"/>
      <c r="KNJ15" s="104"/>
      <c r="KNK15" s="105"/>
      <c r="KNL15" s="106"/>
      <c r="KNM15" s="106"/>
      <c r="KNN15" s="106"/>
      <c r="KNO15" s="106"/>
      <c r="KNP15" s="53"/>
      <c r="KNQ15" s="107"/>
      <c r="KNR15" s="52"/>
      <c r="KNS15" s="53"/>
      <c r="KNT15" s="53"/>
      <c r="KNU15" s="104"/>
      <c r="KNV15" s="105"/>
      <c r="KNW15" s="106"/>
      <c r="KNX15" s="106"/>
      <c r="KNY15" s="106"/>
      <c r="KNZ15" s="106"/>
      <c r="KOA15" s="53"/>
      <c r="KOB15" s="107"/>
      <c r="KOC15" s="52"/>
      <c r="KOD15" s="53"/>
      <c r="KOE15" s="53"/>
      <c r="KOF15" s="104"/>
      <c r="KOG15" s="105"/>
      <c r="KOH15" s="106"/>
      <c r="KOI15" s="106"/>
      <c r="KOJ15" s="106"/>
      <c r="KOK15" s="106"/>
      <c r="KOL15" s="53"/>
      <c r="KOM15" s="107"/>
      <c r="KON15" s="52"/>
      <c r="KOO15" s="53"/>
      <c r="KOP15" s="53"/>
      <c r="KOQ15" s="104"/>
      <c r="KOR15" s="105"/>
      <c r="KOS15" s="106"/>
      <c r="KOT15" s="106"/>
      <c r="KOU15" s="106"/>
      <c r="KOV15" s="106"/>
      <c r="KOW15" s="53"/>
      <c r="KOX15" s="107"/>
      <c r="KOY15" s="52"/>
      <c r="KOZ15" s="53"/>
      <c r="KPA15" s="53"/>
      <c r="KPB15" s="104"/>
      <c r="KPC15" s="105"/>
      <c r="KPD15" s="106"/>
      <c r="KPE15" s="106"/>
      <c r="KPF15" s="106"/>
      <c r="KPG15" s="106"/>
      <c r="KPH15" s="53"/>
      <c r="KPI15" s="107"/>
      <c r="KPJ15" s="52"/>
      <c r="KPK15" s="53"/>
      <c r="KPL15" s="53"/>
      <c r="KPM15" s="104"/>
      <c r="KPN15" s="105"/>
      <c r="KPO15" s="106"/>
      <c r="KPP15" s="106"/>
      <c r="KPQ15" s="106"/>
      <c r="KPR15" s="106"/>
      <c r="KPS15" s="53"/>
      <c r="KPT15" s="107"/>
      <c r="KPU15" s="52"/>
      <c r="KPV15" s="53"/>
      <c r="KPW15" s="53"/>
      <c r="KPX15" s="104"/>
      <c r="KPY15" s="105"/>
      <c r="KPZ15" s="106"/>
      <c r="KQA15" s="106"/>
      <c r="KQB15" s="106"/>
      <c r="KQC15" s="106"/>
      <c r="KQD15" s="53"/>
      <c r="KQE15" s="107"/>
      <c r="KQF15" s="52"/>
      <c r="KQG15" s="53"/>
      <c r="KQH15" s="53"/>
      <c r="KQI15" s="104"/>
      <c r="KQJ15" s="105"/>
      <c r="KQK15" s="106"/>
      <c r="KQL15" s="106"/>
      <c r="KQM15" s="106"/>
      <c r="KQN15" s="106"/>
      <c r="KQO15" s="53"/>
      <c r="KQP15" s="107"/>
      <c r="KQQ15" s="52"/>
      <c r="KQR15" s="53"/>
      <c r="KQS15" s="53"/>
      <c r="KQT15" s="104"/>
      <c r="KQU15" s="105"/>
      <c r="KQV15" s="106"/>
      <c r="KQW15" s="106"/>
      <c r="KQX15" s="106"/>
      <c r="KQY15" s="106"/>
      <c r="KQZ15" s="53"/>
      <c r="KRA15" s="107"/>
      <c r="KRB15" s="52"/>
      <c r="KRC15" s="53"/>
      <c r="KRD15" s="53"/>
      <c r="KRE15" s="104"/>
      <c r="KRF15" s="105"/>
      <c r="KRG15" s="106"/>
      <c r="KRH15" s="106"/>
      <c r="KRI15" s="106"/>
      <c r="KRJ15" s="106"/>
      <c r="KRK15" s="53"/>
      <c r="KRL15" s="107"/>
      <c r="KRM15" s="52"/>
      <c r="KRN15" s="53"/>
      <c r="KRO15" s="53"/>
      <c r="KRP15" s="104"/>
      <c r="KRQ15" s="105"/>
      <c r="KRR15" s="106"/>
      <c r="KRS15" s="106"/>
      <c r="KRT15" s="106"/>
      <c r="KRU15" s="106"/>
      <c r="KRV15" s="53"/>
      <c r="KRW15" s="107"/>
      <c r="KRX15" s="52"/>
      <c r="KRY15" s="53"/>
      <c r="KRZ15" s="53"/>
      <c r="KSA15" s="104"/>
      <c r="KSB15" s="105"/>
      <c r="KSC15" s="106"/>
      <c r="KSD15" s="106"/>
      <c r="KSE15" s="106"/>
      <c r="KSF15" s="106"/>
      <c r="KSG15" s="53"/>
      <c r="KSH15" s="107"/>
      <c r="KSI15" s="52"/>
      <c r="KSJ15" s="53"/>
      <c r="KSK15" s="53"/>
      <c r="KSL15" s="104"/>
      <c r="KSM15" s="105"/>
      <c r="KSN15" s="106"/>
      <c r="KSO15" s="106"/>
      <c r="KSP15" s="106"/>
      <c r="KSQ15" s="106"/>
      <c r="KSR15" s="53"/>
      <c r="KSS15" s="107"/>
      <c r="KST15" s="52"/>
      <c r="KSU15" s="53"/>
      <c r="KSV15" s="53"/>
      <c r="KSW15" s="104"/>
      <c r="KSX15" s="105"/>
      <c r="KSY15" s="106"/>
      <c r="KSZ15" s="106"/>
      <c r="KTA15" s="106"/>
      <c r="KTB15" s="106"/>
      <c r="KTC15" s="53"/>
      <c r="KTD15" s="107"/>
      <c r="KTE15" s="52"/>
      <c r="KTF15" s="53"/>
      <c r="KTG15" s="53"/>
      <c r="KTH15" s="104"/>
      <c r="KTI15" s="105"/>
      <c r="KTJ15" s="106"/>
      <c r="KTK15" s="106"/>
      <c r="KTL15" s="106"/>
      <c r="KTM15" s="106"/>
      <c r="KTN15" s="53"/>
      <c r="KTO15" s="107"/>
      <c r="KTP15" s="52"/>
      <c r="KTQ15" s="53"/>
      <c r="KTR15" s="53"/>
      <c r="KTS15" s="104"/>
      <c r="KTT15" s="105"/>
      <c r="KTU15" s="106"/>
      <c r="KTV15" s="106"/>
      <c r="KTW15" s="106"/>
      <c r="KTX15" s="106"/>
      <c r="KTY15" s="53"/>
      <c r="KTZ15" s="107"/>
      <c r="KUA15" s="52"/>
      <c r="KUB15" s="53"/>
      <c r="KUC15" s="53"/>
      <c r="KUD15" s="104"/>
      <c r="KUE15" s="105"/>
      <c r="KUF15" s="106"/>
      <c r="KUG15" s="106"/>
      <c r="KUH15" s="106"/>
      <c r="KUI15" s="106"/>
      <c r="KUJ15" s="53"/>
      <c r="KUK15" s="107"/>
      <c r="KUL15" s="52"/>
      <c r="KUM15" s="53"/>
      <c r="KUN15" s="53"/>
      <c r="KUO15" s="104"/>
      <c r="KUP15" s="105"/>
      <c r="KUQ15" s="106"/>
      <c r="KUR15" s="106"/>
      <c r="KUS15" s="106"/>
      <c r="KUT15" s="106"/>
      <c r="KUU15" s="53"/>
      <c r="KUV15" s="107"/>
      <c r="KUW15" s="52"/>
      <c r="KUX15" s="53"/>
      <c r="KUY15" s="53"/>
      <c r="KUZ15" s="104"/>
      <c r="KVA15" s="105"/>
      <c r="KVB15" s="106"/>
      <c r="KVC15" s="106"/>
      <c r="KVD15" s="106"/>
      <c r="KVE15" s="106"/>
      <c r="KVF15" s="53"/>
      <c r="KVG15" s="107"/>
      <c r="KVH15" s="52"/>
      <c r="KVI15" s="53"/>
      <c r="KVJ15" s="53"/>
      <c r="KVK15" s="104"/>
      <c r="KVL15" s="105"/>
      <c r="KVM15" s="106"/>
      <c r="KVN15" s="106"/>
      <c r="KVO15" s="106"/>
      <c r="KVP15" s="106"/>
      <c r="KVQ15" s="53"/>
      <c r="KVR15" s="107"/>
      <c r="KVS15" s="52"/>
      <c r="KVT15" s="53"/>
      <c r="KVU15" s="53"/>
      <c r="KVV15" s="104"/>
      <c r="KVW15" s="105"/>
      <c r="KVX15" s="106"/>
      <c r="KVY15" s="106"/>
      <c r="KVZ15" s="106"/>
      <c r="KWA15" s="106"/>
      <c r="KWB15" s="53"/>
      <c r="KWC15" s="107"/>
      <c r="KWD15" s="52"/>
      <c r="KWE15" s="53"/>
      <c r="KWF15" s="53"/>
      <c r="KWG15" s="104"/>
      <c r="KWH15" s="105"/>
      <c r="KWI15" s="106"/>
      <c r="KWJ15" s="106"/>
      <c r="KWK15" s="106"/>
      <c r="KWL15" s="106"/>
      <c r="KWM15" s="53"/>
      <c r="KWN15" s="107"/>
      <c r="KWO15" s="52"/>
      <c r="KWP15" s="53"/>
      <c r="KWQ15" s="53"/>
      <c r="KWR15" s="104"/>
      <c r="KWS15" s="105"/>
      <c r="KWT15" s="106"/>
      <c r="KWU15" s="106"/>
      <c r="KWV15" s="106"/>
      <c r="KWW15" s="106"/>
      <c r="KWX15" s="53"/>
      <c r="KWY15" s="107"/>
      <c r="KWZ15" s="52"/>
      <c r="KXA15" s="53"/>
      <c r="KXB15" s="53"/>
      <c r="KXC15" s="104"/>
      <c r="KXD15" s="105"/>
      <c r="KXE15" s="106"/>
      <c r="KXF15" s="106"/>
      <c r="KXG15" s="106"/>
      <c r="KXH15" s="106"/>
      <c r="KXI15" s="53"/>
      <c r="KXJ15" s="107"/>
      <c r="KXK15" s="52"/>
      <c r="KXL15" s="53"/>
      <c r="KXM15" s="53"/>
      <c r="KXN15" s="104"/>
      <c r="KXO15" s="105"/>
      <c r="KXP15" s="106"/>
      <c r="KXQ15" s="106"/>
      <c r="KXR15" s="106"/>
      <c r="KXS15" s="106"/>
      <c r="KXT15" s="53"/>
      <c r="KXU15" s="107"/>
      <c r="KXV15" s="52"/>
      <c r="KXW15" s="53"/>
      <c r="KXX15" s="53"/>
      <c r="KXY15" s="104"/>
      <c r="KXZ15" s="105"/>
      <c r="KYA15" s="106"/>
      <c r="KYB15" s="106"/>
      <c r="KYC15" s="106"/>
      <c r="KYD15" s="106"/>
      <c r="KYE15" s="53"/>
      <c r="KYF15" s="107"/>
      <c r="KYG15" s="52"/>
      <c r="KYH15" s="53"/>
      <c r="KYI15" s="53"/>
      <c r="KYJ15" s="104"/>
      <c r="KYK15" s="105"/>
      <c r="KYL15" s="106"/>
      <c r="KYM15" s="106"/>
      <c r="KYN15" s="106"/>
      <c r="KYO15" s="106"/>
      <c r="KYP15" s="53"/>
      <c r="KYQ15" s="107"/>
      <c r="KYR15" s="52"/>
      <c r="KYS15" s="53"/>
      <c r="KYT15" s="53"/>
      <c r="KYU15" s="104"/>
      <c r="KYV15" s="105"/>
      <c r="KYW15" s="106"/>
      <c r="KYX15" s="106"/>
      <c r="KYY15" s="106"/>
      <c r="KYZ15" s="106"/>
      <c r="KZA15" s="53"/>
      <c r="KZB15" s="107"/>
      <c r="KZC15" s="52"/>
      <c r="KZD15" s="53"/>
      <c r="KZE15" s="53"/>
      <c r="KZF15" s="104"/>
      <c r="KZG15" s="105"/>
      <c r="KZH15" s="106"/>
      <c r="KZI15" s="106"/>
      <c r="KZJ15" s="106"/>
      <c r="KZK15" s="106"/>
      <c r="KZL15" s="53"/>
      <c r="KZM15" s="107"/>
      <c r="KZN15" s="52"/>
      <c r="KZO15" s="53"/>
      <c r="KZP15" s="53"/>
      <c r="KZQ15" s="104"/>
      <c r="KZR15" s="105"/>
      <c r="KZS15" s="106"/>
      <c r="KZT15" s="106"/>
      <c r="KZU15" s="106"/>
      <c r="KZV15" s="106"/>
      <c r="KZW15" s="53"/>
      <c r="KZX15" s="107"/>
      <c r="KZY15" s="52"/>
      <c r="KZZ15" s="53"/>
      <c r="LAA15" s="53"/>
      <c r="LAB15" s="104"/>
      <c r="LAC15" s="105"/>
      <c r="LAD15" s="106"/>
      <c r="LAE15" s="106"/>
      <c r="LAF15" s="106"/>
      <c r="LAG15" s="106"/>
      <c r="LAH15" s="53"/>
      <c r="LAI15" s="107"/>
      <c r="LAJ15" s="52"/>
      <c r="LAK15" s="53"/>
      <c r="LAL15" s="53"/>
      <c r="LAM15" s="104"/>
      <c r="LAN15" s="105"/>
      <c r="LAO15" s="106"/>
      <c r="LAP15" s="106"/>
      <c r="LAQ15" s="106"/>
      <c r="LAR15" s="106"/>
      <c r="LAS15" s="53"/>
      <c r="LAT15" s="107"/>
      <c r="LAU15" s="52"/>
      <c r="LAV15" s="53"/>
      <c r="LAW15" s="53"/>
      <c r="LAX15" s="104"/>
      <c r="LAY15" s="105"/>
      <c r="LAZ15" s="106"/>
      <c r="LBA15" s="106"/>
      <c r="LBB15" s="106"/>
      <c r="LBC15" s="106"/>
      <c r="LBD15" s="53"/>
      <c r="LBE15" s="107"/>
      <c r="LBF15" s="52"/>
      <c r="LBG15" s="53"/>
      <c r="LBH15" s="53"/>
      <c r="LBI15" s="104"/>
      <c r="LBJ15" s="105"/>
      <c r="LBK15" s="106"/>
      <c r="LBL15" s="106"/>
      <c r="LBM15" s="106"/>
      <c r="LBN15" s="106"/>
      <c r="LBO15" s="53"/>
      <c r="LBP15" s="107"/>
      <c r="LBQ15" s="52"/>
      <c r="LBR15" s="53"/>
      <c r="LBS15" s="53"/>
      <c r="LBT15" s="104"/>
      <c r="LBU15" s="105"/>
      <c r="LBV15" s="106"/>
      <c r="LBW15" s="106"/>
      <c r="LBX15" s="106"/>
      <c r="LBY15" s="106"/>
      <c r="LBZ15" s="53"/>
      <c r="LCA15" s="107"/>
      <c r="LCB15" s="52"/>
      <c r="LCC15" s="53"/>
      <c r="LCD15" s="53"/>
      <c r="LCE15" s="104"/>
      <c r="LCF15" s="105"/>
      <c r="LCG15" s="106"/>
      <c r="LCH15" s="106"/>
      <c r="LCI15" s="106"/>
      <c r="LCJ15" s="106"/>
      <c r="LCK15" s="53"/>
      <c r="LCL15" s="107"/>
      <c r="LCM15" s="52"/>
      <c r="LCN15" s="53"/>
      <c r="LCO15" s="53"/>
      <c r="LCP15" s="104"/>
      <c r="LCQ15" s="105"/>
      <c r="LCR15" s="106"/>
      <c r="LCS15" s="106"/>
      <c r="LCT15" s="106"/>
      <c r="LCU15" s="106"/>
      <c r="LCV15" s="53"/>
      <c r="LCW15" s="107"/>
      <c r="LCX15" s="52"/>
      <c r="LCY15" s="53"/>
      <c r="LCZ15" s="53"/>
      <c r="LDA15" s="104"/>
      <c r="LDB15" s="105"/>
      <c r="LDC15" s="106"/>
      <c r="LDD15" s="106"/>
      <c r="LDE15" s="106"/>
      <c r="LDF15" s="106"/>
      <c r="LDG15" s="53"/>
      <c r="LDH15" s="107"/>
      <c r="LDI15" s="52"/>
      <c r="LDJ15" s="53"/>
      <c r="LDK15" s="53"/>
      <c r="LDL15" s="104"/>
      <c r="LDM15" s="105"/>
      <c r="LDN15" s="106"/>
      <c r="LDO15" s="106"/>
      <c r="LDP15" s="106"/>
      <c r="LDQ15" s="106"/>
      <c r="LDR15" s="53"/>
      <c r="LDS15" s="107"/>
      <c r="LDT15" s="52"/>
      <c r="LDU15" s="53"/>
      <c r="LDV15" s="53"/>
      <c r="LDW15" s="104"/>
      <c r="LDX15" s="105"/>
      <c r="LDY15" s="106"/>
      <c r="LDZ15" s="106"/>
      <c r="LEA15" s="106"/>
      <c r="LEB15" s="106"/>
      <c r="LEC15" s="53"/>
      <c r="LED15" s="107"/>
      <c r="LEE15" s="52"/>
      <c r="LEF15" s="53"/>
      <c r="LEG15" s="53"/>
      <c r="LEH15" s="104"/>
      <c r="LEI15" s="105"/>
      <c r="LEJ15" s="106"/>
      <c r="LEK15" s="106"/>
      <c r="LEL15" s="106"/>
      <c r="LEM15" s="106"/>
      <c r="LEN15" s="53"/>
      <c r="LEO15" s="107"/>
      <c r="LEP15" s="52"/>
      <c r="LEQ15" s="53"/>
      <c r="LER15" s="53"/>
      <c r="LES15" s="104"/>
      <c r="LET15" s="105"/>
      <c r="LEU15" s="106"/>
      <c r="LEV15" s="106"/>
      <c r="LEW15" s="106"/>
      <c r="LEX15" s="106"/>
      <c r="LEY15" s="53"/>
      <c r="LEZ15" s="107"/>
      <c r="LFA15" s="52"/>
      <c r="LFB15" s="53"/>
      <c r="LFC15" s="53"/>
      <c r="LFD15" s="104"/>
      <c r="LFE15" s="105"/>
      <c r="LFF15" s="106"/>
      <c r="LFG15" s="106"/>
      <c r="LFH15" s="106"/>
      <c r="LFI15" s="106"/>
      <c r="LFJ15" s="53"/>
      <c r="LFK15" s="107"/>
      <c r="LFL15" s="52"/>
      <c r="LFM15" s="53"/>
      <c r="LFN15" s="53"/>
      <c r="LFO15" s="104"/>
      <c r="LFP15" s="105"/>
      <c r="LFQ15" s="106"/>
      <c r="LFR15" s="106"/>
      <c r="LFS15" s="106"/>
      <c r="LFT15" s="106"/>
      <c r="LFU15" s="53"/>
      <c r="LFV15" s="107"/>
      <c r="LFW15" s="52"/>
      <c r="LFX15" s="53"/>
      <c r="LFY15" s="53"/>
      <c r="LFZ15" s="104"/>
      <c r="LGA15" s="105"/>
      <c r="LGB15" s="106"/>
      <c r="LGC15" s="106"/>
      <c r="LGD15" s="106"/>
      <c r="LGE15" s="106"/>
      <c r="LGF15" s="53"/>
      <c r="LGG15" s="107"/>
      <c r="LGH15" s="52"/>
      <c r="LGI15" s="53"/>
      <c r="LGJ15" s="53"/>
      <c r="LGK15" s="104"/>
      <c r="LGL15" s="105"/>
      <c r="LGM15" s="106"/>
      <c r="LGN15" s="106"/>
      <c r="LGO15" s="106"/>
      <c r="LGP15" s="106"/>
      <c r="LGQ15" s="53"/>
      <c r="LGR15" s="107"/>
      <c r="LGS15" s="52"/>
      <c r="LGT15" s="53"/>
      <c r="LGU15" s="53"/>
      <c r="LGV15" s="104"/>
      <c r="LGW15" s="105"/>
      <c r="LGX15" s="106"/>
      <c r="LGY15" s="106"/>
      <c r="LGZ15" s="106"/>
      <c r="LHA15" s="106"/>
      <c r="LHB15" s="53"/>
      <c r="LHC15" s="107"/>
      <c r="LHD15" s="52"/>
      <c r="LHE15" s="53"/>
      <c r="LHF15" s="53"/>
      <c r="LHG15" s="104"/>
      <c r="LHH15" s="105"/>
      <c r="LHI15" s="106"/>
      <c r="LHJ15" s="106"/>
      <c r="LHK15" s="106"/>
      <c r="LHL15" s="106"/>
      <c r="LHM15" s="53"/>
      <c r="LHN15" s="107"/>
      <c r="LHO15" s="52"/>
      <c r="LHP15" s="53"/>
      <c r="LHQ15" s="53"/>
      <c r="LHR15" s="104"/>
      <c r="LHS15" s="105"/>
      <c r="LHT15" s="106"/>
      <c r="LHU15" s="106"/>
      <c r="LHV15" s="106"/>
      <c r="LHW15" s="106"/>
      <c r="LHX15" s="53"/>
      <c r="LHY15" s="107"/>
      <c r="LHZ15" s="52"/>
      <c r="LIA15" s="53"/>
      <c r="LIB15" s="53"/>
      <c r="LIC15" s="104"/>
      <c r="LID15" s="105"/>
      <c r="LIE15" s="106"/>
      <c r="LIF15" s="106"/>
      <c r="LIG15" s="106"/>
      <c r="LIH15" s="106"/>
      <c r="LII15" s="53"/>
      <c r="LIJ15" s="107"/>
      <c r="LIK15" s="52"/>
      <c r="LIL15" s="53"/>
      <c r="LIM15" s="53"/>
      <c r="LIN15" s="104"/>
      <c r="LIO15" s="105"/>
      <c r="LIP15" s="106"/>
      <c r="LIQ15" s="106"/>
      <c r="LIR15" s="106"/>
      <c r="LIS15" s="106"/>
      <c r="LIT15" s="53"/>
      <c r="LIU15" s="107"/>
      <c r="LIV15" s="52"/>
      <c r="LIW15" s="53"/>
      <c r="LIX15" s="53"/>
      <c r="LIY15" s="104"/>
      <c r="LIZ15" s="105"/>
      <c r="LJA15" s="106"/>
      <c r="LJB15" s="106"/>
      <c r="LJC15" s="106"/>
      <c r="LJD15" s="106"/>
      <c r="LJE15" s="53"/>
      <c r="LJF15" s="107"/>
      <c r="LJG15" s="52"/>
      <c r="LJH15" s="53"/>
      <c r="LJI15" s="53"/>
      <c r="LJJ15" s="104"/>
      <c r="LJK15" s="105"/>
      <c r="LJL15" s="106"/>
      <c r="LJM15" s="106"/>
      <c r="LJN15" s="106"/>
      <c r="LJO15" s="106"/>
      <c r="LJP15" s="53"/>
      <c r="LJQ15" s="107"/>
      <c r="LJR15" s="52"/>
      <c r="LJS15" s="53"/>
      <c r="LJT15" s="53"/>
      <c r="LJU15" s="104"/>
      <c r="LJV15" s="105"/>
      <c r="LJW15" s="106"/>
      <c r="LJX15" s="106"/>
      <c r="LJY15" s="106"/>
      <c r="LJZ15" s="106"/>
      <c r="LKA15" s="53"/>
      <c r="LKB15" s="107"/>
      <c r="LKC15" s="52"/>
      <c r="LKD15" s="53"/>
      <c r="LKE15" s="53"/>
      <c r="LKF15" s="104"/>
      <c r="LKG15" s="105"/>
      <c r="LKH15" s="106"/>
      <c r="LKI15" s="106"/>
      <c r="LKJ15" s="106"/>
      <c r="LKK15" s="106"/>
      <c r="LKL15" s="53"/>
      <c r="LKM15" s="107"/>
      <c r="LKN15" s="52"/>
      <c r="LKO15" s="53"/>
      <c r="LKP15" s="53"/>
      <c r="LKQ15" s="104"/>
      <c r="LKR15" s="105"/>
      <c r="LKS15" s="106"/>
      <c r="LKT15" s="106"/>
      <c r="LKU15" s="106"/>
      <c r="LKV15" s="106"/>
      <c r="LKW15" s="53"/>
      <c r="LKX15" s="107"/>
      <c r="LKY15" s="52"/>
      <c r="LKZ15" s="53"/>
      <c r="LLA15" s="53"/>
      <c r="LLB15" s="104"/>
      <c r="LLC15" s="105"/>
      <c r="LLD15" s="106"/>
      <c r="LLE15" s="106"/>
      <c r="LLF15" s="106"/>
      <c r="LLG15" s="106"/>
      <c r="LLH15" s="53"/>
      <c r="LLI15" s="107"/>
      <c r="LLJ15" s="52"/>
      <c r="LLK15" s="53"/>
      <c r="LLL15" s="53"/>
      <c r="LLM15" s="104"/>
      <c r="LLN15" s="105"/>
      <c r="LLO15" s="106"/>
      <c r="LLP15" s="106"/>
      <c r="LLQ15" s="106"/>
      <c r="LLR15" s="106"/>
      <c r="LLS15" s="53"/>
      <c r="LLT15" s="107"/>
      <c r="LLU15" s="52"/>
      <c r="LLV15" s="53"/>
      <c r="LLW15" s="53"/>
      <c r="LLX15" s="104"/>
      <c r="LLY15" s="105"/>
      <c r="LLZ15" s="106"/>
      <c r="LMA15" s="106"/>
      <c r="LMB15" s="106"/>
      <c r="LMC15" s="106"/>
      <c r="LMD15" s="53"/>
      <c r="LME15" s="107"/>
      <c r="LMF15" s="52"/>
      <c r="LMG15" s="53"/>
      <c r="LMH15" s="53"/>
      <c r="LMI15" s="104"/>
      <c r="LMJ15" s="105"/>
      <c r="LMK15" s="106"/>
      <c r="LML15" s="106"/>
      <c r="LMM15" s="106"/>
      <c r="LMN15" s="106"/>
      <c r="LMO15" s="53"/>
      <c r="LMP15" s="107"/>
      <c r="LMQ15" s="52"/>
      <c r="LMR15" s="53"/>
      <c r="LMS15" s="53"/>
      <c r="LMT15" s="104"/>
      <c r="LMU15" s="105"/>
      <c r="LMV15" s="106"/>
      <c r="LMW15" s="106"/>
      <c r="LMX15" s="106"/>
      <c r="LMY15" s="106"/>
      <c r="LMZ15" s="53"/>
      <c r="LNA15" s="107"/>
      <c r="LNB15" s="52"/>
      <c r="LNC15" s="53"/>
      <c r="LND15" s="53"/>
      <c r="LNE15" s="104"/>
      <c r="LNF15" s="105"/>
      <c r="LNG15" s="106"/>
      <c r="LNH15" s="106"/>
      <c r="LNI15" s="106"/>
      <c r="LNJ15" s="106"/>
      <c r="LNK15" s="53"/>
      <c r="LNL15" s="107"/>
      <c r="LNM15" s="52"/>
      <c r="LNN15" s="53"/>
      <c r="LNO15" s="53"/>
      <c r="LNP15" s="104"/>
      <c r="LNQ15" s="105"/>
      <c r="LNR15" s="106"/>
      <c r="LNS15" s="106"/>
      <c r="LNT15" s="106"/>
      <c r="LNU15" s="106"/>
      <c r="LNV15" s="53"/>
      <c r="LNW15" s="107"/>
      <c r="LNX15" s="52"/>
      <c r="LNY15" s="53"/>
      <c r="LNZ15" s="53"/>
      <c r="LOA15" s="104"/>
      <c r="LOB15" s="105"/>
      <c r="LOC15" s="106"/>
      <c r="LOD15" s="106"/>
      <c r="LOE15" s="106"/>
      <c r="LOF15" s="106"/>
      <c r="LOG15" s="53"/>
      <c r="LOH15" s="107"/>
      <c r="LOI15" s="52"/>
      <c r="LOJ15" s="53"/>
      <c r="LOK15" s="53"/>
      <c r="LOL15" s="104"/>
      <c r="LOM15" s="105"/>
      <c r="LON15" s="106"/>
      <c r="LOO15" s="106"/>
      <c r="LOP15" s="106"/>
      <c r="LOQ15" s="106"/>
      <c r="LOR15" s="53"/>
      <c r="LOS15" s="107"/>
      <c r="LOT15" s="52"/>
      <c r="LOU15" s="53"/>
      <c r="LOV15" s="53"/>
      <c r="LOW15" s="104"/>
      <c r="LOX15" s="105"/>
      <c r="LOY15" s="106"/>
      <c r="LOZ15" s="106"/>
      <c r="LPA15" s="106"/>
      <c r="LPB15" s="106"/>
      <c r="LPC15" s="53"/>
      <c r="LPD15" s="107"/>
      <c r="LPE15" s="52"/>
      <c r="LPF15" s="53"/>
      <c r="LPG15" s="53"/>
      <c r="LPH15" s="104"/>
      <c r="LPI15" s="105"/>
      <c r="LPJ15" s="106"/>
      <c r="LPK15" s="106"/>
      <c r="LPL15" s="106"/>
      <c r="LPM15" s="106"/>
      <c r="LPN15" s="53"/>
      <c r="LPO15" s="107"/>
      <c r="LPP15" s="52"/>
      <c r="LPQ15" s="53"/>
      <c r="LPR15" s="53"/>
      <c r="LPS15" s="104"/>
      <c r="LPT15" s="105"/>
      <c r="LPU15" s="106"/>
      <c r="LPV15" s="106"/>
      <c r="LPW15" s="106"/>
      <c r="LPX15" s="106"/>
      <c r="LPY15" s="53"/>
      <c r="LPZ15" s="107"/>
      <c r="LQA15" s="52"/>
      <c r="LQB15" s="53"/>
      <c r="LQC15" s="53"/>
      <c r="LQD15" s="104"/>
      <c r="LQE15" s="105"/>
      <c r="LQF15" s="106"/>
      <c r="LQG15" s="106"/>
      <c r="LQH15" s="106"/>
      <c r="LQI15" s="106"/>
      <c r="LQJ15" s="53"/>
      <c r="LQK15" s="107"/>
      <c r="LQL15" s="52"/>
      <c r="LQM15" s="53"/>
      <c r="LQN15" s="53"/>
      <c r="LQO15" s="104"/>
      <c r="LQP15" s="105"/>
      <c r="LQQ15" s="106"/>
      <c r="LQR15" s="106"/>
      <c r="LQS15" s="106"/>
      <c r="LQT15" s="106"/>
      <c r="LQU15" s="53"/>
      <c r="LQV15" s="107"/>
      <c r="LQW15" s="52"/>
      <c r="LQX15" s="53"/>
      <c r="LQY15" s="53"/>
      <c r="LQZ15" s="104"/>
      <c r="LRA15" s="105"/>
      <c r="LRB15" s="106"/>
      <c r="LRC15" s="106"/>
      <c r="LRD15" s="106"/>
      <c r="LRE15" s="106"/>
      <c r="LRF15" s="53"/>
      <c r="LRG15" s="107"/>
      <c r="LRH15" s="52"/>
      <c r="LRI15" s="53"/>
      <c r="LRJ15" s="53"/>
      <c r="LRK15" s="104"/>
      <c r="LRL15" s="105"/>
      <c r="LRM15" s="106"/>
      <c r="LRN15" s="106"/>
      <c r="LRO15" s="106"/>
      <c r="LRP15" s="106"/>
      <c r="LRQ15" s="53"/>
      <c r="LRR15" s="107"/>
      <c r="LRS15" s="52"/>
      <c r="LRT15" s="53"/>
      <c r="LRU15" s="53"/>
      <c r="LRV15" s="104"/>
      <c r="LRW15" s="105"/>
      <c r="LRX15" s="106"/>
      <c r="LRY15" s="106"/>
      <c r="LRZ15" s="106"/>
      <c r="LSA15" s="106"/>
      <c r="LSB15" s="53"/>
      <c r="LSC15" s="107"/>
      <c r="LSD15" s="52"/>
      <c r="LSE15" s="53"/>
      <c r="LSF15" s="53"/>
      <c r="LSG15" s="104"/>
      <c r="LSH15" s="105"/>
      <c r="LSI15" s="106"/>
      <c r="LSJ15" s="106"/>
      <c r="LSK15" s="106"/>
      <c r="LSL15" s="106"/>
      <c r="LSM15" s="53"/>
      <c r="LSN15" s="107"/>
      <c r="LSO15" s="52"/>
      <c r="LSP15" s="53"/>
      <c r="LSQ15" s="53"/>
      <c r="LSR15" s="104"/>
      <c r="LSS15" s="105"/>
      <c r="LST15" s="106"/>
      <c r="LSU15" s="106"/>
      <c r="LSV15" s="106"/>
      <c r="LSW15" s="106"/>
      <c r="LSX15" s="53"/>
      <c r="LSY15" s="107"/>
      <c r="LSZ15" s="52"/>
      <c r="LTA15" s="53"/>
      <c r="LTB15" s="53"/>
      <c r="LTC15" s="104"/>
      <c r="LTD15" s="105"/>
      <c r="LTE15" s="106"/>
      <c r="LTF15" s="106"/>
      <c r="LTG15" s="106"/>
      <c r="LTH15" s="106"/>
      <c r="LTI15" s="53"/>
      <c r="LTJ15" s="107"/>
      <c r="LTK15" s="52"/>
      <c r="LTL15" s="53"/>
      <c r="LTM15" s="53"/>
      <c r="LTN15" s="104"/>
      <c r="LTO15" s="105"/>
      <c r="LTP15" s="106"/>
      <c r="LTQ15" s="106"/>
      <c r="LTR15" s="106"/>
      <c r="LTS15" s="106"/>
      <c r="LTT15" s="53"/>
      <c r="LTU15" s="107"/>
      <c r="LTV15" s="52"/>
      <c r="LTW15" s="53"/>
      <c r="LTX15" s="53"/>
      <c r="LTY15" s="104"/>
      <c r="LTZ15" s="105"/>
      <c r="LUA15" s="106"/>
      <c r="LUB15" s="106"/>
      <c r="LUC15" s="106"/>
      <c r="LUD15" s="106"/>
      <c r="LUE15" s="53"/>
      <c r="LUF15" s="107"/>
      <c r="LUG15" s="52"/>
      <c r="LUH15" s="53"/>
      <c r="LUI15" s="53"/>
      <c r="LUJ15" s="104"/>
      <c r="LUK15" s="105"/>
      <c r="LUL15" s="106"/>
      <c r="LUM15" s="106"/>
      <c r="LUN15" s="106"/>
      <c r="LUO15" s="106"/>
      <c r="LUP15" s="53"/>
      <c r="LUQ15" s="107"/>
      <c r="LUR15" s="52"/>
      <c r="LUS15" s="53"/>
      <c r="LUT15" s="53"/>
      <c r="LUU15" s="104"/>
      <c r="LUV15" s="105"/>
      <c r="LUW15" s="106"/>
      <c r="LUX15" s="106"/>
      <c r="LUY15" s="106"/>
      <c r="LUZ15" s="106"/>
      <c r="LVA15" s="53"/>
      <c r="LVB15" s="107"/>
      <c r="LVC15" s="52"/>
      <c r="LVD15" s="53"/>
      <c r="LVE15" s="53"/>
      <c r="LVF15" s="104"/>
      <c r="LVG15" s="105"/>
      <c r="LVH15" s="106"/>
      <c r="LVI15" s="106"/>
      <c r="LVJ15" s="106"/>
      <c r="LVK15" s="106"/>
      <c r="LVL15" s="53"/>
      <c r="LVM15" s="107"/>
      <c r="LVN15" s="52"/>
      <c r="LVO15" s="53"/>
      <c r="LVP15" s="53"/>
      <c r="LVQ15" s="104"/>
      <c r="LVR15" s="105"/>
      <c r="LVS15" s="106"/>
      <c r="LVT15" s="106"/>
      <c r="LVU15" s="106"/>
      <c r="LVV15" s="106"/>
      <c r="LVW15" s="53"/>
      <c r="LVX15" s="107"/>
      <c r="LVY15" s="52"/>
      <c r="LVZ15" s="53"/>
      <c r="LWA15" s="53"/>
      <c r="LWB15" s="104"/>
      <c r="LWC15" s="105"/>
      <c r="LWD15" s="106"/>
      <c r="LWE15" s="106"/>
      <c r="LWF15" s="106"/>
      <c r="LWG15" s="106"/>
      <c r="LWH15" s="53"/>
      <c r="LWI15" s="107"/>
      <c r="LWJ15" s="52"/>
      <c r="LWK15" s="53"/>
      <c r="LWL15" s="53"/>
      <c r="LWM15" s="104"/>
      <c r="LWN15" s="105"/>
      <c r="LWO15" s="106"/>
      <c r="LWP15" s="106"/>
      <c r="LWQ15" s="106"/>
      <c r="LWR15" s="106"/>
      <c r="LWS15" s="53"/>
      <c r="LWT15" s="107"/>
      <c r="LWU15" s="52"/>
      <c r="LWV15" s="53"/>
      <c r="LWW15" s="53"/>
      <c r="LWX15" s="104"/>
      <c r="LWY15" s="105"/>
      <c r="LWZ15" s="106"/>
      <c r="LXA15" s="106"/>
      <c r="LXB15" s="106"/>
      <c r="LXC15" s="106"/>
      <c r="LXD15" s="53"/>
      <c r="LXE15" s="107"/>
      <c r="LXF15" s="52"/>
      <c r="LXG15" s="53"/>
      <c r="LXH15" s="53"/>
      <c r="LXI15" s="104"/>
      <c r="LXJ15" s="105"/>
      <c r="LXK15" s="106"/>
      <c r="LXL15" s="106"/>
      <c r="LXM15" s="106"/>
      <c r="LXN15" s="106"/>
      <c r="LXO15" s="53"/>
      <c r="LXP15" s="107"/>
      <c r="LXQ15" s="52"/>
      <c r="LXR15" s="53"/>
      <c r="LXS15" s="53"/>
      <c r="LXT15" s="104"/>
      <c r="LXU15" s="105"/>
      <c r="LXV15" s="106"/>
      <c r="LXW15" s="106"/>
      <c r="LXX15" s="106"/>
      <c r="LXY15" s="106"/>
      <c r="LXZ15" s="53"/>
      <c r="LYA15" s="107"/>
      <c r="LYB15" s="52"/>
      <c r="LYC15" s="53"/>
      <c r="LYD15" s="53"/>
      <c r="LYE15" s="104"/>
      <c r="LYF15" s="105"/>
      <c r="LYG15" s="106"/>
      <c r="LYH15" s="106"/>
      <c r="LYI15" s="106"/>
      <c r="LYJ15" s="106"/>
      <c r="LYK15" s="53"/>
      <c r="LYL15" s="107"/>
      <c r="LYM15" s="52"/>
      <c r="LYN15" s="53"/>
      <c r="LYO15" s="53"/>
      <c r="LYP15" s="104"/>
      <c r="LYQ15" s="105"/>
      <c r="LYR15" s="106"/>
      <c r="LYS15" s="106"/>
      <c r="LYT15" s="106"/>
      <c r="LYU15" s="106"/>
      <c r="LYV15" s="53"/>
      <c r="LYW15" s="107"/>
      <c r="LYX15" s="52"/>
      <c r="LYY15" s="53"/>
      <c r="LYZ15" s="53"/>
      <c r="LZA15" s="104"/>
      <c r="LZB15" s="105"/>
      <c r="LZC15" s="106"/>
      <c r="LZD15" s="106"/>
      <c r="LZE15" s="106"/>
      <c r="LZF15" s="106"/>
      <c r="LZG15" s="53"/>
      <c r="LZH15" s="107"/>
      <c r="LZI15" s="52"/>
      <c r="LZJ15" s="53"/>
      <c r="LZK15" s="53"/>
      <c r="LZL15" s="104"/>
      <c r="LZM15" s="105"/>
      <c r="LZN15" s="106"/>
      <c r="LZO15" s="106"/>
      <c r="LZP15" s="106"/>
      <c r="LZQ15" s="106"/>
      <c r="LZR15" s="53"/>
      <c r="LZS15" s="107"/>
      <c r="LZT15" s="52"/>
      <c r="LZU15" s="53"/>
      <c r="LZV15" s="53"/>
      <c r="LZW15" s="104"/>
      <c r="LZX15" s="105"/>
      <c r="LZY15" s="106"/>
      <c r="LZZ15" s="106"/>
      <c r="MAA15" s="106"/>
      <c r="MAB15" s="106"/>
      <c r="MAC15" s="53"/>
      <c r="MAD15" s="107"/>
      <c r="MAE15" s="52"/>
      <c r="MAF15" s="53"/>
      <c r="MAG15" s="53"/>
      <c r="MAH15" s="104"/>
      <c r="MAI15" s="105"/>
      <c r="MAJ15" s="106"/>
      <c r="MAK15" s="106"/>
      <c r="MAL15" s="106"/>
      <c r="MAM15" s="106"/>
      <c r="MAN15" s="53"/>
      <c r="MAO15" s="107"/>
      <c r="MAP15" s="52"/>
      <c r="MAQ15" s="53"/>
      <c r="MAR15" s="53"/>
      <c r="MAS15" s="104"/>
      <c r="MAT15" s="105"/>
      <c r="MAU15" s="106"/>
      <c r="MAV15" s="106"/>
      <c r="MAW15" s="106"/>
      <c r="MAX15" s="106"/>
      <c r="MAY15" s="53"/>
      <c r="MAZ15" s="107"/>
      <c r="MBA15" s="52"/>
      <c r="MBB15" s="53"/>
      <c r="MBC15" s="53"/>
      <c r="MBD15" s="104"/>
      <c r="MBE15" s="105"/>
      <c r="MBF15" s="106"/>
      <c r="MBG15" s="106"/>
      <c r="MBH15" s="106"/>
      <c r="MBI15" s="106"/>
      <c r="MBJ15" s="53"/>
      <c r="MBK15" s="107"/>
      <c r="MBL15" s="52"/>
      <c r="MBM15" s="53"/>
      <c r="MBN15" s="53"/>
      <c r="MBO15" s="104"/>
      <c r="MBP15" s="105"/>
      <c r="MBQ15" s="106"/>
      <c r="MBR15" s="106"/>
      <c r="MBS15" s="106"/>
      <c r="MBT15" s="106"/>
      <c r="MBU15" s="53"/>
      <c r="MBV15" s="107"/>
      <c r="MBW15" s="52"/>
      <c r="MBX15" s="53"/>
      <c r="MBY15" s="53"/>
      <c r="MBZ15" s="104"/>
      <c r="MCA15" s="105"/>
      <c r="MCB15" s="106"/>
      <c r="MCC15" s="106"/>
      <c r="MCD15" s="106"/>
      <c r="MCE15" s="106"/>
      <c r="MCF15" s="53"/>
      <c r="MCG15" s="107"/>
      <c r="MCH15" s="52"/>
      <c r="MCI15" s="53"/>
      <c r="MCJ15" s="53"/>
      <c r="MCK15" s="104"/>
      <c r="MCL15" s="105"/>
      <c r="MCM15" s="106"/>
      <c r="MCN15" s="106"/>
      <c r="MCO15" s="106"/>
      <c r="MCP15" s="106"/>
      <c r="MCQ15" s="53"/>
      <c r="MCR15" s="107"/>
      <c r="MCS15" s="52"/>
      <c r="MCT15" s="53"/>
      <c r="MCU15" s="53"/>
      <c r="MCV15" s="104"/>
      <c r="MCW15" s="105"/>
      <c r="MCX15" s="106"/>
      <c r="MCY15" s="106"/>
      <c r="MCZ15" s="106"/>
      <c r="MDA15" s="106"/>
      <c r="MDB15" s="53"/>
      <c r="MDC15" s="107"/>
      <c r="MDD15" s="52"/>
      <c r="MDE15" s="53"/>
      <c r="MDF15" s="53"/>
      <c r="MDG15" s="104"/>
      <c r="MDH15" s="105"/>
      <c r="MDI15" s="106"/>
      <c r="MDJ15" s="106"/>
      <c r="MDK15" s="106"/>
      <c r="MDL15" s="106"/>
      <c r="MDM15" s="53"/>
      <c r="MDN15" s="107"/>
      <c r="MDO15" s="52"/>
      <c r="MDP15" s="53"/>
      <c r="MDQ15" s="53"/>
      <c r="MDR15" s="104"/>
      <c r="MDS15" s="105"/>
      <c r="MDT15" s="106"/>
      <c r="MDU15" s="106"/>
      <c r="MDV15" s="106"/>
      <c r="MDW15" s="106"/>
      <c r="MDX15" s="53"/>
      <c r="MDY15" s="107"/>
      <c r="MDZ15" s="52"/>
      <c r="MEA15" s="53"/>
      <c r="MEB15" s="53"/>
      <c r="MEC15" s="104"/>
      <c r="MED15" s="105"/>
      <c r="MEE15" s="106"/>
      <c r="MEF15" s="106"/>
      <c r="MEG15" s="106"/>
      <c r="MEH15" s="106"/>
      <c r="MEI15" s="53"/>
      <c r="MEJ15" s="107"/>
      <c r="MEK15" s="52"/>
      <c r="MEL15" s="53"/>
      <c r="MEM15" s="53"/>
      <c r="MEN15" s="104"/>
      <c r="MEO15" s="105"/>
      <c r="MEP15" s="106"/>
      <c r="MEQ15" s="106"/>
      <c r="MER15" s="106"/>
      <c r="MES15" s="106"/>
      <c r="MET15" s="53"/>
      <c r="MEU15" s="107"/>
      <c r="MEV15" s="52"/>
      <c r="MEW15" s="53"/>
      <c r="MEX15" s="53"/>
      <c r="MEY15" s="104"/>
      <c r="MEZ15" s="105"/>
      <c r="MFA15" s="106"/>
      <c r="MFB15" s="106"/>
      <c r="MFC15" s="106"/>
      <c r="MFD15" s="106"/>
      <c r="MFE15" s="53"/>
      <c r="MFF15" s="107"/>
      <c r="MFG15" s="52"/>
      <c r="MFH15" s="53"/>
      <c r="MFI15" s="53"/>
      <c r="MFJ15" s="104"/>
      <c r="MFK15" s="105"/>
      <c r="MFL15" s="106"/>
      <c r="MFM15" s="106"/>
      <c r="MFN15" s="106"/>
      <c r="MFO15" s="106"/>
      <c r="MFP15" s="53"/>
      <c r="MFQ15" s="107"/>
      <c r="MFR15" s="52"/>
      <c r="MFS15" s="53"/>
      <c r="MFT15" s="53"/>
      <c r="MFU15" s="104"/>
      <c r="MFV15" s="105"/>
      <c r="MFW15" s="106"/>
      <c r="MFX15" s="106"/>
      <c r="MFY15" s="106"/>
      <c r="MFZ15" s="106"/>
      <c r="MGA15" s="53"/>
      <c r="MGB15" s="107"/>
      <c r="MGC15" s="52"/>
      <c r="MGD15" s="53"/>
      <c r="MGE15" s="53"/>
      <c r="MGF15" s="104"/>
      <c r="MGG15" s="105"/>
      <c r="MGH15" s="106"/>
      <c r="MGI15" s="106"/>
      <c r="MGJ15" s="106"/>
      <c r="MGK15" s="106"/>
      <c r="MGL15" s="53"/>
      <c r="MGM15" s="107"/>
      <c r="MGN15" s="52"/>
      <c r="MGO15" s="53"/>
      <c r="MGP15" s="53"/>
      <c r="MGQ15" s="104"/>
      <c r="MGR15" s="105"/>
      <c r="MGS15" s="106"/>
      <c r="MGT15" s="106"/>
      <c r="MGU15" s="106"/>
      <c r="MGV15" s="106"/>
      <c r="MGW15" s="53"/>
      <c r="MGX15" s="107"/>
      <c r="MGY15" s="52"/>
      <c r="MGZ15" s="53"/>
      <c r="MHA15" s="53"/>
      <c r="MHB15" s="104"/>
      <c r="MHC15" s="105"/>
      <c r="MHD15" s="106"/>
      <c r="MHE15" s="106"/>
      <c r="MHF15" s="106"/>
      <c r="MHG15" s="106"/>
      <c r="MHH15" s="53"/>
      <c r="MHI15" s="107"/>
      <c r="MHJ15" s="52"/>
      <c r="MHK15" s="53"/>
      <c r="MHL15" s="53"/>
      <c r="MHM15" s="104"/>
      <c r="MHN15" s="105"/>
      <c r="MHO15" s="106"/>
      <c r="MHP15" s="106"/>
      <c r="MHQ15" s="106"/>
      <c r="MHR15" s="106"/>
      <c r="MHS15" s="53"/>
      <c r="MHT15" s="107"/>
      <c r="MHU15" s="52"/>
      <c r="MHV15" s="53"/>
      <c r="MHW15" s="53"/>
      <c r="MHX15" s="104"/>
      <c r="MHY15" s="105"/>
      <c r="MHZ15" s="106"/>
      <c r="MIA15" s="106"/>
      <c r="MIB15" s="106"/>
      <c r="MIC15" s="106"/>
      <c r="MID15" s="53"/>
      <c r="MIE15" s="107"/>
      <c r="MIF15" s="52"/>
      <c r="MIG15" s="53"/>
      <c r="MIH15" s="53"/>
      <c r="MII15" s="104"/>
      <c r="MIJ15" s="105"/>
      <c r="MIK15" s="106"/>
      <c r="MIL15" s="106"/>
      <c r="MIM15" s="106"/>
      <c r="MIN15" s="106"/>
      <c r="MIO15" s="53"/>
      <c r="MIP15" s="107"/>
      <c r="MIQ15" s="52"/>
      <c r="MIR15" s="53"/>
      <c r="MIS15" s="53"/>
      <c r="MIT15" s="104"/>
      <c r="MIU15" s="105"/>
      <c r="MIV15" s="106"/>
      <c r="MIW15" s="106"/>
      <c r="MIX15" s="106"/>
      <c r="MIY15" s="106"/>
      <c r="MIZ15" s="53"/>
      <c r="MJA15" s="107"/>
      <c r="MJB15" s="52"/>
      <c r="MJC15" s="53"/>
      <c r="MJD15" s="53"/>
      <c r="MJE15" s="104"/>
      <c r="MJF15" s="105"/>
      <c r="MJG15" s="106"/>
      <c r="MJH15" s="106"/>
      <c r="MJI15" s="106"/>
      <c r="MJJ15" s="106"/>
      <c r="MJK15" s="53"/>
      <c r="MJL15" s="107"/>
      <c r="MJM15" s="52"/>
      <c r="MJN15" s="53"/>
      <c r="MJO15" s="53"/>
      <c r="MJP15" s="104"/>
      <c r="MJQ15" s="105"/>
      <c r="MJR15" s="106"/>
      <c r="MJS15" s="106"/>
      <c r="MJT15" s="106"/>
      <c r="MJU15" s="106"/>
      <c r="MJV15" s="53"/>
      <c r="MJW15" s="107"/>
      <c r="MJX15" s="52"/>
      <c r="MJY15" s="53"/>
      <c r="MJZ15" s="53"/>
      <c r="MKA15" s="104"/>
      <c r="MKB15" s="105"/>
      <c r="MKC15" s="106"/>
      <c r="MKD15" s="106"/>
      <c r="MKE15" s="106"/>
      <c r="MKF15" s="106"/>
      <c r="MKG15" s="53"/>
      <c r="MKH15" s="107"/>
      <c r="MKI15" s="52"/>
      <c r="MKJ15" s="53"/>
      <c r="MKK15" s="53"/>
      <c r="MKL15" s="104"/>
      <c r="MKM15" s="105"/>
      <c r="MKN15" s="106"/>
      <c r="MKO15" s="106"/>
      <c r="MKP15" s="106"/>
      <c r="MKQ15" s="106"/>
      <c r="MKR15" s="53"/>
      <c r="MKS15" s="107"/>
      <c r="MKT15" s="52"/>
      <c r="MKU15" s="53"/>
      <c r="MKV15" s="53"/>
      <c r="MKW15" s="104"/>
      <c r="MKX15" s="105"/>
      <c r="MKY15" s="106"/>
      <c r="MKZ15" s="106"/>
      <c r="MLA15" s="106"/>
      <c r="MLB15" s="106"/>
      <c r="MLC15" s="53"/>
      <c r="MLD15" s="107"/>
      <c r="MLE15" s="52"/>
      <c r="MLF15" s="53"/>
      <c r="MLG15" s="53"/>
      <c r="MLH15" s="104"/>
      <c r="MLI15" s="105"/>
      <c r="MLJ15" s="106"/>
      <c r="MLK15" s="106"/>
      <c r="MLL15" s="106"/>
      <c r="MLM15" s="106"/>
      <c r="MLN15" s="53"/>
      <c r="MLO15" s="107"/>
      <c r="MLP15" s="52"/>
      <c r="MLQ15" s="53"/>
      <c r="MLR15" s="53"/>
      <c r="MLS15" s="104"/>
      <c r="MLT15" s="105"/>
      <c r="MLU15" s="106"/>
      <c r="MLV15" s="106"/>
      <c r="MLW15" s="106"/>
      <c r="MLX15" s="106"/>
      <c r="MLY15" s="53"/>
      <c r="MLZ15" s="107"/>
      <c r="MMA15" s="52"/>
      <c r="MMB15" s="53"/>
      <c r="MMC15" s="53"/>
      <c r="MMD15" s="104"/>
      <c r="MME15" s="105"/>
      <c r="MMF15" s="106"/>
      <c r="MMG15" s="106"/>
      <c r="MMH15" s="106"/>
      <c r="MMI15" s="106"/>
      <c r="MMJ15" s="53"/>
      <c r="MMK15" s="107"/>
      <c r="MML15" s="52"/>
      <c r="MMM15" s="53"/>
      <c r="MMN15" s="53"/>
      <c r="MMO15" s="104"/>
      <c r="MMP15" s="105"/>
      <c r="MMQ15" s="106"/>
      <c r="MMR15" s="106"/>
      <c r="MMS15" s="106"/>
      <c r="MMT15" s="106"/>
      <c r="MMU15" s="53"/>
      <c r="MMV15" s="107"/>
      <c r="MMW15" s="52"/>
      <c r="MMX15" s="53"/>
      <c r="MMY15" s="53"/>
      <c r="MMZ15" s="104"/>
      <c r="MNA15" s="105"/>
      <c r="MNB15" s="106"/>
      <c r="MNC15" s="106"/>
      <c r="MND15" s="106"/>
      <c r="MNE15" s="106"/>
      <c r="MNF15" s="53"/>
      <c r="MNG15" s="107"/>
      <c r="MNH15" s="52"/>
      <c r="MNI15" s="53"/>
      <c r="MNJ15" s="53"/>
      <c r="MNK15" s="104"/>
      <c r="MNL15" s="105"/>
      <c r="MNM15" s="106"/>
      <c r="MNN15" s="106"/>
      <c r="MNO15" s="106"/>
      <c r="MNP15" s="106"/>
      <c r="MNQ15" s="53"/>
      <c r="MNR15" s="107"/>
      <c r="MNS15" s="52"/>
      <c r="MNT15" s="53"/>
      <c r="MNU15" s="53"/>
      <c r="MNV15" s="104"/>
      <c r="MNW15" s="105"/>
      <c r="MNX15" s="106"/>
      <c r="MNY15" s="106"/>
      <c r="MNZ15" s="106"/>
      <c r="MOA15" s="106"/>
      <c r="MOB15" s="53"/>
      <c r="MOC15" s="107"/>
      <c r="MOD15" s="52"/>
      <c r="MOE15" s="53"/>
      <c r="MOF15" s="53"/>
      <c r="MOG15" s="104"/>
      <c r="MOH15" s="105"/>
      <c r="MOI15" s="106"/>
      <c r="MOJ15" s="106"/>
      <c r="MOK15" s="106"/>
      <c r="MOL15" s="106"/>
      <c r="MOM15" s="53"/>
      <c r="MON15" s="107"/>
      <c r="MOO15" s="52"/>
      <c r="MOP15" s="53"/>
      <c r="MOQ15" s="53"/>
      <c r="MOR15" s="104"/>
      <c r="MOS15" s="105"/>
      <c r="MOT15" s="106"/>
      <c r="MOU15" s="106"/>
      <c r="MOV15" s="106"/>
      <c r="MOW15" s="106"/>
      <c r="MOX15" s="53"/>
      <c r="MOY15" s="107"/>
      <c r="MOZ15" s="52"/>
      <c r="MPA15" s="53"/>
      <c r="MPB15" s="53"/>
      <c r="MPC15" s="104"/>
      <c r="MPD15" s="105"/>
      <c r="MPE15" s="106"/>
      <c r="MPF15" s="106"/>
      <c r="MPG15" s="106"/>
      <c r="MPH15" s="106"/>
      <c r="MPI15" s="53"/>
      <c r="MPJ15" s="107"/>
      <c r="MPK15" s="52"/>
      <c r="MPL15" s="53"/>
      <c r="MPM15" s="53"/>
      <c r="MPN15" s="104"/>
      <c r="MPO15" s="105"/>
      <c r="MPP15" s="106"/>
      <c r="MPQ15" s="106"/>
      <c r="MPR15" s="106"/>
      <c r="MPS15" s="106"/>
      <c r="MPT15" s="53"/>
      <c r="MPU15" s="107"/>
      <c r="MPV15" s="52"/>
      <c r="MPW15" s="53"/>
      <c r="MPX15" s="53"/>
      <c r="MPY15" s="104"/>
      <c r="MPZ15" s="105"/>
      <c r="MQA15" s="106"/>
      <c r="MQB15" s="106"/>
      <c r="MQC15" s="106"/>
      <c r="MQD15" s="106"/>
      <c r="MQE15" s="53"/>
      <c r="MQF15" s="107"/>
      <c r="MQG15" s="52"/>
      <c r="MQH15" s="53"/>
      <c r="MQI15" s="53"/>
      <c r="MQJ15" s="104"/>
      <c r="MQK15" s="105"/>
      <c r="MQL15" s="106"/>
      <c r="MQM15" s="106"/>
      <c r="MQN15" s="106"/>
      <c r="MQO15" s="106"/>
      <c r="MQP15" s="53"/>
      <c r="MQQ15" s="107"/>
      <c r="MQR15" s="52"/>
      <c r="MQS15" s="53"/>
      <c r="MQT15" s="53"/>
      <c r="MQU15" s="104"/>
      <c r="MQV15" s="105"/>
      <c r="MQW15" s="106"/>
      <c r="MQX15" s="106"/>
      <c r="MQY15" s="106"/>
      <c r="MQZ15" s="106"/>
      <c r="MRA15" s="53"/>
      <c r="MRB15" s="107"/>
      <c r="MRC15" s="52"/>
      <c r="MRD15" s="53"/>
      <c r="MRE15" s="53"/>
      <c r="MRF15" s="104"/>
      <c r="MRG15" s="105"/>
      <c r="MRH15" s="106"/>
      <c r="MRI15" s="106"/>
      <c r="MRJ15" s="106"/>
      <c r="MRK15" s="106"/>
      <c r="MRL15" s="53"/>
      <c r="MRM15" s="107"/>
      <c r="MRN15" s="52"/>
      <c r="MRO15" s="53"/>
      <c r="MRP15" s="53"/>
      <c r="MRQ15" s="104"/>
      <c r="MRR15" s="105"/>
      <c r="MRS15" s="106"/>
      <c r="MRT15" s="106"/>
      <c r="MRU15" s="106"/>
      <c r="MRV15" s="106"/>
      <c r="MRW15" s="53"/>
      <c r="MRX15" s="107"/>
      <c r="MRY15" s="52"/>
      <c r="MRZ15" s="53"/>
      <c r="MSA15" s="53"/>
      <c r="MSB15" s="104"/>
      <c r="MSC15" s="105"/>
      <c r="MSD15" s="106"/>
      <c r="MSE15" s="106"/>
      <c r="MSF15" s="106"/>
      <c r="MSG15" s="106"/>
      <c r="MSH15" s="53"/>
      <c r="MSI15" s="107"/>
      <c r="MSJ15" s="52"/>
      <c r="MSK15" s="53"/>
      <c r="MSL15" s="53"/>
      <c r="MSM15" s="104"/>
      <c r="MSN15" s="105"/>
      <c r="MSO15" s="106"/>
      <c r="MSP15" s="106"/>
      <c r="MSQ15" s="106"/>
      <c r="MSR15" s="106"/>
      <c r="MSS15" s="53"/>
      <c r="MST15" s="107"/>
      <c r="MSU15" s="52"/>
      <c r="MSV15" s="53"/>
      <c r="MSW15" s="53"/>
      <c r="MSX15" s="104"/>
      <c r="MSY15" s="105"/>
      <c r="MSZ15" s="106"/>
      <c r="MTA15" s="106"/>
      <c r="MTB15" s="106"/>
      <c r="MTC15" s="106"/>
      <c r="MTD15" s="53"/>
      <c r="MTE15" s="107"/>
      <c r="MTF15" s="52"/>
      <c r="MTG15" s="53"/>
      <c r="MTH15" s="53"/>
      <c r="MTI15" s="104"/>
      <c r="MTJ15" s="105"/>
      <c r="MTK15" s="106"/>
      <c r="MTL15" s="106"/>
      <c r="MTM15" s="106"/>
      <c r="MTN15" s="106"/>
      <c r="MTO15" s="53"/>
      <c r="MTP15" s="107"/>
      <c r="MTQ15" s="52"/>
      <c r="MTR15" s="53"/>
      <c r="MTS15" s="53"/>
      <c r="MTT15" s="104"/>
      <c r="MTU15" s="105"/>
      <c r="MTV15" s="106"/>
      <c r="MTW15" s="106"/>
      <c r="MTX15" s="106"/>
      <c r="MTY15" s="106"/>
      <c r="MTZ15" s="53"/>
      <c r="MUA15" s="107"/>
      <c r="MUB15" s="52"/>
      <c r="MUC15" s="53"/>
      <c r="MUD15" s="53"/>
      <c r="MUE15" s="104"/>
      <c r="MUF15" s="105"/>
      <c r="MUG15" s="106"/>
      <c r="MUH15" s="106"/>
      <c r="MUI15" s="106"/>
      <c r="MUJ15" s="106"/>
      <c r="MUK15" s="53"/>
      <c r="MUL15" s="107"/>
      <c r="MUM15" s="52"/>
      <c r="MUN15" s="53"/>
      <c r="MUO15" s="53"/>
      <c r="MUP15" s="104"/>
      <c r="MUQ15" s="105"/>
      <c r="MUR15" s="106"/>
      <c r="MUS15" s="106"/>
      <c r="MUT15" s="106"/>
      <c r="MUU15" s="106"/>
      <c r="MUV15" s="53"/>
      <c r="MUW15" s="107"/>
      <c r="MUX15" s="52"/>
      <c r="MUY15" s="53"/>
      <c r="MUZ15" s="53"/>
      <c r="MVA15" s="104"/>
      <c r="MVB15" s="105"/>
      <c r="MVC15" s="106"/>
      <c r="MVD15" s="106"/>
      <c r="MVE15" s="106"/>
      <c r="MVF15" s="106"/>
      <c r="MVG15" s="53"/>
      <c r="MVH15" s="107"/>
      <c r="MVI15" s="52"/>
      <c r="MVJ15" s="53"/>
      <c r="MVK15" s="53"/>
      <c r="MVL15" s="104"/>
      <c r="MVM15" s="105"/>
      <c r="MVN15" s="106"/>
      <c r="MVO15" s="106"/>
      <c r="MVP15" s="106"/>
      <c r="MVQ15" s="106"/>
      <c r="MVR15" s="53"/>
      <c r="MVS15" s="107"/>
      <c r="MVT15" s="52"/>
      <c r="MVU15" s="53"/>
      <c r="MVV15" s="53"/>
      <c r="MVW15" s="104"/>
      <c r="MVX15" s="105"/>
      <c r="MVY15" s="106"/>
      <c r="MVZ15" s="106"/>
      <c r="MWA15" s="106"/>
      <c r="MWB15" s="106"/>
      <c r="MWC15" s="53"/>
      <c r="MWD15" s="107"/>
      <c r="MWE15" s="52"/>
      <c r="MWF15" s="53"/>
      <c r="MWG15" s="53"/>
      <c r="MWH15" s="104"/>
      <c r="MWI15" s="105"/>
      <c r="MWJ15" s="106"/>
      <c r="MWK15" s="106"/>
      <c r="MWL15" s="106"/>
      <c r="MWM15" s="106"/>
      <c r="MWN15" s="53"/>
      <c r="MWO15" s="107"/>
      <c r="MWP15" s="52"/>
      <c r="MWQ15" s="53"/>
      <c r="MWR15" s="53"/>
      <c r="MWS15" s="104"/>
      <c r="MWT15" s="105"/>
      <c r="MWU15" s="106"/>
      <c r="MWV15" s="106"/>
      <c r="MWW15" s="106"/>
      <c r="MWX15" s="106"/>
      <c r="MWY15" s="53"/>
      <c r="MWZ15" s="107"/>
      <c r="MXA15" s="52"/>
      <c r="MXB15" s="53"/>
      <c r="MXC15" s="53"/>
      <c r="MXD15" s="104"/>
      <c r="MXE15" s="105"/>
      <c r="MXF15" s="106"/>
      <c r="MXG15" s="106"/>
      <c r="MXH15" s="106"/>
      <c r="MXI15" s="106"/>
      <c r="MXJ15" s="53"/>
      <c r="MXK15" s="107"/>
      <c r="MXL15" s="52"/>
      <c r="MXM15" s="53"/>
      <c r="MXN15" s="53"/>
      <c r="MXO15" s="104"/>
      <c r="MXP15" s="105"/>
      <c r="MXQ15" s="106"/>
      <c r="MXR15" s="106"/>
      <c r="MXS15" s="106"/>
      <c r="MXT15" s="106"/>
      <c r="MXU15" s="53"/>
      <c r="MXV15" s="107"/>
      <c r="MXW15" s="52"/>
      <c r="MXX15" s="53"/>
      <c r="MXY15" s="53"/>
      <c r="MXZ15" s="104"/>
      <c r="MYA15" s="105"/>
      <c r="MYB15" s="106"/>
      <c r="MYC15" s="106"/>
      <c r="MYD15" s="106"/>
      <c r="MYE15" s="106"/>
      <c r="MYF15" s="53"/>
      <c r="MYG15" s="107"/>
      <c r="MYH15" s="52"/>
      <c r="MYI15" s="53"/>
      <c r="MYJ15" s="53"/>
      <c r="MYK15" s="104"/>
      <c r="MYL15" s="105"/>
      <c r="MYM15" s="106"/>
      <c r="MYN15" s="106"/>
      <c r="MYO15" s="106"/>
      <c r="MYP15" s="106"/>
      <c r="MYQ15" s="53"/>
      <c r="MYR15" s="107"/>
      <c r="MYS15" s="52"/>
      <c r="MYT15" s="53"/>
      <c r="MYU15" s="53"/>
      <c r="MYV15" s="104"/>
      <c r="MYW15" s="105"/>
      <c r="MYX15" s="106"/>
      <c r="MYY15" s="106"/>
      <c r="MYZ15" s="106"/>
      <c r="MZA15" s="106"/>
      <c r="MZB15" s="53"/>
      <c r="MZC15" s="107"/>
      <c r="MZD15" s="52"/>
      <c r="MZE15" s="53"/>
      <c r="MZF15" s="53"/>
      <c r="MZG15" s="104"/>
      <c r="MZH15" s="105"/>
      <c r="MZI15" s="106"/>
      <c r="MZJ15" s="106"/>
      <c r="MZK15" s="106"/>
      <c r="MZL15" s="106"/>
      <c r="MZM15" s="53"/>
      <c r="MZN15" s="107"/>
      <c r="MZO15" s="52"/>
      <c r="MZP15" s="53"/>
      <c r="MZQ15" s="53"/>
      <c r="MZR15" s="104"/>
      <c r="MZS15" s="105"/>
      <c r="MZT15" s="106"/>
      <c r="MZU15" s="106"/>
      <c r="MZV15" s="106"/>
      <c r="MZW15" s="106"/>
      <c r="MZX15" s="53"/>
      <c r="MZY15" s="107"/>
      <c r="MZZ15" s="52"/>
      <c r="NAA15" s="53"/>
      <c r="NAB15" s="53"/>
      <c r="NAC15" s="104"/>
      <c r="NAD15" s="105"/>
      <c r="NAE15" s="106"/>
      <c r="NAF15" s="106"/>
      <c r="NAG15" s="106"/>
      <c r="NAH15" s="106"/>
      <c r="NAI15" s="53"/>
      <c r="NAJ15" s="107"/>
      <c r="NAK15" s="52"/>
      <c r="NAL15" s="53"/>
      <c r="NAM15" s="53"/>
      <c r="NAN15" s="104"/>
      <c r="NAO15" s="105"/>
      <c r="NAP15" s="106"/>
      <c r="NAQ15" s="106"/>
      <c r="NAR15" s="106"/>
      <c r="NAS15" s="106"/>
      <c r="NAT15" s="53"/>
      <c r="NAU15" s="107"/>
      <c r="NAV15" s="52"/>
      <c r="NAW15" s="53"/>
      <c r="NAX15" s="53"/>
      <c r="NAY15" s="104"/>
      <c r="NAZ15" s="105"/>
      <c r="NBA15" s="106"/>
      <c r="NBB15" s="106"/>
      <c r="NBC15" s="106"/>
      <c r="NBD15" s="106"/>
      <c r="NBE15" s="53"/>
      <c r="NBF15" s="107"/>
      <c r="NBG15" s="52"/>
      <c r="NBH15" s="53"/>
      <c r="NBI15" s="53"/>
      <c r="NBJ15" s="104"/>
      <c r="NBK15" s="105"/>
      <c r="NBL15" s="106"/>
      <c r="NBM15" s="106"/>
      <c r="NBN15" s="106"/>
      <c r="NBO15" s="106"/>
      <c r="NBP15" s="53"/>
      <c r="NBQ15" s="107"/>
      <c r="NBR15" s="52"/>
      <c r="NBS15" s="53"/>
      <c r="NBT15" s="53"/>
      <c r="NBU15" s="104"/>
      <c r="NBV15" s="105"/>
      <c r="NBW15" s="106"/>
      <c r="NBX15" s="106"/>
      <c r="NBY15" s="106"/>
      <c r="NBZ15" s="106"/>
      <c r="NCA15" s="53"/>
      <c r="NCB15" s="107"/>
      <c r="NCC15" s="52"/>
      <c r="NCD15" s="53"/>
      <c r="NCE15" s="53"/>
      <c r="NCF15" s="104"/>
      <c r="NCG15" s="105"/>
      <c r="NCH15" s="106"/>
      <c r="NCI15" s="106"/>
      <c r="NCJ15" s="106"/>
      <c r="NCK15" s="106"/>
      <c r="NCL15" s="53"/>
      <c r="NCM15" s="107"/>
      <c r="NCN15" s="52"/>
      <c r="NCO15" s="53"/>
      <c r="NCP15" s="53"/>
      <c r="NCQ15" s="104"/>
      <c r="NCR15" s="105"/>
      <c r="NCS15" s="106"/>
      <c r="NCT15" s="106"/>
      <c r="NCU15" s="106"/>
      <c r="NCV15" s="106"/>
      <c r="NCW15" s="53"/>
      <c r="NCX15" s="107"/>
      <c r="NCY15" s="52"/>
      <c r="NCZ15" s="53"/>
      <c r="NDA15" s="53"/>
      <c r="NDB15" s="104"/>
      <c r="NDC15" s="105"/>
      <c r="NDD15" s="106"/>
      <c r="NDE15" s="106"/>
      <c r="NDF15" s="106"/>
      <c r="NDG15" s="106"/>
      <c r="NDH15" s="53"/>
      <c r="NDI15" s="107"/>
      <c r="NDJ15" s="52"/>
      <c r="NDK15" s="53"/>
      <c r="NDL15" s="53"/>
      <c r="NDM15" s="104"/>
      <c r="NDN15" s="105"/>
      <c r="NDO15" s="106"/>
      <c r="NDP15" s="106"/>
      <c r="NDQ15" s="106"/>
      <c r="NDR15" s="106"/>
      <c r="NDS15" s="53"/>
      <c r="NDT15" s="107"/>
      <c r="NDU15" s="52"/>
      <c r="NDV15" s="53"/>
      <c r="NDW15" s="53"/>
      <c r="NDX15" s="104"/>
      <c r="NDY15" s="105"/>
      <c r="NDZ15" s="106"/>
      <c r="NEA15" s="106"/>
      <c r="NEB15" s="106"/>
      <c r="NEC15" s="106"/>
      <c r="NED15" s="53"/>
      <c r="NEE15" s="107"/>
      <c r="NEF15" s="52"/>
      <c r="NEG15" s="53"/>
      <c r="NEH15" s="53"/>
      <c r="NEI15" s="104"/>
      <c r="NEJ15" s="105"/>
      <c r="NEK15" s="106"/>
      <c r="NEL15" s="106"/>
      <c r="NEM15" s="106"/>
      <c r="NEN15" s="106"/>
      <c r="NEO15" s="53"/>
      <c r="NEP15" s="107"/>
      <c r="NEQ15" s="52"/>
      <c r="NER15" s="53"/>
      <c r="NES15" s="53"/>
      <c r="NET15" s="104"/>
      <c r="NEU15" s="105"/>
      <c r="NEV15" s="106"/>
      <c r="NEW15" s="106"/>
      <c r="NEX15" s="106"/>
      <c r="NEY15" s="106"/>
      <c r="NEZ15" s="53"/>
      <c r="NFA15" s="107"/>
      <c r="NFB15" s="52"/>
      <c r="NFC15" s="53"/>
      <c r="NFD15" s="53"/>
      <c r="NFE15" s="104"/>
      <c r="NFF15" s="105"/>
      <c r="NFG15" s="106"/>
      <c r="NFH15" s="106"/>
      <c r="NFI15" s="106"/>
      <c r="NFJ15" s="106"/>
      <c r="NFK15" s="53"/>
      <c r="NFL15" s="107"/>
      <c r="NFM15" s="52"/>
      <c r="NFN15" s="53"/>
      <c r="NFO15" s="53"/>
      <c r="NFP15" s="104"/>
      <c r="NFQ15" s="105"/>
      <c r="NFR15" s="106"/>
      <c r="NFS15" s="106"/>
      <c r="NFT15" s="106"/>
      <c r="NFU15" s="106"/>
      <c r="NFV15" s="53"/>
      <c r="NFW15" s="107"/>
      <c r="NFX15" s="52"/>
      <c r="NFY15" s="53"/>
      <c r="NFZ15" s="53"/>
      <c r="NGA15" s="104"/>
      <c r="NGB15" s="105"/>
      <c r="NGC15" s="106"/>
      <c r="NGD15" s="106"/>
      <c r="NGE15" s="106"/>
      <c r="NGF15" s="106"/>
      <c r="NGG15" s="53"/>
      <c r="NGH15" s="107"/>
      <c r="NGI15" s="52"/>
      <c r="NGJ15" s="53"/>
      <c r="NGK15" s="53"/>
      <c r="NGL15" s="104"/>
      <c r="NGM15" s="105"/>
      <c r="NGN15" s="106"/>
      <c r="NGO15" s="106"/>
      <c r="NGP15" s="106"/>
      <c r="NGQ15" s="106"/>
      <c r="NGR15" s="53"/>
      <c r="NGS15" s="107"/>
      <c r="NGT15" s="52"/>
      <c r="NGU15" s="53"/>
      <c r="NGV15" s="53"/>
      <c r="NGW15" s="104"/>
      <c r="NGX15" s="105"/>
      <c r="NGY15" s="106"/>
      <c r="NGZ15" s="106"/>
      <c r="NHA15" s="106"/>
      <c r="NHB15" s="106"/>
      <c r="NHC15" s="53"/>
      <c r="NHD15" s="107"/>
      <c r="NHE15" s="52"/>
      <c r="NHF15" s="53"/>
      <c r="NHG15" s="53"/>
      <c r="NHH15" s="104"/>
      <c r="NHI15" s="105"/>
      <c r="NHJ15" s="106"/>
      <c r="NHK15" s="106"/>
      <c r="NHL15" s="106"/>
      <c r="NHM15" s="106"/>
      <c r="NHN15" s="53"/>
      <c r="NHO15" s="107"/>
      <c r="NHP15" s="52"/>
      <c r="NHQ15" s="53"/>
      <c r="NHR15" s="53"/>
      <c r="NHS15" s="104"/>
      <c r="NHT15" s="105"/>
      <c r="NHU15" s="106"/>
      <c r="NHV15" s="106"/>
      <c r="NHW15" s="106"/>
      <c r="NHX15" s="106"/>
      <c r="NHY15" s="53"/>
      <c r="NHZ15" s="107"/>
      <c r="NIA15" s="52"/>
      <c r="NIB15" s="53"/>
      <c r="NIC15" s="53"/>
      <c r="NID15" s="104"/>
      <c r="NIE15" s="105"/>
      <c r="NIF15" s="106"/>
      <c r="NIG15" s="106"/>
      <c r="NIH15" s="106"/>
      <c r="NII15" s="106"/>
      <c r="NIJ15" s="53"/>
      <c r="NIK15" s="107"/>
      <c r="NIL15" s="52"/>
      <c r="NIM15" s="53"/>
      <c r="NIN15" s="53"/>
      <c r="NIO15" s="104"/>
      <c r="NIP15" s="105"/>
      <c r="NIQ15" s="106"/>
      <c r="NIR15" s="106"/>
      <c r="NIS15" s="106"/>
      <c r="NIT15" s="106"/>
      <c r="NIU15" s="53"/>
      <c r="NIV15" s="107"/>
      <c r="NIW15" s="52"/>
      <c r="NIX15" s="53"/>
      <c r="NIY15" s="53"/>
      <c r="NIZ15" s="104"/>
      <c r="NJA15" s="105"/>
      <c r="NJB15" s="106"/>
      <c r="NJC15" s="106"/>
      <c r="NJD15" s="106"/>
      <c r="NJE15" s="106"/>
      <c r="NJF15" s="53"/>
      <c r="NJG15" s="107"/>
      <c r="NJH15" s="52"/>
      <c r="NJI15" s="53"/>
      <c r="NJJ15" s="53"/>
      <c r="NJK15" s="104"/>
      <c r="NJL15" s="105"/>
      <c r="NJM15" s="106"/>
      <c r="NJN15" s="106"/>
      <c r="NJO15" s="106"/>
      <c r="NJP15" s="106"/>
      <c r="NJQ15" s="53"/>
      <c r="NJR15" s="107"/>
      <c r="NJS15" s="52"/>
      <c r="NJT15" s="53"/>
      <c r="NJU15" s="53"/>
      <c r="NJV15" s="104"/>
      <c r="NJW15" s="105"/>
      <c r="NJX15" s="106"/>
      <c r="NJY15" s="106"/>
      <c r="NJZ15" s="106"/>
      <c r="NKA15" s="106"/>
      <c r="NKB15" s="53"/>
      <c r="NKC15" s="107"/>
      <c r="NKD15" s="52"/>
      <c r="NKE15" s="53"/>
      <c r="NKF15" s="53"/>
      <c r="NKG15" s="104"/>
      <c r="NKH15" s="105"/>
      <c r="NKI15" s="106"/>
      <c r="NKJ15" s="106"/>
      <c r="NKK15" s="106"/>
      <c r="NKL15" s="106"/>
      <c r="NKM15" s="53"/>
      <c r="NKN15" s="107"/>
      <c r="NKO15" s="52"/>
      <c r="NKP15" s="53"/>
      <c r="NKQ15" s="53"/>
      <c r="NKR15" s="104"/>
      <c r="NKS15" s="105"/>
      <c r="NKT15" s="106"/>
      <c r="NKU15" s="106"/>
      <c r="NKV15" s="106"/>
      <c r="NKW15" s="106"/>
      <c r="NKX15" s="53"/>
      <c r="NKY15" s="107"/>
      <c r="NKZ15" s="52"/>
      <c r="NLA15" s="53"/>
      <c r="NLB15" s="53"/>
      <c r="NLC15" s="104"/>
      <c r="NLD15" s="105"/>
      <c r="NLE15" s="106"/>
      <c r="NLF15" s="106"/>
      <c r="NLG15" s="106"/>
      <c r="NLH15" s="106"/>
      <c r="NLI15" s="53"/>
      <c r="NLJ15" s="107"/>
      <c r="NLK15" s="52"/>
      <c r="NLL15" s="53"/>
      <c r="NLM15" s="53"/>
      <c r="NLN15" s="104"/>
      <c r="NLO15" s="105"/>
      <c r="NLP15" s="106"/>
      <c r="NLQ15" s="106"/>
      <c r="NLR15" s="106"/>
      <c r="NLS15" s="106"/>
      <c r="NLT15" s="53"/>
      <c r="NLU15" s="107"/>
      <c r="NLV15" s="52"/>
      <c r="NLW15" s="53"/>
      <c r="NLX15" s="53"/>
      <c r="NLY15" s="104"/>
      <c r="NLZ15" s="105"/>
      <c r="NMA15" s="106"/>
      <c r="NMB15" s="106"/>
      <c r="NMC15" s="106"/>
      <c r="NMD15" s="106"/>
      <c r="NME15" s="53"/>
      <c r="NMF15" s="107"/>
      <c r="NMG15" s="52"/>
      <c r="NMH15" s="53"/>
      <c r="NMI15" s="53"/>
      <c r="NMJ15" s="104"/>
      <c r="NMK15" s="105"/>
      <c r="NML15" s="106"/>
      <c r="NMM15" s="106"/>
      <c r="NMN15" s="106"/>
      <c r="NMO15" s="106"/>
      <c r="NMP15" s="53"/>
      <c r="NMQ15" s="107"/>
      <c r="NMR15" s="52"/>
      <c r="NMS15" s="53"/>
      <c r="NMT15" s="53"/>
      <c r="NMU15" s="104"/>
      <c r="NMV15" s="105"/>
      <c r="NMW15" s="106"/>
      <c r="NMX15" s="106"/>
      <c r="NMY15" s="106"/>
      <c r="NMZ15" s="106"/>
      <c r="NNA15" s="53"/>
      <c r="NNB15" s="107"/>
      <c r="NNC15" s="52"/>
      <c r="NND15" s="53"/>
      <c r="NNE15" s="53"/>
      <c r="NNF15" s="104"/>
      <c r="NNG15" s="105"/>
      <c r="NNH15" s="106"/>
      <c r="NNI15" s="106"/>
      <c r="NNJ15" s="106"/>
      <c r="NNK15" s="106"/>
      <c r="NNL15" s="53"/>
      <c r="NNM15" s="107"/>
      <c r="NNN15" s="52"/>
      <c r="NNO15" s="53"/>
      <c r="NNP15" s="53"/>
      <c r="NNQ15" s="104"/>
      <c r="NNR15" s="105"/>
      <c r="NNS15" s="106"/>
      <c r="NNT15" s="106"/>
      <c r="NNU15" s="106"/>
      <c r="NNV15" s="106"/>
      <c r="NNW15" s="53"/>
      <c r="NNX15" s="107"/>
      <c r="NNY15" s="52"/>
      <c r="NNZ15" s="53"/>
      <c r="NOA15" s="53"/>
      <c r="NOB15" s="104"/>
      <c r="NOC15" s="105"/>
      <c r="NOD15" s="106"/>
      <c r="NOE15" s="106"/>
      <c r="NOF15" s="106"/>
      <c r="NOG15" s="106"/>
      <c r="NOH15" s="53"/>
      <c r="NOI15" s="107"/>
      <c r="NOJ15" s="52"/>
      <c r="NOK15" s="53"/>
      <c r="NOL15" s="53"/>
      <c r="NOM15" s="104"/>
      <c r="NON15" s="105"/>
      <c r="NOO15" s="106"/>
      <c r="NOP15" s="106"/>
      <c r="NOQ15" s="106"/>
      <c r="NOR15" s="106"/>
      <c r="NOS15" s="53"/>
      <c r="NOT15" s="107"/>
      <c r="NOU15" s="52"/>
      <c r="NOV15" s="53"/>
      <c r="NOW15" s="53"/>
      <c r="NOX15" s="104"/>
      <c r="NOY15" s="105"/>
      <c r="NOZ15" s="106"/>
      <c r="NPA15" s="106"/>
      <c r="NPB15" s="106"/>
      <c r="NPC15" s="106"/>
      <c r="NPD15" s="53"/>
      <c r="NPE15" s="107"/>
      <c r="NPF15" s="52"/>
      <c r="NPG15" s="53"/>
      <c r="NPH15" s="53"/>
      <c r="NPI15" s="104"/>
      <c r="NPJ15" s="105"/>
      <c r="NPK15" s="106"/>
      <c r="NPL15" s="106"/>
      <c r="NPM15" s="106"/>
      <c r="NPN15" s="106"/>
      <c r="NPO15" s="53"/>
      <c r="NPP15" s="107"/>
      <c r="NPQ15" s="52"/>
      <c r="NPR15" s="53"/>
      <c r="NPS15" s="53"/>
      <c r="NPT15" s="104"/>
      <c r="NPU15" s="105"/>
      <c r="NPV15" s="106"/>
      <c r="NPW15" s="106"/>
      <c r="NPX15" s="106"/>
      <c r="NPY15" s="106"/>
      <c r="NPZ15" s="53"/>
      <c r="NQA15" s="107"/>
      <c r="NQB15" s="52"/>
      <c r="NQC15" s="53"/>
      <c r="NQD15" s="53"/>
      <c r="NQE15" s="104"/>
      <c r="NQF15" s="105"/>
      <c r="NQG15" s="106"/>
      <c r="NQH15" s="106"/>
      <c r="NQI15" s="106"/>
      <c r="NQJ15" s="106"/>
      <c r="NQK15" s="53"/>
      <c r="NQL15" s="107"/>
      <c r="NQM15" s="52"/>
      <c r="NQN15" s="53"/>
      <c r="NQO15" s="53"/>
      <c r="NQP15" s="104"/>
      <c r="NQQ15" s="105"/>
      <c r="NQR15" s="106"/>
      <c r="NQS15" s="106"/>
      <c r="NQT15" s="106"/>
      <c r="NQU15" s="106"/>
      <c r="NQV15" s="53"/>
      <c r="NQW15" s="107"/>
      <c r="NQX15" s="52"/>
      <c r="NQY15" s="53"/>
      <c r="NQZ15" s="53"/>
      <c r="NRA15" s="104"/>
      <c r="NRB15" s="105"/>
      <c r="NRC15" s="106"/>
      <c r="NRD15" s="106"/>
      <c r="NRE15" s="106"/>
      <c r="NRF15" s="106"/>
      <c r="NRG15" s="53"/>
      <c r="NRH15" s="107"/>
      <c r="NRI15" s="52"/>
      <c r="NRJ15" s="53"/>
      <c r="NRK15" s="53"/>
      <c r="NRL15" s="104"/>
      <c r="NRM15" s="105"/>
      <c r="NRN15" s="106"/>
      <c r="NRO15" s="106"/>
      <c r="NRP15" s="106"/>
      <c r="NRQ15" s="106"/>
      <c r="NRR15" s="53"/>
      <c r="NRS15" s="107"/>
      <c r="NRT15" s="52"/>
      <c r="NRU15" s="53"/>
      <c r="NRV15" s="53"/>
      <c r="NRW15" s="104"/>
      <c r="NRX15" s="105"/>
      <c r="NRY15" s="106"/>
      <c r="NRZ15" s="106"/>
      <c r="NSA15" s="106"/>
      <c r="NSB15" s="106"/>
      <c r="NSC15" s="53"/>
      <c r="NSD15" s="107"/>
      <c r="NSE15" s="52"/>
      <c r="NSF15" s="53"/>
      <c r="NSG15" s="53"/>
      <c r="NSH15" s="104"/>
      <c r="NSI15" s="105"/>
      <c r="NSJ15" s="106"/>
      <c r="NSK15" s="106"/>
      <c r="NSL15" s="106"/>
      <c r="NSM15" s="106"/>
      <c r="NSN15" s="53"/>
      <c r="NSO15" s="107"/>
      <c r="NSP15" s="52"/>
      <c r="NSQ15" s="53"/>
      <c r="NSR15" s="53"/>
      <c r="NSS15" s="104"/>
      <c r="NST15" s="105"/>
      <c r="NSU15" s="106"/>
      <c r="NSV15" s="106"/>
      <c r="NSW15" s="106"/>
      <c r="NSX15" s="106"/>
      <c r="NSY15" s="53"/>
      <c r="NSZ15" s="107"/>
      <c r="NTA15" s="52"/>
      <c r="NTB15" s="53"/>
      <c r="NTC15" s="53"/>
      <c r="NTD15" s="104"/>
      <c r="NTE15" s="105"/>
      <c r="NTF15" s="106"/>
      <c r="NTG15" s="106"/>
      <c r="NTH15" s="106"/>
      <c r="NTI15" s="106"/>
      <c r="NTJ15" s="53"/>
      <c r="NTK15" s="107"/>
      <c r="NTL15" s="52"/>
      <c r="NTM15" s="53"/>
      <c r="NTN15" s="53"/>
      <c r="NTO15" s="104"/>
      <c r="NTP15" s="105"/>
      <c r="NTQ15" s="106"/>
      <c r="NTR15" s="106"/>
      <c r="NTS15" s="106"/>
      <c r="NTT15" s="106"/>
      <c r="NTU15" s="53"/>
      <c r="NTV15" s="107"/>
      <c r="NTW15" s="52"/>
      <c r="NTX15" s="53"/>
      <c r="NTY15" s="53"/>
      <c r="NTZ15" s="104"/>
      <c r="NUA15" s="105"/>
      <c r="NUB15" s="106"/>
      <c r="NUC15" s="106"/>
      <c r="NUD15" s="106"/>
      <c r="NUE15" s="106"/>
      <c r="NUF15" s="53"/>
      <c r="NUG15" s="107"/>
      <c r="NUH15" s="52"/>
      <c r="NUI15" s="53"/>
      <c r="NUJ15" s="53"/>
      <c r="NUK15" s="104"/>
      <c r="NUL15" s="105"/>
      <c r="NUM15" s="106"/>
      <c r="NUN15" s="106"/>
      <c r="NUO15" s="106"/>
      <c r="NUP15" s="106"/>
      <c r="NUQ15" s="53"/>
      <c r="NUR15" s="107"/>
      <c r="NUS15" s="52"/>
      <c r="NUT15" s="53"/>
      <c r="NUU15" s="53"/>
      <c r="NUV15" s="104"/>
      <c r="NUW15" s="105"/>
      <c r="NUX15" s="106"/>
      <c r="NUY15" s="106"/>
      <c r="NUZ15" s="106"/>
      <c r="NVA15" s="106"/>
      <c r="NVB15" s="53"/>
      <c r="NVC15" s="107"/>
      <c r="NVD15" s="52"/>
      <c r="NVE15" s="53"/>
      <c r="NVF15" s="53"/>
      <c r="NVG15" s="104"/>
      <c r="NVH15" s="105"/>
      <c r="NVI15" s="106"/>
      <c r="NVJ15" s="106"/>
      <c r="NVK15" s="106"/>
      <c r="NVL15" s="106"/>
      <c r="NVM15" s="53"/>
      <c r="NVN15" s="107"/>
      <c r="NVO15" s="52"/>
      <c r="NVP15" s="53"/>
      <c r="NVQ15" s="53"/>
      <c r="NVR15" s="104"/>
      <c r="NVS15" s="105"/>
      <c r="NVT15" s="106"/>
      <c r="NVU15" s="106"/>
      <c r="NVV15" s="106"/>
      <c r="NVW15" s="106"/>
      <c r="NVX15" s="53"/>
      <c r="NVY15" s="107"/>
      <c r="NVZ15" s="52"/>
      <c r="NWA15" s="53"/>
      <c r="NWB15" s="53"/>
      <c r="NWC15" s="104"/>
      <c r="NWD15" s="105"/>
      <c r="NWE15" s="106"/>
      <c r="NWF15" s="106"/>
      <c r="NWG15" s="106"/>
      <c r="NWH15" s="106"/>
      <c r="NWI15" s="53"/>
      <c r="NWJ15" s="107"/>
      <c r="NWK15" s="52"/>
      <c r="NWL15" s="53"/>
      <c r="NWM15" s="53"/>
      <c r="NWN15" s="104"/>
      <c r="NWO15" s="105"/>
      <c r="NWP15" s="106"/>
      <c r="NWQ15" s="106"/>
      <c r="NWR15" s="106"/>
      <c r="NWS15" s="106"/>
      <c r="NWT15" s="53"/>
      <c r="NWU15" s="107"/>
      <c r="NWV15" s="52"/>
      <c r="NWW15" s="53"/>
      <c r="NWX15" s="53"/>
      <c r="NWY15" s="104"/>
      <c r="NWZ15" s="105"/>
      <c r="NXA15" s="106"/>
      <c r="NXB15" s="106"/>
      <c r="NXC15" s="106"/>
      <c r="NXD15" s="106"/>
      <c r="NXE15" s="53"/>
      <c r="NXF15" s="107"/>
      <c r="NXG15" s="52"/>
      <c r="NXH15" s="53"/>
      <c r="NXI15" s="53"/>
      <c r="NXJ15" s="104"/>
      <c r="NXK15" s="105"/>
      <c r="NXL15" s="106"/>
      <c r="NXM15" s="106"/>
      <c r="NXN15" s="106"/>
      <c r="NXO15" s="106"/>
      <c r="NXP15" s="53"/>
      <c r="NXQ15" s="107"/>
      <c r="NXR15" s="52"/>
      <c r="NXS15" s="53"/>
      <c r="NXT15" s="53"/>
      <c r="NXU15" s="104"/>
      <c r="NXV15" s="105"/>
      <c r="NXW15" s="106"/>
      <c r="NXX15" s="106"/>
      <c r="NXY15" s="106"/>
      <c r="NXZ15" s="106"/>
      <c r="NYA15" s="53"/>
      <c r="NYB15" s="107"/>
      <c r="NYC15" s="52"/>
      <c r="NYD15" s="53"/>
      <c r="NYE15" s="53"/>
      <c r="NYF15" s="104"/>
      <c r="NYG15" s="105"/>
      <c r="NYH15" s="106"/>
      <c r="NYI15" s="106"/>
      <c r="NYJ15" s="106"/>
      <c r="NYK15" s="106"/>
      <c r="NYL15" s="53"/>
      <c r="NYM15" s="107"/>
      <c r="NYN15" s="52"/>
      <c r="NYO15" s="53"/>
      <c r="NYP15" s="53"/>
      <c r="NYQ15" s="104"/>
      <c r="NYR15" s="105"/>
      <c r="NYS15" s="106"/>
      <c r="NYT15" s="106"/>
      <c r="NYU15" s="106"/>
      <c r="NYV15" s="106"/>
      <c r="NYW15" s="53"/>
      <c r="NYX15" s="107"/>
      <c r="NYY15" s="52"/>
      <c r="NYZ15" s="53"/>
      <c r="NZA15" s="53"/>
      <c r="NZB15" s="104"/>
      <c r="NZC15" s="105"/>
      <c r="NZD15" s="106"/>
      <c r="NZE15" s="106"/>
      <c r="NZF15" s="106"/>
      <c r="NZG15" s="106"/>
      <c r="NZH15" s="53"/>
      <c r="NZI15" s="107"/>
      <c r="NZJ15" s="52"/>
      <c r="NZK15" s="53"/>
      <c r="NZL15" s="53"/>
      <c r="NZM15" s="104"/>
      <c r="NZN15" s="105"/>
      <c r="NZO15" s="106"/>
      <c r="NZP15" s="106"/>
      <c r="NZQ15" s="106"/>
      <c r="NZR15" s="106"/>
      <c r="NZS15" s="53"/>
      <c r="NZT15" s="107"/>
      <c r="NZU15" s="52"/>
      <c r="NZV15" s="53"/>
      <c r="NZW15" s="53"/>
      <c r="NZX15" s="104"/>
      <c r="NZY15" s="105"/>
      <c r="NZZ15" s="106"/>
      <c r="OAA15" s="106"/>
      <c r="OAB15" s="106"/>
      <c r="OAC15" s="106"/>
      <c r="OAD15" s="53"/>
      <c r="OAE15" s="107"/>
      <c r="OAF15" s="52"/>
      <c r="OAG15" s="53"/>
      <c r="OAH15" s="53"/>
      <c r="OAI15" s="104"/>
      <c r="OAJ15" s="105"/>
      <c r="OAK15" s="106"/>
      <c r="OAL15" s="106"/>
      <c r="OAM15" s="106"/>
      <c r="OAN15" s="106"/>
      <c r="OAO15" s="53"/>
      <c r="OAP15" s="107"/>
      <c r="OAQ15" s="52"/>
      <c r="OAR15" s="53"/>
      <c r="OAS15" s="53"/>
      <c r="OAT15" s="104"/>
      <c r="OAU15" s="105"/>
      <c r="OAV15" s="106"/>
      <c r="OAW15" s="106"/>
      <c r="OAX15" s="106"/>
      <c r="OAY15" s="106"/>
      <c r="OAZ15" s="53"/>
      <c r="OBA15" s="107"/>
      <c r="OBB15" s="52"/>
      <c r="OBC15" s="53"/>
      <c r="OBD15" s="53"/>
      <c r="OBE15" s="104"/>
      <c r="OBF15" s="105"/>
      <c r="OBG15" s="106"/>
      <c r="OBH15" s="106"/>
      <c r="OBI15" s="106"/>
      <c r="OBJ15" s="106"/>
      <c r="OBK15" s="53"/>
      <c r="OBL15" s="107"/>
      <c r="OBM15" s="52"/>
      <c r="OBN15" s="53"/>
      <c r="OBO15" s="53"/>
      <c r="OBP15" s="104"/>
      <c r="OBQ15" s="105"/>
      <c r="OBR15" s="106"/>
      <c r="OBS15" s="106"/>
      <c r="OBT15" s="106"/>
      <c r="OBU15" s="106"/>
      <c r="OBV15" s="53"/>
      <c r="OBW15" s="107"/>
      <c r="OBX15" s="52"/>
      <c r="OBY15" s="53"/>
      <c r="OBZ15" s="53"/>
      <c r="OCA15" s="104"/>
      <c r="OCB15" s="105"/>
      <c r="OCC15" s="106"/>
      <c r="OCD15" s="106"/>
      <c r="OCE15" s="106"/>
      <c r="OCF15" s="106"/>
      <c r="OCG15" s="53"/>
      <c r="OCH15" s="107"/>
      <c r="OCI15" s="52"/>
      <c r="OCJ15" s="53"/>
      <c r="OCK15" s="53"/>
      <c r="OCL15" s="104"/>
      <c r="OCM15" s="105"/>
      <c r="OCN15" s="106"/>
      <c r="OCO15" s="106"/>
      <c r="OCP15" s="106"/>
      <c r="OCQ15" s="106"/>
      <c r="OCR15" s="53"/>
      <c r="OCS15" s="107"/>
      <c r="OCT15" s="52"/>
      <c r="OCU15" s="53"/>
      <c r="OCV15" s="53"/>
      <c r="OCW15" s="104"/>
      <c r="OCX15" s="105"/>
      <c r="OCY15" s="106"/>
      <c r="OCZ15" s="106"/>
      <c r="ODA15" s="106"/>
      <c r="ODB15" s="106"/>
      <c r="ODC15" s="53"/>
      <c r="ODD15" s="107"/>
      <c r="ODE15" s="52"/>
      <c r="ODF15" s="53"/>
      <c r="ODG15" s="53"/>
      <c r="ODH15" s="104"/>
      <c r="ODI15" s="105"/>
      <c r="ODJ15" s="106"/>
      <c r="ODK15" s="106"/>
      <c r="ODL15" s="106"/>
      <c r="ODM15" s="106"/>
      <c r="ODN15" s="53"/>
      <c r="ODO15" s="107"/>
      <c r="ODP15" s="52"/>
      <c r="ODQ15" s="53"/>
      <c r="ODR15" s="53"/>
      <c r="ODS15" s="104"/>
      <c r="ODT15" s="105"/>
      <c r="ODU15" s="106"/>
      <c r="ODV15" s="106"/>
      <c r="ODW15" s="106"/>
      <c r="ODX15" s="106"/>
      <c r="ODY15" s="53"/>
      <c r="ODZ15" s="107"/>
      <c r="OEA15" s="52"/>
      <c r="OEB15" s="53"/>
      <c r="OEC15" s="53"/>
      <c r="OED15" s="104"/>
      <c r="OEE15" s="105"/>
      <c r="OEF15" s="106"/>
      <c r="OEG15" s="106"/>
      <c r="OEH15" s="106"/>
      <c r="OEI15" s="106"/>
      <c r="OEJ15" s="53"/>
      <c r="OEK15" s="107"/>
      <c r="OEL15" s="52"/>
      <c r="OEM15" s="53"/>
      <c r="OEN15" s="53"/>
      <c r="OEO15" s="104"/>
      <c r="OEP15" s="105"/>
      <c r="OEQ15" s="106"/>
      <c r="OER15" s="106"/>
      <c r="OES15" s="106"/>
      <c r="OET15" s="106"/>
      <c r="OEU15" s="53"/>
      <c r="OEV15" s="107"/>
      <c r="OEW15" s="52"/>
      <c r="OEX15" s="53"/>
      <c r="OEY15" s="53"/>
      <c r="OEZ15" s="104"/>
      <c r="OFA15" s="105"/>
      <c r="OFB15" s="106"/>
      <c r="OFC15" s="106"/>
      <c r="OFD15" s="106"/>
      <c r="OFE15" s="106"/>
      <c r="OFF15" s="53"/>
      <c r="OFG15" s="107"/>
      <c r="OFH15" s="52"/>
      <c r="OFI15" s="53"/>
      <c r="OFJ15" s="53"/>
      <c r="OFK15" s="104"/>
      <c r="OFL15" s="105"/>
      <c r="OFM15" s="106"/>
      <c r="OFN15" s="106"/>
      <c r="OFO15" s="106"/>
      <c r="OFP15" s="106"/>
      <c r="OFQ15" s="53"/>
      <c r="OFR15" s="107"/>
      <c r="OFS15" s="52"/>
      <c r="OFT15" s="53"/>
      <c r="OFU15" s="53"/>
      <c r="OFV15" s="104"/>
      <c r="OFW15" s="105"/>
      <c r="OFX15" s="106"/>
      <c r="OFY15" s="106"/>
      <c r="OFZ15" s="106"/>
      <c r="OGA15" s="106"/>
      <c r="OGB15" s="53"/>
      <c r="OGC15" s="107"/>
      <c r="OGD15" s="52"/>
      <c r="OGE15" s="53"/>
      <c r="OGF15" s="53"/>
      <c r="OGG15" s="104"/>
      <c r="OGH15" s="105"/>
      <c r="OGI15" s="106"/>
      <c r="OGJ15" s="106"/>
      <c r="OGK15" s="106"/>
      <c r="OGL15" s="106"/>
      <c r="OGM15" s="53"/>
      <c r="OGN15" s="107"/>
      <c r="OGO15" s="52"/>
      <c r="OGP15" s="53"/>
      <c r="OGQ15" s="53"/>
      <c r="OGR15" s="104"/>
      <c r="OGS15" s="105"/>
      <c r="OGT15" s="106"/>
      <c r="OGU15" s="106"/>
      <c r="OGV15" s="106"/>
      <c r="OGW15" s="106"/>
      <c r="OGX15" s="53"/>
      <c r="OGY15" s="107"/>
      <c r="OGZ15" s="52"/>
      <c r="OHA15" s="53"/>
      <c r="OHB15" s="53"/>
      <c r="OHC15" s="104"/>
      <c r="OHD15" s="105"/>
      <c r="OHE15" s="106"/>
      <c r="OHF15" s="106"/>
      <c r="OHG15" s="106"/>
      <c r="OHH15" s="106"/>
      <c r="OHI15" s="53"/>
      <c r="OHJ15" s="107"/>
      <c r="OHK15" s="52"/>
      <c r="OHL15" s="53"/>
      <c r="OHM15" s="53"/>
      <c r="OHN15" s="104"/>
      <c r="OHO15" s="105"/>
      <c r="OHP15" s="106"/>
      <c r="OHQ15" s="106"/>
      <c r="OHR15" s="106"/>
      <c r="OHS15" s="106"/>
      <c r="OHT15" s="53"/>
      <c r="OHU15" s="107"/>
      <c r="OHV15" s="52"/>
      <c r="OHW15" s="53"/>
      <c r="OHX15" s="53"/>
      <c r="OHY15" s="104"/>
      <c r="OHZ15" s="105"/>
      <c r="OIA15" s="106"/>
      <c r="OIB15" s="106"/>
      <c r="OIC15" s="106"/>
      <c r="OID15" s="106"/>
      <c r="OIE15" s="53"/>
      <c r="OIF15" s="107"/>
      <c r="OIG15" s="52"/>
      <c r="OIH15" s="53"/>
      <c r="OII15" s="53"/>
      <c r="OIJ15" s="104"/>
      <c r="OIK15" s="105"/>
      <c r="OIL15" s="106"/>
      <c r="OIM15" s="106"/>
      <c r="OIN15" s="106"/>
      <c r="OIO15" s="106"/>
      <c r="OIP15" s="53"/>
      <c r="OIQ15" s="107"/>
      <c r="OIR15" s="52"/>
      <c r="OIS15" s="53"/>
      <c r="OIT15" s="53"/>
      <c r="OIU15" s="104"/>
      <c r="OIV15" s="105"/>
      <c r="OIW15" s="106"/>
      <c r="OIX15" s="106"/>
      <c r="OIY15" s="106"/>
      <c r="OIZ15" s="106"/>
      <c r="OJA15" s="53"/>
      <c r="OJB15" s="107"/>
      <c r="OJC15" s="52"/>
      <c r="OJD15" s="53"/>
      <c r="OJE15" s="53"/>
      <c r="OJF15" s="104"/>
      <c r="OJG15" s="105"/>
      <c r="OJH15" s="106"/>
      <c r="OJI15" s="106"/>
      <c r="OJJ15" s="106"/>
      <c r="OJK15" s="106"/>
      <c r="OJL15" s="53"/>
      <c r="OJM15" s="107"/>
      <c r="OJN15" s="52"/>
      <c r="OJO15" s="53"/>
      <c r="OJP15" s="53"/>
      <c r="OJQ15" s="104"/>
      <c r="OJR15" s="105"/>
      <c r="OJS15" s="106"/>
      <c r="OJT15" s="106"/>
      <c r="OJU15" s="106"/>
      <c r="OJV15" s="106"/>
      <c r="OJW15" s="53"/>
      <c r="OJX15" s="107"/>
      <c r="OJY15" s="52"/>
      <c r="OJZ15" s="53"/>
      <c r="OKA15" s="53"/>
      <c r="OKB15" s="104"/>
      <c r="OKC15" s="105"/>
      <c r="OKD15" s="106"/>
      <c r="OKE15" s="106"/>
      <c r="OKF15" s="106"/>
      <c r="OKG15" s="106"/>
      <c r="OKH15" s="53"/>
      <c r="OKI15" s="107"/>
      <c r="OKJ15" s="52"/>
      <c r="OKK15" s="53"/>
      <c r="OKL15" s="53"/>
      <c r="OKM15" s="104"/>
      <c r="OKN15" s="105"/>
      <c r="OKO15" s="106"/>
      <c r="OKP15" s="106"/>
      <c r="OKQ15" s="106"/>
      <c r="OKR15" s="106"/>
      <c r="OKS15" s="53"/>
      <c r="OKT15" s="107"/>
      <c r="OKU15" s="52"/>
      <c r="OKV15" s="53"/>
      <c r="OKW15" s="53"/>
      <c r="OKX15" s="104"/>
      <c r="OKY15" s="105"/>
      <c r="OKZ15" s="106"/>
      <c r="OLA15" s="106"/>
      <c r="OLB15" s="106"/>
      <c r="OLC15" s="106"/>
      <c r="OLD15" s="53"/>
      <c r="OLE15" s="107"/>
      <c r="OLF15" s="52"/>
      <c r="OLG15" s="53"/>
      <c r="OLH15" s="53"/>
      <c r="OLI15" s="104"/>
      <c r="OLJ15" s="105"/>
      <c r="OLK15" s="106"/>
      <c r="OLL15" s="106"/>
      <c r="OLM15" s="106"/>
      <c r="OLN15" s="106"/>
      <c r="OLO15" s="53"/>
      <c r="OLP15" s="107"/>
      <c r="OLQ15" s="52"/>
      <c r="OLR15" s="53"/>
      <c r="OLS15" s="53"/>
      <c r="OLT15" s="104"/>
      <c r="OLU15" s="105"/>
      <c r="OLV15" s="106"/>
      <c r="OLW15" s="106"/>
      <c r="OLX15" s="106"/>
      <c r="OLY15" s="106"/>
      <c r="OLZ15" s="53"/>
      <c r="OMA15" s="107"/>
      <c r="OMB15" s="52"/>
      <c r="OMC15" s="53"/>
      <c r="OMD15" s="53"/>
      <c r="OME15" s="104"/>
      <c r="OMF15" s="105"/>
      <c r="OMG15" s="106"/>
      <c r="OMH15" s="106"/>
      <c r="OMI15" s="106"/>
      <c r="OMJ15" s="106"/>
      <c r="OMK15" s="53"/>
      <c r="OML15" s="107"/>
      <c r="OMM15" s="52"/>
      <c r="OMN15" s="53"/>
      <c r="OMO15" s="53"/>
      <c r="OMP15" s="104"/>
      <c r="OMQ15" s="105"/>
      <c r="OMR15" s="106"/>
      <c r="OMS15" s="106"/>
      <c r="OMT15" s="106"/>
      <c r="OMU15" s="106"/>
      <c r="OMV15" s="53"/>
      <c r="OMW15" s="107"/>
      <c r="OMX15" s="52"/>
      <c r="OMY15" s="53"/>
      <c r="OMZ15" s="53"/>
      <c r="ONA15" s="104"/>
      <c r="ONB15" s="105"/>
      <c r="ONC15" s="106"/>
      <c r="OND15" s="106"/>
      <c r="ONE15" s="106"/>
      <c r="ONF15" s="106"/>
      <c r="ONG15" s="53"/>
      <c r="ONH15" s="107"/>
      <c r="ONI15" s="52"/>
      <c r="ONJ15" s="53"/>
      <c r="ONK15" s="53"/>
      <c r="ONL15" s="104"/>
      <c r="ONM15" s="105"/>
      <c r="ONN15" s="106"/>
      <c r="ONO15" s="106"/>
      <c r="ONP15" s="106"/>
      <c r="ONQ15" s="106"/>
      <c r="ONR15" s="53"/>
      <c r="ONS15" s="107"/>
      <c r="ONT15" s="52"/>
      <c r="ONU15" s="53"/>
      <c r="ONV15" s="53"/>
      <c r="ONW15" s="104"/>
      <c r="ONX15" s="105"/>
      <c r="ONY15" s="106"/>
      <c r="ONZ15" s="106"/>
      <c r="OOA15" s="106"/>
      <c r="OOB15" s="106"/>
      <c r="OOC15" s="53"/>
      <c r="OOD15" s="107"/>
      <c r="OOE15" s="52"/>
      <c r="OOF15" s="53"/>
      <c r="OOG15" s="53"/>
      <c r="OOH15" s="104"/>
      <c r="OOI15" s="105"/>
      <c r="OOJ15" s="106"/>
      <c r="OOK15" s="106"/>
      <c r="OOL15" s="106"/>
      <c r="OOM15" s="106"/>
      <c r="OON15" s="53"/>
      <c r="OOO15" s="107"/>
      <c r="OOP15" s="52"/>
      <c r="OOQ15" s="53"/>
      <c r="OOR15" s="53"/>
      <c r="OOS15" s="104"/>
      <c r="OOT15" s="105"/>
      <c r="OOU15" s="106"/>
      <c r="OOV15" s="106"/>
      <c r="OOW15" s="106"/>
      <c r="OOX15" s="106"/>
      <c r="OOY15" s="53"/>
      <c r="OOZ15" s="107"/>
      <c r="OPA15" s="52"/>
      <c r="OPB15" s="53"/>
      <c r="OPC15" s="53"/>
      <c r="OPD15" s="104"/>
      <c r="OPE15" s="105"/>
      <c r="OPF15" s="106"/>
      <c r="OPG15" s="106"/>
      <c r="OPH15" s="106"/>
      <c r="OPI15" s="106"/>
      <c r="OPJ15" s="53"/>
      <c r="OPK15" s="107"/>
      <c r="OPL15" s="52"/>
      <c r="OPM15" s="53"/>
      <c r="OPN15" s="53"/>
      <c r="OPO15" s="104"/>
      <c r="OPP15" s="105"/>
      <c r="OPQ15" s="106"/>
      <c r="OPR15" s="106"/>
      <c r="OPS15" s="106"/>
      <c r="OPT15" s="106"/>
      <c r="OPU15" s="53"/>
      <c r="OPV15" s="107"/>
      <c r="OPW15" s="52"/>
      <c r="OPX15" s="53"/>
      <c r="OPY15" s="53"/>
      <c r="OPZ15" s="104"/>
      <c r="OQA15" s="105"/>
      <c r="OQB15" s="106"/>
      <c r="OQC15" s="106"/>
      <c r="OQD15" s="106"/>
      <c r="OQE15" s="106"/>
      <c r="OQF15" s="53"/>
      <c r="OQG15" s="107"/>
      <c r="OQH15" s="52"/>
      <c r="OQI15" s="53"/>
      <c r="OQJ15" s="53"/>
      <c r="OQK15" s="104"/>
      <c r="OQL15" s="105"/>
      <c r="OQM15" s="106"/>
      <c r="OQN15" s="106"/>
      <c r="OQO15" s="106"/>
      <c r="OQP15" s="106"/>
      <c r="OQQ15" s="53"/>
      <c r="OQR15" s="107"/>
      <c r="OQS15" s="52"/>
      <c r="OQT15" s="53"/>
      <c r="OQU15" s="53"/>
      <c r="OQV15" s="104"/>
      <c r="OQW15" s="105"/>
      <c r="OQX15" s="106"/>
      <c r="OQY15" s="106"/>
      <c r="OQZ15" s="106"/>
      <c r="ORA15" s="106"/>
      <c r="ORB15" s="53"/>
      <c r="ORC15" s="107"/>
      <c r="ORD15" s="52"/>
      <c r="ORE15" s="53"/>
      <c r="ORF15" s="53"/>
      <c r="ORG15" s="104"/>
      <c r="ORH15" s="105"/>
      <c r="ORI15" s="106"/>
      <c r="ORJ15" s="106"/>
      <c r="ORK15" s="106"/>
      <c r="ORL15" s="106"/>
      <c r="ORM15" s="53"/>
      <c r="ORN15" s="107"/>
      <c r="ORO15" s="52"/>
      <c r="ORP15" s="53"/>
      <c r="ORQ15" s="53"/>
      <c r="ORR15" s="104"/>
      <c r="ORS15" s="105"/>
      <c r="ORT15" s="106"/>
      <c r="ORU15" s="106"/>
      <c r="ORV15" s="106"/>
      <c r="ORW15" s="106"/>
      <c r="ORX15" s="53"/>
      <c r="ORY15" s="107"/>
      <c r="ORZ15" s="52"/>
      <c r="OSA15" s="53"/>
      <c r="OSB15" s="53"/>
      <c r="OSC15" s="104"/>
      <c r="OSD15" s="105"/>
      <c r="OSE15" s="106"/>
      <c r="OSF15" s="106"/>
      <c r="OSG15" s="106"/>
      <c r="OSH15" s="106"/>
      <c r="OSI15" s="53"/>
      <c r="OSJ15" s="107"/>
      <c r="OSK15" s="52"/>
      <c r="OSL15" s="53"/>
      <c r="OSM15" s="53"/>
      <c r="OSN15" s="104"/>
      <c r="OSO15" s="105"/>
      <c r="OSP15" s="106"/>
      <c r="OSQ15" s="106"/>
      <c r="OSR15" s="106"/>
      <c r="OSS15" s="106"/>
      <c r="OST15" s="53"/>
      <c r="OSU15" s="107"/>
      <c r="OSV15" s="52"/>
      <c r="OSW15" s="53"/>
      <c r="OSX15" s="53"/>
      <c r="OSY15" s="104"/>
      <c r="OSZ15" s="105"/>
      <c r="OTA15" s="106"/>
      <c r="OTB15" s="106"/>
      <c r="OTC15" s="106"/>
      <c r="OTD15" s="106"/>
      <c r="OTE15" s="53"/>
      <c r="OTF15" s="107"/>
      <c r="OTG15" s="52"/>
      <c r="OTH15" s="53"/>
      <c r="OTI15" s="53"/>
      <c r="OTJ15" s="104"/>
      <c r="OTK15" s="105"/>
      <c r="OTL15" s="106"/>
      <c r="OTM15" s="106"/>
      <c r="OTN15" s="106"/>
      <c r="OTO15" s="106"/>
      <c r="OTP15" s="53"/>
      <c r="OTQ15" s="107"/>
      <c r="OTR15" s="52"/>
      <c r="OTS15" s="53"/>
      <c r="OTT15" s="53"/>
      <c r="OTU15" s="104"/>
      <c r="OTV15" s="105"/>
      <c r="OTW15" s="106"/>
      <c r="OTX15" s="106"/>
      <c r="OTY15" s="106"/>
      <c r="OTZ15" s="106"/>
      <c r="OUA15" s="53"/>
      <c r="OUB15" s="107"/>
      <c r="OUC15" s="52"/>
      <c r="OUD15" s="53"/>
      <c r="OUE15" s="53"/>
      <c r="OUF15" s="104"/>
      <c r="OUG15" s="105"/>
      <c r="OUH15" s="106"/>
      <c r="OUI15" s="106"/>
      <c r="OUJ15" s="106"/>
      <c r="OUK15" s="106"/>
      <c r="OUL15" s="53"/>
      <c r="OUM15" s="107"/>
      <c r="OUN15" s="52"/>
      <c r="OUO15" s="53"/>
      <c r="OUP15" s="53"/>
      <c r="OUQ15" s="104"/>
      <c r="OUR15" s="105"/>
      <c r="OUS15" s="106"/>
      <c r="OUT15" s="106"/>
      <c r="OUU15" s="106"/>
      <c r="OUV15" s="106"/>
      <c r="OUW15" s="53"/>
      <c r="OUX15" s="107"/>
      <c r="OUY15" s="52"/>
      <c r="OUZ15" s="53"/>
      <c r="OVA15" s="53"/>
      <c r="OVB15" s="104"/>
      <c r="OVC15" s="105"/>
      <c r="OVD15" s="106"/>
      <c r="OVE15" s="106"/>
      <c r="OVF15" s="106"/>
      <c r="OVG15" s="106"/>
      <c r="OVH15" s="53"/>
      <c r="OVI15" s="107"/>
      <c r="OVJ15" s="52"/>
      <c r="OVK15" s="53"/>
      <c r="OVL15" s="53"/>
      <c r="OVM15" s="104"/>
      <c r="OVN15" s="105"/>
      <c r="OVO15" s="106"/>
      <c r="OVP15" s="106"/>
      <c r="OVQ15" s="106"/>
      <c r="OVR15" s="106"/>
      <c r="OVS15" s="53"/>
      <c r="OVT15" s="107"/>
      <c r="OVU15" s="52"/>
      <c r="OVV15" s="53"/>
      <c r="OVW15" s="53"/>
      <c r="OVX15" s="104"/>
      <c r="OVY15" s="105"/>
      <c r="OVZ15" s="106"/>
      <c r="OWA15" s="106"/>
      <c r="OWB15" s="106"/>
      <c r="OWC15" s="106"/>
      <c r="OWD15" s="53"/>
      <c r="OWE15" s="107"/>
      <c r="OWF15" s="52"/>
      <c r="OWG15" s="53"/>
      <c r="OWH15" s="53"/>
      <c r="OWI15" s="104"/>
      <c r="OWJ15" s="105"/>
      <c r="OWK15" s="106"/>
      <c r="OWL15" s="106"/>
      <c r="OWM15" s="106"/>
      <c r="OWN15" s="106"/>
      <c r="OWO15" s="53"/>
      <c r="OWP15" s="107"/>
      <c r="OWQ15" s="52"/>
      <c r="OWR15" s="53"/>
      <c r="OWS15" s="53"/>
      <c r="OWT15" s="104"/>
      <c r="OWU15" s="105"/>
      <c r="OWV15" s="106"/>
      <c r="OWW15" s="106"/>
      <c r="OWX15" s="106"/>
      <c r="OWY15" s="106"/>
      <c r="OWZ15" s="53"/>
      <c r="OXA15" s="107"/>
      <c r="OXB15" s="52"/>
      <c r="OXC15" s="53"/>
      <c r="OXD15" s="53"/>
      <c r="OXE15" s="104"/>
      <c r="OXF15" s="105"/>
      <c r="OXG15" s="106"/>
      <c r="OXH15" s="106"/>
      <c r="OXI15" s="106"/>
      <c r="OXJ15" s="106"/>
      <c r="OXK15" s="53"/>
      <c r="OXL15" s="107"/>
      <c r="OXM15" s="52"/>
      <c r="OXN15" s="53"/>
      <c r="OXO15" s="53"/>
      <c r="OXP15" s="104"/>
      <c r="OXQ15" s="105"/>
      <c r="OXR15" s="106"/>
      <c r="OXS15" s="106"/>
      <c r="OXT15" s="106"/>
      <c r="OXU15" s="106"/>
      <c r="OXV15" s="53"/>
      <c r="OXW15" s="107"/>
      <c r="OXX15" s="52"/>
      <c r="OXY15" s="53"/>
      <c r="OXZ15" s="53"/>
      <c r="OYA15" s="104"/>
      <c r="OYB15" s="105"/>
      <c r="OYC15" s="106"/>
      <c r="OYD15" s="106"/>
      <c r="OYE15" s="106"/>
      <c r="OYF15" s="106"/>
      <c r="OYG15" s="53"/>
      <c r="OYH15" s="107"/>
      <c r="OYI15" s="52"/>
      <c r="OYJ15" s="53"/>
      <c r="OYK15" s="53"/>
      <c r="OYL15" s="104"/>
      <c r="OYM15" s="105"/>
      <c r="OYN15" s="106"/>
      <c r="OYO15" s="106"/>
      <c r="OYP15" s="106"/>
      <c r="OYQ15" s="106"/>
      <c r="OYR15" s="53"/>
      <c r="OYS15" s="107"/>
      <c r="OYT15" s="52"/>
      <c r="OYU15" s="53"/>
      <c r="OYV15" s="53"/>
      <c r="OYW15" s="104"/>
      <c r="OYX15" s="105"/>
      <c r="OYY15" s="106"/>
      <c r="OYZ15" s="106"/>
      <c r="OZA15" s="106"/>
      <c r="OZB15" s="106"/>
      <c r="OZC15" s="53"/>
      <c r="OZD15" s="107"/>
      <c r="OZE15" s="52"/>
      <c r="OZF15" s="53"/>
      <c r="OZG15" s="53"/>
      <c r="OZH15" s="104"/>
      <c r="OZI15" s="105"/>
      <c r="OZJ15" s="106"/>
      <c r="OZK15" s="106"/>
      <c r="OZL15" s="106"/>
      <c r="OZM15" s="106"/>
      <c r="OZN15" s="53"/>
      <c r="OZO15" s="107"/>
      <c r="OZP15" s="52"/>
      <c r="OZQ15" s="53"/>
      <c r="OZR15" s="53"/>
      <c r="OZS15" s="104"/>
      <c r="OZT15" s="105"/>
      <c r="OZU15" s="106"/>
      <c r="OZV15" s="106"/>
      <c r="OZW15" s="106"/>
      <c r="OZX15" s="106"/>
      <c r="OZY15" s="53"/>
      <c r="OZZ15" s="107"/>
      <c r="PAA15" s="52"/>
      <c r="PAB15" s="53"/>
      <c r="PAC15" s="53"/>
      <c r="PAD15" s="104"/>
      <c r="PAE15" s="105"/>
      <c r="PAF15" s="106"/>
      <c r="PAG15" s="106"/>
      <c r="PAH15" s="106"/>
      <c r="PAI15" s="106"/>
      <c r="PAJ15" s="53"/>
      <c r="PAK15" s="107"/>
      <c r="PAL15" s="52"/>
      <c r="PAM15" s="53"/>
      <c r="PAN15" s="53"/>
      <c r="PAO15" s="104"/>
      <c r="PAP15" s="105"/>
      <c r="PAQ15" s="106"/>
      <c r="PAR15" s="106"/>
      <c r="PAS15" s="106"/>
      <c r="PAT15" s="106"/>
      <c r="PAU15" s="53"/>
      <c r="PAV15" s="107"/>
      <c r="PAW15" s="52"/>
      <c r="PAX15" s="53"/>
      <c r="PAY15" s="53"/>
      <c r="PAZ15" s="104"/>
      <c r="PBA15" s="105"/>
      <c r="PBB15" s="106"/>
      <c r="PBC15" s="106"/>
      <c r="PBD15" s="106"/>
      <c r="PBE15" s="106"/>
      <c r="PBF15" s="53"/>
      <c r="PBG15" s="107"/>
      <c r="PBH15" s="52"/>
      <c r="PBI15" s="53"/>
      <c r="PBJ15" s="53"/>
      <c r="PBK15" s="104"/>
      <c r="PBL15" s="105"/>
      <c r="PBM15" s="106"/>
      <c r="PBN15" s="106"/>
      <c r="PBO15" s="106"/>
      <c r="PBP15" s="106"/>
      <c r="PBQ15" s="53"/>
      <c r="PBR15" s="107"/>
      <c r="PBS15" s="52"/>
      <c r="PBT15" s="53"/>
      <c r="PBU15" s="53"/>
      <c r="PBV15" s="104"/>
      <c r="PBW15" s="105"/>
      <c r="PBX15" s="106"/>
      <c r="PBY15" s="106"/>
      <c r="PBZ15" s="106"/>
      <c r="PCA15" s="106"/>
      <c r="PCB15" s="53"/>
      <c r="PCC15" s="107"/>
      <c r="PCD15" s="52"/>
      <c r="PCE15" s="53"/>
      <c r="PCF15" s="53"/>
      <c r="PCG15" s="104"/>
      <c r="PCH15" s="105"/>
      <c r="PCI15" s="106"/>
      <c r="PCJ15" s="106"/>
      <c r="PCK15" s="106"/>
      <c r="PCL15" s="106"/>
      <c r="PCM15" s="53"/>
      <c r="PCN15" s="107"/>
      <c r="PCO15" s="52"/>
      <c r="PCP15" s="53"/>
      <c r="PCQ15" s="53"/>
      <c r="PCR15" s="104"/>
      <c r="PCS15" s="105"/>
      <c r="PCT15" s="106"/>
      <c r="PCU15" s="106"/>
      <c r="PCV15" s="106"/>
      <c r="PCW15" s="106"/>
      <c r="PCX15" s="53"/>
      <c r="PCY15" s="107"/>
      <c r="PCZ15" s="52"/>
      <c r="PDA15" s="53"/>
      <c r="PDB15" s="53"/>
      <c r="PDC15" s="104"/>
      <c r="PDD15" s="105"/>
      <c r="PDE15" s="106"/>
      <c r="PDF15" s="106"/>
      <c r="PDG15" s="106"/>
      <c r="PDH15" s="106"/>
      <c r="PDI15" s="53"/>
      <c r="PDJ15" s="107"/>
      <c r="PDK15" s="52"/>
      <c r="PDL15" s="53"/>
      <c r="PDM15" s="53"/>
      <c r="PDN15" s="104"/>
      <c r="PDO15" s="105"/>
      <c r="PDP15" s="106"/>
      <c r="PDQ15" s="106"/>
      <c r="PDR15" s="106"/>
      <c r="PDS15" s="106"/>
      <c r="PDT15" s="53"/>
      <c r="PDU15" s="107"/>
      <c r="PDV15" s="52"/>
      <c r="PDW15" s="53"/>
      <c r="PDX15" s="53"/>
      <c r="PDY15" s="104"/>
      <c r="PDZ15" s="105"/>
      <c r="PEA15" s="106"/>
      <c r="PEB15" s="106"/>
      <c r="PEC15" s="106"/>
      <c r="PED15" s="106"/>
      <c r="PEE15" s="53"/>
      <c r="PEF15" s="107"/>
      <c r="PEG15" s="52"/>
      <c r="PEH15" s="53"/>
      <c r="PEI15" s="53"/>
      <c r="PEJ15" s="104"/>
      <c r="PEK15" s="105"/>
      <c r="PEL15" s="106"/>
      <c r="PEM15" s="106"/>
      <c r="PEN15" s="106"/>
      <c r="PEO15" s="106"/>
      <c r="PEP15" s="53"/>
      <c r="PEQ15" s="107"/>
      <c r="PER15" s="52"/>
      <c r="PES15" s="53"/>
      <c r="PET15" s="53"/>
      <c r="PEU15" s="104"/>
      <c r="PEV15" s="105"/>
      <c r="PEW15" s="106"/>
      <c r="PEX15" s="106"/>
      <c r="PEY15" s="106"/>
      <c r="PEZ15" s="106"/>
      <c r="PFA15" s="53"/>
      <c r="PFB15" s="107"/>
      <c r="PFC15" s="52"/>
      <c r="PFD15" s="53"/>
      <c r="PFE15" s="53"/>
      <c r="PFF15" s="104"/>
      <c r="PFG15" s="105"/>
      <c r="PFH15" s="106"/>
      <c r="PFI15" s="106"/>
      <c r="PFJ15" s="106"/>
      <c r="PFK15" s="106"/>
      <c r="PFL15" s="53"/>
      <c r="PFM15" s="107"/>
      <c r="PFN15" s="52"/>
      <c r="PFO15" s="53"/>
      <c r="PFP15" s="53"/>
      <c r="PFQ15" s="104"/>
      <c r="PFR15" s="105"/>
      <c r="PFS15" s="106"/>
      <c r="PFT15" s="106"/>
      <c r="PFU15" s="106"/>
      <c r="PFV15" s="106"/>
      <c r="PFW15" s="53"/>
      <c r="PFX15" s="107"/>
      <c r="PFY15" s="52"/>
      <c r="PFZ15" s="53"/>
      <c r="PGA15" s="53"/>
      <c r="PGB15" s="104"/>
      <c r="PGC15" s="105"/>
      <c r="PGD15" s="106"/>
      <c r="PGE15" s="106"/>
      <c r="PGF15" s="106"/>
      <c r="PGG15" s="106"/>
      <c r="PGH15" s="53"/>
      <c r="PGI15" s="107"/>
      <c r="PGJ15" s="52"/>
      <c r="PGK15" s="53"/>
      <c r="PGL15" s="53"/>
      <c r="PGM15" s="104"/>
      <c r="PGN15" s="105"/>
      <c r="PGO15" s="106"/>
      <c r="PGP15" s="106"/>
      <c r="PGQ15" s="106"/>
      <c r="PGR15" s="106"/>
      <c r="PGS15" s="53"/>
      <c r="PGT15" s="107"/>
      <c r="PGU15" s="52"/>
      <c r="PGV15" s="53"/>
      <c r="PGW15" s="53"/>
      <c r="PGX15" s="104"/>
      <c r="PGY15" s="105"/>
      <c r="PGZ15" s="106"/>
      <c r="PHA15" s="106"/>
      <c r="PHB15" s="106"/>
      <c r="PHC15" s="106"/>
      <c r="PHD15" s="53"/>
      <c r="PHE15" s="107"/>
      <c r="PHF15" s="52"/>
      <c r="PHG15" s="53"/>
      <c r="PHH15" s="53"/>
      <c r="PHI15" s="104"/>
      <c r="PHJ15" s="105"/>
      <c r="PHK15" s="106"/>
      <c r="PHL15" s="106"/>
      <c r="PHM15" s="106"/>
      <c r="PHN15" s="106"/>
      <c r="PHO15" s="53"/>
      <c r="PHP15" s="107"/>
      <c r="PHQ15" s="52"/>
      <c r="PHR15" s="53"/>
      <c r="PHS15" s="53"/>
      <c r="PHT15" s="104"/>
      <c r="PHU15" s="105"/>
      <c r="PHV15" s="106"/>
      <c r="PHW15" s="106"/>
      <c r="PHX15" s="106"/>
      <c r="PHY15" s="106"/>
      <c r="PHZ15" s="53"/>
      <c r="PIA15" s="107"/>
      <c r="PIB15" s="52"/>
      <c r="PIC15" s="53"/>
      <c r="PID15" s="53"/>
      <c r="PIE15" s="104"/>
      <c r="PIF15" s="105"/>
      <c r="PIG15" s="106"/>
      <c r="PIH15" s="106"/>
      <c r="PII15" s="106"/>
      <c r="PIJ15" s="106"/>
      <c r="PIK15" s="53"/>
      <c r="PIL15" s="107"/>
      <c r="PIM15" s="52"/>
      <c r="PIN15" s="53"/>
      <c r="PIO15" s="53"/>
      <c r="PIP15" s="104"/>
      <c r="PIQ15" s="105"/>
      <c r="PIR15" s="106"/>
      <c r="PIS15" s="106"/>
      <c r="PIT15" s="106"/>
      <c r="PIU15" s="106"/>
      <c r="PIV15" s="53"/>
      <c r="PIW15" s="107"/>
      <c r="PIX15" s="52"/>
      <c r="PIY15" s="53"/>
      <c r="PIZ15" s="53"/>
      <c r="PJA15" s="104"/>
      <c r="PJB15" s="105"/>
      <c r="PJC15" s="106"/>
      <c r="PJD15" s="106"/>
      <c r="PJE15" s="106"/>
      <c r="PJF15" s="106"/>
      <c r="PJG15" s="53"/>
      <c r="PJH15" s="107"/>
      <c r="PJI15" s="52"/>
      <c r="PJJ15" s="53"/>
      <c r="PJK15" s="53"/>
      <c r="PJL15" s="104"/>
      <c r="PJM15" s="105"/>
      <c r="PJN15" s="106"/>
      <c r="PJO15" s="106"/>
      <c r="PJP15" s="106"/>
      <c r="PJQ15" s="106"/>
      <c r="PJR15" s="53"/>
      <c r="PJS15" s="107"/>
      <c r="PJT15" s="52"/>
      <c r="PJU15" s="53"/>
      <c r="PJV15" s="53"/>
      <c r="PJW15" s="104"/>
      <c r="PJX15" s="105"/>
      <c r="PJY15" s="106"/>
      <c r="PJZ15" s="106"/>
      <c r="PKA15" s="106"/>
      <c r="PKB15" s="106"/>
      <c r="PKC15" s="53"/>
      <c r="PKD15" s="107"/>
      <c r="PKE15" s="52"/>
      <c r="PKF15" s="53"/>
      <c r="PKG15" s="53"/>
      <c r="PKH15" s="104"/>
      <c r="PKI15" s="105"/>
      <c r="PKJ15" s="106"/>
      <c r="PKK15" s="106"/>
      <c r="PKL15" s="106"/>
      <c r="PKM15" s="106"/>
      <c r="PKN15" s="53"/>
      <c r="PKO15" s="107"/>
      <c r="PKP15" s="52"/>
      <c r="PKQ15" s="53"/>
      <c r="PKR15" s="53"/>
      <c r="PKS15" s="104"/>
      <c r="PKT15" s="105"/>
      <c r="PKU15" s="106"/>
      <c r="PKV15" s="106"/>
      <c r="PKW15" s="106"/>
      <c r="PKX15" s="106"/>
      <c r="PKY15" s="53"/>
      <c r="PKZ15" s="107"/>
      <c r="PLA15" s="52"/>
      <c r="PLB15" s="53"/>
      <c r="PLC15" s="53"/>
      <c r="PLD15" s="104"/>
      <c r="PLE15" s="105"/>
      <c r="PLF15" s="106"/>
      <c r="PLG15" s="106"/>
      <c r="PLH15" s="106"/>
      <c r="PLI15" s="106"/>
      <c r="PLJ15" s="53"/>
      <c r="PLK15" s="107"/>
      <c r="PLL15" s="52"/>
      <c r="PLM15" s="53"/>
      <c r="PLN15" s="53"/>
      <c r="PLO15" s="104"/>
      <c r="PLP15" s="105"/>
      <c r="PLQ15" s="106"/>
      <c r="PLR15" s="106"/>
      <c r="PLS15" s="106"/>
      <c r="PLT15" s="106"/>
      <c r="PLU15" s="53"/>
      <c r="PLV15" s="107"/>
      <c r="PLW15" s="52"/>
      <c r="PLX15" s="53"/>
      <c r="PLY15" s="53"/>
      <c r="PLZ15" s="104"/>
      <c r="PMA15" s="105"/>
      <c r="PMB15" s="106"/>
      <c r="PMC15" s="106"/>
      <c r="PMD15" s="106"/>
      <c r="PME15" s="106"/>
      <c r="PMF15" s="53"/>
      <c r="PMG15" s="107"/>
      <c r="PMH15" s="52"/>
      <c r="PMI15" s="53"/>
      <c r="PMJ15" s="53"/>
      <c r="PMK15" s="104"/>
      <c r="PML15" s="105"/>
      <c r="PMM15" s="106"/>
      <c r="PMN15" s="106"/>
      <c r="PMO15" s="106"/>
      <c r="PMP15" s="106"/>
      <c r="PMQ15" s="53"/>
      <c r="PMR15" s="107"/>
      <c r="PMS15" s="52"/>
      <c r="PMT15" s="53"/>
      <c r="PMU15" s="53"/>
      <c r="PMV15" s="104"/>
      <c r="PMW15" s="105"/>
      <c r="PMX15" s="106"/>
      <c r="PMY15" s="106"/>
      <c r="PMZ15" s="106"/>
      <c r="PNA15" s="106"/>
      <c r="PNB15" s="53"/>
      <c r="PNC15" s="107"/>
      <c r="PND15" s="52"/>
      <c r="PNE15" s="53"/>
      <c r="PNF15" s="53"/>
      <c r="PNG15" s="104"/>
      <c r="PNH15" s="105"/>
      <c r="PNI15" s="106"/>
      <c r="PNJ15" s="106"/>
      <c r="PNK15" s="106"/>
      <c r="PNL15" s="106"/>
      <c r="PNM15" s="53"/>
      <c r="PNN15" s="107"/>
      <c r="PNO15" s="52"/>
      <c r="PNP15" s="53"/>
      <c r="PNQ15" s="53"/>
      <c r="PNR15" s="104"/>
      <c r="PNS15" s="105"/>
      <c r="PNT15" s="106"/>
      <c r="PNU15" s="106"/>
      <c r="PNV15" s="106"/>
      <c r="PNW15" s="106"/>
      <c r="PNX15" s="53"/>
      <c r="PNY15" s="107"/>
      <c r="PNZ15" s="52"/>
      <c r="POA15" s="53"/>
      <c r="POB15" s="53"/>
      <c r="POC15" s="104"/>
      <c r="POD15" s="105"/>
      <c r="POE15" s="106"/>
      <c r="POF15" s="106"/>
      <c r="POG15" s="106"/>
      <c r="POH15" s="106"/>
      <c r="POI15" s="53"/>
      <c r="POJ15" s="107"/>
      <c r="POK15" s="52"/>
      <c r="POL15" s="53"/>
      <c r="POM15" s="53"/>
      <c r="PON15" s="104"/>
      <c r="POO15" s="105"/>
      <c r="POP15" s="106"/>
      <c r="POQ15" s="106"/>
      <c r="POR15" s="106"/>
      <c r="POS15" s="106"/>
      <c r="POT15" s="53"/>
      <c r="POU15" s="107"/>
      <c r="POV15" s="52"/>
      <c r="POW15" s="53"/>
      <c r="POX15" s="53"/>
      <c r="POY15" s="104"/>
      <c r="POZ15" s="105"/>
      <c r="PPA15" s="106"/>
      <c r="PPB15" s="106"/>
      <c r="PPC15" s="106"/>
      <c r="PPD15" s="106"/>
      <c r="PPE15" s="53"/>
      <c r="PPF15" s="107"/>
      <c r="PPG15" s="52"/>
      <c r="PPH15" s="53"/>
      <c r="PPI15" s="53"/>
      <c r="PPJ15" s="104"/>
      <c r="PPK15" s="105"/>
      <c r="PPL15" s="106"/>
      <c r="PPM15" s="106"/>
      <c r="PPN15" s="106"/>
      <c r="PPO15" s="106"/>
      <c r="PPP15" s="53"/>
      <c r="PPQ15" s="107"/>
      <c r="PPR15" s="52"/>
      <c r="PPS15" s="53"/>
      <c r="PPT15" s="53"/>
      <c r="PPU15" s="104"/>
      <c r="PPV15" s="105"/>
      <c r="PPW15" s="106"/>
      <c r="PPX15" s="106"/>
      <c r="PPY15" s="106"/>
      <c r="PPZ15" s="106"/>
      <c r="PQA15" s="53"/>
      <c r="PQB15" s="107"/>
      <c r="PQC15" s="52"/>
      <c r="PQD15" s="53"/>
      <c r="PQE15" s="53"/>
      <c r="PQF15" s="104"/>
      <c r="PQG15" s="105"/>
      <c r="PQH15" s="106"/>
      <c r="PQI15" s="106"/>
      <c r="PQJ15" s="106"/>
      <c r="PQK15" s="106"/>
      <c r="PQL15" s="53"/>
      <c r="PQM15" s="107"/>
      <c r="PQN15" s="52"/>
      <c r="PQO15" s="53"/>
      <c r="PQP15" s="53"/>
      <c r="PQQ15" s="104"/>
      <c r="PQR15" s="105"/>
      <c r="PQS15" s="106"/>
      <c r="PQT15" s="106"/>
      <c r="PQU15" s="106"/>
      <c r="PQV15" s="106"/>
      <c r="PQW15" s="53"/>
      <c r="PQX15" s="107"/>
      <c r="PQY15" s="52"/>
      <c r="PQZ15" s="53"/>
      <c r="PRA15" s="53"/>
      <c r="PRB15" s="104"/>
      <c r="PRC15" s="105"/>
      <c r="PRD15" s="106"/>
      <c r="PRE15" s="106"/>
      <c r="PRF15" s="106"/>
      <c r="PRG15" s="106"/>
      <c r="PRH15" s="53"/>
      <c r="PRI15" s="107"/>
      <c r="PRJ15" s="52"/>
      <c r="PRK15" s="53"/>
      <c r="PRL15" s="53"/>
      <c r="PRM15" s="104"/>
      <c r="PRN15" s="105"/>
      <c r="PRO15" s="106"/>
      <c r="PRP15" s="106"/>
      <c r="PRQ15" s="106"/>
      <c r="PRR15" s="106"/>
      <c r="PRS15" s="53"/>
      <c r="PRT15" s="107"/>
      <c r="PRU15" s="52"/>
      <c r="PRV15" s="53"/>
      <c r="PRW15" s="53"/>
      <c r="PRX15" s="104"/>
      <c r="PRY15" s="105"/>
      <c r="PRZ15" s="106"/>
      <c r="PSA15" s="106"/>
      <c r="PSB15" s="106"/>
      <c r="PSC15" s="106"/>
      <c r="PSD15" s="53"/>
      <c r="PSE15" s="107"/>
      <c r="PSF15" s="52"/>
      <c r="PSG15" s="53"/>
      <c r="PSH15" s="53"/>
      <c r="PSI15" s="104"/>
      <c r="PSJ15" s="105"/>
      <c r="PSK15" s="106"/>
      <c r="PSL15" s="106"/>
      <c r="PSM15" s="106"/>
      <c r="PSN15" s="106"/>
      <c r="PSO15" s="53"/>
      <c r="PSP15" s="107"/>
      <c r="PSQ15" s="52"/>
      <c r="PSR15" s="53"/>
      <c r="PSS15" s="53"/>
      <c r="PST15" s="104"/>
      <c r="PSU15" s="105"/>
      <c r="PSV15" s="106"/>
      <c r="PSW15" s="106"/>
      <c r="PSX15" s="106"/>
      <c r="PSY15" s="106"/>
      <c r="PSZ15" s="53"/>
      <c r="PTA15" s="107"/>
      <c r="PTB15" s="52"/>
      <c r="PTC15" s="53"/>
      <c r="PTD15" s="53"/>
      <c r="PTE15" s="104"/>
      <c r="PTF15" s="105"/>
      <c r="PTG15" s="106"/>
      <c r="PTH15" s="106"/>
      <c r="PTI15" s="106"/>
      <c r="PTJ15" s="106"/>
      <c r="PTK15" s="53"/>
      <c r="PTL15" s="107"/>
      <c r="PTM15" s="52"/>
      <c r="PTN15" s="53"/>
      <c r="PTO15" s="53"/>
      <c r="PTP15" s="104"/>
      <c r="PTQ15" s="105"/>
      <c r="PTR15" s="106"/>
      <c r="PTS15" s="106"/>
      <c r="PTT15" s="106"/>
      <c r="PTU15" s="106"/>
      <c r="PTV15" s="53"/>
      <c r="PTW15" s="107"/>
      <c r="PTX15" s="52"/>
      <c r="PTY15" s="53"/>
      <c r="PTZ15" s="53"/>
      <c r="PUA15" s="104"/>
      <c r="PUB15" s="105"/>
      <c r="PUC15" s="106"/>
      <c r="PUD15" s="106"/>
      <c r="PUE15" s="106"/>
      <c r="PUF15" s="106"/>
      <c r="PUG15" s="53"/>
      <c r="PUH15" s="107"/>
      <c r="PUI15" s="52"/>
      <c r="PUJ15" s="53"/>
      <c r="PUK15" s="53"/>
      <c r="PUL15" s="104"/>
      <c r="PUM15" s="105"/>
      <c r="PUN15" s="106"/>
      <c r="PUO15" s="106"/>
      <c r="PUP15" s="106"/>
      <c r="PUQ15" s="106"/>
      <c r="PUR15" s="53"/>
      <c r="PUS15" s="107"/>
      <c r="PUT15" s="52"/>
      <c r="PUU15" s="53"/>
      <c r="PUV15" s="53"/>
      <c r="PUW15" s="104"/>
      <c r="PUX15" s="105"/>
      <c r="PUY15" s="106"/>
      <c r="PUZ15" s="106"/>
      <c r="PVA15" s="106"/>
      <c r="PVB15" s="106"/>
      <c r="PVC15" s="53"/>
      <c r="PVD15" s="107"/>
      <c r="PVE15" s="52"/>
      <c r="PVF15" s="53"/>
      <c r="PVG15" s="53"/>
      <c r="PVH15" s="104"/>
      <c r="PVI15" s="105"/>
      <c r="PVJ15" s="106"/>
      <c r="PVK15" s="106"/>
      <c r="PVL15" s="106"/>
      <c r="PVM15" s="106"/>
      <c r="PVN15" s="53"/>
      <c r="PVO15" s="107"/>
      <c r="PVP15" s="52"/>
      <c r="PVQ15" s="53"/>
      <c r="PVR15" s="53"/>
      <c r="PVS15" s="104"/>
      <c r="PVT15" s="105"/>
      <c r="PVU15" s="106"/>
      <c r="PVV15" s="106"/>
      <c r="PVW15" s="106"/>
      <c r="PVX15" s="106"/>
      <c r="PVY15" s="53"/>
      <c r="PVZ15" s="107"/>
      <c r="PWA15" s="52"/>
      <c r="PWB15" s="53"/>
      <c r="PWC15" s="53"/>
      <c r="PWD15" s="104"/>
      <c r="PWE15" s="105"/>
      <c r="PWF15" s="106"/>
      <c r="PWG15" s="106"/>
      <c r="PWH15" s="106"/>
      <c r="PWI15" s="106"/>
      <c r="PWJ15" s="53"/>
      <c r="PWK15" s="107"/>
      <c r="PWL15" s="52"/>
      <c r="PWM15" s="53"/>
      <c r="PWN15" s="53"/>
      <c r="PWO15" s="104"/>
      <c r="PWP15" s="105"/>
      <c r="PWQ15" s="106"/>
      <c r="PWR15" s="106"/>
      <c r="PWS15" s="106"/>
      <c r="PWT15" s="106"/>
      <c r="PWU15" s="53"/>
      <c r="PWV15" s="107"/>
      <c r="PWW15" s="52"/>
      <c r="PWX15" s="53"/>
      <c r="PWY15" s="53"/>
      <c r="PWZ15" s="104"/>
      <c r="PXA15" s="105"/>
      <c r="PXB15" s="106"/>
      <c r="PXC15" s="106"/>
      <c r="PXD15" s="106"/>
      <c r="PXE15" s="106"/>
      <c r="PXF15" s="53"/>
      <c r="PXG15" s="107"/>
      <c r="PXH15" s="52"/>
      <c r="PXI15" s="53"/>
      <c r="PXJ15" s="53"/>
      <c r="PXK15" s="104"/>
      <c r="PXL15" s="105"/>
      <c r="PXM15" s="106"/>
      <c r="PXN15" s="106"/>
      <c r="PXO15" s="106"/>
      <c r="PXP15" s="106"/>
      <c r="PXQ15" s="53"/>
      <c r="PXR15" s="107"/>
      <c r="PXS15" s="52"/>
      <c r="PXT15" s="53"/>
      <c r="PXU15" s="53"/>
      <c r="PXV15" s="104"/>
      <c r="PXW15" s="105"/>
      <c r="PXX15" s="106"/>
      <c r="PXY15" s="106"/>
      <c r="PXZ15" s="106"/>
      <c r="PYA15" s="106"/>
      <c r="PYB15" s="53"/>
      <c r="PYC15" s="107"/>
      <c r="PYD15" s="52"/>
      <c r="PYE15" s="53"/>
      <c r="PYF15" s="53"/>
      <c r="PYG15" s="104"/>
      <c r="PYH15" s="105"/>
      <c r="PYI15" s="106"/>
      <c r="PYJ15" s="106"/>
      <c r="PYK15" s="106"/>
      <c r="PYL15" s="106"/>
      <c r="PYM15" s="53"/>
      <c r="PYN15" s="107"/>
      <c r="PYO15" s="52"/>
      <c r="PYP15" s="53"/>
      <c r="PYQ15" s="53"/>
      <c r="PYR15" s="104"/>
      <c r="PYS15" s="105"/>
      <c r="PYT15" s="106"/>
      <c r="PYU15" s="106"/>
      <c r="PYV15" s="106"/>
      <c r="PYW15" s="106"/>
      <c r="PYX15" s="53"/>
      <c r="PYY15" s="107"/>
      <c r="PYZ15" s="52"/>
      <c r="PZA15" s="53"/>
      <c r="PZB15" s="53"/>
      <c r="PZC15" s="104"/>
      <c r="PZD15" s="105"/>
      <c r="PZE15" s="106"/>
      <c r="PZF15" s="106"/>
      <c r="PZG15" s="106"/>
      <c r="PZH15" s="106"/>
      <c r="PZI15" s="53"/>
      <c r="PZJ15" s="107"/>
      <c r="PZK15" s="52"/>
      <c r="PZL15" s="53"/>
      <c r="PZM15" s="53"/>
      <c r="PZN15" s="104"/>
      <c r="PZO15" s="105"/>
      <c r="PZP15" s="106"/>
      <c r="PZQ15" s="106"/>
      <c r="PZR15" s="106"/>
      <c r="PZS15" s="106"/>
      <c r="PZT15" s="53"/>
      <c r="PZU15" s="107"/>
      <c r="PZV15" s="52"/>
      <c r="PZW15" s="53"/>
      <c r="PZX15" s="53"/>
      <c r="PZY15" s="104"/>
      <c r="PZZ15" s="105"/>
      <c r="QAA15" s="106"/>
      <c r="QAB15" s="106"/>
      <c r="QAC15" s="106"/>
      <c r="QAD15" s="106"/>
      <c r="QAE15" s="53"/>
      <c r="QAF15" s="107"/>
      <c r="QAG15" s="52"/>
      <c r="QAH15" s="53"/>
      <c r="QAI15" s="53"/>
      <c r="QAJ15" s="104"/>
      <c r="QAK15" s="105"/>
      <c r="QAL15" s="106"/>
      <c r="QAM15" s="106"/>
      <c r="QAN15" s="106"/>
      <c r="QAO15" s="106"/>
      <c r="QAP15" s="53"/>
      <c r="QAQ15" s="107"/>
      <c r="QAR15" s="52"/>
      <c r="QAS15" s="53"/>
      <c r="QAT15" s="53"/>
      <c r="QAU15" s="104"/>
      <c r="QAV15" s="105"/>
      <c r="QAW15" s="106"/>
      <c r="QAX15" s="106"/>
      <c r="QAY15" s="106"/>
      <c r="QAZ15" s="106"/>
      <c r="QBA15" s="53"/>
      <c r="QBB15" s="107"/>
      <c r="QBC15" s="52"/>
      <c r="QBD15" s="53"/>
      <c r="QBE15" s="53"/>
      <c r="QBF15" s="104"/>
      <c r="QBG15" s="105"/>
      <c r="QBH15" s="106"/>
      <c r="QBI15" s="106"/>
      <c r="QBJ15" s="106"/>
      <c r="QBK15" s="106"/>
      <c r="QBL15" s="53"/>
      <c r="QBM15" s="107"/>
      <c r="QBN15" s="52"/>
      <c r="QBO15" s="53"/>
      <c r="QBP15" s="53"/>
      <c r="QBQ15" s="104"/>
      <c r="QBR15" s="105"/>
      <c r="QBS15" s="106"/>
      <c r="QBT15" s="106"/>
      <c r="QBU15" s="106"/>
      <c r="QBV15" s="106"/>
      <c r="QBW15" s="53"/>
      <c r="QBX15" s="107"/>
      <c r="QBY15" s="52"/>
      <c r="QBZ15" s="53"/>
      <c r="QCA15" s="53"/>
      <c r="QCB15" s="104"/>
      <c r="QCC15" s="105"/>
      <c r="QCD15" s="106"/>
      <c r="QCE15" s="106"/>
      <c r="QCF15" s="106"/>
      <c r="QCG15" s="106"/>
      <c r="QCH15" s="53"/>
      <c r="QCI15" s="107"/>
      <c r="QCJ15" s="52"/>
      <c r="QCK15" s="53"/>
      <c r="QCL15" s="53"/>
      <c r="QCM15" s="104"/>
      <c r="QCN15" s="105"/>
      <c r="QCO15" s="106"/>
      <c r="QCP15" s="106"/>
      <c r="QCQ15" s="106"/>
      <c r="QCR15" s="106"/>
      <c r="QCS15" s="53"/>
      <c r="QCT15" s="107"/>
      <c r="QCU15" s="52"/>
      <c r="QCV15" s="53"/>
      <c r="QCW15" s="53"/>
      <c r="QCX15" s="104"/>
      <c r="QCY15" s="105"/>
      <c r="QCZ15" s="106"/>
      <c r="QDA15" s="106"/>
      <c r="QDB15" s="106"/>
      <c r="QDC15" s="106"/>
      <c r="QDD15" s="53"/>
      <c r="QDE15" s="107"/>
      <c r="QDF15" s="52"/>
      <c r="QDG15" s="53"/>
      <c r="QDH15" s="53"/>
      <c r="QDI15" s="104"/>
      <c r="QDJ15" s="105"/>
      <c r="QDK15" s="106"/>
      <c r="QDL15" s="106"/>
      <c r="QDM15" s="106"/>
      <c r="QDN15" s="106"/>
      <c r="QDO15" s="53"/>
      <c r="QDP15" s="107"/>
      <c r="QDQ15" s="52"/>
      <c r="QDR15" s="53"/>
      <c r="QDS15" s="53"/>
      <c r="QDT15" s="104"/>
      <c r="QDU15" s="105"/>
      <c r="QDV15" s="106"/>
      <c r="QDW15" s="106"/>
      <c r="QDX15" s="106"/>
      <c r="QDY15" s="106"/>
      <c r="QDZ15" s="53"/>
      <c r="QEA15" s="107"/>
      <c r="QEB15" s="52"/>
      <c r="QEC15" s="53"/>
      <c r="QED15" s="53"/>
      <c r="QEE15" s="104"/>
      <c r="QEF15" s="105"/>
      <c r="QEG15" s="106"/>
      <c r="QEH15" s="106"/>
      <c r="QEI15" s="106"/>
      <c r="QEJ15" s="106"/>
      <c r="QEK15" s="53"/>
      <c r="QEL15" s="107"/>
      <c r="QEM15" s="52"/>
      <c r="QEN15" s="53"/>
      <c r="QEO15" s="53"/>
      <c r="QEP15" s="104"/>
      <c r="QEQ15" s="105"/>
      <c r="QER15" s="106"/>
      <c r="QES15" s="106"/>
      <c r="QET15" s="106"/>
      <c r="QEU15" s="106"/>
      <c r="QEV15" s="53"/>
      <c r="QEW15" s="107"/>
      <c r="QEX15" s="52"/>
      <c r="QEY15" s="53"/>
      <c r="QEZ15" s="53"/>
      <c r="QFA15" s="104"/>
      <c r="QFB15" s="105"/>
      <c r="QFC15" s="106"/>
      <c r="QFD15" s="106"/>
      <c r="QFE15" s="106"/>
      <c r="QFF15" s="106"/>
      <c r="QFG15" s="53"/>
      <c r="QFH15" s="107"/>
      <c r="QFI15" s="52"/>
      <c r="QFJ15" s="53"/>
      <c r="QFK15" s="53"/>
      <c r="QFL15" s="104"/>
      <c r="QFM15" s="105"/>
      <c r="QFN15" s="106"/>
      <c r="QFO15" s="106"/>
      <c r="QFP15" s="106"/>
      <c r="QFQ15" s="106"/>
      <c r="QFR15" s="53"/>
      <c r="QFS15" s="107"/>
      <c r="QFT15" s="52"/>
      <c r="QFU15" s="53"/>
      <c r="QFV15" s="53"/>
      <c r="QFW15" s="104"/>
      <c r="QFX15" s="105"/>
      <c r="QFY15" s="106"/>
      <c r="QFZ15" s="106"/>
      <c r="QGA15" s="106"/>
      <c r="QGB15" s="106"/>
      <c r="QGC15" s="53"/>
      <c r="QGD15" s="107"/>
      <c r="QGE15" s="52"/>
      <c r="QGF15" s="53"/>
      <c r="QGG15" s="53"/>
      <c r="QGH15" s="104"/>
      <c r="QGI15" s="105"/>
      <c r="QGJ15" s="106"/>
      <c r="QGK15" s="106"/>
      <c r="QGL15" s="106"/>
      <c r="QGM15" s="106"/>
      <c r="QGN15" s="53"/>
      <c r="QGO15" s="107"/>
      <c r="QGP15" s="52"/>
      <c r="QGQ15" s="53"/>
      <c r="QGR15" s="53"/>
      <c r="QGS15" s="104"/>
      <c r="QGT15" s="105"/>
      <c r="QGU15" s="106"/>
      <c r="QGV15" s="106"/>
      <c r="QGW15" s="106"/>
      <c r="QGX15" s="106"/>
      <c r="QGY15" s="53"/>
      <c r="QGZ15" s="107"/>
      <c r="QHA15" s="52"/>
      <c r="QHB15" s="53"/>
      <c r="QHC15" s="53"/>
      <c r="QHD15" s="104"/>
      <c r="QHE15" s="105"/>
      <c r="QHF15" s="106"/>
      <c r="QHG15" s="106"/>
      <c r="QHH15" s="106"/>
      <c r="QHI15" s="106"/>
      <c r="QHJ15" s="53"/>
      <c r="QHK15" s="107"/>
      <c r="QHL15" s="52"/>
      <c r="QHM15" s="53"/>
      <c r="QHN15" s="53"/>
      <c r="QHO15" s="104"/>
      <c r="QHP15" s="105"/>
      <c r="QHQ15" s="106"/>
      <c r="QHR15" s="106"/>
      <c r="QHS15" s="106"/>
      <c r="QHT15" s="106"/>
      <c r="QHU15" s="53"/>
      <c r="QHV15" s="107"/>
      <c r="QHW15" s="52"/>
      <c r="QHX15" s="53"/>
      <c r="QHY15" s="53"/>
      <c r="QHZ15" s="104"/>
      <c r="QIA15" s="105"/>
      <c r="QIB15" s="106"/>
      <c r="QIC15" s="106"/>
      <c r="QID15" s="106"/>
      <c r="QIE15" s="106"/>
      <c r="QIF15" s="53"/>
      <c r="QIG15" s="107"/>
      <c r="QIH15" s="52"/>
      <c r="QII15" s="53"/>
      <c r="QIJ15" s="53"/>
      <c r="QIK15" s="104"/>
      <c r="QIL15" s="105"/>
      <c r="QIM15" s="106"/>
      <c r="QIN15" s="106"/>
      <c r="QIO15" s="106"/>
      <c r="QIP15" s="106"/>
      <c r="QIQ15" s="53"/>
      <c r="QIR15" s="107"/>
      <c r="QIS15" s="52"/>
      <c r="QIT15" s="53"/>
      <c r="QIU15" s="53"/>
      <c r="QIV15" s="104"/>
      <c r="QIW15" s="105"/>
      <c r="QIX15" s="106"/>
      <c r="QIY15" s="106"/>
      <c r="QIZ15" s="106"/>
      <c r="QJA15" s="106"/>
      <c r="QJB15" s="53"/>
      <c r="QJC15" s="107"/>
      <c r="QJD15" s="52"/>
      <c r="QJE15" s="53"/>
      <c r="QJF15" s="53"/>
      <c r="QJG15" s="104"/>
      <c r="QJH15" s="105"/>
      <c r="QJI15" s="106"/>
      <c r="QJJ15" s="106"/>
      <c r="QJK15" s="106"/>
      <c r="QJL15" s="106"/>
      <c r="QJM15" s="53"/>
      <c r="QJN15" s="107"/>
      <c r="QJO15" s="52"/>
      <c r="QJP15" s="53"/>
      <c r="QJQ15" s="53"/>
      <c r="QJR15" s="104"/>
      <c r="QJS15" s="105"/>
      <c r="QJT15" s="106"/>
      <c r="QJU15" s="106"/>
      <c r="QJV15" s="106"/>
      <c r="QJW15" s="106"/>
      <c r="QJX15" s="53"/>
      <c r="QJY15" s="107"/>
      <c r="QJZ15" s="52"/>
      <c r="QKA15" s="53"/>
      <c r="QKB15" s="53"/>
      <c r="QKC15" s="104"/>
      <c r="QKD15" s="105"/>
      <c r="QKE15" s="106"/>
      <c r="QKF15" s="106"/>
      <c r="QKG15" s="106"/>
      <c r="QKH15" s="106"/>
      <c r="QKI15" s="53"/>
      <c r="QKJ15" s="107"/>
      <c r="QKK15" s="52"/>
      <c r="QKL15" s="53"/>
      <c r="QKM15" s="53"/>
      <c r="QKN15" s="104"/>
      <c r="QKO15" s="105"/>
      <c r="QKP15" s="106"/>
      <c r="QKQ15" s="106"/>
      <c r="QKR15" s="106"/>
      <c r="QKS15" s="106"/>
      <c r="QKT15" s="53"/>
      <c r="QKU15" s="107"/>
      <c r="QKV15" s="52"/>
      <c r="QKW15" s="53"/>
      <c r="QKX15" s="53"/>
      <c r="QKY15" s="104"/>
      <c r="QKZ15" s="105"/>
      <c r="QLA15" s="106"/>
      <c r="QLB15" s="106"/>
      <c r="QLC15" s="106"/>
      <c r="QLD15" s="106"/>
      <c r="QLE15" s="53"/>
      <c r="QLF15" s="107"/>
      <c r="QLG15" s="52"/>
      <c r="QLH15" s="53"/>
      <c r="QLI15" s="53"/>
      <c r="QLJ15" s="104"/>
      <c r="QLK15" s="105"/>
      <c r="QLL15" s="106"/>
      <c r="QLM15" s="106"/>
      <c r="QLN15" s="106"/>
      <c r="QLO15" s="106"/>
      <c r="QLP15" s="53"/>
      <c r="QLQ15" s="107"/>
      <c r="QLR15" s="52"/>
      <c r="QLS15" s="53"/>
      <c r="QLT15" s="53"/>
      <c r="QLU15" s="104"/>
      <c r="QLV15" s="105"/>
      <c r="QLW15" s="106"/>
      <c r="QLX15" s="106"/>
      <c r="QLY15" s="106"/>
      <c r="QLZ15" s="106"/>
      <c r="QMA15" s="53"/>
      <c r="QMB15" s="107"/>
      <c r="QMC15" s="52"/>
      <c r="QMD15" s="53"/>
      <c r="QME15" s="53"/>
      <c r="QMF15" s="104"/>
      <c r="QMG15" s="105"/>
      <c r="QMH15" s="106"/>
      <c r="QMI15" s="106"/>
      <c r="QMJ15" s="106"/>
      <c r="QMK15" s="106"/>
      <c r="QML15" s="53"/>
      <c r="QMM15" s="107"/>
      <c r="QMN15" s="52"/>
      <c r="QMO15" s="53"/>
      <c r="QMP15" s="53"/>
      <c r="QMQ15" s="104"/>
      <c r="QMR15" s="105"/>
      <c r="QMS15" s="106"/>
      <c r="QMT15" s="106"/>
      <c r="QMU15" s="106"/>
      <c r="QMV15" s="106"/>
      <c r="QMW15" s="53"/>
      <c r="QMX15" s="107"/>
      <c r="QMY15" s="52"/>
      <c r="QMZ15" s="53"/>
      <c r="QNA15" s="53"/>
      <c r="QNB15" s="104"/>
      <c r="QNC15" s="105"/>
      <c r="QND15" s="106"/>
      <c r="QNE15" s="106"/>
      <c r="QNF15" s="106"/>
      <c r="QNG15" s="106"/>
      <c r="QNH15" s="53"/>
      <c r="QNI15" s="107"/>
      <c r="QNJ15" s="52"/>
      <c r="QNK15" s="53"/>
      <c r="QNL15" s="53"/>
      <c r="QNM15" s="104"/>
      <c r="QNN15" s="105"/>
      <c r="QNO15" s="106"/>
      <c r="QNP15" s="106"/>
      <c r="QNQ15" s="106"/>
      <c r="QNR15" s="106"/>
      <c r="QNS15" s="53"/>
      <c r="QNT15" s="107"/>
      <c r="QNU15" s="52"/>
      <c r="QNV15" s="53"/>
      <c r="QNW15" s="53"/>
      <c r="QNX15" s="104"/>
      <c r="QNY15" s="105"/>
      <c r="QNZ15" s="106"/>
      <c r="QOA15" s="106"/>
      <c r="QOB15" s="106"/>
      <c r="QOC15" s="106"/>
      <c r="QOD15" s="53"/>
      <c r="QOE15" s="107"/>
      <c r="QOF15" s="52"/>
      <c r="QOG15" s="53"/>
      <c r="QOH15" s="53"/>
      <c r="QOI15" s="104"/>
      <c r="QOJ15" s="105"/>
      <c r="QOK15" s="106"/>
      <c r="QOL15" s="106"/>
      <c r="QOM15" s="106"/>
      <c r="QON15" s="106"/>
      <c r="QOO15" s="53"/>
      <c r="QOP15" s="107"/>
      <c r="QOQ15" s="52"/>
      <c r="QOR15" s="53"/>
      <c r="QOS15" s="53"/>
      <c r="QOT15" s="104"/>
      <c r="QOU15" s="105"/>
      <c r="QOV15" s="106"/>
      <c r="QOW15" s="106"/>
      <c r="QOX15" s="106"/>
      <c r="QOY15" s="106"/>
      <c r="QOZ15" s="53"/>
      <c r="QPA15" s="107"/>
      <c r="QPB15" s="52"/>
      <c r="QPC15" s="53"/>
      <c r="QPD15" s="53"/>
      <c r="QPE15" s="104"/>
      <c r="QPF15" s="105"/>
      <c r="QPG15" s="106"/>
      <c r="QPH15" s="106"/>
      <c r="QPI15" s="106"/>
      <c r="QPJ15" s="106"/>
      <c r="QPK15" s="53"/>
      <c r="QPL15" s="107"/>
      <c r="QPM15" s="52"/>
      <c r="QPN15" s="53"/>
      <c r="QPO15" s="53"/>
      <c r="QPP15" s="104"/>
      <c r="QPQ15" s="105"/>
      <c r="QPR15" s="106"/>
      <c r="QPS15" s="106"/>
      <c r="QPT15" s="106"/>
      <c r="QPU15" s="106"/>
      <c r="QPV15" s="53"/>
      <c r="QPW15" s="107"/>
      <c r="QPX15" s="52"/>
      <c r="QPY15" s="53"/>
      <c r="QPZ15" s="53"/>
      <c r="QQA15" s="104"/>
      <c r="QQB15" s="105"/>
      <c r="QQC15" s="106"/>
      <c r="QQD15" s="106"/>
      <c r="QQE15" s="106"/>
      <c r="QQF15" s="106"/>
      <c r="QQG15" s="53"/>
      <c r="QQH15" s="107"/>
      <c r="QQI15" s="52"/>
      <c r="QQJ15" s="53"/>
      <c r="QQK15" s="53"/>
      <c r="QQL15" s="104"/>
      <c r="QQM15" s="105"/>
      <c r="QQN15" s="106"/>
      <c r="QQO15" s="106"/>
      <c r="QQP15" s="106"/>
      <c r="QQQ15" s="106"/>
      <c r="QQR15" s="53"/>
      <c r="QQS15" s="107"/>
      <c r="QQT15" s="52"/>
      <c r="QQU15" s="53"/>
      <c r="QQV15" s="53"/>
      <c r="QQW15" s="104"/>
      <c r="QQX15" s="105"/>
      <c r="QQY15" s="106"/>
      <c r="QQZ15" s="106"/>
      <c r="QRA15" s="106"/>
      <c r="QRB15" s="106"/>
      <c r="QRC15" s="53"/>
      <c r="QRD15" s="107"/>
      <c r="QRE15" s="52"/>
      <c r="QRF15" s="53"/>
      <c r="QRG15" s="53"/>
      <c r="QRH15" s="104"/>
      <c r="QRI15" s="105"/>
      <c r="QRJ15" s="106"/>
      <c r="QRK15" s="106"/>
      <c r="QRL15" s="106"/>
      <c r="QRM15" s="106"/>
      <c r="QRN15" s="53"/>
      <c r="QRO15" s="107"/>
      <c r="QRP15" s="52"/>
      <c r="QRQ15" s="53"/>
      <c r="QRR15" s="53"/>
      <c r="QRS15" s="104"/>
      <c r="QRT15" s="105"/>
      <c r="QRU15" s="106"/>
      <c r="QRV15" s="106"/>
      <c r="QRW15" s="106"/>
      <c r="QRX15" s="106"/>
      <c r="QRY15" s="53"/>
      <c r="QRZ15" s="107"/>
      <c r="QSA15" s="52"/>
      <c r="QSB15" s="53"/>
      <c r="QSC15" s="53"/>
      <c r="QSD15" s="104"/>
      <c r="QSE15" s="105"/>
      <c r="QSF15" s="106"/>
      <c r="QSG15" s="106"/>
      <c r="QSH15" s="106"/>
      <c r="QSI15" s="106"/>
      <c r="QSJ15" s="53"/>
      <c r="QSK15" s="107"/>
      <c r="QSL15" s="52"/>
      <c r="QSM15" s="53"/>
      <c r="QSN15" s="53"/>
      <c r="QSO15" s="104"/>
      <c r="QSP15" s="105"/>
      <c r="QSQ15" s="106"/>
      <c r="QSR15" s="106"/>
      <c r="QSS15" s="106"/>
      <c r="QST15" s="106"/>
      <c r="QSU15" s="53"/>
      <c r="QSV15" s="107"/>
      <c r="QSW15" s="52"/>
      <c r="QSX15" s="53"/>
      <c r="QSY15" s="53"/>
      <c r="QSZ15" s="104"/>
      <c r="QTA15" s="105"/>
      <c r="QTB15" s="106"/>
      <c r="QTC15" s="106"/>
      <c r="QTD15" s="106"/>
      <c r="QTE15" s="106"/>
      <c r="QTF15" s="53"/>
      <c r="QTG15" s="107"/>
      <c r="QTH15" s="52"/>
      <c r="QTI15" s="53"/>
      <c r="QTJ15" s="53"/>
      <c r="QTK15" s="104"/>
      <c r="QTL15" s="105"/>
      <c r="QTM15" s="106"/>
      <c r="QTN15" s="106"/>
      <c r="QTO15" s="106"/>
      <c r="QTP15" s="106"/>
      <c r="QTQ15" s="53"/>
      <c r="QTR15" s="107"/>
      <c r="QTS15" s="52"/>
      <c r="QTT15" s="53"/>
      <c r="QTU15" s="53"/>
      <c r="QTV15" s="104"/>
      <c r="QTW15" s="105"/>
      <c r="QTX15" s="106"/>
      <c r="QTY15" s="106"/>
      <c r="QTZ15" s="106"/>
      <c r="QUA15" s="106"/>
      <c r="QUB15" s="53"/>
      <c r="QUC15" s="107"/>
      <c r="QUD15" s="52"/>
      <c r="QUE15" s="53"/>
      <c r="QUF15" s="53"/>
      <c r="QUG15" s="104"/>
      <c r="QUH15" s="105"/>
      <c r="QUI15" s="106"/>
      <c r="QUJ15" s="106"/>
      <c r="QUK15" s="106"/>
      <c r="QUL15" s="106"/>
      <c r="QUM15" s="53"/>
      <c r="QUN15" s="107"/>
      <c r="QUO15" s="52"/>
      <c r="QUP15" s="53"/>
      <c r="QUQ15" s="53"/>
      <c r="QUR15" s="104"/>
      <c r="QUS15" s="105"/>
      <c r="QUT15" s="106"/>
      <c r="QUU15" s="106"/>
      <c r="QUV15" s="106"/>
      <c r="QUW15" s="106"/>
      <c r="QUX15" s="53"/>
      <c r="QUY15" s="107"/>
      <c r="QUZ15" s="52"/>
      <c r="QVA15" s="53"/>
      <c r="QVB15" s="53"/>
      <c r="QVC15" s="104"/>
      <c r="QVD15" s="105"/>
      <c r="QVE15" s="106"/>
      <c r="QVF15" s="106"/>
      <c r="QVG15" s="106"/>
      <c r="QVH15" s="106"/>
      <c r="QVI15" s="53"/>
      <c r="QVJ15" s="107"/>
      <c r="QVK15" s="52"/>
      <c r="QVL15" s="53"/>
      <c r="QVM15" s="53"/>
      <c r="QVN15" s="104"/>
      <c r="QVO15" s="105"/>
      <c r="QVP15" s="106"/>
      <c r="QVQ15" s="106"/>
      <c r="QVR15" s="106"/>
      <c r="QVS15" s="106"/>
      <c r="QVT15" s="53"/>
      <c r="QVU15" s="107"/>
      <c r="QVV15" s="52"/>
      <c r="QVW15" s="53"/>
      <c r="QVX15" s="53"/>
      <c r="QVY15" s="104"/>
      <c r="QVZ15" s="105"/>
      <c r="QWA15" s="106"/>
      <c r="QWB15" s="106"/>
      <c r="QWC15" s="106"/>
      <c r="QWD15" s="106"/>
      <c r="QWE15" s="53"/>
      <c r="QWF15" s="107"/>
      <c r="QWG15" s="52"/>
      <c r="QWH15" s="53"/>
      <c r="QWI15" s="53"/>
      <c r="QWJ15" s="104"/>
      <c r="QWK15" s="105"/>
      <c r="QWL15" s="106"/>
      <c r="QWM15" s="106"/>
      <c r="QWN15" s="106"/>
      <c r="QWO15" s="106"/>
      <c r="QWP15" s="53"/>
      <c r="QWQ15" s="107"/>
      <c r="QWR15" s="52"/>
      <c r="QWS15" s="53"/>
      <c r="QWT15" s="53"/>
      <c r="QWU15" s="104"/>
      <c r="QWV15" s="105"/>
      <c r="QWW15" s="106"/>
      <c r="QWX15" s="106"/>
      <c r="QWY15" s="106"/>
      <c r="QWZ15" s="106"/>
      <c r="QXA15" s="53"/>
      <c r="QXB15" s="107"/>
      <c r="QXC15" s="52"/>
      <c r="QXD15" s="53"/>
      <c r="QXE15" s="53"/>
      <c r="QXF15" s="104"/>
      <c r="QXG15" s="105"/>
      <c r="QXH15" s="106"/>
      <c r="QXI15" s="106"/>
      <c r="QXJ15" s="106"/>
      <c r="QXK15" s="106"/>
      <c r="QXL15" s="53"/>
      <c r="QXM15" s="107"/>
      <c r="QXN15" s="52"/>
      <c r="QXO15" s="53"/>
      <c r="QXP15" s="53"/>
      <c r="QXQ15" s="104"/>
      <c r="QXR15" s="105"/>
      <c r="QXS15" s="106"/>
      <c r="QXT15" s="106"/>
      <c r="QXU15" s="106"/>
      <c r="QXV15" s="106"/>
      <c r="QXW15" s="53"/>
      <c r="QXX15" s="107"/>
      <c r="QXY15" s="52"/>
      <c r="QXZ15" s="53"/>
      <c r="QYA15" s="53"/>
      <c r="QYB15" s="104"/>
      <c r="QYC15" s="105"/>
      <c r="QYD15" s="106"/>
      <c r="QYE15" s="106"/>
      <c r="QYF15" s="106"/>
      <c r="QYG15" s="106"/>
      <c r="QYH15" s="53"/>
      <c r="QYI15" s="107"/>
      <c r="QYJ15" s="52"/>
      <c r="QYK15" s="53"/>
      <c r="QYL15" s="53"/>
      <c r="QYM15" s="104"/>
      <c r="QYN15" s="105"/>
      <c r="QYO15" s="106"/>
      <c r="QYP15" s="106"/>
      <c r="QYQ15" s="106"/>
      <c r="QYR15" s="106"/>
      <c r="QYS15" s="53"/>
      <c r="QYT15" s="107"/>
      <c r="QYU15" s="52"/>
      <c r="QYV15" s="53"/>
      <c r="QYW15" s="53"/>
      <c r="QYX15" s="104"/>
      <c r="QYY15" s="105"/>
      <c r="QYZ15" s="106"/>
      <c r="QZA15" s="106"/>
      <c r="QZB15" s="106"/>
      <c r="QZC15" s="106"/>
      <c r="QZD15" s="53"/>
      <c r="QZE15" s="107"/>
      <c r="QZF15" s="52"/>
      <c r="QZG15" s="53"/>
      <c r="QZH15" s="53"/>
      <c r="QZI15" s="104"/>
      <c r="QZJ15" s="105"/>
      <c r="QZK15" s="106"/>
      <c r="QZL15" s="106"/>
      <c r="QZM15" s="106"/>
      <c r="QZN15" s="106"/>
      <c r="QZO15" s="53"/>
      <c r="QZP15" s="107"/>
      <c r="QZQ15" s="52"/>
      <c r="QZR15" s="53"/>
      <c r="QZS15" s="53"/>
      <c r="QZT15" s="104"/>
      <c r="QZU15" s="105"/>
      <c r="QZV15" s="106"/>
      <c r="QZW15" s="106"/>
      <c r="QZX15" s="106"/>
      <c r="QZY15" s="106"/>
      <c r="QZZ15" s="53"/>
      <c r="RAA15" s="107"/>
      <c r="RAB15" s="52"/>
      <c r="RAC15" s="53"/>
      <c r="RAD15" s="53"/>
      <c r="RAE15" s="104"/>
      <c r="RAF15" s="105"/>
      <c r="RAG15" s="106"/>
      <c r="RAH15" s="106"/>
      <c r="RAI15" s="106"/>
      <c r="RAJ15" s="106"/>
      <c r="RAK15" s="53"/>
      <c r="RAL15" s="107"/>
      <c r="RAM15" s="52"/>
      <c r="RAN15" s="53"/>
      <c r="RAO15" s="53"/>
      <c r="RAP15" s="104"/>
      <c r="RAQ15" s="105"/>
      <c r="RAR15" s="106"/>
      <c r="RAS15" s="106"/>
      <c r="RAT15" s="106"/>
      <c r="RAU15" s="106"/>
      <c r="RAV15" s="53"/>
      <c r="RAW15" s="107"/>
      <c r="RAX15" s="52"/>
      <c r="RAY15" s="53"/>
      <c r="RAZ15" s="53"/>
      <c r="RBA15" s="104"/>
      <c r="RBB15" s="105"/>
      <c r="RBC15" s="106"/>
      <c r="RBD15" s="106"/>
      <c r="RBE15" s="106"/>
      <c r="RBF15" s="106"/>
      <c r="RBG15" s="53"/>
      <c r="RBH15" s="107"/>
      <c r="RBI15" s="52"/>
      <c r="RBJ15" s="53"/>
      <c r="RBK15" s="53"/>
      <c r="RBL15" s="104"/>
      <c r="RBM15" s="105"/>
      <c r="RBN15" s="106"/>
      <c r="RBO15" s="106"/>
      <c r="RBP15" s="106"/>
      <c r="RBQ15" s="106"/>
      <c r="RBR15" s="53"/>
      <c r="RBS15" s="107"/>
      <c r="RBT15" s="52"/>
      <c r="RBU15" s="53"/>
      <c r="RBV15" s="53"/>
      <c r="RBW15" s="104"/>
      <c r="RBX15" s="105"/>
      <c r="RBY15" s="106"/>
      <c r="RBZ15" s="106"/>
      <c r="RCA15" s="106"/>
      <c r="RCB15" s="106"/>
      <c r="RCC15" s="53"/>
      <c r="RCD15" s="107"/>
      <c r="RCE15" s="52"/>
      <c r="RCF15" s="53"/>
      <c r="RCG15" s="53"/>
      <c r="RCH15" s="104"/>
      <c r="RCI15" s="105"/>
      <c r="RCJ15" s="106"/>
      <c r="RCK15" s="106"/>
      <c r="RCL15" s="106"/>
      <c r="RCM15" s="106"/>
      <c r="RCN15" s="53"/>
      <c r="RCO15" s="107"/>
      <c r="RCP15" s="52"/>
      <c r="RCQ15" s="53"/>
      <c r="RCR15" s="53"/>
      <c r="RCS15" s="104"/>
      <c r="RCT15" s="105"/>
      <c r="RCU15" s="106"/>
      <c r="RCV15" s="106"/>
      <c r="RCW15" s="106"/>
      <c r="RCX15" s="106"/>
      <c r="RCY15" s="53"/>
      <c r="RCZ15" s="107"/>
      <c r="RDA15" s="52"/>
      <c r="RDB15" s="53"/>
      <c r="RDC15" s="53"/>
      <c r="RDD15" s="104"/>
      <c r="RDE15" s="105"/>
      <c r="RDF15" s="106"/>
      <c r="RDG15" s="106"/>
      <c r="RDH15" s="106"/>
      <c r="RDI15" s="106"/>
      <c r="RDJ15" s="53"/>
      <c r="RDK15" s="107"/>
      <c r="RDL15" s="52"/>
      <c r="RDM15" s="53"/>
      <c r="RDN15" s="53"/>
      <c r="RDO15" s="104"/>
      <c r="RDP15" s="105"/>
      <c r="RDQ15" s="106"/>
      <c r="RDR15" s="106"/>
      <c r="RDS15" s="106"/>
      <c r="RDT15" s="106"/>
      <c r="RDU15" s="53"/>
      <c r="RDV15" s="107"/>
      <c r="RDW15" s="52"/>
      <c r="RDX15" s="53"/>
      <c r="RDY15" s="53"/>
      <c r="RDZ15" s="104"/>
      <c r="REA15" s="105"/>
      <c r="REB15" s="106"/>
      <c r="REC15" s="106"/>
      <c r="RED15" s="106"/>
      <c r="REE15" s="106"/>
      <c r="REF15" s="53"/>
      <c r="REG15" s="107"/>
      <c r="REH15" s="52"/>
      <c r="REI15" s="53"/>
      <c r="REJ15" s="53"/>
      <c r="REK15" s="104"/>
      <c r="REL15" s="105"/>
      <c r="REM15" s="106"/>
      <c r="REN15" s="106"/>
      <c r="REO15" s="106"/>
      <c r="REP15" s="106"/>
      <c r="REQ15" s="53"/>
      <c r="RER15" s="107"/>
      <c r="RES15" s="52"/>
      <c r="RET15" s="53"/>
      <c r="REU15" s="53"/>
      <c r="REV15" s="104"/>
      <c r="REW15" s="105"/>
      <c r="REX15" s="106"/>
      <c r="REY15" s="106"/>
      <c r="REZ15" s="106"/>
      <c r="RFA15" s="106"/>
      <c r="RFB15" s="53"/>
      <c r="RFC15" s="107"/>
      <c r="RFD15" s="52"/>
      <c r="RFE15" s="53"/>
      <c r="RFF15" s="53"/>
      <c r="RFG15" s="104"/>
      <c r="RFH15" s="105"/>
      <c r="RFI15" s="106"/>
      <c r="RFJ15" s="106"/>
      <c r="RFK15" s="106"/>
      <c r="RFL15" s="106"/>
      <c r="RFM15" s="53"/>
      <c r="RFN15" s="107"/>
      <c r="RFO15" s="52"/>
      <c r="RFP15" s="53"/>
      <c r="RFQ15" s="53"/>
      <c r="RFR15" s="104"/>
      <c r="RFS15" s="105"/>
      <c r="RFT15" s="106"/>
      <c r="RFU15" s="106"/>
      <c r="RFV15" s="106"/>
      <c r="RFW15" s="106"/>
      <c r="RFX15" s="53"/>
      <c r="RFY15" s="107"/>
      <c r="RFZ15" s="52"/>
      <c r="RGA15" s="53"/>
      <c r="RGB15" s="53"/>
      <c r="RGC15" s="104"/>
      <c r="RGD15" s="105"/>
      <c r="RGE15" s="106"/>
      <c r="RGF15" s="106"/>
      <c r="RGG15" s="106"/>
      <c r="RGH15" s="106"/>
      <c r="RGI15" s="53"/>
      <c r="RGJ15" s="107"/>
      <c r="RGK15" s="52"/>
      <c r="RGL15" s="53"/>
      <c r="RGM15" s="53"/>
      <c r="RGN15" s="104"/>
      <c r="RGO15" s="105"/>
      <c r="RGP15" s="106"/>
      <c r="RGQ15" s="106"/>
      <c r="RGR15" s="106"/>
      <c r="RGS15" s="106"/>
      <c r="RGT15" s="53"/>
      <c r="RGU15" s="107"/>
      <c r="RGV15" s="52"/>
      <c r="RGW15" s="53"/>
      <c r="RGX15" s="53"/>
      <c r="RGY15" s="104"/>
      <c r="RGZ15" s="105"/>
      <c r="RHA15" s="106"/>
      <c r="RHB15" s="106"/>
      <c r="RHC15" s="106"/>
      <c r="RHD15" s="106"/>
      <c r="RHE15" s="53"/>
      <c r="RHF15" s="107"/>
      <c r="RHG15" s="52"/>
      <c r="RHH15" s="53"/>
      <c r="RHI15" s="53"/>
      <c r="RHJ15" s="104"/>
      <c r="RHK15" s="105"/>
      <c r="RHL15" s="106"/>
      <c r="RHM15" s="106"/>
      <c r="RHN15" s="106"/>
      <c r="RHO15" s="106"/>
      <c r="RHP15" s="53"/>
      <c r="RHQ15" s="107"/>
      <c r="RHR15" s="52"/>
      <c r="RHS15" s="53"/>
      <c r="RHT15" s="53"/>
      <c r="RHU15" s="104"/>
      <c r="RHV15" s="105"/>
      <c r="RHW15" s="106"/>
      <c r="RHX15" s="106"/>
      <c r="RHY15" s="106"/>
      <c r="RHZ15" s="106"/>
      <c r="RIA15" s="53"/>
      <c r="RIB15" s="107"/>
      <c r="RIC15" s="52"/>
      <c r="RID15" s="53"/>
      <c r="RIE15" s="53"/>
      <c r="RIF15" s="104"/>
      <c r="RIG15" s="105"/>
      <c r="RIH15" s="106"/>
      <c r="RII15" s="106"/>
      <c r="RIJ15" s="106"/>
      <c r="RIK15" s="106"/>
      <c r="RIL15" s="53"/>
      <c r="RIM15" s="107"/>
      <c r="RIN15" s="52"/>
      <c r="RIO15" s="53"/>
      <c r="RIP15" s="53"/>
      <c r="RIQ15" s="104"/>
      <c r="RIR15" s="105"/>
      <c r="RIS15" s="106"/>
      <c r="RIT15" s="106"/>
      <c r="RIU15" s="106"/>
      <c r="RIV15" s="106"/>
      <c r="RIW15" s="53"/>
      <c r="RIX15" s="107"/>
      <c r="RIY15" s="52"/>
      <c r="RIZ15" s="53"/>
      <c r="RJA15" s="53"/>
      <c r="RJB15" s="104"/>
      <c r="RJC15" s="105"/>
      <c r="RJD15" s="106"/>
      <c r="RJE15" s="106"/>
      <c r="RJF15" s="106"/>
      <c r="RJG15" s="106"/>
      <c r="RJH15" s="53"/>
      <c r="RJI15" s="107"/>
      <c r="RJJ15" s="52"/>
      <c r="RJK15" s="53"/>
      <c r="RJL15" s="53"/>
      <c r="RJM15" s="104"/>
      <c r="RJN15" s="105"/>
      <c r="RJO15" s="106"/>
      <c r="RJP15" s="106"/>
      <c r="RJQ15" s="106"/>
      <c r="RJR15" s="106"/>
      <c r="RJS15" s="53"/>
      <c r="RJT15" s="107"/>
      <c r="RJU15" s="52"/>
      <c r="RJV15" s="53"/>
      <c r="RJW15" s="53"/>
      <c r="RJX15" s="104"/>
      <c r="RJY15" s="105"/>
      <c r="RJZ15" s="106"/>
      <c r="RKA15" s="106"/>
      <c r="RKB15" s="106"/>
      <c r="RKC15" s="106"/>
      <c r="RKD15" s="53"/>
      <c r="RKE15" s="107"/>
      <c r="RKF15" s="52"/>
      <c r="RKG15" s="53"/>
      <c r="RKH15" s="53"/>
      <c r="RKI15" s="104"/>
      <c r="RKJ15" s="105"/>
      <c r="RKK15" s="106"/>
      <c r="RKL15" s="106"/>
      <c r="RKM15" s="106"/>
      <c r="RKN15" s="106"/>
      <c r="RKO15" s="53"/>
      <c r="RKP15" s="107"/>
      <c r="RKQ15" s="52"/>
      <c r="RKR15" s="53"/>
      <c r="RKS15" s="53"/>
      <c r="RKT15" s="104"/>
      <c r="RKU15" s="105"/>
      <c r="RKV15" s="106"/>
      <c r="RKW15" s="106"/>
      <c r="RKX15" s="106"/>
      <c r="RKY15" s="106"/>
      <c r="RKZ15" s="53"/>
      <c r="RLA15" s="107"/>
      <c r="RLB15" s="52"/>
      <c r="RLC15" s="53"/>
      <c r="RLD15" s="53"/>
      <c r="RLE15" s="104"/>
      <c r="RLF15" s="105"/>
      <c r="RLG15" s="106"/>
      <c r="RLH15" s="106"/>
      <c r="RLI15" s="106"/>
      <c r="RLJ15" s="106"/>
      <c r="RLK15" s="53"/>
      <c r="RLL15" s="107"/>
      <c r="RLM15" s="52"/>
      <c r="RLN15" s="53"/>
      <c r="RLO15" s="53"/>
      <c r="RLP15" s="104"/>
      <c r="RLQ15" s="105"/>
      <c r="RLR15" s="106"/>
      <c r="RLS15" s="106"/>
      <c r="RLT15" s="106"/>
      <c r="RLU15" s="106"/>
      <c r="RLV15" s="53"/>
      <c r="RLW15" s="107"/>
      <c r="RLX15" s="52"/>
      <c r="RLY15" s="53"/>
      <c r="RLZ15" s="53"/>
      <c r="RMA15" s="104"/>
      <c r="RMB15" s="105"/>
      <c r="RMC15" s="106"/>
      <c r="RMD15" s="106"/>
      <c r="RME15" s="106"/>
      <c r="RMF15" s="106"/>
      <c r="RMG15" s="53"/>
      <c r="RMH15" s="107"/>
      <c r="RMI15" s="52"/>
      <c r="RMJ15" s="53"/>
      <c r="RMK15" s="53"/>
      <c r="RML15" s="104"/>
      <c r="RMM15" s="105"/>
      <c r="RMN15" s="106"/>
      <c r="RMO15" s="106"/>
      <c r="RMP15" s="106"/>
      <c r="RMQ15" s="106"/>
      <c r="RMR15" s="53"/>
      <c r="RMS15" s="107"/>
      <c r="RMT15" s="52"/>
      <c r="RMU15" s="53"/>
      <c r="RMV15" s="53"/>
      <c r="RMW15" s="104"/>
      <c r="RMX15" s="105"/>
      <c r="RMY15" s="106"/>
      <c r="RMZ15" s="106"/>
      <c r="RNA15" s="106"/>
      <c r="RNB15" s="106"/>
      <c r="RNC15" s="53"/>
      <c r="RND15" s="107"/>
      <c r="RNE15" s="52"/>
      <c r="RNF15" s="53"/>
      <c r="RNG15" s="53"/>
      <c r="RNH15" s="104"/>
      <c r="RNI15" s="105"/>
      <c r="RNJ15" s="106"/>
      <c r="RNK15" s="106"/>
      <c r="RNL15" s="106"/>
      <c r="RNM15" s="106"/>
      <c r="RNN15" s="53"/>
      <c r="RNO15" s="107"/>
      <c r="RNP15" s="52"/>
      <c r="RNQ15" s="53"/>
      <c r="RNR15" s="53"/>
      <c r="RNS15" s="104"/>
      <c r="RNT15" s="105"/>
      <c r="RNU15" s="106"/>
      <c r="RNV15" s="106"/>
      <c r="RNW15" s="106"/>
      <c r="RNX15" s="106"/>
      <c r="RNY15" s="53"/>
      <c r="RNZ15" s="107"/>
      <c r="ROA15" s="52"/>
      <c r="ROB15" s="53"/>
      <c r="ROC15" s="53"/>
      <c r="ROD15" s="104"/>
      <c r="ROE15" s="105"/>
      <c r="ROF15" s="106"/>
      <c r="ROG15" s="106"/>
      <c r="ROH15" s="106"/>
      <c r="ROI15" s="106"/>
      <c r="ROJ15" s="53"/>
      <c r="ROK15" s="107"/>
      <c r="ROL15" s="52"/>
      <c r="ROM15" s="53"/>
      <c r="RON15" s="53"/>
      <c r="ROO15" s="104"/>
      <c r="ROP15" s="105"/>
      <c r="ROQ15" s="106"/>
      <c r="ROR15" s="106"/>
      <c r="ROS15" s="106"/>
      <c r="ROT15" s="106"/>
      <c r="ROU15" s="53"/>
      <c r="ROV15" s="107"/>
      <c r="ROW15" s="52"/>
      <c r="ROX15" s="53"/>
      <c r="ROY15" s="53"/>
      <c r="ROZ15" s="104"/>
      <c r="RPA15" s="105"/>
      <c r="RPB15" s="106"/>
      <c r="RPC15" s="106"/>
      <c r="RPD15" s="106"/>
      <c r="RPE15" s="106"/>
      <c r="RPF15" s="53"/>
      <c r="RPG15" s="107"/>
      <c r="RPH15" s="52"/>
      <c r="RPI15" s="53"/>
      <c r="RPJ15" s="53"/>
      <c r="RPK15" s="104"/>
      <c r="RPL15" s="105"/>
      <c r="RPM15" s="106"/>
      <c r="RPN15" s="106"/>
      <c r="RPO15" s="106"/>
      <c r="RPP15" s="106"/>
      <c r="RPQ15" s="53"/>
      <c r="RPR15" s="107"/>
      <c r="RPS15" s="52"/>
      <c r="RPT15" s="53"/>
      <c r="RPU15" s="53"/>
      <c r="RPV15" s="104"/>
      <c r="RPW15" s="105"/>
      <c r="RPX15" s="106"/>
      <c r="RPY15" s="106"/>
      <c r="RPZ15" s="106"/>
      <c r="RQA15" s="106"/>
      <c r="RQB15" s="53"/>
      <c r="RQC15" s="107"/>
      <c r="RQD15" s="52"/>
      <c r="RQE15" s="53"/>
      <c r="RQF15" s="53"/>
      <c r="RQG15" s="104"/>
      <c r="RQH15" s="105"/>
      <c r="RQI15" s="106"/>
      <c r="RQJ15" s="106"/>
      <c r="RQK15" s="106"/>
      <c r="RQL15" s="106"/>
      <c r="RQM15" s="53"/>
      <c r="RQN15" s="107"/>
      <c r="RQO15" s="52"/>
      <c r="RQP15" s="53"/>
      <c r="RQQ15" s="53"/>
      <c r="RQR15" s="104"/>
      <c r="RQS15" s="105"/>
      <c r="RQT15" s="106"/>
      <c r="RQU15" s="106"/>
      <c r="RQV15" s="106"/>
      <c r="RQW15" s="106"/>
      <c r="RQX15" s="53"/>
      <c r="RQY15" s="107"/>
      <c r="RQZ15" s="52"/>
      <c r="RRA15" s="53"/>
      <c r="RRB15" s="53"/>
      <c r="RRC15" s="104"/>
      <c r="RRD15" s="105"/>
      <c r="RRE15" s="106"/>
      <c r="RRF15" s="106"/>
      <c r="RRG15" s="106"/>
      <c r="RRH15" s="106"/>
      <c r="RRI15" s="53"/>
      <c r="RRJ15" s="107"/>
      <c r="RRK15" s="52"/>
      <c r="RRL15" s="53"/>
      <c r="RRM15" s="53"/>
      <c r="RRN15" s="104"/>
      <c r="RRO15" s="105"/>
      <c r="RRP15" s="106"/>
      <c r="RRQ15" s="106"/>
      <c r="RRR15" s="106"/>
      <c r="RRS15" s="106"/>
      <c r="RRT15" s="53"/>
      <c r="RRU15" s="107"/>
      <c r="RRV15" s="52"/>
      <c r="RRW15" s="53"/>
      <c r="RRX15" s="53"/>
      <c r="RRY15" s="104"/>
      <c r="RRZ15" s="105"/>
      <c r="RSA15" s="106"/>
      <c r="RSB15" s="106"/>
      <c r="RSC15" s="106"/>
      <c r="RSD15" s="106"/>
      <c r="RSE15" s="53"/>
      <c r="RSF15" s="107"/>
      <c r="RSG15" s="52"/>
      <c r="RSH15" s="53"/>
      <c r="RSI15" s="53"/>
      <c r="RSJ15" s="104"/>
      <c r="RSK15" s="105"/>
      <c r="RSL15" s="106"/>
      <c r="RSM15" s="106"/>
      <c r="RSN15" s="106"/>
      <c r="RSO15" s="106"/>
      <c r="RSP15" s="53"/>
      <c r="RSQ15" s="107"/>
      <c r="RSR15" s="52"/>
      <c r="RSS15" s="53"/>
      <c r="RST15" s="53"/>
      <c r="RSU15" s="104"/>
      <c r="RSV15" s="105"/>
      <c r="RSW15" s="106"/>
      <c r="RSX15" s="106"/>
      <c r="RSY15" s="106"/>
      <c r="RSZ15" s="106"/>
      <c r="RTA15" s="53"/>
      <c r="RTB15" s="107"/>
      <c r="RTC15" s="52"/>
      <c r="RTD15" s="53"/>
      <c r="RTE15" s="53"/>
      <c r="RTF15" s="104"/>
      <c r="RTG15" s="105"/>
      <c r="RTH15" s="106"/>
      <c r="RTI15" s="106"/>
      <c r="RTJ15" s="106"/>
      <c r="RTK15" s="106"/>
      <c r="RTL15" s="53"/>
      <c r="RTM15" s="107"/>
      <c r="RTN15" s="52"/>
      <c r="RTO15" s="53"/>
      <c r="RTP15" s="53"/>
      <c r="RTQ15" s="104"/>
      <c r="RTR15" s="105"/>
      <c r="RTS15" s="106"/>
      <c r="RTT15" s="106"/>
      <c r="RTU15" s="106"/>
      <c r="RTV15" s="106"/>
      <c r="RTW15" s="53"/>
      <c r="RTX15" s="107"/>
      <c r="RTY15" s="52"/>
      <c r="RTZ15" s="53"/>
      <c r="RUA15" s="53"/>
      <c r="RUB15" s="104"/>
      <c r="RUC15" s="105"/>
      <c r="RUD15" s="106"/>
      <c r="RUE15" s="106"/>
      <c r="RUF15" s="106"/>
      <c r="RUG15" s="106"/>
      <c r="RUH15" s="53"/>
      <c r="RUI15" s="107"/>
      <c r="RUJ15" s="52"/>
      <c r="RUK15" s="53"/>
      <c r="RUL15" s="53"/>
      <c r="RUM15" s="104"/>
      <c r="RUN15" s="105"/>
      <c r="RUO15" s="106"/>
      <c r="RUP15" s="106"/>
      <c r="RUQ15" s="106"/>
      <c r="RUR15" s="106"/>
      <c r="RUS15" s="53"/>
      <c r="RUT15" s="107"/>
      <c r="RUU15" s="52"/>
      <c r="RUV15" s="53"/>
      <c r="RUW15" s="53"/>
      <c r="RUX15" s="104"/>
      <c r="RUY15" s="105"/>
      <c r="RUZ15" s="106"/>
      <c r="RVA15" s="106"/>
      <c r="RVB15" s="106"/>
      <c r="RVC15" s="106"/>
      <c r="RVD15" s="53"/>
      <c r="RVE15" s="107"/>
      <c r="RVF15" s="52"/>
      <c r="RVG15" s="53"/>
      <c r="RVH15" s="53"/>
      <c r="RVI15" s="104"/>
      <c r="RVJ15" s="105"/>
      <c r="RVK15" s="106"/>
      <c r="RVL15" s="106"/>
      <c r="RVM15" s="106"/>
      <c r="RVN15" s="106"/>
      <c r="RVO15" s="53"/>
      <c r="RVP15" s="107"/>
      <c r="RVQ15" s="52"/>
      <c r="RVR15" s="53"/>
      <c r="RVS15" s="53"/>
      <c r="RVT15" s="104"/>
      <c r="RVU15" s="105"/>
      <c r="RVV15" s="106"/>
      <c r="RVW15" s="106"/>
      <c r="RVX15" s="106"/>
      <c r="RVY15" s="106"/>
      <c r="RVZ15" s="53"/>
      <c r="RWA15" s="107"/>
      <c r="RWB15" s="52"/>
      <c r="RWC15" s="53"/>
      <c r="RWD15" s="53"/>
      <c r="RWE15" s="104"/>
      <c r="RWF15" s="105"/>
      <c r="RWG15" s="106"/>
      <c r="RWH15" s="106"/>
      <c r="RWI15" s="106"/>
      <c r="RWJ15" s="106"/>
      <c r="RWK15" s="53"/>
      <c r="RWL15" s="107"/>
      <c r="RWM15" s="52"/>
      <c r="RWN15" s="53"/>
      <c r="RWO15" s="53"/>
      <c r="RWP15" s="104"/>
      <c r="RWQ15" s="105"/>
      <c r="RWR15" s="106"/>
      <c r="RWS15" s="106"/>
      <c r="RWT15" s="106"/>
      <c r="RWU15" s="106"/>
      <c r="RWV15" s="53"/>
      <c r="RWW15" s="107"/>
      <c r="RWX15" s="52"/>
      <c r="RWY15" s="53"/>
      <c r="RWZ15" s="53"/>
      <c r="RXA15" s="104"/>
      <c r="RXB15" s="105"/>
      <c r="RXC15" s="106"/>
      <c r="RXD15" s="106"/>
      <c r="RXE15" s="106"/>
      <c r="RXF15" s="106"/>
      <c r="RXG15" s="53"/>
      <c r="RXH15" s="107"/>
      <c r="RXI15" s="52"/>
      <c r="RXJ15" s="53"/>
      <c r="RXK15" s="53"/>
      <c r="RXL15" s="104"/>
      <c r="RXM15" s="105"/>
      <c r="RXN15" s="106"/>
      <c r="RXO15" s="106"/>
      <c r="RXP15" s="106"/>
      <c r="RXQ15" s="106"/>
      <c r="RXR15" s="53"/>
      <c r="RXS15" s="107"/>
      <c r="RXT15" s="52"/>
      <c r="RXU15" s="53"/>
      <c r="RXV15" s="53"/>
      <c r="RXW15" s="104"/>
      <c r="RXX15" s="105"/>
      <c r="RXY15" s="106"/>
      <c r="RXZ15" s="106"/>
      <c r="RYA15" s="106"/>
      <c r="RYB15" s="106"/>
      <c r="RYC15" s="53"/>
      <c r="RYD15" s="107"/>
      <c r="RYE15" s="52"/>
      <c r="RYF15" s="53"/>
      <c r="RYG15" s="53"/>
      <c r="RYH15" s="104"/>
      <c r="RYI15" s="105"/>
      <c r="RYJ15" s="106"/>
      <c r="RYK15" s="106"/>
      <c r="RYL15" s="106"/>
      <c r="RYM15" s="106"/>
      <c r="RYN15" s="53"/>
      <c r="RYO15" s="107"/>
      <c r="RYP15" s="52"/>
      <c r="RYQ15" s="53"/>
      <c r="RYR15" s="53"/>
      <c r="RYS15" s="104"/>
      <c r="RYT15" s="105"/>
      <c r="RYU15" s="106"/>
      <c r="RYV15" s="106"/>
      <c r="RYW15" s="106"/>
      <c r="RYX15" s="106"/>
      <c r="RYY15" s="53"/>
      <c r="RYZ15" s="107"/>
      <c r="RZA15" s="52"/>
      <c r="RZB15" s="53"/>
      <c r="RZC15" s="53"/>
      <c r="RZD15" s="104"/>
      <c r="RZE15" s="105"/>
      <c r="RZF15" s="106"/>
      <c r="RZG15" s="106"/>
      <c r="RZH15" s="106"/>
      <c r="RZI15" s="106"/>
      <c r="RZJ15" s="53"/>
      <c r="RZK15" s="107"/>
      <c r="RZL15" s="52"/>
      <c r="RZM15" s="53"/>
      <c r="RZN15" s="53"/>
      <c r="RZO15" s="104"/>
      <c r="RZP15" s="105"/>
      <c r="RZQ15" s="106"/>
      <c r="RZR15" s="106"/>
      <c r="RZS15" s="106"/>
      <c r="RZT15" s="106"/>
      <c r="RZU15" s="53"/>
      <c r="RZV15" s="107"/>
      <c r="RZW15" s="52"/>
      <c r="RZX15" s="53"/>
      <c r="RZY15" s="53"/>
      <c r="RZZ15" s="104"/>
      <c r="SAA15" s="105"/>
      <c r="SAB15" s="106"/>
      <c r="SAC15" s="106"/>
      <c r="SAD15" s="106"/>
      <c r="SAE15" s="106"/>
      <c r="SAF15" s="53"/>
      <c r="SAG15" s="107"/>
      <c r="SAH15" s="52"/>
      <c r="SAI15" s="53"/>
      <c r="SAJ15" s="53"/>
      <c r="SAK15" s="104"/>
      <c r="SAL15" s="105"/>
      <c r="SAM15" s="106"/>
      <c r="SAN15" s="106"/>
      <c r="SAO15" s="106"/>
      <c r="SAP15" s="106"/>
      <c r="SAQ15" s="53"/>
      <c r="SAR15" s="107"/>
      <c r="SAS15" s="52"/>
      <c r="SAT15" s="53"/>
      <c r="SAU15" s="53"/>
      <c r="SAV15" s="104"/>
      <c r="SAW15" s="105"/>
      <c r="SAX15" s="106"/>
      <c r="SAY15" s="106"/>
      <c r="SAZ15" s="106"/>
      <c r="SBA15" s="106"/>
      <c r="SBB15" s="53"/>
      <c r="SBC15" s="107"/>
      <c r="SBD15" s="52"/>
      <c r="SBE15" s="53"/>
      <c r="SBF15" s="53"/>
      <c r="SBG15" s="104"/>
      <c r="SBH15" s="105"/>
      <c r="SBI15" s="106"/>
      <c r="SBJ15" s="106"/>
      <c r="SBK15" s="106"/>
      <c r="SBL15" s="106"/>
      <c r="SBM15" s="53"/>
      <c r="SBN15" s="107"/>
      <c r="SBO15" s="52"/>
      <c r="SBP15" s="53"/>
      <c r="SBQ15" s="53"/>
      <c r="SBR15" s="104"/>
      <c r="SBS15" s="105"/>
      <c r="SBT15" s="106"/>
      <c r="SBU15" s="106"/>
      <c r="SBV15" s="106"/>
      <c r="SBW15" s="106"/>
      <c r="SBX15" s="53"/>
      <c r="SBY15" s="107"/>
      <c r="SBZ15" s="52"/>
      <c r="SCA15" s="53"/>
      <c r="SCB15" s="53"/>
      <c r="SCC15" s="104"/>
      <c r="SCD15" s="105"/>
      <c r="SCE15" s="106"/>
      <c r="SCF15" s="106"/>
      <c r="SCG15" s="106"/>
      <c r="SCH15" s="106"/>
      <c r="SCI15" s="53"/>
      <c r="SCJ15" s="107"/>
      <c r="SCK15" s="52"/>
      <c r="SCL15" s="53"/>
      <c r="SCM15" s="53"/>
      <c r="SCN15" s="104"/>
      <c r="SCO15" s="105"/>
      <c r="SCP15" s="106"/>
      <c r="SCQ15" s="106"/>
      <c r="SCR15" s="106"/>
      <c r="SCS15" s="106"/>
      <c r="SCT15" s="53"/>
      <c r="SCU15" s="107"/>
      <c r="SCV15" s="52"/>
      <c r="SCW15" s="53"/>
      <c r="SCX15" s="53"/>
      <c r="SCY15" s="104"/>
      <c r="SCZ15" s="105"/>
      <c r="SDA15" s="106"/>
      <c r="SDB15" s="106"/>
      <c r="SDC15" s="106"/>
      <c r="SDD15" s="106"/>
      <c r="SDE15" s="53"/>
      <c r="SDF15" s="107"/>
      <c r="SDG15" s="52"/>
      <c r="SDH15" s="53"/>
      <c r="SDI15" s="53"/>
      <c r="SDJ15" s="104"/>
      <c r="SDK15" s="105"/>
      <c r="SDL15" s="106"/>
      <c r="SDM15" s="106"/>
      <c r="SDN15" s="106"/>
      <c r="SDO15" s="106"/>
      <c r="SDP15" s="53"/>
      <c r="SDQ15" s="107"/>
      <c r="SDR15" s="52"/>
      <c r="SDS15" s="53"/>
      <c r="SDT15" s="53"/>
      <c r="SDU15" s="104"/>
      <c r="SDV15" s="105"/>
      <c r="SDW15" s="106"/>
      <c r="SDX15" s="106"/>
      <c r="SDY15" s="106"/>
      <c r="SDZ15" s="106"/>
      <c r="SEA15" s="53"/>
      <c r="SEB15" s="107"/>
      <c r="SEC15" s="52"/>
      <c r="SED15" s="53"/>
      <c r="SEE15" s="53"/>
      <c r="SEF15" s="104"/>
      <c r="SEG15" s="105"/>
      <c r="SEH15" s="106"/>
      <c r="SEI15" s="106"/>
      <c r="SEJ15" s="106"/>
      <c r="SEK15" s="106"/>
      <c r="SEL15" s="53"/>
      <c r="SEM15" s="107"/>
      <c r="SEN15" s="52"/>
      <c r="SEO15" s="53"/>
      <c r="SEP15" s="53"/>
      <c r="SEQ15" s="104"/>
      <c r="SER15" s="105"/>
      <c r="SES15" s="106"/>
      <c r="SET15" s="106"/>
      <c r="SEU15" s="106"/>
      <c r="SEV15" s="106"/>
      <c r="SEW15" s="53"/>
      <c r="SEX15" s="107"/>
      <c r="SEY15" s="52"/>
      <c r="SEZ15" s="53"/>
      <c r="SFA15" s="53"/>
      <c r="SFB15" s="104"/>
      <c r="SFC15" s="105"/>
      <c r="SFD15" s="106"/>
      <c r="SFE15" s="106"/>
      <c r="SFF15" s="106"/>
      <c r="SFG15" s="106"/>
      <c r="SFH15" s="53"/>
      <c r="SFI15" s="107"/>
      <c r="SFJ15" s="52"/>
      <c r="SFK15" s="53"/>
      <c r="SFL15" s="53"/>
      <c r="SFM15" s="104"/>
      <c r="SFN15" s="105"/>
      <c r="SFO15" s="106"/>
      <c r="SFP15" s="106"/>
      <c r="SFQ15" s="106"/>
      <c r="SFR15" s="106"/>
      <c r="SFS15" s="53"/>
      <c r="SFT15" s="107"/>
      <c r="SFU15" s="52"/>
      <c r="SFV15" s="53"/>
      <c r="SFW15" s="53"/>
      <c r="SFX15" s="104"/>
      <c r="SFY15" s="105"/>
      <c r="SFZ15" s="106"/>
      <c r="SGA15" s="106"/>
      <c r="SGB15" s="106"/>
      <c r="SGC15" s="106"/>
      <c r="SGD15" s="53"/>
      <c r="SGE15" s="107"/>
      <c r="SGF15" s="52"/>
      <c r="SGG15" s="53"/>
      <c r="SGH15" s="53"/>
      <c r="SGI15" s="104"/>
      <c r="SGJ15" s="105"/>
      <c r="SGK15" s="106"/>
      <c r="SGL15" s="106"/>
      <c r="SGM15" s="106"/>
      <c r="SGN15" s="106"/>
      <c r="SGO15" s="53"/>
      <c r="SGP15" s="107"/>
      <c r="SGQ15" s="52"/>
      <c r="SGR15" s="53"/>
      <c r="SGS15" s="53"/>
      <c r="SGT15" s="104"/>
      <c r="SGU15" s="105"/>
      <c r="SGV15" s="106"/>
      <c r="SGW15" s="106"/>
      <c r="SGX15" s="106"/>
      <c r="SGY15" s="106"/>
      <c r="SGZ15" s="53"/>
      <c r="SHA15" s="107"/>
      <c r="SHB15" s="52"/>
      <c r="SHC15" s="53"/>
      <c r="SHD15" s="53"/>
      <c r="SHE15" s="104"/>
      <c r="SHF15" s="105"/>
      <c r="SHG15" s="106"/>
      <c r="SHH15" s="106"/>
      <c r="SHI15" s="106"/>
      <c r="SHJ15" s="106"/>
      <c r="SHK15" s="53"/>
      <c r="SHL15" s="107"/>
      <c r="SHM15" s="52"/>
      <c r="SHN15" s="53"/>
      <c r="SHO15" s="53"/>
      <c r="SHP15" s="104"/>
      <c r="SHQ15" s="105"/>
      <c r="SHR15" s="106"/>
      <c r="SHS15" s="106"/>
      <c r="SHT15" s="106"/>
      <c r="SHU15" s="106"/>
      <c r="SHV15" s="53"/>
      <c r="SHW15" s="107"/>
      <c r="SHX15" s="52"/>
      <c r="SHY15" s="53"/>
      <c r="SHZ15" s="53"/>
      <c r="SIA15" s="104"/>
      <c r="SIB15" s="105"/>
      <c r="SIC15" s="106"/>
      <c r="SID15" s="106"/>
      <c r="SIE15" s="106"/>
      <c r="SIF15" s="106"/>
      <c r="SIG15" s="53"/>
      <c r="SIH15" s="107"/>
      <c r="SII15" s="52"/>
      <c r="SIJ15" s="53"/>
      <c r="SIK15" s="53"/>
      <c r="SIL15" s="104"/>
      <c r="SIM15" s="105"/>
      <c r="SIN15" s="106"/>
      <c r="SIO15" s="106"/>
      <c r="SIP15" s="106"/>
      <c r="SIQ15" s="106"/>
      <c r="SIR15" s="53"/>
      <c r="SIS15" s="107"/>
      <c r="SIT15" s="52"/>
      <c r="SIU15" s="53"/>
      <c r="SIV15" s="53"/>
      <c r="SIW15" s="104"/>
      <c r="SIX15" s="105"/>
      <c r="SIY15" s="106"/>
      <c r="SIZ15" s="106"/>
      <c r="SJA15" s="106"/>
      <c r="SJB15" s="106"/>
      <c r="SJC15" s="53"/>
      <c r="SJD15" s="107"/>
      <c r="SJE15" s="52"/>
      <c r="SJF15" s="53"/>
      <c r="SJG15" s="53"/>
      <c r="SJH15" s="104"/>
      <c r="SJI15" s="105"/>
      <c r="SJJ15" s="106"/>
      <c r="SJK15" s="106"/>
      <c r="SJL15" s="106"/>
      <c r="SJM15" s="106"/>
      <c r="SJN15" s="53"/>
      <c r="SJO15" s="107"/>
      <c r="SJP15" s="52"/>
      <c r="SJQ15" s="53"/>
      <c r="SJR15" s="53"/>
      <c r="SJS15" s="104"/>
      <c r="SJT15" s="105"/>
      <c r="SJU15" s="106"/>
      <c r="SJV15" s="106"/>
      <c r="SJW15" s="106"/>
      <c r="SJX15" s="106"/>
      <c r="SJY15" s="53"/>
      <c r="SJZ15" s="107"/>
      <c r="SKA15" s="52"/>
      <c r="SKB15" s="53"/>
      <c r="SKC15" s="53"/>
      <c r="SKD15" s="104"/>
      <c r="SKE15" s="105"/>
      <c r="SKF15" s="106"/>
      <c r="SKG15" s="106"/>
      <c r="SKH15" s="106"/>
      <c r="SKI15" s="106"/>
      <c r="SKJ15" s="53"/>
      <c r="SKK15" s="107"/>
      <c r="SKL15" s="52"/>
      <c r="SKM15" s="53"/>
      <c r="SKN15" s="53"/>
      <c r="SKO15" s="104"/>
      <c r="SKP15" s="105"/>
      <c r="SKQ15" s="106"/>
      <c r="SKR15" s="106"/>
      <c r="SKS15" s="106"/>
      <c r="SKT15" s="106"/>
      <c r="SKU15" s="53"/>
      <c r="SKV15" s="107"/>
      <c r="SKW15" s="52"/>
      <c r="SKX15" s="53"/>
      <c r="SKY15" s="53"/>
      <c r="SKZ15" s="104"/>
      <c r="SLA15" s="105"/>
      <c r="SLB15" s="106"/>
      <c r="SLC15" s="106"/>
      <c r="SLD15" s="106"/>
      <c r="SLE15" s="106"/>
      <c r="SLF15" s="53"/>
      <c r="SLG15" s="107"/>
      <c r="SLH15" s="52"/>
      <c r="SLI15" s="53"/>
      <c r="SLJ15" s="53"/>
      <c r="SLK15" s="104"/>
      <c r="SLL15" s="105"/>
      <c r="SLM15" s="106"/>
      <c r="SLN15" s="106"/>
      <c r="SLO15" s="106"/>
      <c r="SLP15" s="106"/>
      <c r="SLQ15" s="53"/>
      <c r="SLR15" s="107"/>
      <c r="SLS15" s="52"/>
      <c r="SLT15" s="53"/>
      <c r="SLU15" s="53"/>
      <c r="SLV15" s="104"/>
      <c r="SLW15" s="105"/>
      <c r="SLX15" s="106"/>
      <c r="SLY15" s="106"/>
      <c r="SLZ15" s="106"/>
      <c r="SMA15" s="106"/>
      <c r="SMB15" s="53"/>
      <c r="SMC15" s="107"/>
      <c r="SMD15" s="52"/>
      <c r="SME15" s="53"/>
      <c r="SMF15" s="53"/>
      <c r="SMG15" s="104"/>
      <c r="SMH15" s="105"/>
      <c r="SMI15" s="106"/>
      <c r="SMJ15" s="106"/>
      <c r="SMK15" s="106"/>
      <c r="SML15" s="106"/>
      <c r="SMM15" s="53"/>
      <c r="SMN15" s="107"/>
      <c r="SMO15" s="52"/>
      <c r="SMP15" s="53"/>
      <c r="SMQ15" s="53"/>
      <c r="SMR15" s="104"/>
      <c r="SMS15" s="105"/>
      <c r="SMT15" s="106"/>
      <c r="SMU15" s="106"/>
      <c r="SMV15" s="106"/>
      <c r="SMW15" s="106"/>
      <c r="SMX15" s="53"/>
      <c r="SMY15" s="107"/>
      <c r="SMZ15" s="52"/>
      <c r="SNA15" s="53"/>
      <c r="SNB15" s="53"/>
      <c r="SNC15" s="104"/>
      <c r="SND15" s="105"/>
      <c r="SNE15" s="106"/>
      <c r="SNF15" s="106"/>
      <c r="SNG15" s="106"/>
      <c r="SNH15" s="106"/>
      <c r="SNI15" s="53"/>
      <c r="SNJ15" s="107"/>
      <c r="SNK15" s="52"/>
      <c r="SNL15" s="53"/>
      <c r="SNM15" s="53"/>
      <c r="SNN15" s="104"/>
      <c r="SNO15" s="105"/>
      <c r="SNP15" s="106"/>
      <c r="SNQ15" s="106"/>
      <c r="SNR15" s="106"/>
      <c r="SNS15" s="106"/>
      <c r="SNT15" s="53"/>
      <c r="SNU15" s="107"/>
      <c r="SNV15" s="52"/>
      <c r="SNW15" s="53"/>
      <c r="SNX15" s="53"/>
      <c r="SNY15" s="104"/>
      <c r="SNZ15" s="105"/>
      <c r="SOA15" s="106"/>
      <c r="SOB15" s="106"/>
      <c r="SOC15" s="106"/>
      <c r="SOD15" s="106"/>
      <c r="SOE15" s="53"/>
      <c r="SOF15" s="107"/>
      <c r="SOG15" s="52"/>
      <c r="SOH15" s="53"/>
      <c r="SOI15" s="53"/>
      <c r="SOJ15" s="104"/>
      <c r="SOK15" s="105"/>
      <c r="SOL15" s="106"/>
      <c r="SOM15" s="106"/>
      <c r="SON15" s="106"/>
      <c r="SOO15" s="106"/>
      <c r="SOP15" s="53"/>
      <c r="SOQ15" s="107"/>
      <c r="SOR15" s="52"/>
      <c r="SOS15" s="53"/>
      <c r="SOT15" s="53"/>
      <c r="SOU15" s="104"/>
      <c r="SOV15" s="105"/>
      <c r="SOW15" s="106"/>
      <c r="SOX15" s="106"/>
      <c r="SOY15" s="106"/>
      <c r="SOZ15" s="106"/>
      <c r="SPA15" s="53"/>
      <c r="SPB15" s="107"/>
      <c r="SPC15" s="52"/>
      <c r="SPD15" s="53"/>
      <c r="SPE15" s="53"/>
      <c r="SPF15" s="104"/>
      <c r="SPG15" s="105"/>
      <c r="SPH15" s="106"/>
      <c r="SPI15" s="106"/>
      <c r="SPJ15" s="106"/>
      <c r="SPK15" s="106"/>
      <c r="SPL15" s="53"/>
      <c r="SPM15" s="107"/>
      <c r="SPN15" s="52"/>
      <c r="SPO15" s="53"/>
      <c r="SPP15" s="53"/>
      <c r="SPQ15" s="104"/>
      <c r="SPR15" s="105"/>
      <c r="SPS15" s="106"/>
      <c r="SPT15" s="106"/>
      <c r="SPU15" s="106"/>
      <c r="SPV15" s="106"/>
      <c r="SPW15" s="53"/>
      <c r="SPX15" s="107"/>
      <c r="SPY15" s="52"/>
      <c r="SPZ15" s="53"/>
      <c r="SQA15" s="53"/>
      <c r="SQB15" s="104"/>
      <c r="SQC15" s="105"/>
      <c r="SQD15" s="106"/>
      <c r="SQE15" s="106"/>
      <c r="SQF15" s="106"/>
      <c r="SQG15" s="106"/>
      <c r="SQH15" s="53"/>
      <c r="SQI15" s="107"/>
      <c r="SQJ15" s="52"/>
      <c r="SQK15" s="53"/>
      <c r="SQL15" s="53"/>
      <c r="SQM15" s="104"/>
      <c r="SQN15" s="105"/>
      <c r="SQO15" s="106"/>
      <c r="SQP15" s="106"/>
      <c r="SQQ15" s="106"/>
      <c r="SQR15" s="106"/>
      <c r="SQS15" s="53"/>
      <c r="SQT15" s="107"/>
      <c r="SQU15" s="52"/>
      <c r="SQV15" s="53"/>
      <c r="SQW15" s="53"/>
      <c r="SQX15" s="104"/>
      <c r="SQY15" s="105"/>
      <c r="SQZ15" s="106"/>
      <c r="SRA15" s="106"/>
      <c r="SRB15" s="106"/>
      <c r="SRC15" s="106"/>
      <c r="SRD15" s="53"/>
      <c r="SRE15" s="107"/>
      <c r="SRF15" s="52"/>
      <c r="SRG15" s="53"/>
      <c r="SRH15" s="53"/>
      <c r="SRI15" s="104"/>
      <c r="SRJ15" s="105"/>
      <c r="SRK15" s="106"/>
      <c r="SRL15" s="106"/>
      <c r="SRM15" s="106"/>
      <c r="SRN15" s="106"/>
      <c r="SRO15" s="53"/>
      <c r="SRP15" s="107"/>
      <c r="SRQ15" s="52"/>
      <c r="SRR15" s="53"/>
      <c r="SRS15" s="53"/>
      <c r="SRT15" s="104"/>
      <c r="SRU15" s="105"/>
      <c r="SRV15" s="106"/>
      <c r="SRW15" s="106"/>
      <c r="SRX15" s="106"/>
      <c r="SRY15" s="106"/>
      <c r="SRZ15" s="53"/>
      <c r="SSA15" s="107"/>
      <c r="SSB15" s="52"/>
      <c r="SSC15" s="53"/>
      <c r="SSD15" s="53"/>
      <c r="SSE15" s="104"/>
      <c r="SSF15" s="105"/>
      <c r="SSG15" s="106"/>
      <c r="SSH15" s="106"/>
      <c r="SSI15" s="106"/>
      <c r="SSJ15" s="106"/>
      <c r="SSK15" s="53"/>
      <c r="SSL15" s="107"/>
      <c r="SSM15" s="52"/>
      <c r="SSN15" s="53"/>
      <c r="SSO15" s="53"/>
      <c r="SSP15" s="104"/>
      <c r="SSQ15" s="105"/>
      <c r="SSR15" s="106"/>
      <c r="SSS15" s="106"/>
      <c r="SST15" s="106"/>
      <c r="SSU15" s="106"/>
      <c r="SSV15" s="53"/>
      <c r="SSW15" s="107"/>
      <c r="SSX15" s="52"/>
      <c r="SSY15" s="53"/>
      <c r="SSZ15" s="53"/>
      <c r="STA15" s="104"/>
      <c r="STB15" s="105"/>
      <c r="STC15" s="106"/>
      <c r="STD15" s="106"/>
      <c r="STE15" s="106"/>
      <c r="STF15" s="106"/>
      <c r="STG15" s="53"/>
      <c r="STH15" s="107"/>
      <c r="STI15" s="52"/>
      <c r="STJ15" s="53"/>
      <c r="STK15" s="53"/>
      <c r="STL15" s="104"/>
      <c r="STM15" s="105"/>
      <c r="STN15" s="106"/>
      <c r="STO15" s="106"/>
      <c r="STP15" s="106"/>
      <c r="STQ15" s="106"/>
      <c r="STR15" s="53"/>
      <c r="STS15" s="107"/>
      <c r="STT15" s="52"/>
      <c r="STU15" s="53"/>
      <c r="STV15" s="53"/>
      <c r="STW15" s="104"/>
      <c r="STX15" s="105"/>
      <c r="STY15" s="106"/>
      <c r="STZ15" s="106"/>
      <c r="SUA15" s="106"/>
      <c r="SUB15" s="106"/>
      <c r="SUC15" s="53"/>
      <c r="SUD15" s="107"/>
      <c r="SUE15" s="52"/>
      <c r="SUF15" s="53"/>
      <c r="SUG15" s="53"/>
      <c r="SUH15" s="104"/>
      <c r="SUI15" s="105"/>
      <c r="SUJ15" s="106"/>
      <c r="SUK15" s="106"/>
      <c r="SUL15" s="106"/>
      <c r="SUM15" s="106"/>
      <c r="SUN15" s="53"/>
      <c r="SUO15" s="107"/>
      <c r="SUP15" s="52"/>
      <c r="SUQ15" s="53"/>
      <c r="SUR15" s="53"/>
      <c r="SUS15" s="104"/>
      <c r="SUT15" s="105"/>
      <c r="SUU15" s="106"/>
      <c r="SUV15" s="106"/>
      <c r="SUW15" s="106"/>
      <c r="SUX15" s="106"/>
      <c r="SUY15" s="53"/>
      <c r="SUZ15" s="107"/>
      <c r="SVA15" s="52"/>
      <c r="SVB15" s="53"/>
      <c r="SVC15" s="53"/>
      <c r="SVD15" s="104"/>
      <c r="SVE15" s="105"/>
      <c r="SVF15" s="106"/>
      <c r="SVG15" s="106"/>
      <c r="SVH15" s="106"/>
      <c r="SVI15" s="106"/>
      <c r="SVJ15" s="53"/>
      <c r="SVK15" s="107"/>
      <c r="SVL15" s="52"/>
      <c r="SVM15" s="53"/>
      <c r="SVN15" s="53"/>
      <c r="SVO15" s="104"/>
      <c r="SVP15" s="105"/>
      <c r="SVQ15" s="106"/>
      <c r="SVR15" s="106"/>
      <c r="SVS15" s="106"/>
      <c r="SVT15" s="106"/>
      <c r="SVU15" s="53"/>
      <c r="SVV15" s="107"/>
      <c r="SVW15" s="52"/>
      <c r="SVX15" s="53"/>
      <c r="SVY15" s="53"/>
      <c r="SVZ15" s="104"/>
      <c r="SWA15" s="105"/>
      <c r="SWB15" s="106"/>
      <c r="SWC15" s="106"/>
      <c r="SWD15" s="106"/>
      <c r="SWE15" s="106"/>
      <c r="SWF15" s="53"/>
      <c r="SWG15" s="107"/>
      <c r="SWH15" s="52"/>
      <c r="SWI15" s="53"/>
      <c r="SWJ15" s="53"/>
      <c r="SWK15" s="104"/>
      <c r="SWL15" s="105"/>
      <c r="SWM15" s="106"/>
      <c r="SWN15" s="106"/>
      <c r="SWO15" s="106"/>
      <c r="SWP15" s="106"/>
      <c r="SWQ15" s="53"/>
      <c r="SWR15" s="107"/>
      <c r="SWS15" s="52"/>
      <c r="SWT15" s="53"/>
      <c r="SWU15" s="53"/>
      <c r="SWV15" s="104"/>
      <c r="SWW15" s="105"/>
      <c r="SWX15" s="106"/>
      <c r="SWY15" s="106"/>
      <c r="SWZ15" s="106"/>
      <c r="SXA15" s="106"/>
      <c r="SXB15" s="53"/>
      <c r="SXC15" s="107"/>
      <c r="SXD15" s="52"/>
      <c r="SXE15" s="53"/>
      <c r="SXF15" s="53"/>
      <c r="SXG15" s="104"/>
      <c r="SXH15" s="105"/>
      <c r="SXI15" s="106"/>
      <c r="SXJ15" s="106"/>
      <c r="SXK15" s="106"/>
      <c r="SXL15" s="106"/>
      <c r="SXM15" s="53"/>
      <c r="SXN15" s="107"/>
      <c r="SXO15" s="52"/>
      <c r="SXP15" s="53"/>
      <c r="SXQ15" s="53"/>
      <c r="SXR15" s="104"/>
      <c r="SXS15" s="105"/>
      <c r="SXT15" s="106"/>
      <c r="SXU15" s="106"/>
      <c r="SXV15" s="106"/>
      <c r="SXW15" s="106"/>
      <c r="SXX15" s="53"/>
      <c r="SXY15" s="107"/>
      <c r="SXZ15" s="52"/>
      <c r="SYA15" s="53"/>
      <c r="SYB15" s="53"/>
      <c r="SYC15" s="104"/>
      <c r="SYD15" s="105"/>
      <c r="SYE15" s="106"/>
      <c r="SYF15" s="106"/>
      <c r="SYG15" s="106"/>
      <c r="SYH15" s="106"/>
      <c r="SYI15" s="53"/>
      <c r="SYJ15" s="107"/>
      <c r="SYK15" s="52"/>
      <c r="SYL15" s="53"/>
      <c r="SYM15" s="53"/>
      <c r="SYN15" s="104"/>
      <c r="SYO15" s="105"/>
      <c r="SYP15" s="106"/>
      <c r="SYQ15" s="106"/>
      <c r="SYR15" s="106"/>
      <c r="SYS15" s="106"/>
      <c r="SYT15" s="53"/>
      <c r="SYU15" s="107"/>
      <c r="SYV15" s="52"/>
      <c r="SYW15" s="53"/>
      <c r="SYX15" s="53"/>
      <c r="SYY15" s="104"/>
      <c r="SYZ15" s="105"/>
      <c r="SZA15" s="106"/>
      <c r="SZB15" s="106"/>
      <c r="SZC15" s="106"/>
      <c r="SZD15" s="106"/>
      <c r="SZE15" s="53"/>
      <c r="SZF15" s="107"/>
      <c r="SZG15" s="52"/>
      <c r="SZH15" s="53"/>
      <c r="SZI15" s="53"/>
      <c r="SZJ15" s="104"/>
      <c r="SZK15" s="105"/>
      <c r="SZL15" s="106"/>
      <c r="SZM15" s="106"/>
      <c r="SZN15" s="106"/>
      <c r="SZO15" s="106"/>
      <c r="SZP15" s="53"/>
      <c r="SZQ15" s="107"/>
      <c r="SZR15" s="52"/>
      <c r="SZS15" s="53"/>
      <c r="SZT15" s="53"/>
      <c r="SZU15" s="104"/>
      <c r="SZV15" s="105"/>
      <c r="SZW15" s="106"/>
      <c r="SZX15" s="106"/>
      <c r="SZY15" s="106"/>
      <c r="SZZ15" s="106"/>
      <c r="TAA15" s="53"/>
      <c r="TAB15" s="107"/>
      <c r="TAC15" s="52"/>
      <c r="TAD15" s="53"/>
      <c r="TAE15" s="53"/>
      <c r="TAF15" s="104"/>
      <c r="TAG15" s="105"/>
      <c r="TAH15" s="106"/>
      <c r="TAI15" s="106"/>
      <c r="TAJ15" s="106"/>
      <c r="TAK15" s="106"/>
      <c r="TAL15" s="53"/>
      <c r="TAM15" s="107"/>
      <c r="TAN15" s="52"/>
      <c r="TAO15" s="53"/>
      <c r="TAP15" s="53"/>
      <c r="TAQ15" s="104"/>
      <c r="TAR15" s="105"/>
      <c r="TAS15" s="106"/>
      <c r="TAT15" s="106"/>
      <c r="TAU15" s="106"/>
      <c r="TAV15" s="106"/>
      <c r="TAW15" s="53"/>
      <c r="TAX15" s="107"/>
      <c r="TAY15" s="52"/>
      <c r="TAZ15" s="53"/>
      <c r="TBA15" s="53"/>
      <c r="TBB15" s="104"/>
      <c r="TBC15" s="105"/>
      <c r="TBD15" s="106"/>
      <c r="TBE15" s="106"/>
      <c r="TBF15" s="106"/>
      <c r="TBG15" s="106"/>
      <c r="TBH15" s="53"/>
      <c r="TBI15" s="107"/>
      <c r="TBJ15" s="52"/>
      <c r="TBK15" s="53"/>
      <c r="TBL15" s="53"/>
      <c r="TBM15" s="104"/>
      <c r="TBN15" s="105"/>
      <c r="TBO15" s="106"/>
      <c r="TBP15" s="106"/>
      <c r="TBQ15" s="106"/>
      <c r="TBR15" s="106"/>
      <c r="TBS15" s="53"/>
      <c r="TBT15" s="107"/>
      <c r="TBU15" s="52"/>
      <c r="TBV15" s="53"/>
      <c r="TBW15" s="53"/>
      <c r="TBX15" s="104"/>
      <c r="TBY15" s="105"/>
      <c r="TBZ15" s="106"/>
      <c r="TCA15" s="106"/>
      <c r="TCB15" s="106"/>
      <c r="TCC15" s="106"/>
      <c r="TCD15" s="53"/>
      <c r="TCE15" s="107"/>
      <c r="TCF15" s="52"/>
      <c r="TCG15" s="53"/>
      <c r="TCH15" s="53"/>
      <c r="TCI15" s="104"/>
      <c r="TCJ15" s="105"/>
      <c r="TCK15" s="106"/>
      <c r="TCL15" s="106"/>
      <c r="TCM15" s="106"/>
      <c r="TCN15" s="106"/>
      <c r="TCO15" s="53"/>
      <c r="TCP15" s="107"/>
      <c r="TCQ15" s="52"/>
      <c r="TCR15" s="53"/>
      <c r="TCS15" s="53"/>
      <c r="TCT15" s="104"/>
      <c r="TCU15" s="105"/>
      <c r="TCV15" s="106"/>
      <c r="TCW15" s="106"/>
      <c r="TCX15" s="106"/>
      <c r="TCY15" s="106"/>
      <c r="TCZ15" s="53"/>
      <c r="TDA15" s="107"/>
      <c r="TDB15" s="52"/>
      <c r="TDC15" s="53"/>
      <c r="TDD15" s="53"/>
      <c r="TDE15" s="104"/>
      <c r="TDF15" s="105"/>
      <c r="TDG15" s="106"/>
      <c r="TDH15" s="106"/>
      <c r="TDI15" s="106"/>
      <c r="TDJ15" s="106"/>
      <c r="TDK15" s="53"/>
      <c r="TDL15" s="107"/>
      <c r="TDM15" s="52"/>
      <c r="TDN15" s="53"/>
      <c r="TDO15" s="53"/>
      <c r="TDP15" s="104"/>
      <c r="TDQ15" s="105"/>
      <c r="TDR15" s="106"/>
      <c r="TDS15" s="106"/>
      <c r="TDT15" s="106"/>
      <c r="TDU15" s="106"/>
      <c r="TDV15" s="53"/>
      <c r="TDW15" s="107"/>
      <c r="TDX15" s="52"/>
      <c r="TDY15" s="53"/>
      <c r="TDZ15" s="53"/>
      <c r="TEA15" s="104"/>
      <c r="TEB15" s="105"/>
      <c r="TEC15" s="106"/>
      <c r="TED15" s="106"/>
      <c r="TEE15" s="106"/>
      <c r="TEF15" s="106"/>
      <c r="TEG15" s="53"/>
      <c r="TEH15" s="107"/>
      <c r="TEI15" s="52"/>
      <c r="TEJ15" s="53"/>
      <c r="TEK15" s="53"/>
      <c r="TEL15" s="104"/>
      <c r="TEM15" s="105"/>
      <c r="TEN15" s="106"/>
      <c r="TEO15" s="106"/>
      <c r="TEP15" s="106"/>
      <c r="TEQ15" s="106"/>
      <c r="TER15" s="53"/>
      <c r="TES15" s="107"/>
      <c r="TET15" s="52"/>
      <c r="TEU15" s="53"/>
      <c r="TEV15" s="53"/>
      <c r="TEW15" s="104"/>
      <c r="TEX15" s="105"/>
      <c r="TEY15" s="106"/>
      <c r="TEZ15" s="106"/>
      <c r="TFA15" s="106"/>
      <c r="TFB15" s="106"/>
      <c r="TFC15" s="53"/>
      <c r="TFD15" s="107"/>
      <c r="TFE15" s="52"/>
      <c r="TFF15" s="53"/>
      <c r="TFG15" s="53"/>
      <c r="TFH15" s="104"/>
      <c r="TFI15" s="105"/>
      <c r="TFJ15" s="106"/>
      <c r="TFK15" s="106"/>
      <c r="TFL15" s="106"/>
      <c r="TFM15" s="106"/>
      <c r="TFN15" s="53"/>
      <c r="TFO15" s="107"/>
      <c r="TFP15" s="52"/>
      <c r="TFQ15" s="53"/>
      <c r="TFR15" s="53"/>
      <c r="TFS15" s="104"/>
      <c r="TFT15" s="105"/>
      <c r="TFU15" s="106"/>
      <c r="TFV15" s="106"/>
      <c r="TFW15" s="106"/>
      <c r="TFX15" s="106"/>
      <c r="TFY15" s="53"/>
      <c r="TFZ15" s="107"/>
      <c r="TGA15" s="52"/>
      <c r="TGB15" s="53"/>
      <c r="TGC15" s="53"/>
      <c r="TGD15" s="104"/>
      <c r="TGE15" s="105"/>
      <c r="TGF15" s="106"/>
      <c r="TGG15" s="106"/>
      <c r="TGH15" s="106"/>
      <c r="TGI15" s="106"/>
      <c r="TGJ15" s="53"/>
      <c r="TGK15" s="107"/>
      <c r="TGL15" s="52"/>
      <c r="TGM15" s="53"/>
      <c r="TGN15" s="53"/>
      <c r="TGO15" s="104"/>
      <c r="TGP15" s="105"/>
      <c r="TGQ15" s="106"/>
      <c r="TGR15" s="106"/>
      <c r="TGS15" s="106"/>
      <c r="TGT15" s="106"/>
      <c r="TGU15" s="53"/>
      <c r="TGV15" s="107"/>
      <c r="TGW15" s="52"/>
      <c r="TGX15" s="53"/>
      <c r="TGY15" s="53"/>
      <c r="TGZ15" s="104"/>
      <c r="THA15" s="105"/>
      <c r="THB15" s="106"/>
      <c r="THC15" s="106"/>
      <c r="THD15" s="106"/>
      <c r="THE15" s="106"/>
      <c r="THF15" s="53"/>
      <c r="THG15" s="107"/>
      <c r="THH15" s="52"/>
      <c r="THI15" s="53"/>
      <c r="THJ15" s="53"/>
      <c r="THK15" s="104"/>
      <c r="THL15" s="105"/>
      <c r="THM15" s="106"/>
      <c r="THN15" s="106"/>
      <c r="THO15" s="106"/>
      <c r="THP15" s="106"/>
      <c r="THQ15" s="53"/>
      <c r="THR15" s="107"/>
      <c r="THS15" s="52"/>
      <c r="THT15" s="53"/>
      <c r="THU15" s="53"/>
      <c r="THV15" s="104"/>
      <c r="THW15" s="105"/>
      <c r="THX15" s="106"/>
      <c r="THY15" s="106"/>
      <c r="THZ15" s="106"/>
      <c r="TIA15" s="106"/>
      <c r="TIB15" s="53"/>
      <c r="TIC15" s="107"/>
      <c r="TID15" s="52"/>
      <c r="TIE15" s="53"/>
      <c r="TIF15" s="53"/>
      <c r="TIG15" s="104"/>
      <c r="TIH15" s="105"/>
      <c r="TII15" s="106"/>
      <c r="TIJ15" s="106"/>
      <c r="TIK15" s="106"/>
      <c r="TIL15" s="106"/>
      <c r="TIM15" s="53"/>
      <c r="TIN15" s="107"/>
      <c r="TIO15" s="52"/>
      <c r="TIP15" s="53"/>
      <c r="TIQ15" s="53"/>
      <c r="TIR15" s="104"/>
      <c r="TIS15" s="105"/>
      <c r="TIT15" s="106"/>
      <c r="TIU15" s="106"/>
      <c r="TIV15" s="106"/>
      <c r="TIW15" s="106"/>
      <c r="TIX15" s="53"/>
      <c r="TIY15" s="107"/>
      <c r="TIZ15" s="52"/>
      <c r="TJA15" s="53"/>
      <c r="TJB15" s="53"/>
      <c r="TJC15" s="104"/>
      <c r="TJD15" s="105"/>
      <c r="TJE15" s="106"/>
      <c r="TJF15" s="106"/>
      <c r="TJG15" s="106"/>
      <c r="TJH15" s="106"/>
      <c r="TJI15" s="53"/>
      <c r="TJJ15" s="107"/>
      <c r="TJK15" s="52"/>
      <c r="TJL15" s="53"/>
      <c r="TJM15" s="53"/>
      <c r="TJN15" s="104"/>
      <c r="TJO15" s="105"/>
      <c r="TJP15" s="106"/>
      <c r="TJQ15" s="106"/>
      <c r="TJR15" s="106"/>
      <c r="TJS15" s="106"/>
      <c r="TJT15" s="53"/>
      <c r="TJU15" s="107"/>
      <c r="TJV15" s="52"/>
      <c r="TJW15" s="53"/>
      <c r="TJX15" s="53"/>
      <c r="TJY15" s="104"/>
      <c r="TJZ15" s="105"/>
      <c r="TKA15" s="106"/>
      <c r="TKB15" s="106"/>
      <c r="TKC15" s="106"/>
      <c r="TKD15" s="106"/>
      <c r="TKE15" s="53"/>
      <c r="TKF15" s="107"/>
      <c r="TKG15" s="52"/>
      <c r="TKH15" s="53"/>
      <c r="TKI15" s="53"/>
      <c r="TKJ15" s="104"/>
      <c r="TKK15" s="105"/>
      <c r="TKL15" s="106"/>
      <c r="TKM15" s="106"/>
      <c r="TKN15" s="106"/>
      <c r="TKO15" s="106"/>
      <c r="TKP15" s="53"/>
      <c r="TKQ15" s="107"/>
      <c r="TKR15" s="52"/>
      <c r="TKS15" s="53"/>
      <c r="TKT15" s="53"/>
      <c r="TKU15" s="104"/>
      <c r="TKV15" s="105"/>
      <c r="TKW15" s="106"/>
      <c r="TKX15" s="106"/>
      <c r="TKY15" s="106"/>
      <c r="TKZ15" s="106"/>
      <c r="TLA15" s="53"/>
      <c r="TLB15" s="107"/>
      <c r="TLC15" s="52"/>
      <c r="TLD15" s="53"/>
      <c r="TLE15" s="53"/>
      <c r="TLF15" s="104"/>
      <c r="TLG15" s="105"/>
      <c r="TLH15" s="106"/>
      <c r="TLI15" s="106"/>
      <c r="TLJ15" s="106"/>
      <c r="TLK15" s="106"/>
      <c r="TLL15" s="53"/>
      <c r="TLM15" s="107"/>
      <c r="TLN15" s="52"/>
      <c r="TLO15" s="53"/>
      <c r="TLP15" s="53"/>
      <c r="TLQ15" s="104"/>
      <c r="TLR15" s="105"/>
      <c r="TLS15" s="106"/>
      <c r="TLT15" s="106"/>
      <c r="TLU15" s="106"/>
      <c r="TLV15" s="106"/>
      <c r="TLW15" s="53"/>
      <c r="TLX15" s="107"/>
      <c r="TLY15" s="52"/>
      <c r="TLZ15" s="53"/>
      <c r="TMA15" s="53"/>
      <c r="TMB15" s="104"/>
      <c r="TMC15" s="105"/>
      <c r="TMD15" s="106"/>
      <c r="TME15" s="106"/>
      <c r="TMF15" s="106"/>
      <c r="TMG15" s="106"/>
      <c r="TMH15" s="53"/>
      <c r="TMI15" s="107"/>
      <c r="TMJ15" s="52"/>
      <c r="TMK15" s="53"/>
      <c r="TML15" s="53"/>
      <c r="TMM15" s="104"/>
      <c r="TMN15" s="105"/>
      <c r="TMO15" s="106"/>
      <c r="TMP15" s="106"/>
      <c r="TMQ15" s="106"/>
      <c r="TMR15" s="106"/>
      <c r="TMS15" s="53"/>
      <c r="TMT15" s="107"/>
      <c r="TMU15" s="52"/>
      <c r="TMV15" s="53"/>
      <c r="TMW15" s="53"/>
      <c r="TMX15" s="104"/>
      <c r="TMY15" s="105"/>
      <c r="TMZ15" s="106"/>
      <c r="TNA15" s="106"/>
      <c r="TNB15" s="106"/>
      <c r="TNC15" s="106"/>
      <c r="TND15" s="53"/>
      <c r="TNE15" s="107"/>
      <c r="TNF15" s="52"/>
      <c r="TNG15" s="53"/>
      <c r="TNH15" s="53"/>
      <c r="TNI15" s="104"/>
      <c r="TNJ15" s="105"/>
      <c r="TNK15" s="106"/>
      <c r="TNL15" s="106"/>
      <c r="TNM15" s="106"/>
      <c r="TNN15" s="106"/>
      <c r="TNO15" s="53"/>
      <c r="TNP15" s="107"/>
      <c r="TNQ15" s="52"/>
      <c r="TNR15" s="53"/>
      <c r="TNS15" s="53"/>
      <c r="TNT15" s="104"/>
      <c r="TNU15" s="105"/>
      <c r="TNV15" s="106"/>
      <c r="TNW15" s="106"/>
      <c r="TNX15" s="106"/>
      <c r="TNY15" s="106"/>
      <c r="TNZ15" s="53"/>
      <c r="TOA15" s="107"/>
      <c r="TOB15" s="52"/>
      <c r="TOC15" s="53"/>
      <c r="TOD15" s="53"/>
      <c r="TOE15" s="104"/>
      <c r="TOF15" s="105"/>
      <c r="TOG15" s="106"/>
      <c r="TOH15" s="106"/>
      <c r="TOI15" s="106"/>
      <c r="TOJ15" s="106"/>
      <c r="TOK15" s="53"/>
      <c r="TOL15" s="107"/>
      <c r="TOM15" s="52"/>
      <c r="TON15" s="53"/>
      <c r="TOO15" s="53"/>
      <c r="TOP15" s="104"/>
      <c r="TOQ15" s="105"/>
      <c r="TOR15" s="106"/>
      <c r="TOS15" s="106"/>
      <c r="TOT15" s="106"/>
      <c r="TOU15" s="106"/>
      <c r="TOV15" s="53"/>
      <c r="TOW15" s="107"/>
      <c r="TOX15" s="52"/>
      <c r="TOY15" s="53"/>
      <c r="TOZ15" s="53"/>
      <c r="TPA15" s="104"/>
      <c r="TPB15" s="105"/>
      <c r="TPC15" s="106"/>
      <c r="TPD15" s="106"/>
      <c r="TPE15" s="106"/>
      <c r="TPF15" s="106"/>
      <c r="TPG15" s="53"/>
      <c r="TPH15" s="107"/>
      <c r="TPI15" s="52"/>
      <c r="TPJ15" s="53"/>
      <c r="TPK15" s="53"/>
      <c r="TPL15" s="104"/>
      <c r="TPM15" s="105"/>
      <c r="TPN15" s="106"/>
      <c r="TPO15" s="106"/>
      <c r="TPP15" s="106"/>
      <c r="TPQ15" s="106"/>
      <c r="TPR15" s="53"/>
      <c r="TPS15" s="107"/>
      <c r="TPT15" s="52"/>
      <c r="TPU15" s="53"/>
      <c r="TPV15" s="53"/>
      <c r="TPW15" s="104"/>
      <c r="TPX15" s="105"/>
      <c r="TPY15" s="106"/>
      <c r="TPZ15" s="106"/>
      <c r="TQA15" s="106"/>
      <c r="TQB15" s="106"/>
      <c r="TQC15" s="53"/>
      <c r="TQD15" s="107"/>
      <c r="TQE15" s="52"/>
      <c r="TQF15" s="53"/>
      <c r="TQG15" s="53"/>
      <c r="TQH15" s="104"/>
      <c r="TQI15" s="105"/>
      <c r="TQJ15" s="106"/>
      <c r="TQK15" s="106"/>
      <c r="TQL15" s="106"/>
      <c r="TQM15" s="106"/>
      <c r="TQN15" s="53"/>
      <c r="TQO15" s="107"/>
      <c r="TQP15" s="52"/>
      <c r="TQQ15" s="53"/>
      <c r="TQR15" s="53"/>
      <c r="TQS15" s="104"/>
      <c r="TQT15" s="105"/>
      <c r="TQU15" s="106"/>
      <c r="TQV15" s="106"/>
      <c r="TQW15" s="106"/>
      <c r="TQX15" s="106"/>
      <c r="TQY15" s="53"/>
      <c r="TQZ15" s="107"/>
      <c r="TRA15" s="52"/>
      <c r="TRB15" s="53"/>
      <c r="TRC15" s="53"/>
      <c r="TRD15" s="104"/>
      <c r="TRE15" s="105"/>
      <c r="TRF15" s="106"/>
      <c r="TRG15" s="106"/>
      <c r="TRH15" s="106"/>
      <c r="TRI15" s="106"/>
      <c r="TRJ15" s="53"/>
      <c r="TRK15" s="107"/>
      <c r="TRL15" s="52"/>
      <c r="TRM15" s="53"/>
      <c r="TRN15" s="53"/>
      <c r="TRO15" s="104"/>
      <c r="TRP15" s="105"/>
      <c r="TRQ15" s="106"/>
      <c r="TRR15" s="106"/>
      <c r="TRS15" s="106"/>
      <c r="TRT15" s="106"/>
      <c r="TRU15" s="53"/>
      <c r="TRV15" s="107"/>
      <c r="TRW15" s="52"/>
      <c r="TRX15" s="53"/>
      <c r="TRY15" s="53"/>
      <c r="TRZ15" s="104"/>
      <c r="TSA15" s="105"/>
      <c r="TSB15" s="106"/>
      <c r="TSC15" s="106"/>
      <c r="TSD15" s="106"/>
      <c r="TSE15" s="106"/>
      <c r="TSF15" s="53"/>
      <c r="TSG15" s="107"/>
      <c r="TSH15" s="52"/>
      <c r="TSI15" s="53"/>
      <c r="TSJ15" s="53"/>
      <c r="TSK15" s="104"/>
      <c r="TSL15" s="105"/>
      <c r="TSM15" s="106"/>
      <c r="TSN15" s="106"/>
      <c r="TSO15" s="106"/>
      <c r="TSP15" s="106"/>
      <c r="TSQ15" s="53"/>
      <c r="TSR15" s="107"/>
      <c r="TSS15" s="52"/>
      <c r="TST15" s="53"/>
      <c r="TSU15" s="53"/>
      <c r="TSV15" s="104"/>
      <c r="TSW15" s="105"/>
      <c r="TSX15" s="106"/>
      <c r="TSY15" s="106"/>
      <c r="TSZ15" s="106"/>
      <c r="TTA15" s="106"/>
      <c r="TTB15" s="53"/>
      <c r="TTC15" s="107"/>
      <c r="TTD15" s="52"/>
      <c r="TTE15" s="53"/>
      <c r="TTF15" s="53"/>
      <c r="TTG15" s="104"/>
      <c r="TTH15" s="105"/>
      <c r="TTI15" s="106"/>
      <c r="TTJ15" s="106"/>
      <c r="TTK15" s="106"/>
      <c r="TTL15" s="106"/>
      <c r="TTM15" s="53"/>
      <c r="TTN15" s="107"/>
      <c r="TTO15" s="52"/>
      <c r="TTP15" s="53"/>
      <c r="TTQ15" s="53"/>
      <c r="TTR15" s="104"/>
      <c r="TTS15" s="105"/>
      <c r="TTT15" s="106"/>
      <c r="TTU15" s="106"/>
      <c r="TTV15" s="106"/>
      <c r="TTW15" s="106"/>
      <c r="TTX15" s="53"/>
      <c r="TTY15" s="107"/>
      <c r="TTZ15" s="52"/>
      <c r="TUA15" s="53"/>
      <c r="TUB15" s="53"/>
      <c r="TUC15" s="104"/>
      <c r="TUD15" s="105"/>
      <c r="TUE15" s="106"/>
      <c r="TUF15" s="106"/>
      <c r="TUG15" s="106"/>
      <c r="TUH15" s="106"/>
      <c r="TUI15" s="53"/>
      <c r="TUJ15" s="107"/>
      <c r="TUK15" s="52"/>
      <c r="TUL15" s="53"/>
      <c r="TUM15" s="53"/>
      <c r="TUN15" s="104"/>
      <c r="TUO15" s="105"/>
      <c r="TUP15" s="106"/>
      <c r="TUQ15" s="106"/>
      <c r="TUR15" s="106"/>
      <c r="TUS15" s="106"/>
      <c r="TUT15" s="53"/>
      <c r="TUU15" s="107"/>
      <c r="TUV15" s="52"/>
      <c r="TUW15" s="53"/>
      <c r="TUX15" s="53"/>
      <c r="TUY15" s="104"/>
      <c r="TUZ15" s="105"/>
      <c r="TVA15" s="106"/>
      <c r="TVB15" s="106"/>
      <c r="TVC15" s="106"/>
      <c r="TVD15" s="106"/>
      <c r="TVE15" s="53"/>
      <c r="TVF15" s="107"/>
      <c r="TVG15" s="52"/>
      <c r="TVH15" s="53"/>
      <c r="TVI15" s="53"/>
      <c r="TVJ15" s="104"/>
      <c r="TVK15" s="105"/>
      <c r="TVL15" s="106"/>
      <c r="TVM15" s="106"/>
      <c r="TVN15" s="106"/>
      <c r="TVO15" s="106"/>
      <c r="TVP15" s="53"/>
      <c r="TVQ15" s="107"/>
      <c r="TVR15" s="52"/>
      <c r="TVS15" s="53"/>
      <c r="TVT15" s="53"/>
      <c r="TVU15" s="104"/>
      <c r="TVV15" s="105"/>
      <c r="TVW15" s="106"/>
      <c r="TVX15" s="106"/>
      <c r="TVY15" s="106"/>
      <c r="TVZ15" s="106"/>
      <c r="TWA15" s="53"/>
      <c r="TWB15" s="107"/>
      <c r="TWC15" s="52"/>
      <c r="TWD15" s="53"/>
      <c r="TWE15" s="53"/>
      <c r="TWF15" s="104"/>
      <c r="TWG15" s="105"/>
      <c r="TWH15" s="106"/>
      <c r="TWI15" s="106"/>
      <c r="TWJ15" s="106"/>
      <c r="TWK15" s="106"/>
      <c r="TWL15" s="53"/>
      <c r="TWM15" s="107"/>
      <c r="TWN15" s="52"/>
      <c r="TWO15" s="53"/>
      <c r="TWP15" s="53"/>
      <c r="TWQ15" s="104"/>
      <c r="TWR15" s="105"/>
      <c r="TWS15" s="106"/>
      <c r="TWT15" s="106"/>
      <c r="TWU15" s="106"/>
      <c r="TWV15" s="106"/>
      <c r="TWW15" s="53"/>
      <c r="TWX15" s="107"/>
      <c r="TWY15" s="52"/>
      <c r="TWZ15" s="53"/>
      <c r="TXA15" s="53"/>
      <c r="TXB15" s="104"/>
      <c r="TXC15" s="105"/>
      <c r="TXD15" s="106"/>
      <c r="TXE15" s="106"/>
      <c r="TXF15" s="106"/>
      <c r="TXG15" s="106"/>
      <c r="TXH15" s="53"/>
      <c r="TXI15" s="107"/>
      <c r="TXJ15" s="52"/>
      <c r="TXK15" s="53"/>
      <c r="TXL15" s="53"/>
      <c r="TXM15" s="104"/>
      <c r="TXN15" s="105"/>
      <c r="TXO15" s="106"/>
      <c r="TXP15" s="106"/>
      <c r="TXQ15" s="106"/>
      <c r="TXR15" s="106"/>
      <c r="TXS15" s="53"/>
      <c r="TXT15" s="107"/>
      <c r="TXU15" s="52"/>
      <c r="TXV15" s="53"/>
      <c r="TXW15" s="53"/>
      <c r="TXX15" s="104"/>
      <c r="TXY15" s="105"/>
      <c r="TXZ15" s="106"/>
      <c r="TYA15" s="106"/>
      <c r="TYB15" s="106"/>
      <c r="TYC15" s="106"/>
      <c r="TYD15" s="53"/>
      <c r="TYE15" s="107"/>
      <c r="TYF15" s="52"/>
      <c r="TYG15" s="53"/>
      <c r="TYH15" s="53"/>
      <c r="TYI15" s="104"/>
      <c r="TYJ15" s="105"/>
      <c r="TYK15" s="106"/>
      <c r="TYL15" s="106"/>
      <c r="TYM15" s="106"/>
      <c r="TYN15" s="106"/>
      <c r="TYO15" s="53"/>
      <c r="TYP15" s="107"/>
      <c r="TYQ15" s="52"/>
      <c r="TYR15" s="53"/>
      <c r="TYS15" s="53"/>
      <c r="TYT15" s="104"/>
      <c r="TYU15" s="105"/>
      <c r="TYV15" s="106"/>
      <c r="TYW15" s="106"/>
      <c r="TYX15" s="106"/>
      <c r="TYY15" s="106"/>
      <c r="TYZ15" s="53"/>
      <c r="TZA15" s="107"/>
      <c r="TZB15" s="52"/>
      <c r="TZC15" s="53"/>
      <c r="TZD15" s="53"/>
      <c r="TZE15" s="104"/>
      <c r="TZF15" s="105"/>
      <c r="TZG15" s="106"/>
      <c r="TZH15" s="106"/>
      <c r="TZI15" s="106"/>
      <c r="TZJ15" s="106"/>
      <c r="TZK15" s="53"/>
      <c r="TZL15" s="107"/>
      <c r="TZM15" s="52"/>
      <c r="TZN15" s="53"/>
      <c r="TZO15" s="53"/>
      <c r="TZP15" s="104"/>
      <c r="TZQ15" s="105"/>
      <c r="TZR15" s="106"/>
      <c r="TZS15" s="106"/>
      <c r="TZT15" s="106"/>
      <c r="TZU15" s="106"/>
      <c r="TZV15" s="53"/>
      <c r="TZW15" s="107"/>
      <c r="TZX15" s="52"/>
      <c r="TZY15" s="53"/>
      <c r="TZZ15" s="53"/>
      <c r="UAA15" s="104"/>
      <c r="UAB15" s="105"/>
      <c r="UAC15" s="106"/>
      <c r="UAD15" s="106"/>
      <c r="UAE15" s="106"/>
      <c r="UAF15" s="106"/>
      <c r="UAG15" s="53"/>
      <c r="UAH15" s="107"/>
      <c r="UAI15" s="52"/>
      <c r="UAJ15" s="53"/>
      <c r="UAK15" s="53"/>
      <c r="UAL15" s="104"/>
      <c r="UAM15" s="105"/>
      <c r="UAN15" s="106"/>
      <c r="UAO15" s="106"/>
      <c r="UAP15" s="106"/>
      <c r="UAQ15" s="106"/>
      <c r="UAR15" s="53"/>
      <c r="UAS15" s="107"/>
      <c r="UAT15" s="52"/>
      <c r="UAU15" s="53"/>
      <c r="UAV15" s="53"/>
      <c r="UAW15" s="104"/>
      <c r="UAX15" s="105"/>
      <c r="UAY15" s="106"/>
      <c r="UAZ15" s="106"/>
      <c r="UBA15" s="106"/>
      <c r="UBB15" s="106"/>
      <c r="UBC15" s="53"/>
      <c r="UBD15" s="107"/>
      <c r="UBE15" s="52"/>
      <c r="UBF15" s="53"/>
      <c r="UBG15" s="53"/>
      <c r="UBH15" s="104"/>
      <c r="UBI15" s="105"/>
      <c r="UBJ15" s="106"/>
      <c r="UBK15" s="106"/>
      <c r="UBL15" s="106"/>
      <c r="UBM15" s="106"/>
      <c r="UBN15" s="53"/>
      <c r="UBO15" s="107"/>
      <c r="UBP15" s="52"/>
      <c r="UBQ15" s="53"/>
      <c r="UBR15" s="53"/>
      <c r="UBS15" s="104"/>
      <c r="UBT15" s="105"/>
      <c r="UBU15" s="106"/>
      <c r="UBV15" s="106"/>
      <c r="UBW15" s="106"/>
      <c r="UBX15" s="106"/>
      <c r="UBY15" s="53"/>
      <c r="UBZ15" s="107"/>
      <c r="UCA15" s="52"/>
      <c r="UCB15" s="53"/>
      <c r="UCC15" s="53"/>
      <c r="UCD15" s="104"/>
      <c r="UCE15" s="105"/>
      <c r="UCF15" s="106"/>
      <c r="UCG15" s="106"/>
      <c r="UCH15" s="106"/>
      <c r="UCI15" s="106"/>
      <c r="UCJ15" s="53"/>
      <c r="UCK15" s="107"/>
      <c r="UCL15" s="52"/>
      <c r="UCM15" s="53"/>
      <c r="UCN15" s="53"/>
      <c r="UCO15" s="104"/>
      <c r="UCP15" s="105"/>
      <c r="UCQ15" s="106"/>
      <c r="UCR15" s="106"/>
      <c r="UCS15" s="106"/>
      <c r="UCT15" s="106"/>
      <c r="UCU15" s="53"/>
      <c r="UCV15" s="107"/>
      <c r="UCW15" s="52"/>
      <c r="UCX15" s="53"/>
      <c r="UCY15" s="53"/>
      <c r="UCZ15" s="104"/>
      <c r="UDA15" s="105"/>
      <c r="UDB15" s="106"/>
      <c r="UDC15" s="106"/>
      <c r="UDD15" s="106"/>
      <c r="UDE15" s="106"/>
      <c r="UDF15" s="53"/>
      <c r="UDG15" s="107"/>
      <c r="UDH15" s="52"/>
      <c r="UDI15" s="53"/>
      <c r="UDJ15" s="53"/>
      <c r="UDK15" s="104"/>
      <c r="UDL15" s="105"/>
      <c r="UDM15" s="106"/>
      <c r="UDN15" s="106"/>
      <c r="UDO15" s="106"/>
      <c r="UDP15" s="106"/>
      <c r="UDQ15" s="53"/>
      <c r="UDR15" s="107"/>
      <c r="UDS15" s="52"/>
      <c r="UDT15" s="53"/>
      <c r="UDU15" s="53"/>
      <c r="UDV15" s="104"/>
      <c r="UDW15" s="105"/>
      <c r="UDX15" s="106"/>
      <c r="UDY15" s="106"/>
      <c r="UDZ15" s="106"/>
      <c r="UEA15" s="106"/>
      <c r="UEB15" s="53"/>
      <c r="UEC15" s="107"/>
      <c r="UED15" s="52"/>
      <c r="UEE15" s="53"/>
      <c r="UEF15" s="53"/>
      <c r="UEG15" s="104"/>
      <c r="UEH15" s="105"/>
      <c r="UEI15" s="106"/>
      <c r="UEJ15" s="106"/>
      <c r="UEK15" s="106"/>
      <c r="UEL15" s="106"/>
      <c r="UEM15" s="53"/>
      <c r="UEN15" s="107"/>
      <c r="UEO15" s="52"/>
      <c r="UEP15" s="53"/>
      <c r="UEQ15" s="53"/>
      <c r="UER15" s="104"/>
      <c r="UES15" s="105"/>
      <c r="UET15" s="106"/>
      <c r="UEU15" s="106"/>
      <c r="UEV15" s="106"/>
      <c r="UEW15" s="106"/>
      <c r="UEX15" s="53"/>
      <c r="UEY15" s="107"/>
      <c r="UEZ15" s="52"/>
      <c r="UFA15" s="53"/>
      <c r="UFB15" s="53"/>
      <c r="UFC15" s="104"/>
      <c r="UFD15" s="105"/>
      <c r="UFE15" s="106"/>
      <c r="UFF15" s="106"/>
      <c r="UFG15" s="106"/>
      <c r="UFH15" s="106"/>
      <c r="UFI15" s="53"/>
      <c r="UFJ15" s="107"/>
      <c r="UFK15" s="52"/>
      <c r="UFL15" s="53"/>
      <c r="UFM15" s="53"/>
      <c r="UFN15" s="104"/>
      <c r="UFO15" s="105"/>
      <c r="UFP15" s="106"/>
      <c r="UFQ15" s="106"/>
      <c r="UFR15" s="106"/>
      <c r="UFS15" s="106"/>
      <c r="UFT15" s="53"/>
      <c r="UFU15" s="107"/>
      <c r="UFV15" s="52"/>
      <c r="UFW15" s="53"/>
      <c r="UFX15" s="53"/>
      <c r="UFY15" s="104"/>
      <c r="UFZ15" s="105"/>
      <c r="UGA15" s="106"/>
      <c r="UGB15" s="106"/>
      <c r="UGC15" s="106"/>
      <c r="UGD15" s="106"/>
      <c r="UGE15" s="53"/>
      <c r="UGF15" s="107"/>
      <c r="UGG15" s="52"/>
      <c r="UGH15" s="53"/>
      <c r="UGI15" s="53"/>
      <c r="UGJ15" s="104"/>
      <c r="UGK15" s="105"/>
      <c r="UGL15" s="106"/>
      <c r="UGM15" s="106"/>
      <c r="UGN15" s="106"/>
      <c r="UGO15" s="106"/>
      <c r="UGP15" s="53"/>
      <c r="UGQ15" s="107"/>
      <c r="UGR15" s="52"/>
      <c r="UGS15" s="53"/>
      <c r="UGT15" s="53"/>
      <c r="UGU15" s="104"/>
      <c r="UGV15" s="105"/>
      <c r="UGW15" s="106"/>
      <c r="UGX15" s="106"/>
      <c r="UGY15" s="106"/>
      <c r="UGZ15" s="106"/>
      <c r="UHA15" s="53"/>
      <c r="UHB15" s="107"/>
      <c r="UHC15" s="52"/>
      <c r="UHD15" s="53"/>
      <c r="UHE15" s="53"/>
      <c r="UHF15" s="104"/>
      <c r="UHG15" s="105"/>
      <c r="UHH15" s="106"/>
      <c r="UHI15" s="106"/>
      <c r="UHJ15" s="106"/>
      <c r="UHK15" s="106"/>
      <c r="UHL15" s="53"/>
      <c r="UHM15" s="107"/>
      <c r="UHN15" s="52"/>
      <c r="UHO15" s="53"/>
      <c r="UHP15" s="53"/>
      <c r="UHQ15" s="104"/>
      <c r="UHR15" s="105"/>
      <c r="UHS15" s="106"/>
      <c r="UHT15" s="106"/>
      <c r="UHU15" s="106"/>
      <c r="UHV15" s="106"/>
      <c r="UHW15" s="53"/>
      <c r="UHX15" s="107"/>
      <c r="UHY15" s="52"/>
      <c r="UHZ15" s="53"/>
      <c r="UIA15" s="53"/>
      <c r="UIB15" s="104"/>
      <c r="UIC15" s="105"/>
      <c r="UID15" s="106"/>
      <c r="UIE15" s="106"/>
      <c r="UIF15" s="106"/>
      <c r="UIG15" s="106"/>
      <c r="UIH15" s="53"/>
      <c r="UII15" s="107"/>
      <c r="UIJ15" s="52"/>
      <c r="UIK15" s="53"/>
      <c r="UIL15" s="53"/>
      <c r="UIM15" s="104"/>
      <c r="UIN15" s="105"/>
      <c r="UIO15" s="106"/>
      <c r="UIP15" s="106"/>
      <c r="UIQ15" s="106"/>
      <c r="UIR15" s="106"/>
      <c r="UIS15" s="53"/>
      <c r="UIT15" s="107"/>
      <c r="UIU15" s="52"/>
      <c r="UIV15" s="53"/>
      <c r="UIW15" s="53"/>
      <c r="UIX15" s="104"/>
      <c r="UIY15" s="105"/>
      <c r="UIZ15" s="106"/>
      <c r="UJA15" s="106"/>
      <c r="UJB15" s="106"/>
      <c r="UJC15" s="106"/>
      <c r="UJD15" s="53"/>
      <c r="UJE15" s="107"/>
      <c r="UJF15" s="52"/>
      <c r="UJG15" s="53"/>
      <c r="UJH15" s="53"/>
      <c r="UJI15" s="104"/>
      <c r="UJJ15" s="105"/>
      <c r="UJK15" s="106"/>
      <c r="UJL15" s="106"/>
      <c r="UJM15" s="106"/>
      <c r="UJN15" s="106"/>
      <c r="UJO15" s="53"/>
      <c r="UJP15" s="107"/>
      <c r="UJQ15" s="52"/>
      <c r="UJR15" s="53"/>
      <c r="UJS15" s="53"/>
      <c r="UJT15" s="104"/>
      <c r="UJU15" s="105"/>
      <c r="UJV15" s="106"/>
      <c r="UJW15" s="106"/>
      <c r="UJX15" s="106"/>
      <c r="UJY15" s="106"/>
      <c r="UJZ15" s="53"/>
      <c r="UKA15" s="107"/>
      <c r="UKB15" s="52"/>
      <c r="UKC15" s="53"/>
      <c r="UKD15" s="53"/>
      <c r="UKE15" s="104"/>
      <c r="UKF15" s="105"/>
      <c r="UKG15" s="106"/>
      <c r="UKH15" s="106"/>
      <c r="UKI15" s="106"/>
      <c r="UKJ15" s="106"/>
      <c r="UKK15" s="53"/>
      <c r="UKL15" s="107"/>
      <c r="UKM15" s="52"/>
      <c r="UKN15" s="53"/>
      <c r="UKO15" s="53"/>
      <c r="UKP15" s="104"/>
      <c r="UKQ15" s="105"/>
      <c r="UKR15" s="106"/>
      <c r="UKS15" s="106"/>
      <c r="UKT15" s="106"/>
      <c r="UKU15" s="106"/>
      <c r="UKV15" s="53"/>
      <c r="UKW15" s="107"/>
      <c r="UKX15" s="52"/>
      <c r="UKY15" s="53"/>
      <c r="UKZ15" s="53"/>
      <c r="ULA15" s="104"/>
      <c r="ULB15" s="105"/>
      <c r="ULC15" s="106"/>
      <c r="ULD15" s="106"/>
      <c r="ULE15" s="106"/>
      <c r="ULF15" s="106"/>
      <c r="ULG15" s="53"/>
      <c r="ULH15" s="107"/>
      <c r="ULI15" s="52"/>
      <c r="ULJ15" s="53"/>
      <c r="ULK15" s="53"/>
      <c r="ULL15" s="104"/>
      <c r="ULM15" s="105"/>
      <c r="ULN15" s="106"/>
      <c r="ULO15" s="106"/>
      <c r="ULP15" s="106"/>
      <c r="ULQ15" s="106"/>
      <c r="ULR15" s="53"/>
      <c r="ULS15" s="107"/>
      <c r="ULT15" s="52"/>
      <c r="ULU15" s="53"/>
      <c r="ULV15" s="53"/>
      <c r="ULW15" s="104"/>
      <c r="ULX15" s="105"/>
      <c r="ULY15" s="106"/>
      <c r="ULZ15" s="106"/>
      <c r="UMA15" s="106"/>
      <c r="UMB15" s="106"/>
      <c r="UMC15" s="53"/>
      <c r="UMD15" s="107"/>
      <c r="UME15" s="52"/>
      <c r="UMF15" s="53"/>
      <c r="UMG15" s="53"/>
      <c r="UMH15" s="104"/>
      <c r="UMI15" s="105"/>
      <c r="UMJ15" s="106"/>
      <c r="UMK15" s="106"/>
      <c r="UML15" s="106"/>
      <c r="UMM15" s="106"/>
      <c r="UMN15" s="53"/>
      <c r="UMO15" s="107"/>
      <c r="UMP15" s="52"/>
      <c r="UMQ15" s="53"/>
      <c r="UMR15" s="53"/>
      <c r="UMS15" s="104"/>
      <c r="UMT15" s="105"/>
      <c r="UMU15" s="106"/>
      <c r="UMV15" s="106"/>
      <c r="UMW15" s="106"/>
      <c r="UMX15" s="106"/>
      <c r="UMY15" s="53"/>
      <c r="UMZ15" s="107"/>
      <c r="UNA15" s="52"/>
      <c r="UNB15" s="53"/>
      <c r="UNC15" s="53"/>
      <c r="UND15" s="104"/>
      <c r="UNE15" s="105"/>
      <c r="UNF15" s="106"/>
      <c r="UNG15" s="106"/>
      <c r="UNH15" s="106"/>
      <c r="UNI15" s="106"/>
      <c r="UNJ15" s="53"/>
      <c r="UNK15" s="107"/>
      <c r="UNL15" s="52"/>
      <c r="UNM15" s="53"/>
      <c r="UNN15" s="53"/>
      <c r="UNO15" s="104"/>
      <c r="UNP15" s="105"/>
      <c r="UNQ15" s="106"/>
      <c r="UNR15" s="106"/>
      <c r="UNS15" s="106"/>
      <c r="UNT15" s="106"/>
      <c r="UNU15" s="53"/>
      <c r="UNV15" s="107"/>
      <c r="UNW15" s="52"/>
      <c r="UNX15" s="53"/>
      <c r="UNY15" s="53"/>
      <c r="UNZ15" s="104"/>
      <c r="UOA15" s="105"/>
      <c r="UOB15" s="106"/>
      <c r="UOC15" s="106"/>
      <c r="UOD15" s="106"/>
      <c r="UOE15" s="106"/>
      <c r="UOF15" s="53"/>
      <c r="UOG15" s="107"/>
      <c r="UOH15" s="52"/>
      <c r="UOI15" s="53"/>
      <c r="UOJ15" s="53"/>
      <c r="UOK15" s="104"/>
      <c r="UOL15" s="105"/>
      <c r="UOM15" s="106"/>
      <c r="UON15" s="106"/>
      <c r="UOO15" s="106"/>
      <c r="UOP15" s="106"/>
      <c r="UOQ15" s="53"/>
      <c r="UOR15" s="107"/>
      <c r="UOS15" s="52"/>
      <c r="UOT15" s="53"/>
      <c r="UOU15" s="53"/>
      <c r="UOV15" s="104"/>
      <c r="UOW15" s="105"/>
      <c r="UOX15" s="106"/>
      <c r="UOY15" s="106"/>
      <c r="UOZ15" s="106"/>
      <c r="UPA15" s="106"/>
      <c r="UPB15" s="53"/>
      <c r="UPC15" s="107"/>
      <c r="UPD15" s="52"/>
      <c r="UPE15" s="53"/>
      <c r="UPF15" s="53"/>
      <c r="UPG15" s="104"/>
      <c r="UPH15" s="105"/>
      <c r="UPI15" s="106"/>
      <c r="UPJ15" s="106"/>
      <c r="UPK15" s="106"/>
      <c r="UPL15" s="106"/>
      <c r="UPM15" s="53"/>
      <c r="UPN15" s="107"/>
      <c r="UPO15" s="52"/>
      <c r="UPP15" s="53"/>
      <c r="UPQ15" s="53"/>
      <c r="UPR15" s="104"/>
      <c r="UPS15" s="105"/>
      <c r="UPT15" s="106"/>
      <c r="UPU15" s="106"/>
      <c r="UPV15" s="106"/>
      <c r="UPW15" s="106"/>
      <c r="UPX15" s="53"/>
      <c r="UPY15" s="107"/>
      <c r="UPZ15" s="52"/>
      <c r="UQA15" s="53"/>
      <c r="UQB15" s="53"/>
      <c r="UQC15" s="104"/>
      <c r="UQD15" s="105"/>
      <c r="UQE15" s="106"/>
      <c r="UQF15" s="106"/>
      <c r="UQG15" s="106"/>
      <c r="UQH15" s="106"/>
      <c r="UQI15" s="53"/>
      <c r="UQJ15" s="107"/>
      <c r="UQK15" s="52"/>
      <c r="UQL15" s="53"/>
      <c r="UQM15" s="53"/>
      <c r="UQN15" s="104"/>
      <c r="UQO15" s="105"/>
      <c r="UQP15" s="106"/>
      <c r="UQQ15" s="106"/>
      <c r="UQR15" s="106"/>
      <c r="UQS15" s="106"/>
      <c r="UQT15" s="53"/>
      <c r="UQU15" s="107"/>
      <c r="UQV15" s="52"/>
      <c r="UQW15" s="53"/>
      <c r="UQX15" s="53"/>
      <c r="UQY15" s="104"/>
      <c r="UQZ15" s="105"/>
      <c r="URA15" s="106"/>
      <c r="URB15" s="106"/>
      <c r="URC15" s="106"/>
      <c r="URD15" s="106"/>
      <c r="URE15" s="53"/>
      <c r="URF15" s="107"/>
      <c r="URG15" s="52"/>
      <c r="URH15" s="53"/>
      <c r="URI15" s="53"/>
      <c r="URJ15" s="104"/>
      <c r="URK15" s="105"/>
      <c r="URL15" s="106"/>
      <c r="URM15" s="106"/>
      <c r="URN15" s="106"/>
      <c r="URO15" s="106"/>
      <c r="URP15" s="53"/>
      <c r="URQ15" s="107"/>
      <c r="URR15" s="52"/>
      <c r="URS15" s="53"/>
      <c r="URT15" s="53"/>
      <c r="URU15" s="104"/>
      <c r="URV15" s="105"/>
      <c r="URW15" s="106"/>
      <c r="URX15" s="106"/>
      <c r="URY15" s="106"/>
      <c r="URZ15" s="106"/>
      <c r="USA15" s="53"/>
      <c r="USB15" s="107"/>
      <c r="USC15" s="52"/>
      <c r="USD15" s="53"/>
      <c r="USE15" s="53"/>
      <c r="USF15" s="104"/>
      <c r="USG15" s="105"/>
      <c r="USH15" s="106"/>
      <c r="USI15" s="106"/>
      <c r="USJ15" s="106"/>
      <c r="USK15" s="106"/>
      <c r="USL15" s="53"/>
      <c r="USM15" s="107"/>
      <c r="USN15" s="52"/>
      <c r="USO15" s="53"/>
      <c r="USP15" s="53"/>
      <c r="USQ15" s="104"/>
      <c r="USR15" s="105"/>
      <c r="USS15" s="106"/>
      <c r="UST15" s="106"/>
      <c r="USU15" s="106"/>
      <c r="USV15" s="106"/>
      <c r="USW15" s="53"/>
      <c r="USX15" s="107"/>
      <c r="USY15" s="52"/>
      <c r="USZ15" s="53"/>
      <c r="UTA15" s="53"/>
      <c r="UTB15" s="104"/>
      <c r="UTC15" s="105"/>
      <c r="UTD15" s="106"/>
      <c r="UTE15" s="106"/>
      <c r="UTF15" s="106"/>
      <c r="UTG15" s="106"/>
      <c r="UTH15" s="53"/>
      <c r="UTI15" s="107"/>
      <c r="UTJ15" s="52"/>
      <c r="UTK15" s="53"/>
      <c r="UTL15" s="53"/>
      <c r="UTM15" s="104"/>
      <c r="UTN15" s="105"/>
      <c r="UTO15" s="106"/>
      <c r="UTP15" s="106"/>
      <c r="UTQ15" s="106"/>
      <c r="UTR15" s="106"/>
      <c r="UTS15" s="53"/>
      <c r="UTT15" s="107"/>
      <c r="UTU15" s="52"/>
      <c r="UTV15" s="53"/>
      <c r="UTW15" s="53"/>
      <c r="UTX15" s="104"/>
      <c r="UTY15" s="105"/>
      <c r="UTZ15" s="106"/>
      <c r="UUA15" s="106"/>
      <c r="UUB15" s="106"/>
      <c r="UUC15" s="106"/>
      <c r="UUD15" s="53"/>
      <c r="UUE15" s="107"/>
      <c r="UUF15" s="52"/>
      <c r="UUG15" s="53"/>
      <c r="UUH15" s="53"/>
      <c r="UUI15" s="104"/>
      <c r="UUJ15" s="105"/>
      <c r="UUK15" s="106"/>
      <c r="UUL15" s="106"/>
      <c r="UUM15" s="106"/>
      <c r="UUN15" s="106"/>
      <c r="UUO15" s="53"/>
      <c r="UUP15" s="107"/>
      <c r="UUQ15" s="52"/>
      <c r="UUR15" s="53"/>
      <c r="UUS15" s="53"/>
      <c r="UUT15" s="104"/>
      <c r="UUU15" s="105"/>
      <c r="UUV15" s="106"/>
      <c r="UUW15" s="106"/>
      <c r="UUX15" s="106"/>
      <c r="UUY15" s="106"/>
      <c r="UUZ15" s="53"/>
      <c r="UVA15" s="107"/>
      <c r="UVB15" s="52"/>
      <c r="UVC15" s="53"/>
      <c r="UVD15" s="53"/>
      <c r="UVE15" s="104"/>
      <c r="UVF15" s="105"/>
      <c r="UVG15" s="106"/>
      <c r="UVH15" s="106"/>
      <c r="UVI15" s="106"/>
      <c r="UVJ15" s="106"/>
      <c r="UVK15" s="53"/>
      <c r="UVL15" s="107"/>
      <c r="UVM15" s="52"/>
      <c r="UVN15" s="53"/>
      <c r="UVO15" s="53"/>
      <c r="UVP15" s="104"/>
      <c r="UVQ15" s="105"/>
      <c r="UVR15" s="106"/>
      <c r="UVS15" s="106"/>
      <c r="UVT15" s="106"/>
      <c r="UVU15" s="106"/>
      <c r="UVV15" s="53"/>
      <c r="UVW15" s="107"/>
      <c r="UVX15" s="52"/>
      <c r="UVY15" s="53"/>
      <c r="UVZ15" s="53"/>
      <c r="UWA15" s="104"/>
      <c r="UWB15" s="105"/>
      <c r="UWC15" s="106"/>
      <c r="UWD15" s="106"/>
      <c r="UWE15" s="106"/>
      <c r="UWF15" s="106"/>
      <c r="UWG15" s="53"/>
      <c r="UWH15" s="107"/>
      <c r="UWI15" s="52"/>
      <c r="UWJ15" s="53"/>
      <c r="UWK15" s="53"/>
      <c r="UWL15" s="104"/>
      <c r="UWM15" s="105"/>
      <c r="UWN15" s="106"/>
      <c r="UWO15" s="106"/>
      <c r="UWP15" s="106"/>
      <c r="UWQ15" s="106"/>
      <c r="UWR15" s="53"/>
      <c r="UWS15" s="107"/>
      <c r="UWT15" s="52"/>
      <c r="UWU15" s="53"/>
      <c r="UWV15" s="53"/>
      <c r="UWW15" s="104"/>
      <c r="UWX15" s="105"/>
      <c r="UWY15" s="106"/>
      <c r="UWZ15" s="106"/>
      <c r="UXA15" s="106"/>
      <c r="UXB15" s="106"/>
      <c r="UXC15" s="53"/>
      <c r="UXD15" s="107"/>
      <c r="UXE15" s="52"/>
      <c r="UXF15" s="53"/>
      <c r="UXG15" s="53"/>
      <c r="UXH15" s="104"/>
      <c r="UXI15" s="105"/>
      <c r="UXJ15" s="106"/>
      <c r="UXK15" s="106"/>
      <c r="UXL15" s="106"/>
      <c r="UXM15" s="106"/>
      <c r="UXN15" s="53"/>
      <c r="UXO15" s="107"/>
      <c r="UXP15" s="52"/>
      <c r="UXQ15" s="53"/>
      <c r="UXR15" s="53"/>
      <c r="UXS15" s="104"/>
      <c r="UXT15" s="105"/>
      <c r="UXU15" s="106"/>
      <c r="UXV15" s="106"/>
      <c r="UXW15" s="106"/>
      <c r="UXX15" s="106"/>
      <c r="UXY15" s="53"/>
      <c r="UXZ15" s="107"/>
      <c r="UYA15" s="52"/>
      <c r="UYB15" s="53"/>
      <c r="UYC15" s="53"/>
      <c r="UYD15" s="104"/>
      <c r="UYE15" s="105"/>
      <c r="UYF15" s="106"/>
      <c r="UYG15" s="106"/>
      <c r="UYH15" s="106"/>
      <c r="UYI15" s="106"/>
      <c r="UYJ15" s="53"/>
      <c r="UYK15" s="107"/>
      <c r="UYL15" s="52"/>
      <c r="UYM15" s="53"/>
      <c r="UYN15" s="53"/>
      <c r="UYO15" s="104"/>
      <c r="UYP15" s="105"/>
      <c r="UYQ15" s="106"/>
      <c r="UYR15" s="106"/>
      <c r="UYS15" s="106"/>
      <c r="UYT15" s="106"/>
      <c r="UYU15" s="53"/>
      <c r="UYV15" s="107"/>
      <c r="UYW15" s="52"/>
      <c r="UYX15" s="53"/>
      <c r="UYY15" s="53"/>
      <c r="UYZ15" s="104"/>
      <c r="UZA15" s="105"/>
      <c r="UZB15" s="106"/>
      <c r="UZC15" s="106"/>
      <c r="UZD15" s="106"/>
      <c r="UZE15" s="106"/>
      <c r="UZF15" s="53"/>
      <c r="UZG15" s="107"/>
      <c r="UZH15" s="52"/>
      <c r="UZI15" s="53"/>
      <c r="UZJ15" s="53"/>
      <c r="UZK15" s="104"/>
      <c r="UZL15" s="105"/>
      <c r="UZM15" s="106"/>
      <c r="UZN15" s="106"/>
      <c r="UZO15" s="106"/>
      <c r="UZP15" s="106"/>
      <c r="UZQ15" s="53"/>
      <c r="UZR15" s="107"/>
      <c r="UZS15" s="52"/>
      <c r="UZT15" s="53"/>
      <c r="UZU15" s="53"/>
      <c r="UZV15" s="104"/>
      <c r="UZW15" s="105"/>
      <c r="UZX15" s="106"/>
      <c r="UZY15" s="106"/>
      <c r="UZZ15" s="106"/>
      <c r="VAA15" s="106"/>
      <c r="VAB15" s="53"/>
      <c r="VAC15" s="107"/>
      <c r="VAD15" s="52"/>
      <c r="VAE15" s="53"/>
      <c r="VAF15" s="53"/>
      <c r="VAG15" s="104"/>
      <c r="VAH15" s="105"/>
      <c r="VAI15" s="106"/>
      <c r="VAJ15" s="106"/>
      <c r="VAK15" s="106"/>
      <c r="VAL15" s="106"/>
      <c r="VAM15" s="53"/>
      <c r="VAN15" s="107"/>
      <c r="VAO15" s="52"/>
      <c r="VAP15" s="53"/>
      <c r="VAQ15" s="53"/>
      <c r="VAR15" s="104"/>
      <c r="VAS15" s="105"/>
      <c r="VAT15" s="106"/>
      <c r="VAU15" s="106"/>
      <c r="VAV15" s="106"/>
      <c r="VAW15" s="106"/>
      <c r="VAX15" s="53"/>
      <c r="VAY15" s="107"/>
      <c r="VAZ15" s="52"/>
      <c r="VBA15" s="53"/>
      <c r="VBB15" s="53"/>
      <c r="VBC15" s="104"/>
      <c r="VBD15" s="105"/>
      <c r="VBE15" s="106"/>
      <c r="VBF15" s="106"/>
      <c r="VBG15" s="106"/>
      <c r="VBH15" s="106"/>
      <c r="VBI15" s="53"/>
      <c r="VBJ15" s="107"/>
      <c r="VBK15" s="52"/>
      <c r="VBL15" s="53"/>
      <c r="VBM15" s="53"/>
      <c r="VBN15" s="104"/>
      <c r="VBO15" s="105"/>
      <c r="VBP15" s="106"/>
      <c r="VBQ15" s="106"/>
      <c r="VBR15" s="106"/>
      <c r="VBS15" s="106"/>
      <c r="VBT15" s="53"/>
      <c r="VBU15" s="107"/>
      <c r="VBV15" s="52"/>
      <c r="VBW15" s="53"/>
      <c r="VBX15" s="53"/>
      <c r="VBY15" s="104"/>
      <c r="VBZ15" s="105"/>
      <c r="VCA15" s="106"/>
      <c r="VCB15" s="106"/>
      <c r="VCC15" s="106"/>
      <c r="VCD15" s="106"/>
      <c r="VCE15" s="53"/>
      <c r="VCF15" s="107"/>
      <c r="VCG15" s="52"/>
      <c r="VCH15" s="53"/>
      <c r="VCI15" s="53"/>
      <c r="VCJ15" s="104"/>
      <c r="VCK15" s="105"/>
      <c r="VCL15" s="106"/>
      <c r="VCM15" s="106"/>
      <c r="VCN15" s="106"/>
      <c r="VCO15" s="106"/>
      <c r="VCP15" s="53"/>
      <c r="VCQ15" s="107"/>
      <c r="VCR15" s="52"/>
      <c r="VCS15" s="53"/>
      <c r="VCT15" s="53"/>
      <c r="VCU15" s="104"/>
      <c r="VCV15" s="105"/>
      <c r="VCW15" s="106"/>
      <c r="VCX15" s="106"/>
      <c r="VCY15" s="106"/>
      <c r="VCZ15" s="106"/>
      <c r="VDA15" s="53"/>
      <c r="VDB15" s="107"/>
      <c r="VDC15" s="52"/>
      <c r="VDD15" s="53"/>
      <c r="VDE15" s="53"/>
      <c r="VDF15" s="104"/>
      <c r="VDG15" s="105"/>
      <c r="VDH15" s="106"/>
      <c r="VDI15" s="106"/>
      <c r="VDJ15" s="106"/>
      <c r="VDK15" s="106"/>
      <c r="VDL15" s="53"/>
      <c r="VDM15" s="107"/>
      <c r="VDN15" s="52"/>
      <c r="VDO15" s="53"/>
      <c r="VDP15" s="53"/>
      <c r="VDQ15" s="104"/>
      <c r="VDR15" s="105"/>
      <c r="VDS15" s="106"/>
      <c r="VDT15" s="106"/>
      <c r="VDU15" s="106"/>
      <c r="VDV15" s="106"/>
      <c r="VDW15" s="53"/>
      <c r="VDX15" s="107"/>
      <c r="VDY15" s="52"/>
      <c r="VDZ15" s="53"/>
      <c r="VEA15" s="53"/>
      <c r="VEB15" s="104"/>
      <c r="VEC15" s="105"/>
      <c r="VED15" s="106"/>
      <c r="VEE15" s="106"/>
      <c r="VEF15" s="106"/>
      <c r="VEG15" s="106"/>
      <c r="VEH15" s="53"/>
      <c r="VEI15" s="107"/>
      <c r="VEJ15" s="52"/>
      <c r="VEK15" s="53"/>
      <c r="VEL15" s="53"/>
      <c r="VEM15" s="104"/>
      <c r="VEN15" s="105"/>
      <c r="VEO15" s="106"/>
      <c r="VEP15" s="106"/>
      <c r="VEQ15" s="106"/>
      <c r="VER15" s="106"/>
      <c r="VES15" s="53"/>
      <c r="VET15" s="107"/>
      <c r="VEU15" s="52"/>
      <c r="VEV15" s="53"/>
      <c r="VEW15" s="53"/>
      <c r="VEX15" s="104"/>
      <c r="VEY15" s="105"/>
      <c r="VEZ15" s="106"/>
      <c r="VFA15" s="106"/>
      <c r="VFB15" s="106"/>
      <c r="VFC15" s="106"/>
      <c r="VFD15" s="53"/>
      <c r="VFE15" s="107"/>
      <c r="VFF15" s="52"/>
      <c r="VFG15" s="53"/>
      <c r="VFH15" s="53"/>
      <c r="VFI15" s="104"/>
      <c r="VFJ15" s="105"/>
      <c r="VFK15" s="106"/>
      <c r="VFL15" s="106"/>
      <c r="VFM15" s="106"/>
      <c r="VFN15" s="106"/>
      <c r="VFO15" s="53"/>
      <c r="VFP15" s="107"/>
      <c r="VFQ15" s="52"/>
      <c r="VFR15" s="53"/>
      <c r="VFS15" s="53"/>
      <c r="VFT15" s="104"/>
      <c r="VFU15" s="105"/>
      <c r="VFV15" s="106"/>
      <c r="VFW15" s="106"/>
      <c r="VFX15" s="106"/>
      <c r="VFY15" s="106"/>
      <c r="VFZ15" s="53"/>
      <c r="VGA15" s="107"/>
      <c r="VGB15" s="52"/>
      <c r="VGC15" s="53"/>
      <c r="VGD15" s="53"/>
      <c r="VGE15" s="104"/>
      <c r="VGF15" s="105"/>
      <c r="VGG15" s="106"/>
      <c r="VGH15" s="106"/>
      <c r="VGI15" s="106"/>
      <c r="VGJ15" s="106"/>
      <c r="VGK15" s="53"/>
      <c r="VGL15" s="107"/>
      <c r="VGM15" s="52"/>
      <c r="VGN15" s="53"/>
      <c r="VGO15" s="53"/>
      <c r="VGP15" s="104"/>
      <c r="VGQ15" s="105"/>
      <c r="VGR15" s="106"/>
      <c r="VGS15" s="106"/>
      <c r="VGT15" s="106"/>
      <c r="VGU15" s="106"/>
      <c r="VGV15" s="53"/>
      <c r="VGW15" s="107"/>
      <c r="VGX15" s="52"/>
      <c r="VGY15" s="53"/>
      <c r="VGZ15" s="53"/>
      <c r="VHA15" s="104"/>
      <c r="VHB15" s="105"/>
      <c r="VHC15" s="106"/>
      <c r="VHD15" s="106"/>
      <c r="VHE15" s="106"/>
      <c r="VHF15" s="106"/>
      <c r="VHG15" s="53"/>
      <c r="VHH15" s="107"/>
      <c r="VHI15" s="52"/>
      <c r="VHJ15" s="53"/>
      <c r="VHK15" s="53"/>
      <c r="VHL15" s="104"/>
      <c r="VHM15" s="105"/>
      <c r="VHN15" s="106"/>
      <c r="VHO15" s="106"/>
      <c r="VHP15" s="106"/>
      <c r="VHQ15" s="106"/>
      <c r="VHR15" s="53"/>
      <c r="VHS15" s="107"/>
      <c r="VHT15" s="52"/>
      <c r="VHU15" s="53"/>
      <c r="VHV15" s="53"/>
      <c r="VHW15" s="104"/>
      <c r="VHX15" s="105"/>
      <c r="VHY15" s="106"/>
      <c r="VHZ15" s="106"/>
      <c r="VIA15" s="106"/>
      <c r="VIB15" s="106"/>
      <c r="VIC15" s="53"/>
      <c r="VID15" s="107"/>
      <c r="VIE15" s="52"/>
      <c r="VIF15" s="53"/>
      <c r="VIG15" s="53"/>
      <c r="VIH15" s="104"/>
      <c r="VII15" s="105"/>
      <c r="VIJ15" s="106"/>
      <c r="VIK15" s="106"/>
      <c r="VIL15" s="106"/>
      <c r="VIM15" s="106"/>
      <c r="VIN15" s="53"/>
      <c r="VIO15" s="107"/>
      <c r="VIP15" s="52"/>
      <c r="VIQ15" s="53"/>
      <c r="VIR15" s="53"/>
      <c r="VIS15" s="104"/>
      <c r="VIT15" s="105"/>
      <c r="VIU15" s="106"/>
      <c r="VIV15" s="106"/>
      <c r="VIW15" s="106"/>
      <c r="VIX15" s="106"/>
      <c r="VIY15" s="53"/>
      <c r="VIZ15" s="107"/>
      <c r="VJA15" s="52"/>
      <c r="VJB15" s="53"/>
      <c r="VJC15" s="53"/>
      <c r="VJD15" s="104"/>
      <c r="VJE15" s="105"/>
      <c r="VJF15" s="106"/>
      <c r="VJG15" s="106"/>
      <c r="VJH15" s="106"/>
      <c r="VJI15" s="106"/>
      <c r="VJJ15" s="53"/>
      <c r="VJK15" s="107"/>
      <c r="VJL15" s="52"/>
      <c r="VJM15" s="53"/>
      <c r="VJN15" s="53"/>
      <c r="VJO15" s="104"/>
      <c r="VJP15" s="105"/>
      <c r="VJQ15" s="106"/>
      <c r="VJR15" s="106"/>
      <c r="VJS15" s="106"/>
      <c r="VJT15" s="106"/>
      <c r="VJU15" s="53"/>
      <c r="VJV15" s="107"/>
      <c r="VJW15" s="52"/>
      <c r="VJX15" s="53"/>
      <c r="VJY15" s="53"/>
      <c r="VJZ15" s="104"/>
      <c r="VKA15" s="105"/>
      <c r="VKB15" s="106"/>
      <c r="VKC15" s="106"/>
      <c r="VKD15" s="106"/>
      <c r="VKE15" s="106"/>
      <c r="VKF15" s="53"/>
      <c r="VKG15" s="107"/>
      <c r="VKH15" s="52"/>
      <c r="VKI15" s="53"/>
      <c r="VKJ15" s="53"/>
      <c r="VKK15" s="104"/>
      <c r="VKL15" s="105"/>
      <c r="VKM15" s="106"/>
      <c r="VKN15" s="106"/>
      <c r="VKO15" s="106"/>
      <c r="VKP15" s="106"/>
      <c r="VKQ15" s="53"/>
      <c r="VKR15" s="107"/>
      <c r="VKS15" s="52"/>
      <c r="VKT15" s="53"/>
      <c r="VKU15" s="53"/>
      <c r="VKV15" s="104"/>
      <c r="VKW15" s="105"/>
      <c r="VKX15" s="106"/>
      <c r="VKY15" s="106"/>
      <c r="VKZ15" s="106"/>
      <c r="VLA15" s="106"/>
      <c r="VLB15" s="53"/>
      <c r="VLC15" s="107"/>
      <c r="VLD15" s="52"/>
      <c r="VLE15" s="53"/>
      <c r="VLF15" s="53"/>
      <c r="VLG15" s="104"/>
      <c r="VLH15" s="105"/>
      <c r="VLI15" s="106"/>
      <c r="VLJ15" s="106"/>
      <c r="VLK15" s="106"/>
      <c r="VLL15" s="106"/>
      <c r="VLM15" s="53"/>
      <c r="VLN15" s="107"/>
      <c r="VLO15" s="52"/>
      <c r="VLP15" s="53"/>
      <c r="VLQ15" s="53"/>
      <c r="VLR15" s="104"/>
      <c r="VLS15" s="105"/>
      <c r="VLT15" s="106"/>
      <c r="VLU15" s="106"/>
      <c r="VLV15" s="106"/>
      <c r="VLW15" s="106"/>
      <c r="VLX15" s="53"/>
      <c r="VLY15" s="107"/>
      <c r="VLZ15" s="52"/>
      <c r="VMA15" s="53"/>
      <c r="VMB15" s="53"/>
      <c r="VMC15" s="104"/>
      <c r="VMD15" s="105"/>
      <c r="VME15" s="106"/>
      <c r="VMF15" s="106"/>
      <c r="VMG15" s="106"/>
      <c r="VMH15" s="106"/>
      <c r="VMI15" s="53"/>
      <c r="VMJ15" s="107"/>
      <c r="VMK15" s="52"/>
      <c r="VML15" s="53"/>
      <c r="VMM15" s="53"/>
      <c r="VMN15" s="104"/>
      <c r="VMO15" s="105"/>
      <c r="VMP15" s="106"/>
      <c r="VMQ15" s="106"/>
      <c r="VMR15" s="106"/>
      <c r="VMS15" s="106"/>
      <c r="VMT15" s="53"/>
      <c r="VMU15" s="107"/>
      <c r="VMV15" s="52"/>
      <c r="VMW15" s="53"/>
      <c r="VMX15" s="53"/>
      <c r="VMY15" s="104"/>
      <c r="VMZ15" s="105"/>
      <c r="VNA15" s="106"/>
      <c r="VNB15" s="106"/>
      <c r="VNC15" s="106"/>
      <c r="VND15" s="106"/>
      <c r="VNE15" s="53"/>
      <c r="VNF15" s="107"/>
      <c r="VNG15" s="52"/>
      <c r="VNH15" s="53"/>
      <c r="VNI15" s="53"/>
      <c r="VNJ15" s="104"/>
      <c r="VNK15" s="105"/>
      <c r="VNL15" s="106"/>
      <c r="VNM15" s="106"/>
      <c r="VNN15" s="106"/>
      <c r="VNO15" s="106"/>
      <c r="VNP15" s="53"/>
      <c r="VNQ15" s="107"/>
      <c r="VNR15" s="52"/>
      <c r="VNS15" s="53"/>
      <c r="VNT15" s="53"/>
      <c r="VNU15" s="104"/>
      <c r="VNV15" s="105"/>
      <c r="VNW15" s="106"/>
      <c r="VNX15" s="106"/>
      <c r="VNY15" s="106"/>
      <c r="VNZ15" s="106"/>
      <c r="VOA15" s="53"/>
      <c r="VOB15" s="107"/>
      <c r="VOC15" s="52"/>
      <c r="VOD15" s="53"/>
      <c r="VOE15" s="53"/>
      <c r="VOF15" s="104"/>
      <c r="VOG15" s="105"/>
      <c r="VOH15" s="106"/>
      <c r="VOI15" s="106"/>
      <c r="VOJ15" s="106"/>
      <c r="VOK15" s="106"/>
      <c r="VOL15" s="53"/>
      <c r="VOM15" s="107"/>
      <c r="VON15" s="52"/>
      <c r="VOO15" s="53"/>
      <c r="VOP15" s="53"/>
      <c r="VOQ15" s="104"/>
      <c r="VOR15" s="105"/>
      <c r="VOS15" s="106"/>
      <c r="VOT15" s="106"/>
      <c r="VOU15" s="106"/>
      <c r="VOV15" s="106"/>
      <c r="VOW15" s="53"/>
      <c r="VOX15" s="107"/>
      <c r="VOY15" s="52"/>
      <c r="VOZ15" s="53"/>
      <c r="VPA15" s="53"/>
      <c r="VPB15" s="104"/>
      <c r="VPC15" s="105"/>
      <c r="VPD15" s="106"/>
      <c r="VPE15" s="106"/>
      <c r="VPF15" s="106"/>
      <c r="VPG15" s="106"/>
      <c r="VPH15" s="53"/>
      <c r="VPI15" s="107"/>
      <c r="VPJ15" s="52"/>
      <c r="VPK15" s="53"/>
      <c r="VPL15" s="53"/>
      <c r="VPM15" s="104"/>
      <c r="VPN15" s="105"/>
      <c r="VPO15" s="106"/>
      <c r="VPP15" s="106"/>
      <c r="VPQ15" s="106"/>
      <c r="VPR15" s="106"/>
      <c r="VPS15" s="53"/>
      <c r="VPT15" s="107"/>
      <c r="VPU15" s="52"/>
      <c r="VPV15" s="53"/>
      <c r="VPW15" s="53"/>
      <c r="VPX15" s="104"/>
      <c r="VPY15" s="105"/>
      <c r="VPZ15" s="106"/>
      <c r="VQA15" s="106"/>
      <c r="VQB15" s="106"/>
      <c r="VQC15" s="106"/>
      <c r="VQD15" s="53"/>
      <c r="VQE15" s="107"/>
      <c r="VQF15" s="52"/>
      <c r="VQG15" s="53"/>
      <c r="VQH15" s="53"/>
      <c r="VQI15" s="104"/>
      <c r="VQJ15" s="105"/>
      <c r="VQK15" s="106"/>
      <c r="VQL15" s="106"/>
      <c r="VQM15" s="106"/>
      <c r="VQN15" s="106"/>
      <c r="VQO15" s="53"/>
      <c r="VQP15" s="107"/>
      <c r="VQQ15" s="52"/>
      <c r="VQR15" s="53"/>
      <c r="VQS15" s="53"/>
      <c r="VQT15" s="104"/>
      <c r="VQU15" s="105"/>
      <c r="VQV15" s="106"/>
      <c r="VQW15" s="106"/>
      <c r="VQX15" s="106"/>
      <c r="VQY15" s="106"/>
      <c r="VQZ15" s="53"/>
      <c r="VRA15" s="107"/>
      <c r="VRB15" s="52"/>
      <c r="VRC15" s="53"/>
      <c r="VRD15" s="53"/>
      <c r="VRE15" s="104"/>
      <c r="VRF15" s="105"/>
      <c r="VRG15" s="106"/>
      <c r="VRH15" s="106"/>
      <c r="VRI15" s="106"/>
      <c r="VRJ15" s="106"/>
      <c r="VRK15" s="53"/>
      <c r="VRL15" s="107"/>
      <c r="VRM15" s="52"/>
      <c r="VRN15" s="53"/>
      <c r="VRO15" s="53"/>
      <c r="VRP15" s="104"/>
      <c r="VRQ15" s="105"/>
      <c r="VRR15" s="106"/>
      <c r="VRS15" s="106"/>
      <c r="VRT15" s="106"/>
      <c r="VRU15" s="106"/>
      <c r="VRV15" s="53"/>
      <c r="VRW15" s="107"/>
      <c r="VRX15" s="52"/>
      <c r="VRY15" s="53"/>
      <c r="VRZ15" s="53"/>
      <c r="VSA15" s="104"/>
      <c r="VSB15" s="105"/>
      <c r="VSC15" s="106"/>
      <c r="VSD15" s="106"/>
      <c r="VSE15" s="106"/>
      <c r="VSF15" s="106"/>
      <c r="VSG15" s="53"/>
      <c r="VSH15" s="107"/>
      <c r="VSI15" s="52"/>
      <c r="VSJ15" s="53"/>
      <c r="VSK15" s="53"/>
      <c r="VSL15" s="104"/>
      <c r="VSM15" s="105"/>
      <c r="VSN15" s="106"/>
      <c r="VSO15" s="106"/>
      <c r="VSP15" s="106"/>
      <c r="VSQ15" s="106"/>
      <c r="VSR15" s="53"/>
      <c r="VSS15" s="107"/>
      <c r="VST15" s="52"/>
      <c r="VSU15" s="53"/>
      <c r="VSV15" s="53"/>
      <c r="VSW15" s="104"/>
      <c r="VSX15" s="105"/>
      <c r="VSY15" s="106"/>
      <c r="VSZ15" s="106"/>
      <c r="VTA15" s="106"/>
      <c r="VTB15" s="106"/>
      <c r="VTC15" s="53"/>
      <c r="VTD15" s="107"/>
      <c r="VTE15" s="52"/>
      <c r="VTF15" s="53"/>
      <c r="VTG15" s="53"/>
      <c r="VTH15" s="104"/>
      <c r="VTI15" s="105"/>
      <c r="VTJ15" s="106"/>
      <c r="VTK15" s="106"/>
      <c r="VTL15" s="106"/>
      <c r="VTM15" s="106"/>
      <c r="VTN15" s="53"/>
      <c r="VTO15" s="107"/>
      <c r="VTP15" s="52"/>
      <c r="VTQ15" s="53"/>
      <c r="VTR15" s="53"/>
      <c r="VTS15" s="104"/>
      <c r="VTT15" s="105"/>
      <c r="VTU15" s="106"/>
      <c r="VTV15" s="106"/>
      <c r="VTW15" s="106"/>
      <c r="VTX15" s="106"/>
      <c r="VTY15" s="53"/>
      <c r="VTZ15" s="107"/>
      <c r="VUA15" s="52"/>
      <c r="VUB15" s="53"/>
      <c r="VUC15" s="53"/>
      <c r="VUD15" s="104"/>
      <c r="VUE15" s="105"/>
      <c r="VUF15" s="106"/>
      <c r="VUG15" s="106"/>
      <c r="VUH15" s="106"/>
      <c r="VUI15" s="106"/>
      <c r="VUJ15" s="53"/>
      <c r="VUK15" s="107"/>
      <c r="VUL15" s="52"/>
      <c r="VUM15" s="53"/>
      <c r="VUN15" s="53"/>
      <c r="VUO15" s="104"/>
      <c r="VUP15" s="105"/>
      <c r="VUQ15" s="106"/>
      <c r="VUR15" s="106"/>
      <c r="VUS15" s="106"/>
      <c r="VUT15" s="106"/>
      <c r="VUU15" s="53"/>
      <c r="VUV15" s="107"/>
      <c r="VUW15" s="52"/>
      <c r="VUX15" s="53"/>
      <c r="VUY15" s="53"/>
      <c r="VUZ15" s="104"/>
      <c r="VVA15" s="105"/>
      <c r="VVB15" s="106"/>
      <c r="VVC15" s="106"/>
      <c r="VVD15" s="106"/>
      <c r="VVE15" s="106"/>
      <c r="VVF15" s="53"/>
      <c r="VVG15" s="107"/>
      <c r="VVH15" s="52"/>
      <c r="VVI15" s="53"/>
      <c r="VVJ15" s="53"/>
      <c r="VVK15" s="104"/>
      <c r="VVL15" s="105"/>
      <c r="VVM15" s="106"/>
      <c r="VVN15" s="106"/>
      <c r="VVO15" s="106"/>
      <c r="VVP15" s="106"/>
      <c r="VVQ15" s="53"/>
      <c r="VVR15" s="107"/>
      <c r="VVS15" s="52"/>
      <c r="VVT15" s="53"/>
      <c r="VVU15" s="53"/>
      <c r="VVV15" s="104"/>
      <c r="VVW15" s="105"/>
      <c r="VVX15" s="106"/>
      <c r="VVY15" s="106"/>
      <c r="VVZ15" s="106"/>
      <c r="VWA15" s="106"/>
      <c r="VWB15" s="53"/>
      <c r="VWC15" s="107"/>
      <c r="VWD15" s="52"/>
      <c r="VWE15" s="53"/>
      <c r="VWF15" s="53"/>
      <c r="VWG15" s="104"/>
      <c r="VWH15" s="105"/>
      <c r="VWI15" s="106"/>
      <c r="VWJ15" s="106"/>
      <c r="VWK15" s="106"/>
      <c r="VWL15" s="106"/>
      <c r="VWM15" s="53"/>
      <c r="VWN15" s="107"/>
      <c r="VWO15" s="52"/>
      <c r="VWP15" s="53"/>
      <c r="VWQ15" s="53"/>
      <c r="VWR15" s="104"/>
      <c r="VWS15" s="105"/>
      <c r="VWT15" s="106"/>
      <c r="VWU15" s="106"/>
      <c r="VWV15" s="106"/>
      <c r="VWW15" s="106"/>
      <c r="VWX15" s="53"/>
      <c r="VWY15" s="107"/>
      <c r="VWZ15" s="52"/>
      <c r="VXA15" s="53"/>
      <c r="VXB15" s="53"/>
      <c r="VXC15" s="104"/>
      <c r="VXD15" s="105"/>
      <c r="VXE15" s="106"/>
      <c r="VXF15" s="106"/>
      <c r="VXG15" s="106"/>
      <c r="VXH15" s="106"/>
      <c r="VXI15" s="53"/>
      <c r="VXJ15" s="107"/>
      <c r="VXK15" s="52"/>
      <c r="VXL15" s="53"/>
      <c r="VXM15" s="53"/>
      <c r="VXN15" s="104"/>
      <c r="VXO15" s="105"/>
      <c r="VXP15" s="106"/>
      <c r="VXQ15" s="106"/>
      <c r="VXR15" s="106"/>
      <c r="VXS15" s="106"/>
      <c r="VXT15" s="53"/>
      <c r="VXU15" s="107"/>
      <c r="VXV15" s="52"/>
      <c r="VXW15" s="53"/>
      <c r="VXX15" s="53"/>
      <c r="VXY15" s="104"/>
      <c r="VXZ15" s="105"/>
      <c r="VYA15" s="106"/>
      <c r="VYB15" s="106"/>
      <c r="VYC15" s="106"/>
      <c r="VYD15" s="106"/>
      <c r="VYE15" s="53"/>
      <c r="VYF15" s="107"/>
      <c r="VYG15" s="52"/>
      <c r="VYH15" s="53"/>
      <c r="VYI15" s="53"/>
      <c r="VYJ15" s="104"/>
      <c r="VYK15" s="105"/>
      <c r="VYL15" s="106"/>
      <c r="VYM15" s="106"/>
      <c r="VYN15" s="106"/>
      <c r="VYO15" s="106"/>
      <c r="VYP15" s="53"/>
      <c r="VYQ15" s="107"/>
      <c r="VYR15" s="52"/>
      <c r="VYS15" s="53"/>
      <c r="VYT15" s="53"/>
      <c r="VYU15" s="104"/>
      <c r="VYV15" s="105"/>
      <c r="VYW15" s="106"/>
      <c r="VYX15" s="106"/>
      <c r="VYY15" s="106"/>
      <c r="VYZ15" s="106"/>
      <c r="VZA15" s="53"/>
      <c r="VZB15" s="107"/>
      <c r="VZC15" s="52"/>
      <c r="VZD15" s="53"/>
      <c r="VZE15" s="53"/>
      <c r="VZF15" s="104"/>
      <c r="VZG15" s="105"/>
      <c r="VZH15" s="106"/>
      <c r="VZI15" s="106"/>
      <c r="VZJ15" s="106"/>
      <c r="VZK15" s="106"/>
      <c r="VZL15" s="53"/>
      <c r="VZM15" s="107"/>
      <c r="VZN15" s="52"/>
      <c r="VZO15" s="53"/>
      <c r="VZP15" s="53"/>
      <c r="VZQ15" s="104"/>
      <c r="VZR15" s="105"/>
      <c r="VZS15" s="106"/>
      <c r="VZT15" s="106"/>
      <c r="VZU15" s="106"/>
      <c r="VZV15" s="106"/>
      <c r="VZW15" s="53"/>
      <c r="VZX15" s="107"/>
      <c r="VZY15" s="52"/>
      <c r="VZZ15" s="53"/>
      <c r="WAA15" s="53"/>
      <c r="WAB15" s="104"/>
      <c r="WAC15" s="105"/>
      <c r="WAD15" s="106"/>
      <c r="WAE15" s="106"/>
      <c r="WAF15" s="106"/>
      <c r="WAG15" s="106"/>
      <c r="WAH15" s="53"/>
      <c r="WAI15" s="107"/>
      <c r="WAJ15" s="52"/>
      <c r="WAK15" s="53"/>
      <c r="WAL15" s="53"/>
      <c r="WAM15" s="104"/>
      <c r="WAN15" s="105"/>
      <c r="WAO15" s="106"/>
      <c r="WAP15" s="106"/>
      <c r="WAQ15" s="106"/>
      <c r="WAR15" s="106"/>
      <c r="WAS15" s="53"/>
      <c r="WAT15" s="107"/>
      <c r="WAU15" s="52"/>
      <c r="WAV15" s="53"/>
      <c r="WAW15" s="53"/>
      <c r="WAX15" s="104"/>
      <c r="WAY15" s="105"/>
      <c r="WAZ15" s="106"/>
      <c r="WBA15" s="106"/>
      <c r="WBB15" s="106"/>
      <c r="WBC15" s="106"/>
      <c r="WBD15" s="53"/>
      <c r="WBE15" s="107"/>
      <c r="WBF15" s="52"/>
      <c r="WBG15" s="53"/>
      <c r="WBH15" s="53"/>
      <c r="WBI15" s="104"/>
      <c r="WBJ15" s="105"/>
      <c r="WBK15" s="106"/>
      <c r="WBL15" s="106"/>
      <c r="WBM15" s="106"/>
      <c r="WBN15" s="106"/>
      <c r="WBO15" s="53"/>
      <c r="WBP15" s="107"/>
      <c r="WBQ15" s="52"/>
      <c r="WBR15" s="53"/>
      <c r="WBS15" s="53"/>
      <c r="WBT15" s="104"/>
      <c r="WBU15" s="105"/>
      <c r="WBV15" s="106"/>
      <c r="WBW15" s="106"/>
      <c r="WBX15" s="106"/>
      <c r="WBY15" s="106"/>
      <c r="WBZ15" s="53"/>
      <c r="WCA15" s="107"/>
      <c r="WCB15" s="52"/>
      <c r="WCC15" s="53"/>
      <c r="WCD15" s="53"/>
      <c r="WCE15" s="104"/>
      <c r="WCF15" s="105"/>
      <c r="WCG15" s="106"/>
      <c r="WCH15" s="106"/>
      <c r="WCI15" s="106"/>
      <c r="WCJ15" s="106"/>
      <c r="WCK15" s="53"/>
      <c r="WCL15" s="107"/>
      <c r="WCM15" s="52"/>
      <c r="WCN15" s="53"/>
      <c r="WCO15" s="53"/>
      <c r="WCP15" s="104"/>
      <c r="WCQ15" s="105"/>
      <c r="WCR15" s="106"/>
      <c r="WCS15" s="106"/>
      <c r="WCT15" s="106"/>
      <c r="WCU15" s="106"/>
      <c r="WCV15" s="53"/>
      <c r="WCW15" s="107"/>
      <c r="WCX15" s="52"/>
      <c r="WCY15" s="53"/>
      <c r="WCZ15" s="53"/>
      <c r="WDA15" s="104"/>
      <c r="WDB15" s="105"/>
      <c r="WDC15" s="106"/>
      <c r="WDD15" s="106"/>
      <c r="WDE15" s="106"/>
      <c r="WDF15" s="106"/>
      <c r="WDG15" s="53"/>
      <c r="WDH15" s="107"/>
      <c r="WDI15" s="52"/>
      <c r="WDJ15" s="53"/>
      <c r="WDK15" s="53"/>
      <c r="WDL15" s="104"/>
      <c r="WDM15" s="105"/>
      <c r="WDN15" s="106"/>
      <c r="WDO15" s="106"/>
      <c r="WDP15" s="106"/>
      <c r="WDQ15" s="106"/>
      <c r="WDR15" s="53"/>
      <c r="WDS15" s="107"/>
      <c r="WDT15" s="52"/>
      <c r="WDU15" s="53"/>
      <c r="WDV15" s="53"/>
      <c r="WDW15" s="104"/>
      <c r="WDX15" s="105"/>
      <c r="WDY15" s="106"/>
      <c r="WDZ15" s="106"/>
      <c r="WEA15" s="106"/>
      <c r="WEB15" s="106"/>
      <c r="WEC15" s="53"/>
      <c r="WED15" s="107"/>
      <c r="WEE15" s="52"/>
      <c r="WEF15" s="53"/>
      <c r="WEG15" s="53"/>
      <c r="WEH15" s="104"/>
      <c r="WEI15" s="105"/>
      <c r="WEJ15" s="106"/>
      <c r="WEK15" s="106"/>
      <c r="WEL15" s="106"/>
      <c r="WEM15" s="106"/>
      <c r="WEN15" s="53"/>
      <c r="WEO15" s="107"/>
      <c r="WEP15" s="52"/>
      <c r="WEQ15" s="53"/>
      <c r="WER15" s="53"/>
      <c r="WES15" s="104"/>
      <c r="WET15" s="105"/>
      <c r="WEU15" s="106"/>
      <c r="WEV15" s="106"/>
      <c r="WEW15" s="106"/>
      <c r="WEX15" s="106"/>
      <c r="WEY15" s="53"/>
      <c r="WEZ15" s="107"/>
      <c r="WFA15" s="52"/>
      <c r="WFB15" s="53"/>
      <c r="WFC15" s="53"/>
      <c r="WFD15" s="104"/>
      <c r="WFE15" s="105"/>
      <c r="WFF15" s="106"/>
      <c r="WFG15" s="106"/>
      <c r="WFH15" s="106"/>
      <c r="WFI15" s="106"/>
      <c r="WFJ15" s="53"/>
      <c r="WFK15" s="107"/>
      <c r="WFL15" s="52"/>
      <c r="WFM15" s="53"/>
      <c r="WFN15" s="53"/>
      <c r="WFO15" s="104"/>
      <c r="WFP15" s="105"/>
      <c r="WFQ15" s="106"/>
      <c r="WFR15" s="106"/>
      <c r="WFS15" s="106"/>
      <c r="WFT15" s="106"/>
      <c r="WFU15" s="53"/>
      <c r="WFV15" s="107"/>
      <c r="WFW15" s="52"/>
      <c r="WFX15" s="53"/>
      <c r="WFY15" s="53"/>
      <c r="WFZ15" s="104"/>
      <c r="WGA15" s="105"/>
      <c r="WGB15" s="106"/>
      <c r="WGC15" s="106"/>
      <c r="WGD15" s="106"/>
      <c r="WGE15" s="106"/>
      <c r="WGF15" s="53"/>
      <c r="WGG15" s="107"/>
      <c r="WGH15" s="52"/>
      <c r="WGI15" s="53"/>
      <c r="WGJ15" s="53"/>
      <c r="WGK15" s="104"/>
      <c r="WGL15" s="105"/>
      <c r="WGM15" s="106"/>
      <c r="WGN15" s="106"/>
      <c r="WGO15" s="106"/>
      <c r="WGP15" s="106"/>
      <c r="WGQ15" s="53"/>
      <c r="WGR15" s="107"/>
      <c r="WGS15" s="52"/>
      <c r="WGT15" s="53"/>
      <c r="WGU15" s="53"/>
      <c r="WGV15" s="104"/>
      <c r="WGW15" s="105"/>
      <c r="WGX15" s="106"/>
      <c r="WGY15" s="106"/>
      <c r="WGZ15" s="106"/>
      <c r="WHA15" s="106"/>
      <c r="WHB15" s="53"/>
      <c r="WHC15" s="107"/>
      <c r="WHD15" s="52"/>
      <c r="WHE15" s="53"/>
      <c r="WHF15" s="53"/>
      <c r="WHG15" s="104"/>
      <c r="WHH15" s="105"/>
      <c r="WHI15" s="106"/>
      <c r="WHJ15" s="106"/>
      <c r="WHK15" s="106"/>
      <c r="WHL15" s="106"/>
      <c r="WHM15" s="53"/>
      <c r="WHN15" s="107"/>
      <c r="WHO15" s="52"/>
      <c r="WHP15" s="53"/>
      <c r="WHQ15" s="53"/>
      <c r="WHR15" s="104"/>
      <c r="WHS15" s="105"/>
      <c r="WHT15" s="106"/>
      <c r="WHU15" s="106"/>
      <c r="WHV15" s="106"/>
      <c r="WHW15" s="106"/>
      <c r="WHX15" s="53"/>
      <c r="WHY15" s="107"/>
      <c r="WHZ15" s="52"/>
      <c r="WIA15" s="53"/>
      <c r="WIB15" s="53"/>
      <c r="WIC15" s="104"/>
      <c r="WID15" s="105"/>
      <c r="WIE15" s="106"/>
      <c r="WIF15" s="106"/>
      <c r="WIG15" s="106"/>
      <c r="WIH15" s="106"/>
      <c r="WII15" s="53"/>
      <c r="WIJ15" s="107"/>
      <c r="WIK15" s="52"/>
      <c r="WIL15" s="53"/>
      <c r="WIM15" s="53"/>
      <c r="WIN15" s="104"/>
      <c r="WIO15" s="105"/>
      <c r="WIP15" s="106"/>
      <c r="WIQ15" s="106"/>
      <c r="WIR15" s="106"/>
      <c r="WIS15" s="106"/>
      <c r="WIT15" s="53"/>
      <c r="WIU15" s="107"/>
      <c r="WIV15" s="52"/>
      <c r="WIW15" s="53"/>
      <c r="WIX15" s="53"/>
      <c r="WIY15" s="104"/>
      <c r="WIZ15" s="105"/>
      <c r="WJA15" s="106"/>
      <c r="WJB15" s="106"/>
      <c r="WJC15" s="106"/>
      <c r="WJD15" s="106"/>
      <c r="WJE15" s="53"/>
      <c r="WJF15" s="107"/>
      <c r="WJG15" s="52"/>
      <c r="WJH15" s="53"/>
      <c r="WJI15" s="53"/>
      <c r="WJJ15" s="104"/>
      <c r="WJK15" s="105"/>
      <c r="WJL15" s="106"/>
      <c r="WJM15" s="106"/>
      <c r="WJN15" s="106"/>
      <c r="WJO15" s="106"/>
      <c r="WJP15" s="53"/>
      <c r="WJQ15" s="107"/>
      <c r="WJR15" s="52"/>
      <c r="WJS15" s="53"/>
      <c r="WJT15" s="53"/>
      <c r="WJU15" s="104"/>
      <c r="WJV15" s="105"/>
      <c r="WJW15" s="106"/>
      <c r="WJX15" s="106"/>
      <c r="WJY15" s="106"/>
      <c r="WJZ15" s="106"/>
      <c r="WKA15" s="53"/>
      <c r="WKB15" s="107"/>
      <c r="WKC15" s="52"/>
      <c r="WKD15" s="53"/>
      <c r="WKE15" s="53"/>
      <c r="WKF15" s="104"/>
      <c r="WKG15" s="105"/>
      <c r="WKH15" s="106"/>
      <c r="WKI15" s="106"/>
      <c r="WKJ15" s="106"/>
      <c r="WKK15" s="106"/>
      <c r="WKL15" s="53"/>
      <c r="WKM15" s="107"/>
      <c r="WKN15" s="52"/>
      <c r="WKO15" s="53"/>
      <c r="WKP15" s="53"/>
      <c r="WKQ15" s="104"/>
      <c r="WKR15" s="105"/>
      <c r="WKS15" s="106"/>
      <c r="WKT15" s="106"/>
      <c r="WKU15" s="106"/>
      <c r="WKV15" s="106"/>
      <c r="WKW15" s="53"/>
      <c r="WKX15" s="107"/>
      <c r="WKY15" s="52"/>
      <c r="WKZ15" s="53"/>
      <c r="WLA15" s="53"/>
      <c r="WLB15" s="104"/>
      <c r="WLC15" s="105"/>
      <c r="WLD15" s="106"/>
      <c r="WLE15" s="106"/>
      <c r="WLF15" s="106"/>
      <c r="WLG15" s="106"/>
      <c r="WLH15" s="53"/>
      <c r="WLI15" s="107"/>
      <c r="WLJ15" s="52"/>
      <c r="WLK15" s="53"/>
      <c r="WLL15" s="53"/>
      <c r="WLM15" s="104"/>
      <c r="WLN15" s="105"/>
      <c r="WLO15" s="106"/>
      <c r="WLP15" s="106"/>
      <c r="WLQ15" s="106"/>
      <c r="WLR15" s="106"/>
      <c r="WLS15" s="53"/>
      <c r="WLT15" s="107"/>
      <c r="WLU15" s="52"/>
      <c r="WLV15" s="53"/>
      <c r="WLW15" s="53"/>
      <c r="WLX15" s="104"/>
      <c r="WLY15" s="105"/>
      <c r="WLZ15" s="106"/>
      <c r="WMA15" s="106"/>
      <c r="WMB15" s="106"/>
      <c r="WMC15" s="106"/>
      <c r="WMD15" s="53"/>
      <c r="WME15" s="107"/>
      <c r="WMF15" s="52"/>
      <c r="WMG15" s="53"/>
      <c r="WMH15" s="53"/>
      <c r="WMI15" s="104"/>
      <c r="WMJ15" s="105"/>
      <c r="WMK15" s="106"/>
      <c r="WML15" s="106"/>
      <c r="WMM15" s="106"/>
      <c r="WMN15" s="106"/>
      <c r="WMO15" s="53"/>
      <c r="WMP15" s="107"/>
      <c r="WMQ15" s="52"/>
      <c r="WMR15" s="53"/>
      <c r="WMS15" s="53"/>
      <c r="WMT15" s="104"/>
      <c r="WMU15" s="105"/>
      <c r="WMV15" s="106"/>
      <c r="WMW15" s="106"/>
      <c r="WMX15" s="106"/>
      <c r="WMY15" s="106"/>
      <c r="WMZ15" s="53"/>
      <c r="WNA15" s="107"/>
      <c r="WNB15" s="52"/>
      <c r="WNC15" s="53"/>
      <c r="WND15" s="53"/>
      <c r="WNE15" s="104"/>
      <c r="WNF15" s="105"/>
      <c r="WNG15" s="106"/>
      <c r="WNH15" s="106"/>
      <c r="WNI15" s="106"/>
      <c r="WNJ15" s="106"/>
      <c r="WNK15" s="53"/>
      <c r="WNL15" s="107"/>
      <c r="WNM15" s="52"/>
      <c r="WNN15" s="53"/>
      <c r="WNO15" s="53"/>
      <c r="WNP15" s="104"/>
      <c r="WNQ15" s="105"/>
      <c r="WNR15" s="106"/>
      <c r="WNS15" s="106"/>
      <c r="WNT15" s="106"/>
      <c r="WNU15" s="106"/>
      <c r="WNV15" s="53"/>
      <c r="WNW15" s="107"/>
      <c r="WNX15" s="52"/>
      <c r="WNY15" s="53"/>
      <c r="WNZ15" s="53"/>
      <c r="WOA15" s="104"/>
      <c r="WOB15" s="105"/>
      <c r="WOC15" s="106"/>
      <c r="WOD15" s="106"/>
      <c r="WOE15" s="106"/>
      <c r="WOF15" s="106"/>
      <c r="WOG15" s="53"/>
      <c r="WOH15" s="107"/>
      <c r="WOI15" s="52"/>
      <c r="WOJ15" s="53"/>
      <c r="WOK15" s="53"/>
      <c r="WOL15" s="104"/>
      <c r="WOM15" s="105"/>
      <c r="WON15" s="106"/>
      <c r="WOO15" s="106"/>
      <c r="WOP15" s="106"/>
      <c r="WOQ15" s="106"/>
      <c r="WOR15" s="53"/>
      <c r="WOS15" s="107"/>
      <c r="WOT15" s="52"/>
      <c r="WOU15" s="53"/>
      <c r="WOV15" s="53"/>
      <c r="WOW15" s="104"/>
      <c r="WOX15" s="105"/>
      <c r="WOY15" s="106"/>
      <c r="WOZ15" s="106"/>
      <c r="WPA15" s="106"/>
      <c r="WPB15" s="106"/>
      <c r="WPC15" s="53"/>
      <c r="WPD15" s="107"/>
      <c r="WPE15" s="52"/>
      <c r="WPF15" s="53"/>
      <c r="WPG15" s="53"/>
      <c r="WPH15" s="104"/>
      <c r="WPI15" s="105"/>
      <c r="WPJ15" s="106"/>
      <c r="WPK15" s="106"/>
      <c r="WPL15" s="106"/>
      <c r="WPM15" s="106"/>
      <c r="WPN15" s="53"/>
      <c r="WPO15" s="107"/>
      <c r="WPP15" s="52"/>
      <c r="WPQ15" s="53"/>
      <c r="WPR15" s="53"/>
      <c r="WPS15" s="104"/>
      <c r="WPT15" s="105"/>
      <c r="WPU15" s="106"/>
      <c r="WPV15" s="106"/>
      <c r="WPW15" s="106"/>
      <c r="WPX15" s="106"/>
      <c r="WPY15" s="53"/>
      <c r="WPZ15" s="107"/>
      <c r="WQA15" s="52"/>
      <c r="WQB15" s="53"/>
      <c r="WQC15" s="53"/>
      <c r="WQD15" s="104"/>
      <c r="WQE15" s="105"/>
      <c r="WQF15" s="106"/>
      <c r="WQG15" s="106"/>
      <c r="WQH15" s="106"/>
      <c r="WQI15" s="106"/>
      <c r="WQJ15" s="53"/>
      <c r="WQK15" s="107"/>
      <c r="WQL15" s="52"/>
      <c r="WQM15" s="53"/>
      <c r="WQN15" s="53"/>
      <c r="WQO15" s="104"/>
      <c r="WQP15" s="105"/>
      <c r="WQQ15" s="106"/>
      <c r="WQR15" s="106"/>
      <c r="WQS15" s="106"/>
      <c r="WQT15" s="106"/>
      <c r="WQU15" s="53"/>
      <c r="WQV15" s="107"/>
      <c r="WQW15" s="52"/>
      <c r="WQX15" s="53"/>
      <c r="WQY15" s="53"/>
      <c r="WQZ15" s="104"/>
      <c r="WRA15" s="105"/>
      <c r="WRB15" s="106"/>
      <c r="WRC15" s="106"/>
      <c r="WRD15" s="106"/>
      <c r="WRE15" s="106"/>
      <c r="WRF15" s="53"/>
      <c r="WRG15" s="107"/>
      <c r="WRH15" s="52"/>
      <c r="WRI15" s="53"/>
      <c r="WRJ15" s="53"/>
      <c r="WRK15" s="104"/>
      <c r="WRL15" s="105"/>
      <c r="WRM15" s="106"/>
      <c r="WRN15" s="106"/>
      <c r="WRO15" s="106"/>
      <c r="WRP15" s="106"/>
      <c r="WRQ15" s="53"/>
      <c r="WRR15" s="107"/>
      <c r="WRS15" s="52"/>
      <c r="WRT15" s="53"/>
      <c r="WRU15" s="53"/>
      <c r="WRV15" s="104"/>
      <c r="WRW15" s="105"/>
      <c r="WRX15" s="106"/>
      <c r="WRY15" s="106"/>
      <c r="WRZ15" s="106"/>
      <c r="WSA15" s="106"/>
      <c r="WSB15" s="53"/>
      <c r="WSC15" s="107"/>
      <c r="WSD15" s="52"/>
      <c r="WSE15" s="53"/>
      <c r="WSF15" s="53"/>
      <c r="WSG15" s="104"/>
      <c r="WSH15" s="105"/>
      <c r="WSI15" s="106"/>
      <c r="WSJ15" s="106"/>
      <c r="WSK15" s="106"/>
      <c r="WSL15" s="106"/>
      <c r="WSM15" s="53"/>
      <c r="WSN15" s="107"/>
      <c r="WSO15" s="52"/>
      <c r="WSP15" s="53"/>
      <c r="WSQ15" s="53"/>
      <c r="WSR15" s="104"/>
      <c r="WSS15" s="105"/>
      <c r="WST15" s="106"/>
      <c r="WSU15" s="106"/>
      <c r="WSV15" s="106"/>
      <c r="WSW15" s="106"/>
      <c r="WSX15" s="53"/>
      <c r="WSY15" s="107"/>
      <c r="WSZ15" s="52"/>
      <c r="WTA15" s="53"/>
      <c r="WTB15" s="53"/>
      <c r="WTC15" s="104"/>
      <c r="WTD15" s="105"/>
      <c r="WTE15" s="106"/>
      <c r="WTF15" s="106"/>
      <c r="WTG15" s="106"/>
      <c r="WTH15" s="106"/>
      <c r="WTI15" s="53"/>
      <c r="WTJ15" s="107"/>
      <c r="WTK15" s="52"/>
      <c r="WTL15" s="53"/>
      <c r="WTM15" s="53"/>
      <c r="WTN15" s="104"/>
      <c r="WTO15" s="105"/>
      <c r="WTP15" s="106"/>
      <c r="WTQ15" s="106"/>
      <c r="WTR15" s="106"/>
      <c r="WTS15" s="106"/>
      <c r="WTT15" s="53"/>
      <c r="WTU15" s="107"/>
      <c r="WTV15" s="52"/>
      <c r="WTW15" s="53"/>
      <c r="WTX15" s="53"/>
      <c r="WTY15" s="104"/>
      <c r="WTZ15" s="105"/>
      <c r="WUA15" s="106"/>
      <c r="WUB15" s="106"/>
      <c r="WUC15" s="106"/>
      <c r="WUD15" s="106"/>
      <c r="WUE15" s="53"/>
      <c r="WUF15" s="107"/>
      <c r="WUG15" s="52"/>
      <c r="WUH15" s="53"/>
      <c r="WUI15" s="53"/>
      <c r="WUJ15" s="104"/>
      <c r="WUK15" s="105"/>
      <c r="WUL15" s="106"/>
      <c r="WUM15" s="106"/>
      <c r="WUN15" s="106"/>
      <c r="WUO15" s="106"/>
      <c r="WUP15" s="53"/>
      <c r="WUQ15" s="107"/>
      <c r="WUR15" s="52"/>
      <c r="WUS15" s="53"/>
      <c r="WUT15" s="53"/>
      <c r="WUU15" s="104"/>
      <c r="WUV15" s="105"/>
      <c r="WUW15" s="106"/>
      <c r="WUX15" s="106"/>
      <c r="WUY15" s="106"/>
      <c r="WUZ15" s="106"/>
      <c r="WVA15" s="53"/>
      <c r="WVB15" s="107"/>
      <c r="WVC15" s="52"/>
      <c r="WVD15" s="53"/>
      <c r="WVE15" s="53"/>
      <c r="WVF15" s="104"/>
      <c r="WVG15" s="105"/>
      <c r="WVH15" s="106"/>
      <c r="WVI15" s="106"/>
      <c r="WVJ15" s="106"/>
      <c r="WVK15" s="106"/>
      <c r="WVL15" s="53"/>
      <c r="WVM15" s="107"/>
      <c r="WVN15" s="52"/>
      <c r="WVO15" s="53"/>
      <c r="WVP15" s="53"/>
      <c r="WVQ15" s="104"/>
      <c r="WVR15" s="105"/>
      <c r="WVS15" s="106"/>
      <c r="WVT15" s="106"/>
      <c r="WVU15" s="106"/>
      <c r="WVV15" s="106"/>
      <c r="WVW15" s="53"/>
      <c r="WVX15" s="107"/>
      <c r="WVY15" s="52"/>
      <c r="WVZ15" s="53"/>
      <c r="WWA15" s="53"/>
      <c r="WWB15" s="104"/>
      <c r="WWC15" s="105"/>
      <c r="WWD15" s="106"/>
      <c r="WWE15" s="106"/>
      <c r="WWF15" s="106"/>
      <c r="WWG15" s="106"/>
      <c r="WWH15" s="53"/>
      <c r="WWI15" s="107"/>
      <c r="WWJ15" s="52"/>
      <c r="WWK15" s="53"/>
      <c r="WWL15" s="53"/>
      <c r="WWM15" s="104"/>
      <c r="WWN15" s="105"/>
      <c r="WWO15" s="106"/>
      <c r="WWP15" s="106"/>
      <c r="WWQ15" s="106"/>
      <c r="WWR15" s="106"/>
      <c r="WWS15" s="53"/>
      <c r="WWT15" s="107"/>
      <c r="WWU15" s="52"/>
      <c r="WWV15" s="53"/>
      <c r="WWW15" s="53"/>
      <c r="WWX15" s="104"/>
      <c r="WWY15" s="105"/>
      <c r="WWZ15" s="106"/>
      <c r="WXA15" s="106"/>
      <c r="WXB15" s="106"/>
      <c r="WXC15" s="106"/>
      <c r="WXD15" s="53"/>
      <c r="WXE15" s="107"/>
      <c r="WXF15" s="52"/>
      <c r="WXG15" s="53"/>
      <c r="WXH15" s="53"/>
      <c r="WXI15" s="104"/>
      <c r="WXJ15" s="105"/>
      <c r="WXK15" s="106"/>
      <c r="WXL15" s="106"/>
      <c r="WXM15" s="106"/>
      <c r="WXN15" s="106"/>
      <c r="WXO15" s="53"/>
      <c r="WXP15" s="107"/>
      <c r="WXQ15" s="52"/>
      <c r="WXR15" s="53"/>
      <c r="WXS15" s="53"/>
      <c r="WXT15" s="104"/>
      <c r="WXU15" s="105"/>
      <c r="WXV15" s="106"/>
      <c r="WXW15" s="106"/>
      <c r="WXX15" s="106"/>
      <c r="WXY15" s="106"/>
      <c r="WXZ15" s="53"/>
      <c r="WYA15" s="107"/>
      <c r="WYB15" s="52"/>
      <c r="WYC15" s="53"/>
      <c r="WYD15" s="53"/>
      <c r="WYE15" s="104"/>
      <c r="WYF15" s="105"/>
      <c r="WYG15" s="106"/>
      <c r="WYH15" s="106"/>
      <c r="WYI15" s="106"/>
      <c r="WYJ15" s="106"/>
      <c r="WYK15" s="53"/>
      <c r="WYL15" s="107"/>
      <c r="WYM15" s="52"/>
      <c r="WYN15" s="53"/>
      <c r="WYO15" s="53"/>
      <c r="WYP15" s="104"/>
      <c r="WYQ15" s="105"/>
      <c r="WYR15" s="106"/>
      <c r="WYS15" s="106"/>
      <c r="WYT15" s="106"/>
      <c r="WYU15" s="106"/>
      <c r="WYV15" s="53"/>
      <c r="WYW15" s="107"/>
      <c r="WYX15" s="52"/>
      <c r="WYY15" s="53"/>
      <c r="WYZ15" s="53"/>
      <c r="WZA15" s="104"/>
      <c r="WZB15" s="105"/>
      <c r="WZC15" s="106"/>
      <c r="WZD15" s="106"/>
      <c r="WZE15" s="106"/>
      <c r="WZF15" s="106"/>
      <c r="WZG15" s="53"/>
      <c r="WZH15" s="107"/>
      <c r="WZI15" s="52"/>
      <c r="WZJ15" s="53"/>
      <c r="WZK15" s="53"/>
      <c r="WZL15" s="104"/>
      <c r="WZM15" s="105"/>
      <c r="WZN15" s="106"/>
      <c r="WZO15" s="106"/>
      <c r="WZP15" s="106"/>
      <c r="WZQ15" s="106"/>
      <c r="WZR15" s="53"/>
      <c r="WZS15" s="107"/>
      <c r="WZT15" s="52"/>
      <c r="WZU15" s="53"/>
      <c r="WZV15" s="53"/>
      <c r="WZW15" s="104"/>
      <c r="WZX15" s="105"/>
      <c r="WZY15" s="106"/>
      <c r="WZZ15" s="106"/>
      <c r="XAA15" s="106"/>
      <c r="XAB15" s="106"/>
      <c r="XAC15" s="53"/>
      <c r="XAD15" s="107"/>
      <c r="XAE15" s="52"/>
      <c r="XAF15" s="53"/>
      <c r="XAG15" s="53"/>
      <c r="XAH15" s="104"/>
      <c r="XAI15" s="105"/>
      <c r="XAJ15" s="106"/>
      <c r="XAK15" s="106"/>
      <c r="XAL15" s="106"/>
      <c r="XAM15" s="106"/>
      <c r="XAN15" s="53"/>
      <c r="XAO15" s="107"/>
      <c r="XAP15" s="52"/>
      <c r="XAQ15" s="53"/>
      <c r="XAR15" s="53"/>
      <c r="XAS15" s="104"/>
      <c r="XAT15" s="105"/>
      <c r="XAU15" s="106"/>
      <c r="XAV15" s="106"/>
      <c r="XAW15" s="106"/>
      <c r="XAX15" s="106"/>
      <c r="XAY15" s="53"/>
      <c r="XAZ15" s="107"/>
      <c r="XBA15" s="52"/>
      <c r="XBB15" s="53"/>
      <c r="XBC15" s="53"/>
      <c r="XBD15" s="104"/>
      <c r="XBE15" s="105"/>
      <c r="XBF15" s="106"/>
      <c r="XBG15" s="106"/>
      <c r="XBH15" s="106"/>
      <c r="XBI15" s="106"/>
      <c r="XBJ15" s="53"/>
      <c r="XBK15" s="107"/>
      <c r="XBL15" s="52"/>
      <c r="XBM15" s="53"/>
      <c r="XBN15" s="53"/>
      <c r="XBO15" s="104"/>
      <c r="XBP15" s="105"/>
      <c r="XBQ15" s="106"/>
      <c r="XBR15" s="106"/>
      <c r="XBS15" s="106"/>
      <c r="XBT15" s="106"/>
      <c r="XBU15" s="53"/>
      <c r="XBV15" s="107"/>
      <c r="XBW15" s="52"/>
      <c r="XBX15" s="53"/>
      <c r="XBY15" s="53"/>
      <c r="XBZ15" s="104"/>
      <c r="XCA15" s="105"/>
      <c r="XCB15" s="106"/>
      <c r="XCC15" s="106"/>
      <c r="XCD15" s="106"/>
      <c r="XCE15" s="106"/>
      <c r="XCF15" s="53"/>
      <c r="XCG15" s="107"/>
      <c r="XCH15" s="52"/>
      <c r="XCI15" s="53"/>
      <c r="XCJ15" s="53"/>
      <c r="XCK15" s="104"/>
      <c r="XCL15" s="105"/>
      <c r="XCM15" s="106"/>
      <c r="XCN15" s="106"/>
      <c r="XCO15" s="106"/>
      <c r="XCP15" s="106"/>
      <c r="XCQ15" s="53"/>
      <c r="XCR15" s="107"/>
      <c r="XCS15" s="52"/>
      <c r="XCT15" s="53"/>
      <c r="XCU15" s="53"/>
      <c r="XCV15" s="104"/>
      <c r="XCW15" s="105"/>
      <c r="XCX15" s="106"/>
      <c r="XCY15" s="106"/>
      <c r="XCZ15" s="106"/>
      <c r="XDA15" s="106"/>
      <c r="XDB15" s="53"/>
      <c r="XDC15" s="107"/>
      <c r="XDD15" s="52"/>
      <c r="XDE15" s="53"/>
      <c r="XDF15" s="53"/>
      <c r="XDG15" s="104"/>
      <c r="XDH15" s="105"/>
      <c r="XDI15" s="106"/>
      <c r="XDJ15" s="106"/>
      <c r="XDK15" s="106"/>
      <c r="XDL15" s="106"/>
      <c r="XDM15" s="53"/>
      <c r="XDN15" s="107"/>
      <c r="XDO15" s="52"/>
      <c r="XDP15" s="53"/>
      <c r="XDQ15" s="53"/>
      <c r="XDR15" s="104"/>
      <c r="XDS15" s="105"/>
      <c r="XDT15" s="106"/>
      <c r="XDU15" s="106"/>
      <c r="XDV15" s="106"/>
      <c r="XDW15" s="106"/>
      <c r="XDX15" s="53"/>
      <c r="XDY15" s="107"/>
      <c r="XDZ15" s="52"/>
      <c r="XEA15" s="53"/>
      <c r="XEB15" s="53"/>
      <c r="XEC15" s="104"/>
      <c r="XED15" s="105"/>
    </row>
    <row r="16" spans="1:16358" s="102" customFormat="1" ht="84.75" customHeight="1" thickBot="1" x14ac:dyDescent="1.1499999999999999">
      <c r="A16" s="420" t="s">
        <v>786</v>
      </c>
      <c r="B16" s="333" t="s">
        <v>970</v>
      </c>
      <c r="C16" s="334" t="s">
        <v>891</v>
      </c>
      <c r="D16" s="335" t="s">
        <v>971</v>
      </c>
      <c r="E16" s="336" t="s">
        <v>7</v>
      </c>
      <c r="F16" s="337">
        <v>29.08</v>
      </c>
      <c r="G16" s="338">
        <v>14</v>
      </c>
      <c r="H16" s="299" t="s">
        <v>989</v>
      </c>
      <c r="I16" s="339">
        <v>295</v>
      </c>
      <c r="J16" s="340" t="s">
        <v>152</v>
      </c>
      <c r="K16" s="341" t="s">
        <v>410</v>
      </c>
    </row>
    <row r="17" spans="1:16358" s="102" customFormat="1" ht="84.75" customHeight="1" thickBot="1" x14ac:dyDescent="1.1499999999999999">
      <c r="A17" s="420" t="s">
        <v>829</v>
      </c>
      <c r="B17" s="333" t="s">
        <v>1064</v>
      </c>
      <c r="C17" s="334" t="s">
        <v>830</v>
      </c>
      <c r="D17" s="335" t="s">
        <v>690</v>
      </c>
      <c r="E17" s="336" t="s">
        <v>7</v>
      </c>
      <c r="F17" s="337">
        <v>30.08</v>
      </c>
      <c r="G17" s="338">
        <v>9</v>
      </c>
      <c r="H17" s="299" t="s">
        <v>1051</v>
      </c>
      <c r="I17" s="339">
        <v>337</v>
      </c>
      <c r="J17" s="340" t="s">
        <v>152</v>
      </c>
      <c r="K17" s="341" t="s">
        <v>696</v>
      </c>
    </row>
    <row r="18" spans="1:16358" s="102" customFormat="1" ht="84.75" customHeight="1" thickBot="1" x14ac:dyDescent="1.1499999999999999">
      <c r="A18" s="420" t="s">
        <v>1028</v>
      </c>
      <c r="B18" s="333"/>
      <c r="C18" s="334" t="s">
        <v>1029</v>
      </c>
      <c r="D18" s="335" t="s">
        <v>770</v>
      </c>
      <c r="E18" s="336" t="s">
        <v>195</v>
      </c>
      <c r="F18" s="337">
        <v>31.08</v>
      </c>
      <c r="G18" s="338">
        <v>9</v>
      </c>
      <c r="H18" s="299" t="s">
        <v>1030</v>
      </c>
      <c r="I18" s="339">
        <v>186</v>
      </c>
      <c r="J18" s="340" t="s">
        <v>152</v>
      </c>
      <c r="K18" s="341" t="s">
        <v>833</v>
      </c>
    </row>
    <row r="19" spans="1:16358" s="102" customFormat="1" ht="80.25" thickBot="1" x14ac:dyDescent="1.1499999999999999">
      <c r="A19" s="420" t="s">
        <v>740</v>
      </c>
      <c r="B19" s="333"/>
      <c r="C19" s="334"/>
      <c r="D19" s="335"/>
      <c r="E19" s="336" t="s">
        <v>741</v>
      </c>
      <c r="F19" s="337">
        <v>31.08</v>
      </c>
      <c r="G19" s="338"/>
      <c r="H19" s="299" t="s">
        <v>739</v>
      </c>
      <c r="I19" s="339" t="s">
        <v>742</v>
      </c>
      <c r="J19" s="340" t="s">
        <v>425</v>
      </c>
      <c r="K19" s="341"/>
      <c r="L19" s="105"/>
      <c r="M19" s="106"/>
      <c r="N19" s="106"/>
      <c r="O19" s="106"/>
      <c r="P19" s="106"/>
      <c r="Q19" s="53"/>
      <c r="R19" s="107"/>
      <c r="S19" s="52"/>
      <c r="T19" s="53"/>
      <c r="U19" s="53"/>
      <c r="V19" s="104"/>
      <c r="W19" s="105"/>
      <c r="X19" s="106"/>
      <c r="Y19" s="106"/>
      <c r="Z19" s="106"/>
      <c r="AA19" s="106"/>
      <c r="AB19" s="53"/>
      <c r="AC19" s="107"/>
      <c r="AD19" s="52"/>
      <c r="AE19" s="53"/>
      <c r="AF19" s="53"/>
      <c r="AG19" s="104"/>
      <c r="AH19" s="105"/>
      <c r="AI19" s="106"/>
      <c r="AJ19" s="106"/>
      <c r="AK19" s="106"/>
      <c r="AL19" s="106"/>
      <c r="AM19" s="53"/>
      <c r="AN19" s="107"/>
      <c r="AO19" s="52"/>
      <c r="AP19" s="53"/>
      <c r="AQ19" s="53"/>
      <c r="AR19" s="104"/>
      <c r="AS19" s="105"/>
      <c r="AT19" s="106"/>
      <c r="AU19" s="106"/>
      <c r="AV19" s="106"/>
      <c r="AW19" s="106"/>
      <c r="AX19" s="53"/>
      <c r="AY19" s="107"/>
      <c r="AZ19" s="52"/>
      <c r="BA19" s="53"/>
      <c r="BB19" s="53"/>
      <c r="BC19" s="104"/>
      <c r="BD19" s="105"/>
      <c r="BE19" s="106"/>
      <c r="BF19" s="106"/>
      <c r="BG19" s="106"/>
      <c r="BH19" s="106"/>
      <c r="BI19" s="53"/>
      <c r="BJ19" s="107"/>
      <c r="BK19" s="52"/>
      <c r="BL19" s="53"/>
      <c r="BM19" s="53"/>
      <c r="BN19" s="104"/>
      <c r="BO19" s="105"/>
      <c r="BP19" s="106"/>
      <c r="BQ19" s="106"/>
      <c r="BR19" s="106"/>
      <c r="BS19" s="106"/>
      <c r="BT19" s="53"/>
      <c r="BU19" s="107"/>
      <c r="BV19" s="52"/>
      <c r="BW19" s="53"/>
      <c r="BX19" s="53"/>
      <c r="BY19" s="104"/>
      <c r="BZ19" s="105"/>
      <c r="CA19" s="106"/>
      <c r="CB19" s="106"/>
      <c r="CC19" s="106"/>
      <c r="CD19" s="106"/>
      <c r="CE19" s="53"/>
      <c r="CF19" s="107"/>
      <c r="CG19" s="52"/>
      <c r="CH19" s="53"/>
      <c r="CI19" s="53"/>
      <c r="CJ19" s="104"/>
      <c r="CK19" s="105"/>
      <c r="CL19" s="106"/>
      <c r="CM19" s="106"/>
      <c r="CN19" s="106"/>
      <c r="CO19" s="106"/>
      <c r="CP19" s="53"/>
      <c r="CQ19" s="107"/>
      <c r="CR19" s="52"/>
      <c r="CS19" s="53"/>
      <c r="CT19" s="53"/>
      <c r="CU19" s="104"/>
      <c r="CV19" s="105"/>
      <c r="CW19" s="106"/>
      <c r="CX19" s="106"/>
      <c r="CY19" s="106"/>
      <c r="CZ19" s="106"/>
      <c r="DA19" s="53"/>
      <c r="DB19" s="107"/>
      <c r="DC19" s="52"/>
      <c r="DD19" s="53"/>
      <c r="DE19" s="53"/>
      <c r="DF19" s="104"/>
      <c r="DG19" s="105"/>
      <c r="DH19" s="106"/>
      <c r="DI19" s="106"/>
      <c r="DJ19" s="106"/>
      <c r="DK19" s="106"/>
      <c r="DL19" s="53"/>
      <c r="DM19" s="107"/>
      <c r="DN19" s="52"/>
      <c r="DO19" s="53"/>
      <c r="DP19" s="53"/>
      <c r="DQ19" s="104"/>
      <c r="DR19" s="105"/>
      <c r="DS19" s="106"/>
      <c r="DT19" s="106"/>
      <c r="DU19" s="106"/>
      <c r="DV19" s="106"/>
      <c r="DW19" s="53"/>
      <c r="DX19" s="107"/>
      <c r="DY19" s="52"/>
      <c r="DZ19" s="53"/>
      <c r="EA19" s="53"/>
      <c r="EB19" s="104"/>
      <c r="EC19" s="105"/>
      <c r="ED19" s="106"/>
      <c r="EE19" s="106"/>
      <c r="EF19" s="106"/>
      <c r="EG19" s="106"/>
      <c r="EH19" s="53"/>
      <c r="EI19" s="107"/>
      <c r="EJ19" s="52"/>
      <c r="EK19" s="53"/>
      <c r="EL19" s="53"/>
      <c r="EM19" s="104"/>
      <c r="EN19" s="105"/>
      <c r="EO19" s="106"/>
      <c r="EP19" s="106"/>
      <c r="EQ19" s="106"/>
      <c r="ER19" s="106"/>
      <c r="ES19" s="53"/>
      <c r="ET19" s="107"/>
      <c r="EU19" s="52"/>
      <c r="EV19" s="53"/>
      <c r="EW19" s="53"/>
      <c r="EX19" s="104"/>
      <c r="EY19" s="105"/>
      <c r="EZ19" s="106"/>
      <c r="FA19" s="106"/>
      <c r="FB19" s="106"/>
      <c r="FC19" s="106"/>
      <c r="FD19" s="53"/>
      <c r="FE19" s="107"/>
      <c r="FF19" s="52"/>
      <c r="FG19" s="53"/>
      <c r="FH19" s="53"/>
      <c r="FI19" s="104"/>
      <c r="FJ19" s="105"/>
      <c r="FK19" s="106"/>
      <c r="FL19" s="106"/>
      <c r="FM19" s="106"/>
      <c r="FN19" s="106"/>
      <c r="FO19" s="53"/>
      <c r="FP19" s="107"/>
      <c r="FQ19" s="52"/>
      <c r="FR19" s="53"/>
      <c r="FS19" s="53"/>
      <c r="FT19" s="104"/>
      <c r="FU19" s="105"/>
      <c r="FV19" s="106"/>
      <c r="FW19" s="106"/>
      <c r="FX19" s="106"/>
      <c r="FY19" s="106"/>
      <c r="FZ19" s="53"/>
      <c r="GA19" s="107"/>
      <c r="GB19" s="52"/>
      <c r="GC19" s="53"/>
      <c r="GD19" s="53"/>
      <c r="GE19" s="104"/>
      <c r="GF19" s="105"/>
      <c r="GG19" s="106"/>
      <c r="GH19" s="106"/>
      <c r="GI19" s="106"/>
      <c r="GJ19" s="106"/>
      <c r="GK19" s="53"/>
      <c r="GL19" s="107"/>
      <c r="GM19" s="52"/>
      <c r="GN19" s="53"/>
      <c r="GO19" s="53"/>
      <c r="GP19" s="104"/>
      <c r="GQ19" s="105"/>
      <c r="GR19" s="106"/>
      <c r="GS19" s="106"/>
      <c r="GT19" s="106"/>
      <c r="GU19" s="106"/>
      <c r="GV19" s="53"/>
      <c r="GW19" s="107"/>
      <c r="GX19" s="52"/>
      <c r="GY19" s="53"/>
      <c r="GZ19" s="53"/>
      <c r="HA19" s="104"/>
      <c r="HB19" s="105"/>
      <c r="HC19" s="106"/>
      <c r="HD19" s="106"/>
      <c r="HE19" s="106"/>
      <c r="HF19" s="106"/>
      <c r="HG19" s="53"/>
      <c r="HH19" s="107"/>
      <c r="HI19" s="52"/>
      <c r="HJ19" s="53"/>
      <c r="HK19" s="53"/>
      <c r="HL19" s="104"/>
      <c r="HM19" s="105"/>
      <c r="HN19" s="106"/>
      <c r="HO19" s="106"/>
      <c r="HP19" s="106"/>
      <c r="HQ19" s="106"/>
      <c r="HR19" s="53"/>
      <c r="HS19" s="107"/>
      <c r="HT19" s="52"/>
      <c r="HU19" s="53"/>
      <c r="HV19" s="53"/>
      <c r="HW19" s="104"/>
      <c r="HX19" s="105"/>
      <c r="HY19" s="106"/>
      <c r="HZ19" s="106"/>
      <c r="IA19" s="106"/>
      <c r="IB19" s="106"/>
      <c r="IC19" s="53"/>
      <c r="ID19" s="107"/>
      <c r="IE19" s="52"/>
      <c r="IF19" s="53"/>
      <c r="IG19" s="53"/>
      <c r="IH19" s="104"/>
      <c r="II19" s="105"/>
      <c r="IJ19" s="106"/>
      <c r="IK19" s="106"/>
      <c r="IL19" s="106"/>
      <c r="IM19" s="106"/>
      <c r="IN19" s="53"/>
      <c r="IO19" s="107"/>
      <c r="IP19" s="52"/>
      <c r="IQ19" s="53"/>
      <c r="IR19" s="53"/>
      <c r="IS19" s="104"/>
      <c r="IT19" s="105"/>
      <c r="IU19" s="106"/>
      <c r="IV19" s="106"/>
      <c r="IW19" s="106"/>
      <c r="IX19" s="106"/>
      <c r="IY19" s="53"/>
      <c r="IZ19" s="107"/>
      <c r="JA19" s="52"/>
      <c r="JB19" s="53"/>
      <c r="JC19" s="53"/>
      <c r="JD19" s="104"/>
      <c r="JE19" s="105"/>
      <c r="JF19" s="106"/>
      <c r="JG19" s="106"/>
      <c r="JH19" s="106"/>
      <c r="JI19" s="106"/>
      <c r="JJ19" s="53"/>
      <c r="JK19" s="107"/>
      <c r="JL19" s="52"/>
      <c r="JM19" s="53"/>
      <c r="JN19" s="53"/>
      <c r="JO19" s="104"/>
      <c r="JP19" s="105"/>
      <c r="JQ19" s="106"/>
      <c r="JR19" s="106"/>
      <c r="JS19" s="106"/>
      <c r="JT19" s="106"/>
      <c r="JU19" s="53"/>
      <c r="JV19" s="107"/>
      <c r="JW19" s="52"/>
      <c r="JX19" s="53"/>
      <c r="JY19" s="53"/>
      <c r="JZ19" s="104"/>
      <c r="KA19" s="105"/>
      <c r="KB19" s="106"/>
      <c r="KC19" s="106"/>
      <c r="KD19" s="106"/>
      <c r="KE19" s="106"/>
      <c r="KF19" s="53"/>
      <c r="KG19" s="107"/>
      <c r="KH19" s="52"/>
      <c r="KI19" s="53"/>
      <c r="KJ19" s="53"/>
      <c r="KK19" s="104"/>
      <c r="KL19" s="105"/>
      <c r="KM19" s="106"/>
      <c r="KN19" s="106"/>
      <c r="KO19" s="106"/>
      <c r="KP19" s="106"/>
      <c r="KQ19" s="53"/>
      <c r="KR19" s="107"/>
      <c r="KS19" s="52"/>
      <c r="KT19" s="53"/>
      <c r="KU19" s="53"/>
      <c r="KV19" s="104"/>
      <c r="KW19" s="105"/>
      <c r="KX19" s="106"/>
      <c r="KY19" s="106"/>
      <c r="KZ19" s="106"/>
      <c r="LA19" s="106"/>
      <c r="LB19" s="53"/>
      <c r="LC19" s="107"/>
      <c r="LD19" s="52"/>
      <c r="LE19" s="53"/>
      <c r="LF19" s="53"/>
      <c r="LG19" s="104"/>
      <c r="LH19" s="105"/>
      <c r="LI19" s="106"/>
      <c r="LJ19" s="106"/>
      <c r="LK19" s="106"/>
      <c r="LL19" s="106"/>
      <c r="LM19" s="53"/>
      <c r="LN19" s="107"/>
      <c r="LO19" s="52"/>
      <c r="LP19" s="53"/>
      <c r="LQ19" s="53"/>
      <c r="LR19" s="104"/>
      <c r="LS19" s="105"/>
      <c r="LT19" s="106"/>
      <c r="LU19" s="106"/>
      <c r="LV19" s="106"/>
      <c r="LW19" s="106"/>
      <c r="LX19" s="53"/>
      <c r="LY19" s="107"/>
      <c r="LZ19" s="52"/>
      <c r="MA19" s="53"/>
      <c r="MB19" s="53"/>
      <c r="MC19" s="104"/>
      <c r="MD19" s="105"/>
      <c r="ME19" s="106"/>
      <c r="MF19" s="106"/>
      <c r="MG19" s="106"/>
      <c r="MH19" s="106"/>
      <c r="MI19" s="53"/>
      <c r="MJ19" s="107"/>
      <c r="MK19" s="52"/>
      <c r="ML19" s="53"/>
      <c r="MM19" s="53"/>
      <c r="MN19" s="104"/>
      <c r="MO19" s="105"/>
      <c r="MP19" s="106"/>
      <c r="MQ19" s="106"/>
      <c r="MR19" s="106"/>
      <c r="MS19" s="106"/>
      <c r="MT19" s="53"/>
      <c r="MU19" s="107"/>
      <c r="MV19" s="52"/>
      <c r="MW19" s="53"/>
      <c r="MX19" s="53"/>
      <c r="MY19" s="104"/>
      <c r="MZ19" s="105"/>
      <c r="NA19" s="106"/>
      <c r="NB19" s="106"/>
      <c r="NC19" s="106"/>
      <c r="ND19" s="106"/>
      <c r="NE19" s="53"/>
      <c r="NF19" s="107"/>
      <c r="NG19" s="52"/>
      <c r="NH19" s="53"/>
      <c r="NI19" s="53"/>
      <c r="NJ19" s="104"/>
      <c r="NK19" s="105"/>
      <c r="NL19" s="106"/>
      <c r="NM19" s="106"/>
      <c r="NN19" s="106"/>
      <c r="NO19" s="106"/>
      <c r="NP19" s="53"/>
      <c r="NQ19" s="107"/>
      <c r="NR19" s="52"/>
      <c r="NS19" s="53"/>
      <c r="NT19" s="53"/>
      <c r="NU19" s="104"/>
      <c r="NV19" s="105"/>
      <c r="NW19" s="106"/>
      <c r="NX19" s="106"/>
      <c r="NY19" s="106"/>
      <c r="NZ19" s="106"/>
      <c r="OA19" s="53"/>
      <c r="OB19" s="107"/>
      <c r="OC19" s="52"/>
      <c r="OD19" s="53"/>
      <c r="OE19" s="53"/>
      <c r="OF19" s="104"/>
      <c r="OG19" s="105"/>
      <c r="OH19" s="106"/>
      <c r="OI19" s="106"/>
      <c r="OJ19" s="106"/>
      <c r="OK19" s="106"/>
      <c r="OL19" s="53"/>
      <c r="OM19" s="107"/>
      <c r="ON19" s="52"/>
      <c r="OO19" s="53"/>
      <c r="OP19" s="53"/>
      <c r="OQ19" s="104"/>
      <c r="OR19" s="105"/>
      <c r="OS19" s="106"/>
      <c r="OT19" s="106"/>
      <c r="OU19" s="106"/>
      <c r="OV19" s="106"/>
      <c r="OW19" s="53"/>
      <c r="OX19" s="107"/>
      <c r="OY19" s="52"/>
      <c r="OZ19" s="53"/>
      <c r="PA19" s="53"/>
      <c r="PB19" s="104"/>
      <c r="PC19" s="105"/>
      <c r="PD19" s="106"/>
      <c r="PE19" s="106"/>
      <c r="PF19" s="106"/>
      <c r="PG19" s="106"/>
      <c r="PH19" s="53"/>
      <c r="PI19" s="107"/>
      <c r="PJ19" s="52"/>
      <c r="PK19" s="53"/>
      <c r="PL19" s="53"/>
      <c r="PM19" s="104"/>
      <c r="PN19" s="105"/>
      <c r="PO19" s="106"/>
      <c r="PP19" s="106"/>
      <c r="PQ19" s="106"/>
      <c r="PR19" s="106"/>
      <c r="PS19" s="53"/>
      <c r="PT19" s="107"/>
      <c r="PU19" s="52"/>
      <c r="PV19" s="53"/>
      <c r="PW19" s="53"/>
      <c r="PX19" s="104"/>
      <c r="PY19" s="105"/>
      <c r="PZ19" s="106"/>
      <c r="QA19" s="106"/>
      <c r="QB19" s="106"/>
      <c r="QC19" s="106"/>
      <c r="QD19" s="53"/>
      <c r="QE19" s="107"/>
      <c r="QF19" s="52"/>
      <c r="QG19" s="53"/>
      <c r="QH19" s="53"/>
      <c r="QI19" s="104"/>
      <c r="QJ19" s="105"/>
      <c r="QK19" s="106"/>
      <c r="QL19" s="106"/>
      <c r="QM19" s="106"/>
      <c r="QN19" s="106"/>
      <c r="QO19" s="53"/>
      <c r="QP19" s="107"/>
      <c r="QQ19" s="52"/>
      <c r="QR19" s="53"/>
      <c r="QS19" s="53"/>
      <c r="QT19" s="104"/>
      <c r="QU19" s="105"/>
      <c r="QV19" s="106"/>
      <c r="QW19" s="106"/>
      <c r="QX19" s="106"/>
      <c r="QY19" s="106"/>
      <c r="QZ19" s="53"/>
      <c r="RA19" s="107"/>
      <c r="RB19" s="52"/>
      <c r="RC19" s="53"/>
      <c r="RD19" s="53"/>
      <c r="RE19" s="104"/>
      <c r="RF19" s="105"/>
      <c r="RG19" s="106"/>
      <c r="RH19" s="106"/>
      <c r="RI19" s="106"/>
      <c r="RJ19" s="106"/>
      <c r="RK19" s="53"/>
      <c r="RL19" s="107"/>
      <c r="RM19" s="52"/>
      <c r="RN19" s="53"/>
      <c r="RO19" s="53"/>
      <c r="RP19" s="104"/>
      <c r="RQ19" s="105"/>
      <c r="RR19" s="106"/>
      <c r="RS19" s="106"/>
      <c r="RT19" s="106"/>
      <c r="RU19" s="106"/>
      <c r="RV19" s="53"/>
      <c r="RW19" s="107"/>
      <c r="RX19" s="52"/>
      <c r="RY19" s="53"/>
      <c r="RZ19" s="53"/>
      <c r="SA19" s="104"/>
      <c r="SB19" s="105"/>
      <c r="SC19" s="106"/>
      <c r="SD19" s="106"/>
      <c r="SE19" s="106"/>
      <c r="SF19" s="106"/>
      <c r="SG19" s="53"/>
      <c r="SH19" s="107"/>
      <c r="SI19" s="52"/>
      <c r="SJ19" s="53"/>
      <c r="SK19" s="53"/>
      <c r="SL19" s="104"/>
      <c r="SM19" s="105"/>
      <c r="SN19" s="106"/>
      <c r="SO19" s="106"/>
      <c r="SP19" s="106"/>
      <c r="SQ19" s="106"/>
      <c r="SR19" s="53"/>
      <c r="SS19" s="107"/>
      <c r="ST19" s="52"/>
      <c r="SU19" s="53"/>
      <c r="SV19" s="53"/>
      <c r="SW19" s="104"/>
      <c r="SX19" s="105"/>
      <c r="SY19" s="106"/>
      <c r="SZ19" s="106"/>
      <c r="TA19" s="106"/>
      <c r="TB19" s="106"/>
      <c r="TC19" s="53"/>
      <c r="TD19" s="107"/>
      <c r="TE19" s="52"/>
      <c r="TF19" s="53"/>
      <c r="TG19" s="53"/>
      <c r="TH19" s="104"/>
      <c r="TI19" s="105"/>
      <c r="TJ19" s="106"/>
      <c r="TK19" s="106"/>
      <c r="TL19" s="106"/>
      <c r="TM19" s="106"/>
      <c r="TN19" s="53"/>
      <c r="TO19" s="107"/>
      <c r="TP19" s="52"/>
      <c r="TQ19" s="53"/>
      <c r="TR19" s="53"/>
      <c r="TS19" s="104"/>
      <c r="TT19" s="105"/>
      <c r="TU19" s="106"/>
      <c r="TV19" s="106"/>
      <c r="TW19" s="106"/>
      <c r="TX19" s="106"/>
      <c r="TY19" s="53"/>
      <c r="TZ19" s="107"/>
      <c r="UA19" s="52"/>
      <c r="UB19" s="53"/>
      <c r="UC19" s="53"/>
      <c r="UD19" s="104"/>
      <c r="UE19" s="105"/>
      <c r="UF19" s="106"/>
      <c r="UG19" s="106"/>
      <c r="UH19" s="106"/>
      <c r="UI19" s="106"/>
      <c r="UJ19" s="53"/>
      <c r="UK19" s="107"/>
      <c r="UL19" s="52"/>
      <c r="UM19" s="53"/>
      <c r="UN19" s="53"/>
      <c r="UO19" s="104"/>
      <c r="UP19" s="105"/>
      <c r="UQ19" s="106"/>
      <c r="UR19" s="106"/>
      <c r="US19" s="106"/>
      <c r="UT19" s="106"/>
      <c r="UU19" s="53"/>
      <c r="UV19" s="107"/>
      <c r="UW19" s="52"/>
      <c r="UX19" s="53"/>
      <c r="UY19" s="53"/>
      <c r="UZ19" s="104"/>
      <c r="VA19" s="105"/>
      <c r="VB19" s="106"/>
      <c r="VC19" s="106"/>
      <c r="VD19" s="106"/>
      <c r="VE19" s="106"/>
      <c r="VF19" s="53"/>
      <c r="VG19" s="107"/>
      <c r="VH19" s="52"/>
      <c r="VI19" s="53"/>
      <c r="VJ19" s="53"/>
      <c r="VK19" s="104"/>
      <c r="VL19" s="105"/>
      <c r="VM19" s="106"/>
      <c r="VN19" s="106"/>
      <c r="VO19" s="106"/>
      <c r="VP19" s="106"/>
      <c r="VQ19" s="53"/>
      <c r="VR19" s="107"/>
      <c r="VS19" s="52"/>
      <c r="VT19" s="53"/>
      <c r="VU19" s="53"/>
      <c r="VV19" s="104"/>
      <c r="VW19" s="105"/>
      <c r="VX19" s="106"/>
      <c r="VY19" s="106"/>
      <c r="VZ19" s="106"/>
      <c r="WA19" s="106"/>
      <c r="WB19" s="53"/>
      <c r="WC19" s="107"/>
      <c r="WD19" s="52"/>
      <c r="WE19" s="53"/>
      <c r="WF19" s="53"/>
      <c r="WG19" s="104"/>
      <c r="WH19" s="105"/>
      <c r="WI19" s="106"/>
      <c r="WJ19" s="106"/>
      <c r="WK19" s="106"/>
      <c r="WL19" s="106"/>
      <c r="WM19" s="53"/>
      <c r="WN19" s="107"/>
      <c r="WO19" s="52"/>
      <c r="WP19" s="53"/>
      <c r="WQ19" s="53"/>
      <c r="WR19" s="104"/>
      <c r="WS19" s="105"/>
      <c r="WT19" s="106"/>
      <c r="WU19" s="106"/>
      <c r="WV19" s="106"/>
      <c r="WW19" s="106"/>
      <c r="WX19" s="53"/>
      <c r="WY19" s="107"/>
      <c r="WZ19" s="52"/>
      <c r="XA19" s="53"/>
      <c r="XB19" s="53"/>
      <c r="XC19" s="104"/>
      <c r="XD19" s="105"/>
      <c r="XE19" s="106"/>
      <c r="XF19" s="106"/>
      <c r="XG19" s="106"/>
      <c r="XH19" s="106"/>
      <c r="XI19" s="53"/>
      <c r="XJ19" s="107"/>
      <c r="XK19" s="52"/>
      <c r="XL19" s="53"/>
      <c r="XM19" s="53"/>
      <c r="XN19" s="104"/>
      <c r="XO19" s="105"/>
      <c r="XP19" s="106"/>
      <c r="XQ19" s="106"/>
      <c r="XR19" s="106"/>
      <c r="XS19" s="106"/>
      <c r="XT19" s="53"/>
      <c r="XU19" s="107"/>
      <c r="XV19" s="52"/>
      <c r="XW19" s="53"/>
      <c r="XX19" s="53"/>
      <c r="XY19" s="104"/>
      <c r="XZ19" s="105"/>
      <c r="YA19" s="106"/>
      <c r="YB19" s="106"/>
      <c r="YC19" s="106"/>
      <c r="YD19" s="106"/>
      <c r="YE19" s="53"/>
      <c r="YF19" s="107"/>
      <c r="YG19" s="52"/>
      <c r="YH19" s="53"/>
      <c r="YI19" s="53"/>
      <c r="YJ19" s="104"/>
      <c r="YK19" s="105"/>
      <c r="YL19" s="106"/>
      <c r="YM19" s="106"/>
      <c r="YN19" s="106"/>
      <c r="YO19" s="106"/>
      <c r="YP19" s="53"/>
      <c r="YQ19" s="107"/>
      <c r="YR19" s="52"/>
      <c r="YS19" s="53"/>
      <c r="YT19" s="53"/>
      <c r="YU19" s="104"/>
      <c r="YV19" s="105"/>
      <c r="YW19" s="106"/>
      <c r="YX19" s="106"/>
      <c r="YY19" s="106"/>
      <c r="YZ19" s="106"/>
      <c r="ZA19" s="53"/>
      <c r="ZB19" s="107"/>
      <c r="ZC19" s="52"/>
      <c r="ZD19" s="53"/>
      <c r="ZE19" s="53"/>
      <c r="ZF19" s="104"/>
      <c r="ZG19" s="105"/>
      <c r="ZH19" s="106"/>
      <c r="ZI19" s="106"/>
      <c r="ZJ19" s="106"/>
      <c r="ZK19" s="106"/>
      <c r="ZL19" s="53"/>
      <c r="ZM19" s="107"/>
      <c r="ZN19" s="52"/>
      <c r="ZO19" s="53"/>
      <c r="ZP19" s="53"/>
      <c r="ZQ19" s="104"/>
      <c r="ZR19" s="105"/>
      <c r="ZS19" s="106"/>
      <c r="ZT19" s="106"/>
      <c r="ZU19" s="106"/>
      <c r="ZV19" s="106"/>
      <c r="ZW19" s="53"/>
      <c r="ZX19" s="107"/>
      <c r="ZY19" s="52"/>
      <c r="ZZ19" s="53"/>
      <c r="AAA19" s="53"/>
      <c r="AAB19" s="104"/>
      <c r="AAC19" s="105"/>
      <c r="AAD19" s="106"/>
      <c r="AAE19" s="106"/>
      <c r="AAF19" s="106"/>
      <c r="AAG19" s="106"/>
      <c r="AAH19" s="53"/>
      <c r="AAI19" s="107"/>
      <c r="AAJ19" s="52"/>
      <c r="AAK19" s="53"/>
      <c r="AAL19" s="53"/>
      <c r="AAM19" s="104"/>
      <c r="AAN19" s="105"/>
      <c r="AAO19" s="106"/>
      <c r="AAP19" s="106"/>
      <c r="AAQ19" s="106"/>
      <c r="AAR19" s="106"/>
      <c r="AAS19" s="53"/>
      <c r="AAT19" s="107"/>
      <c r="AAU19" s="52"/>
      <c r="AAV19" s="53"/>
      <c r="AAW19" s="53"/>
      <c r="AAX19" s="104"/>
      <c r="AAY19" s="105"/>
      <c r="AAZ19" s="106"/>
      <c r="ABA19" s="106"/>
      <c r="ABB19" s="106"/>
      <c r="ABC19" s="106"/>
      <c r="ABD19" s="53"/>
      <c r="ABE19" s="107"/>
      <c r="ABF19" s="52"/>
      <c r="ABG19" s="53"/>
      <c r="ABH19" s="53"/>
      <c r="ABI19" s="104"/>
      <c r="ABJ19" s="105"/>
      <c r="ABK19" s="106"/>
      <c r="ABL19" s="106"/>
      <c r="ABM19" s="106"/>
      <c r="ABN19" s="106"/>
      <c r="ABO19" s="53"/>
      <c r="ABP19" s="107"/>
      <c r="ABQ19" s="52"/>
      <c r="ABR19" s="53"/>
      <c r="ABS19" s="53"/>
      <c r="ABT19" s="104"/>
      <c r="ABU19" s="105"/>
      <c r="ABV19" s="106"/>
      <c r="ABW19" s="106"/>
      <c r="ABX19" s="106"/>
      <c r="ABY19" s="106"/>
      <c r="ABZ19" s="53"/>
      <c r="ACA19" s="107"/>
      <c r="ACB19" s="52"/>
      <c r="ACC19" s="53"/>
      <c r="ACD19" s="53"/>
      <c r="ACE19" s="104"/>
      <c r="ACF19" s="105"/>
      <c r="ACG19" s="106"/>
      <c r="ACH19" s="106"/>
      <c r="ACI19" s="106"/>
      <c r="ACJ19" s="106"/>
      <c r="ACK19" s="53"/>
      <c r="ACL19" s="107"/>
      <c r="ACM19" s="52"/>
      <c r="ACN19" s="53"/>
      <c r="ACO19" s="53"/>
      <c r="ACP19" s="104"/>
      <c r="ACQ19" s="105"/>
      <c r="ACR19" s="106"/>
      <c r="ACS19" s="106"/>
      <c r="ACT19" s="106"/>
      <c r="ACU19" s="106"/>
      <c r="ACV19" s="53"/>
      <c r="ACW19" s="107"/>
      <c r="ACX19" s="52"/>
      <c r="ACY19" s="53"/>
      <c r="ACZ19" s="53"/>
      <c r="ADA19" s="104"/>
      <c r="ADB19" s="105"/>
      <c r="ADC19" s="106"/>
      <c r="ADD19" s="106"/>
      <c r="ADE19" s="106"/>
      <c r="ADF19" s="106"/>
      <c r="ADG19" s="53"/>
      <c r="ADH19" s="107"/>
      <c r="ADI19" s="52"/>
      <c r="ADJ19" s="53"/>
      <c r="ADK19" s="53"/>
      <c r="ADL19" s="104"/>
      <c r="ADM19" s="105"/>
      <c r="ADN19" s="106"/>
      <c r="ADO19" s="106"/>
      <c r="ADP19" s="106"/>
      <c r="ADQ19" s="106"/>
      <c r="ADR19" s="53"/>
      <c r="ADS19" s="107"/>
      <c r="ADT19" s="52"/>
      <c r="ADU19" s="53"/>
      <c r="ADV19" s="53"/>
      <c r="ADW19" s="104"/>
      <c r="ADX19" s="105"/>
      <c r="ADY19" s="106"/>
      <c r="ADZ19" s="106"/>
      <c r="AEA19" s="106"/>
      <c r="AEB19" s="106"/>
      <c r="AEC19" s="53"/>
      <c r="AED19" s="107"/>
      <c r="AEE19" s="52"/>
      <c r="AEF19" s="53"/>
      <c r="AEG19" s="53"/>
      <c r="AEH19" s="104"/>
      <c r="AEI19" s="105"/>
      <c r="AEJ19" s="106"/>
      <c r="AEK19" s="106"/>
      <c r="AEL19" s="106"/>
      <c r="AEM19" s="106"/>
      <c r="AEN19" s="53"/>
      <c r="AEO19" s="107"/>
      <c r="AEP19" s="52"/>
      <c r="AEQ19" s="53"/>
      <c r="AER19" s="53"/>
      <c r="AES19" s="104"/>
      <c r="AET19" s="105"/>
      <c r="AEU19" s="106"/>
      <c r="AEV19" s="106"/>
      <c r="AEW19" s="106"/>
      <c r="AEX19" s="106"/>
      <c r="AEY19" s="53"/>
      <c r="AEZ19" s="107"/>
      <c r="AFA19" s="52"/>
      <c r="AFB19" s="53"/>
      <c r="AFC19" s="53"/>
      <c r="AFD19" s="104"/>
      <c r="AFE19" s="105"/>
      <c r="AFF19" s="106"/>
      <c r="AFG19" s="106"/>
      <c r="AFH19" s="106"/>
      <c r="AFI19" s="106"/>
      <c r="AFJ19" s="53"/>
      <c r="AFK19" s="107"/>
      <c r="AFL19" s="52"/>
      <c r="AFM19" s="53"/>
      <c r="AFN19" s="53"/>
      <c r="AFO19" s="104"/>
      <c r="AFP19" s="105"/>
      <c r="AFQ19" s="106"/>
      <c r="AFR19" s="106"/>
      <c r="AFS19" s="106"/>
      <c r="AFT19" s="106"/>
      <c r="AFU19" s="53"/>
      <c r="AFV19" s="107"/>
      <c r="AFW19" s="52"/>
      <c r="AFX19" s="53"/>
      <c r="AFY19" s="53"/>
      <c r="AFZ19" s="104"/>
      <c r="AGA19" s="105"/>
      <c r="AGB19" s="106"/>
      <c r="AGC19" s="106"/>
      <c r="AGD19" s="106"/>
      <c r="AGE19" s="106"/>
      <c r="AGF19" s="53"/>
      <c r="AGG19" s="107"/>
      <c r="AGH19" s="52"/>
      <c r="AGI19" s="53"/>
      <c r="AGJ19" s="53"/>
      <c r="AGK19" s="104"/>
      <c r="AGL19" s="105"/>
      <c r="AGM19" s="106"/>
      <c r="AGN19" s="106"/>
      <c r="AGO19" s="106"/>
      <c r="AGP19" s="106"/>
      <c r="AGQ19" s="53"/>
      <c r="AGR19" s="107"/>
      <c r="AGS19" s="52"/>
      <c r="AGT19" s="53"/>
      <c r="AGU19" s="53"/>
      <c r="AGV19" s="104"/>
      <c r="AGW19" s="105"/>
      <c r="AGX19" s="106"/>
      <c r="AGY19" s="106"/>
      <c r="AGZ19" s="106"/>
      <c r="AHA19" s="106"/>
      <c r="AHB19" s="53"/>
      <c r="AHC19" s="107"/>
      <c r="AHD19" s="52"/>
      <c r="AHE19" s="53"/>
      <c r="AHF19" s="53"/>
      <c r="AHG19" s="104"/>
      <c r="AHH19" s="105"/>
      <c r="AHI19" s="106"/>
      <c r="AHJ19" s="106"/>
      <c r="AHK19" s="106"/>
      <c r="AHL19" s="106"/>
      <c r="AHM19" s="53"/>
      <c r="AHN19" s="107"/>
      <c r="AHO19" s="52"/>
      <c r="AHP19" s="53"/>
      <c r="AHQ19" s="53"/>
      <c r="AHR19" s="104"/>
      <c r="AHS19" s="105"/>
      <c r="AHT19" s="106"/>
      <c r="AHU19" s="106"/>
      <c r="AHV19" s="106"/>
      <c r="AHW19" s="106"/>
      <c r="AHX19" s="53"/>
      <c r="AHY19" s="107"/>
      <c r="AHZ19" s="52"/>
      <c r="AIA19" s="53"/>
      <c r="AIB19" s="53"/>
      <c r="AIC19" s="104"/>
      <c r="AID19" s="105"/>
      <c r="AIE19" s="106"/>
      <c r="AIF19" s="106"/>
      <c r="AIG19" s="106"/>
      <c r="AIH19" s="106"/>
      <c r="AII19" s="53"/>
      <c r="AIJ19" s="107"/>
      <c r="AIK19" s="52"/>
      <c r="AIL19" s="53"/>
      <c r="AIM19" s="53"/>
      <c r="AIN19" s="104"/>
      <c r="AIO19" s="105"/>
      <c r="AIP19" s="106"/>
      <c r="AIQ19" s="106"/>
      <c r="AIR19" s="106"/>
      <c r="AIS19" s="106"/>
      <c r="AIT19" s="53"/>
      <c r="AIU19" s="107"/>
      <c r="AIV19" s="52"/>
      <c r="AIW19" s="53"/>
      <c r="AIX19" s="53"/>
      <c r="AIY19" s="104"/>
      <c r="AIZ19" s="105"/>
      <c r="AJA19" s="106"/>
      <c r="AJB19" s="106"/>
      <c r="AJC19" s="106"/>
      <c r="AJD19" s="106"/>
      <c r="AJE19" s="53"/>
      <c r="AJF19" s="107"/>
      <c r="AJG19" s="52"/>
      <c r="AJH19" s="53"/>
      <c r="AJI19" s="53"/>
      <c r="AJJ19" s="104"/>
      <c r="AJK19" s="105"/>
      <c r="AJL19" s="106"/>
      <c r="AJM19" s="106"/>
      <c r="AJN19" s="106"/>
      <c r="AJO19" s="106"/>
      <c r="AJP19" s="53"/>
      <c r="AJQ19" s="107"/>
      <c r="AJR19" s="52"/>
      <c r="AJS19" s="53"/>
      <c r="AJT19" s="53"/>
      <c r="AJU19" s="104"/>
      <c r="AJV19" s="105"/>
      <c r="AJW19" s="106"/>
      <c r="AJX19" s="106"/>
      <c r="AJY19" s="106"/>
      <c r="AJZ19" s="106"/>
      <c r="AKA19" s="53"/>
      <c r="AKB19" s="107"/>
      <c r="AKC19" s="52"/>
      <c r="AKD19" s="53"/>
      <c r="AKE19" s="53"/>
      <c r="AKF19" s="104"/>
      <c r="AKG19" s="105"/>
      <c r="AKH19" s="106"/>
      <c r="AKI19" s="106"/>
      <c r="AKJ19" s="106"/>
      <c r="AKK19" s="106"/>
      <c r="AKL19" s="53"/>
      <c r="AKM19" s="107"/>
      <c r="AKN19" s="52"/>
      <c r="AKO19" s="53"/>
      <c r="AKP19" s="53"/>
      <c r="AKQ19" s="104"/>
      <c r="AKR19" s="105"/>
      <c r="AKS19" s="106"/>
      <c r="AKT19" s="106"/>
      <c r="AKU19" s="106"/>
      <c r="AKV19" s="106"/>
      <c r="AKW19" s="53"/>
      <c r="AKX19" s="107"/>
      <c r="AKY19" s="52"/>
      <c r="AKZ19" s="53"/>
      <c r="ALA19" s="53"/>
      <c r="ALB19" s="104"/>
      <c r="ALC19" s="105"/>
      <c r="ALD19" s="106"/>
      <c r="ALE19" s="106"/>
      <c r="ALF19" s="106"/>
      <c r="ALG19" s="106"/>
      <c r="ALH19" s="53"/>
      <c r="ALI19" s="107"/>
      <c r="ALJ19" s="52"/>
      <c r="ALK19" s="53"/>
      <c r="ALL19" s="53"/>
      <c r="ALM19" s="104"/>
      <c r="ALN19" s="105"/>
      <c r="ALO19" s="106"/>
      <c r="ALP19" s="106"/>
      <c r="ALQ19" s="106"/>
      <c r="ALR19" s="106"/>
      <c r="ALS19" s="53"/>
      <c r="ALT19" s="107"/>
      <c r="ALU19" s="52"/>
      <c r="ALV19" s="53"/>
      <c r="ALW19" s="53"/>
      <c r="ALX19" s="104"/>
      <c r="ALY19" s="105"/>
      <c r="ALZ19" s="106"/>
      <c r="AMA19" s="106"/>
      <c r="AMB19" s="106"/>
      <c r="AMC19" s="106"/>
      <c r="AMD19" s="53"/>
      <c r="AME19" s="107"/>
      <c r="AMF19" s="52"/>
      <c r="AMG19" s="53"/>
      <c r="AMH19" s="53"/>
      <c r="AMI19" s="104"/>
      <c r="AMJ19" s="105"/>
      <c r="AMK19" s="106"/>
      <c r="AML19" s="106"/>
      <c r="AMM19" s="106"/>
      <c r="AMN19" s="106"/>
      <c r="AMO19" s="53"/>
      <c r="AMP19" s="107"/>
      <c r="AMQ19" s="52"/>
      <c r="AMR19" s="53"/>
      <c r="AMS19" s="53"/>
      <c r="AMT19" s="104"/>
      <c r="AMU19" s="105"/>
      <c r="AMV19" s="106"/>
      <c r="AMW19" s="106"/>
      <c r="AMX19" s="106"/>
      <c r="AMY19" s="106"/>
      <c r="AMZ19" s="53"/>
      <c r="ANA19" s="107"/>
      <c r="ANB19" s="52"/>
      <c r="ANC19" s="53"/>
      <c r="AND19" s="53"/>
      <c r="ANE19" s="104"/>
      <c r="ANF19" s="105"/>
      <c r="ANG19" s="106"/>
      <c r="ANH19" s="106"/>
      <c r="ANI19" s="106"/>
      <c r="ANJ19" s="106"/>
      <c r="ANK19" s="53"/>
      <c r="ANL19" s="107"/>
      <c r="ANM19" s="52"/>
      <c r="ANN19" s="53"/>
      <c r="ANO19" s="53"/>
      <c r="ANP19" s="104"/>
      <c r="ANQ19" s="105"/>
      <c r="ANR19" s="106"/>
      <c r="ANS19" s="106"/>
      <c r="ANT19" s="106"/>
      <c r="ANU19" s="106"/>
      <c r="ANV19" s="53"/>
      <c r="ANW19" s="107"/>
      <c r="ANX19" s="52"/>
      <c r="ANY19" s="53"/>
      <c r="ANZ19" s="53"/>
      <c r="AOA19" s="104"/>
      <c r="AOB19" s="105"/>
      <c r="AOC19" s="106"/>
      <c r="AOD19" s="106"/>
      <c r="AOE19" s="106"/>
      <c r="AOF19" s="106"/>
      <c r="AOG19" s="53"/>
      <c r="AOH19" s="107"/>
      <c r="AOI19" s="52"/>
      <c r="AOJ19" s="53"/>
      <c r="AOK19" s="53"/>
      <c r="AOL19" s="104"/>
      <c r="AOM19" s="105"/>
      <c r="AON19" s="106"/>
      <c r="AOO19" s="106"/>
      <c r="AOP19" s="106"/>
      <c r="AOQ19" s="106"/>
      <c r="AOR19" s="53"/>
      <c r="AOS19" s="107"/>
      <c r="AOT19" s="52"/>
      <c r="AOU19" s="53"/>
      <c r="AOV19" s="53"/>
      <c r="AOW19" s="104"/>
      <c r="AOX19" s="105"/>
      <c r="AOY19" s="106"/>
      <c r="AOZ19" s="106"/>
      <c r="APA19" s="106"/>
      <c r="APB19" s="106"/>
      <c r="APC19" s="53"/>
      <c r="APD19" s="107"/>
      <c r="APE19" s="52"/>
      <c r="APF19" s="53"/>
      <c r="APG19" s="53"/>
      <c r="APH19" s="104"/>
      <c r="API19" s="105"/>
      <c r="APJ19" s="106"/>
      <c r="APK19" s="106"/>
      <c r="APL19" s="106"/>
      <c r="APM19" s="106"/>
      <c r="APN19" s="53"/>
      <c r="APO19" s="107"/>
      <c r="APP19" s="52"/>
      <c r="APQ19" s="53"/>
      <c r="APR19" s="53"/>
      <c r="APS19" s="104"/>
      <c r="APT19" s="105"/>
      <c r="APU19" s="106"/>
      <c r="APV19" s="106"/>
      <c r="APW19" s="106"/>
      <c r="APX19" s="106"/>
      <c r="APY19" s="53"/>
      <c r="APZ19" s="107"/>
      <c r="AQA19" s="52"/>
      <c r="AQB19" s="53"/>
      <c r="AQC19" s="53"/>
      <c r="AQD19" s="104"/>
      <c r="AQE19" s="105"/>
      <c r="AQF19" s="106"/>
      <c r="AQG19" s="106"/>
      <c r="AQH19" s="106"/>
      <c r="AQI19" s="106"/>
      <c r="AQJ19" s="53"/>
      <c r="AQK19" s="107"/>
      <c r="AQL19" s="52"/>
      <c r="AQM19" s="53"/>
      <c r="AQN19" s="53"/>
      <c r="AQO19" s="104"/>
      <c r="AQP19" s="105"/>
      <c r="AQQ19" s="106"/>
      <c r="AQR19" s="106"/>
      <c r="AQS19" s="106"/>
      <c r="AQT19" s="106"/>
      <c r="AQU19" s="53"/>
      <c r="AQV19" s="107"/>
      <c r="AQW19" s="52"/>
      <c r="AQX19" s="53"/>
      <c r="AQY19" s="53"/>
      <c r="AQZ19" s="104"/>
      <c r="ARA19" s="105"/>
      <c r="ARB19" s="106"/>
      <c r="ARC19" s="106"/>
      <c r="ARD19" s="106"/>
      <c r="ARE19" s="106"/>
      <c r="ARF19" s="53"/>
      <c r="ARG19" s="107"/>
      <c r="ARH19" s="52"/>
      <c r="ARI19" s="53"/>
      <c r="ARJ19" s="53"/>
      <c r="ARK19" s="104"/>
      <c r="ARL19" s="105"/>
      <c r="ARM19" s="106"/>
      <c r="ARN19" s="106"/>
      <c r="ARO19" s="106"/>
      <c r="ARP19" s="106"/>
      <c r="ARQ19" s="53"/>
      <c r="ARR19" s="107"/>
      <c r="ARS19" s="52"/>
      <c r="ART19" s="53"/>
      <c r="ARU19" s="53"/>
      <c r="ARV19" s="104"/>
      <c r="ARW19" s="105"/>
      <c r="ARX19" s="106"/>
      <c r="ARY19" s="106"/>
      <c r="ARZ19" s="106"/>
      <c r="ASA19" s="106"/>
      <c r="ASB19" s="53"/>
      <c r="ASC19" s="107"/>
      <c r="ASD19" s="52"/>
      <c r="ASE19" s="53"/>
      <c r="ASF19" s="53"/>
      <c r="ASG19" s="104"/>
      <c r="ASH19" s="105"/>
      <c r="ASI19" s="106"/>
      <c r="ASJ19" s="106"/>
      <c r="ASK19" s="106"/>
      <c r="ASL19" s="106"/>
      <c r="ASM19" s="53"/>
      <c r="ASN19" s="107"/>
      <c r="ASO19" s="52"/>
      <c r="ASP19" s="53"/>
      <c r="ASQ19" s="53"/>
      <c r="ASR19" s="104"/>
      <c r="ASS19" s="105"/>
      <c r="AST19" s="106"/>
      <c r="ASU19" s="106"/>
      <c r="ASV19" s="106"/>
      <c r="ASW19" s="106"/>
      <c r="ASX19" s="53"/>
      <c r="ASY19" s="107"/>
      <c r="ASZ19" s="52"/>
      <c r="ATA19" s="53"/>
      <c r="ATB19" s="53"/>
      <c r="ATC19" s="104"/>
      <c r="ATD19" s="105"/>
      <c r="ATE19" s="106"/>
      <c r="ATF19" s="106"/>
      <c r="ATG19" s="106"/>
      <c r="ATH19" s="106"/>
      <c r="ATI19" s="53"/>
      <c r="ATJ19" s="107"/>
      <c r="ATK19" s="52"/>
      <c r="ATL19" s="53"/>
      <c r="ATM19" s="53"/>
      <c r="ATN19" s="104"/>
      <c r="ATO19" s="105"/>
      <c r="ATP19" s="106"/>
      <c r="ATQ19" s="106"/>
      <c r="ATR19" s="106"/>
      <c r="ATS19" s="106"/>
      <c r="ATT19" s="53"/>
      <c r="ATU19" s="107"/>
      <c r="ATV19" s="52"/>
      <c r="ATW19" s="53"/>
      <c r="ATX19" s="53"/>
      <c r="ATY19" s="104"/>
      <c r="ATZ19" s="105"/>
      <c r="AUA19" s="106"/>
      <c r="AUB19" s="106"/>
      <c r="AUC19" s="106"/>
      <c r="AUD19" s="106"/>
      <c r="AUE19" s="53"/>
      <c r="AUF19" s="107"/>
      <c r="AUG19" s="52"/>
      <c r="AUH19" s="53"/>
      <c r="AUI19" s="53"/>
      <c r="AUJ19" s="104"/>
      <c r="AUK19" s="105"/>
      <c r="AUL19" s="106"/>
      <c r="AUM19" s="106"/>
      <c r="AUN19" s="106"/>
      <c r="AUO19" s="106"/>
      <c r="AUP19" s="53"/>
      <c r="AUQ19" s="107"/>
      <c r="AUR19" s="52"/>
      <c r="AUS19" s="53"/>
      <c r="AUT19" s="53"/>
      <c r="AUU19" s="104"/>
      <c r="AUV19" s="105"/>
      <c r="AUW19" s="106"/>
      <c r="AUX19" s="106"/>
      <c r="AUY19" s="106"/>
      <c r="AUZ19" s="106"/>
      <c r="AVA19" s="53"/>
      <c r="AVB19" s="107"/>
      <c r="AVC19" s="52"/>
      <c r="AVD19" s="53"/>
      <c r="AVE19" s="53"/>
      <c r="AVF19" s="104"/>
      <c r="AVG19" s="105"/>
      <c r="AVH19" s="106"/>
      <c r="AVI19" s="106"/>
      <c r="AVJ19" s="106"/>
      <c r="AVK19" s="106"/>
      <c r="AVL19" s="53"/>
      <c r="AVM19" s="107"/>
      <c r="AVN19" s="52"/>
      <c r="AVO19" s="53"/>
      <c r="AVP19" s="53"/>
      <c r="AVQ19" s="104"/>
      <c r="AVR19" s="105"/>
      <c r="AVS19" s="106"/>
      <c r="AVT19" s="106"/>
      <c r="AVU19" s="106"/>
      <c r="AVV19" s="106"/>
      <c r="AVW19" s="53"/>
      <c r="AVX19" s="107"/>
      <c r="AVY19" s="52"/>
      <c r="AVZ19" s="53"/>
      <c r="AWA19" s="53"/>
      <c r="AWB19" s="104"/>
      <c r="AWC19" s="105"/>
      <c r="AWD19" s="106"/>
      <c r="AWE19" s="106"/>
      <c r="AWF19" s="106"/>
      <c r="AWG19" s="106"/>
      <c r="AWH19" s="53"/>
      <c r="AWI19" s="107"/>
      <c r="AWJ19" s="52"/>
      <c r="AWK19" s="53"/>
      <c r="AWL19" s="53"/>
      <c r="AWM19" s="104"/>
      <c r="AWN19" s="105"/>
      <c r="AWO19" s="106"/>
      <c r="AWP19" s="106"/>
      <c r="AWQ19" s="106"/>
      <c r="AWR19" s="106"/>
      <c r="AWS19" s="53"/>
      <c r="AWT19" s="107"/>
      <c r="AWU19" s="52"/>
      <c r="AWV19" s="53"/>
      <c r="AWW19" s="53"/>
      <c r="AWX19" s="104"/>
      <c r="AWY19" s="105"/>
      <c r="AWZ19" s="106"/>
      <c r="AXA19" s="106"/>
      <c r="AXB19" s="106"/>
      <c r="AXC19" s="106"/>
      <c r="AXD19" s="53"/>
      <c r="AXE19" s="107"/>
      <c r="AXF19" s="52"/>
      <c r="AXG19" s="53"/>
      <c r="AXH19" s="53"/>
      <c r="AXI19" s="104"/>
      <c r="AXJ19" s="105"/>
      <c r="AXK19" s="106"/>
      <c r="AXL19" s="106"/>
      <c r="AXM19" s="106"/>
      <c r="AXN19" s="106"/>
      <c r="AXO19" s="53"/>
      <c r="AXP19" s="107"/>
      <c r="AXQ19" s="52"/>
      <c r="AXR19" s="53"/>
      <c r="AXS19" s="53"/>
      <c r="AXT19" s="104"/>
      <c r="AXU19" s="105"/>
      <c r="AXV19" s="106"/>
      <c r="AXW19" s="106"/>
      <c r="AXX19" s="106"/>
      <c r="AXY19" s="106"/>
      <c r="AXZ19" s="53"/>
      <c r="AYA19" s="107"/>
      <c r="AYB19" s="52"/>
      <c r="AYC19" s="53"/>
      <c r="AYD19" s="53"/>
      <c r="AYE19" s="104"/>
      <c r="AYF19" s="105"/>
      <c r="AYG19" s="106"/>
      <c r="AYH19" s="106"/>
      <c r="AYI19" s="106"/>
      <c r="AYJ19" s="106"/>
      <c r="AYK19" s="53"/>
      <c r="AYL19" s="107"/>
      <c r="AYM19" s="52"/>
      <c r="AYN19" s="53"/>
      <c r="AYO19" s="53"/>
      <c r="AYP19" s="104"/>
      <c r="AYQ19" s="105"/>
      <c r="AYR19" s="106"/>
      <c r="AYS19" s="106"/>
      <c r="AYT19" s="106"/>
      <c r="AYU19" s="106"/>
      <c r="AYV19" s="53"/>
      <c r="AYW19" s="107"/>
      <c r="AYX19" s="52"/>
      <c r="AYY19" s="53"/>
      <c r="AYZ19" s="53"/>
      <c r="AZA19" s="104"/>
      <c r="AZB19" s="105"/>
      <c r="AZC19" s="106"/>
      <c r="AZD19" s="106"/>
      <c r="AZE19" s="106"/>
      <c r="AZF19" s="106"/>
      <c r="AZG19" s="53"/>
      <c r="AZH19" s="107"/>
      <c r="AZI19" s="52"/>
      <c r="AZJ19" s="53"/>
      <c r="AZK19" s="53"/>
      <c r="AZL19" s="104"/>
      <c r="AZM19" s="105"/>
      <c r="AZN19" s="106"/>
      <c r="AZO19" s="106"/>
      <c r="AZP19" s="106"/>
      <c r="AZQ19" s="106"/>
      <c r="AZR19" s="53"/>
      <c r="AZS19" s="107"/>
      <c r="AZT19" s="52"/>
      <c r="AZU19" s="53"/>
      <c r="AZV19" s="53"/>
      <c r="AZW19" s="104"/>
      <c r="AZX19" s="105"/>
      <c r="AZY19" s="106"/>
      <c r="AZZ19" s="106"/>
      <c r="BAA19" s="106"/>
      <c r="BAB19" s="106"/>
      <c r="BAC19" s="53"/>
      <c r="BAD19" s="107"/>
      <c r="BAE19" s="52"/>
      <c r="BAF19" s="53"/>
      <c r="BAG19" s="53"/>
      <c r="BAH19" s="104"/>
      <c r="BAI19" s="105"/>
      <c r="BAJ19" s="106"/>
      <c r="BAK19" s="106"/>
      <c r="BAL19" s="106"/>
      <c r="BAM19" s="106"/>
      <c r="BAN19" s="53"/>
      <c r="BAO19" s="107"/>
      <c r="BAP19" s="52"/>
      <c r="BAQ19" s="53"/>
      <c r="BAR19" s="53"/>
      <c r="BAS19" s="104"/>
      <c r="BAT19" s="105"/>
      <c r="BAU19" s="106"/>
      <c r="BAV19" s="106"/>
      <c r="BAW19" s="106"/>
      <c r="BAX19" s="106"/>
      <c r="BAY19" s="53"/>
      <c r="BAZ19" s="107"/>
      <c r="BBA19" s="52"/>
      <c r="BBB19" s="53"/>
      <c r="BBC19" s="53"/>
      <c r="BBD19" s="104"/>
      <c r="BBE19" s="105"/>
      <c r="BBF19" s="106"/>
      <c r="BBG19" s="106"/>
      <c r="BBH19" s="106"/>
      <c r="BBI19" s="106"/>
      <c r="BBJ19" s="53"/>
      <c r="BBK19" s="107"/>
      <c r="BBL19" s="52"/>
      <c r="BBM19" s="53"/>
      <c r="BBN19" s="53"/>
      <c r="BBO19" s="104"/>
      <c r="BBP19" s="105"/>
      <c r="BBQ19" s="106"/>
      <c r="BBR19" s="106"/>
      <c r="BBS19" s="106"/>
      <c r="BBT19" s="106"/>
      <c r="BBU19" s="53"/>
      <c r="BBV19" s="107"/>
      <c r="BBW19" s="52"/>
      <c r="BBX19" s="53"/>
      <c r="BBY19" s="53"/>
      <c r="BBZ19" s="104"/>
      <c r="BCA19" s="105"/>
      <c r="BCB19" s="106"/>
      <c r="BCC19" s="106"/>
      <c r="BCD19" s="106"/>
      <c r="BCE19" s="106"/>
      <c r="BCF19" s="53"/>
      <c r="BCG19" s="107"/>
      <c r="BCH19" s="52"/>
      <c r="BCI19" s="53"/>
      <c r="BCJ19" s="53"/>
      <c r="BCK19" s="104"/>
      <c r="BCL19" s="105"/>
      <c r="BCM19" s="106"/>
      <c r="BCN19" s="106"/>
      <c r="BCO19" s="106"/>
      <c r="BCP19" s="106"/>
      <c r="BCQ19" s="53"/>
      <c r="BCR19" s="107"/>
      <c r="BCS19" s="52"/>
      <c r="BCT19" s="53"/>
      <c r="BCU19" s="53"/>
      <c r="BCV19" s="104"/>
      <c r="BCW19" s="105"/>
      <c r="BCX19" s="106"/>
      <c r="BCY19" s="106"/>
      <c r="BCZ19" s="106"/>
      <c r="BDA19" s="106"/>
      <c r="BDB19" s="53"/>
      <c r="BDC19" s="107"/>
      <c r="BDD19" s="52"/>
      <c r="BDE19" s="53"/>
      <c r="BDF19" s="53"/>
      <c r="BDG19" s="104"/>
      <c r="BDH19" s="105"/>
      <c r="BDI19" s="106"/>
      <c r="BDJ19" s="106"/>
      <c r="BDK19" s="106"/>
      <c r="BDL19" s="106"/>
      <c r="BDM19" s="53"/>
      <c r="BDN19" s="107"/>
      <c r="BDO19" s="52"/>
      <c r="BDP19" s="53"/>
      <c r="BDQ19" s="53"/>
      <c r="BDR19" s="104"/>
      <c r="BDS19" s="105"/>
      <c r="BDT19" s="106"/>
      <c r="BDU19" s="106"/>
      <c r="BDV19" s="106"/>
      <c r="BDW19" s="106"/>
      <c r="BDX19" s="53"/>
      <c r="BDY19" s="107"/>
      <c r="BDZ19" s="52"/>
      <c r="BEA19" s="53"/>
      <c r="BEB19" s="53"/>
      <c r="BEC19" s="104"/>
      <c r="BED19" s="105"/>
      <c r="BEE19" s="106"/>
      <c r="BEF19" s="106"/>
      <c r="BEG19" s="106"/>
      <c r="BEH19" s="106"/>
      <c r="BEI19" s="53"/>
      <c r="BEJ19" s="107"/>
      <c r="BEK19" s="52"/>
      <c r="BEL19" s="53"/>
      <c r="BEM19" s="53"/>
      <c r="BEN19" s="104"/>
      <c r="BEO19" s="105"/>
      <c r="BEP19" s="106"/>
      <c r="BEQ19" s="106"/>
      <c r="BER19" s="106"/>
      <c r="BES19" s="106"/>
      <c r="BET19" s="53"/>
      <c r="BEU19" s="107"/>
      <c r="BEV19" s="52"/>
      <c r="BEW19" s="53"/>
      <c r="BEX19" s="53"/>
      <c r="BEY19" s="104"/>
      <c r="BEZ19" s="105"/>
      <c r="BFA19" s="106"/>
      <c r="BFB19" s="106"/>
      <c r="BFC19" s="106"/>
      <c r="BFD19" s="106"/>
      <c r="BFE19" s="53"/>
      <c r="BFF19" s="107"/>
      <c r="BFG19" s="52"/>
      <c r="BFH19" s="53"/>
      <c r="BFI19" s="53"/>
      <c r="BFJ19" s="104"/>
      <c r="BFK19" s="105"/>
      <c r="BFL19" s="106"/>
      <c r="BFM19" s="106"/>
      <c r="BFN19" s="106"/>
      <c r="BFO19" s="106"/>
      <c r="BFP19" s="53"/>
      <c r="BFQ19" s="107"/>
      <c r="BFR19" s="52"/>
      <c r="BFS19" s="53"/>
      <c r="BFT19" s="53"/>
      <c r="BFU19" s="104"/>
      <c r="BFV19" s="105"/>
      <c r="BFW19" s="106"/>
      <c r="BFX19" s="106"/>
      <c r="BFY19" s="106"/>
      <c r="BFZ19" s="106"/>
      <c r="BGA19" s="53"/>
      <c r="BGB19" s="107"/>
      <c r="BGC19" s="52"/>
      <c r="BGD19" s="53"/>
      <c r="BGE19" s="53"/>
      <c r="BGF19" s="104"/>
      <c r="BGG19" s="105"/>
      <c r="BGH19" s="106"/>
      <c r="BGI19" s="106"/>
      <c r="BGJ19" s="106"/>
      <c r="BGK19" s="106"/>
      <c r="BGL19" s="53"/>
      <c r="BGM19" s="107"/>
      <c r="BGN19" s="52"/>
      <c r="BGO19" s="53"/>
      <c r="BGP19" s="53"/>
      <c r="BGQ19" s="104"/>
      <c r="BGR19" s="105"/>
      <c r="BGS19" s="106"/>
      <c r="BGT19" s="106"/>
      <c r="BGU19" s="106"/>
      <c r="BGV19" s="106"/>
      <c r="BGW19" s="53"/>
      <c r="BGX19" s="107"/>
      <c r="BGY19" s="52"/>
      <c r="BGZ19" s="53"/>
      <c r="BHA19" s="53"/>
      <c r="BHB19" s="104"/>
      <c r="BHC19" s="105"/>
      <c r="BHD19" s="106"/>
      <c r="BHE19" s="106"/>
      <c r="BHF19" s="106"/>
      <c r="BHG19" s="106"/>
      <c r="BHH19" s="53"/>
      <c r="BHI19" s="107"/>
      <c r="BHJ19" s="52"/>
      <c r="BHK19" s="53"/>
      <c r="BHL19" s="53"/>
      <c r="BHM19" s="104"/>
      <c r="BHN19" s="105"/>
      <c r="BHO19" s="106"/>
      <c r="BHP19" s="106"/>
      <c r="BHQ19" s="106"/>
      <c r="BHR19" s="106"/>
      <c r="BHS19" s="53"/>
      <c r="BHT19" s="107"/>
      <c r="BHU19" s="52"/>
      <c r="BHV19" s="53"/>
      <c r="BHW19" s="53"/>
      <c r="BHX19" s="104"/>
      <c r="BHY19" s="105"/>
      <c r="BHZ19" s="106"/>
      <c r="BIA19" s="106"/>
      <c r="BIB19" s="106"/>
      <c r="BIC19" s="106"/>
      <c r="BID19" s="53"/>
      <c r="BIE19" s="107"/>
      <c r="BIF19" s="52"/>
      <c r="BIG19" s="53"/>
      <c r="BIH19" s="53"/>
      <c r="BII19" s="104"/>
      <c r="BIJ19" s="105"/>
      <c r="BIK19" s="106"/>
      <c r="BIL19" s="106"/>
      <c r="BIM19" s="106"/>
      <c r="BIN19" s="106"/>
      <c r="BIO19" s="53"/>
      <c r="BIP19" s="107"/>
      <c r="BIQ19" s="52"/>
      <c r="BIR19" s="53"/>
      <c r="BIS19" s="53"/>
      <c r="BIT19" s="104"/>
      <c r="BIU19" s="105"/>
      <c r="BIV19" s="106"/>
      <c r="BIW19" s="106"/>
      <c r="BIX19" s="106"/>
      <c r="BIY19" s="106"/>
      <c r="BIZ19" s="53"/>
      <c r="BJA19" s="107"/>
      <c r="BJB19" s="52"/>
      <c r="BJC19" s="53"/>
      <c r="BJD19" s="53"/>
      <c r="BJE19" s="104"/>
      <c r="BJF19" s="105"/>
      <c r="BJG19" s="106"/>
      <c r="BJH19" s="106"/>
      <c r="BJI19" s="106"/>
      <c r="BJJ19" s="106"/>
      <c r="BJK19" s="53"/>
      <c r="BJL19" s="107"/>
      <c r="BJM19" s="52"/>
      <c r="BJN19" s="53"/>
      <c r="BJO19" s="53"/>
      <c r="BJP19" s="104"/>
      <c r="BJQ19" s="105"/>
      <c r="BJR19" s="106"/>
      <c r="BJS19" s="106"/>
      <c r="BJT19" s="106"/>
      <c r="BJU19" s="106"/>
      <c r="BJV19" s="53"/>
      <c r="BJW19" s="107"/>
      <c r="BJX19" s="52"/>
      <c r="BJY19" s="53"/>
      <c r="BJZ19" s="53"/>
      <c r="BKA19" s="104"/>
      <c r="BKB19" s="105"/>
      <c r="BKC19" s="106"/>
      <c r="BKD19" s="106"/>
      <c r="BKE19" s="106"/>
      <c r="BKF19" s="106"/>
      <c r="BKG19" s="53"/>
      <c r="BKH19" s="107"/>
      <c r="BKI19" s="52"/>
      <c r="BKJ19" s="53"/>
      <c r="BKK19" s="53"/>
      <c r="BKL19" s="104"/>
      <c r="BKM19" s="105"/>
      <c r="BKN19" s="106"/>
      <c r="BKO19" s="106"/>
      <c r="BKP19" s="106"/>
      <c r="BKQ19" s="106"/>
      <c r="BKR19" s="53"/>
      <c r="BKS19" s="107"/>
      <c r="BKT19" s="52"/>
      <c r="BKU19" s="53"/>
      <c r="BKV19" s="53"/>
      <c r="BKW19" s="104"/>
      <c r="BKX19" s="105"/>
      <c r="BKY19" s="106"/>
      <c r="BKZ19" s="106"/>
      <c r="BLA19" s="106"/>
      <c r="BLB19" s="106"/>
      <c r="BLC19" s="53"/>
      <c r="BLD19" s="107"/>
      <c r="BLE19" s="52"/>
      <c r="BLF19" s="53"/>
      <c r="BLG19" s="53"/>
      <c r="BLH19" s="104"/>
      <c r="BLI19" s="105"/>
      <c r="BLJ19" s="106"/>
      <c r="BLK19" s="106"/>
      <c r="BLL19" s="106"/>
      <c r="BLM19" s="106"/>
      <c r="BLN19" s="53"/>
      <c r="BLO19" s="107"/>
      <c r="BLP19" s="52"/>
      <c r="BLQ19" s="53"/>
      <c r="BLR19" s="53"/>
      <c r="BLS19" s="104"/>
      <c r="BLT19" s="105"/>
      <c r="BLU19" s="106"/>
      <c r="BLV19" s="106"/>
      <c r="BLW19" s="106"/>
      <c r="BLX19" s="106"/>
      <c r="BLY19" s="53"/>
      <c r="BLZ19" s="107"/>
      <c r="BMA19" s="52"/>
      <c r="BMB19" s="53"/>
      <c r="BMC19" s="53"/>
      <c r="BMD19" s="104"/>
      <c r="BME19" s="105"/>
      <c r="BMF19" s="106"/>
      <c r="BMG19" s="106"/>
      <c r="BMH19" s="106"/>
      <c r="BMI19" s="106"/>
      <c r="BMJ19" s="53"/>
      <c r="BMK19" s="107"/>
      <c r="BML19" s="52"/>
      <c r="BMM19" s="53"/>
      <c r="BMN19" s="53"/>
      <c r="BMO19" s="104"/>
      <c r="BMP19" s="105"/>
      <c r="BMQ19" s="106"/>
      <c r="BMR19" s="106"/>
      <c r="BMS19" s="106"/>
      <c r="BMT19" s="106"/>
      <c r="BMU19" s="53"/>
      <c r="BMV19" s="107"/>
      <c r="BMW19" s="52"/>
      <c r="BMX19" s="53"/>
      <c r="BMY19" s="53"/>
      <c r="BMZ19" s="104"/>
      <c r="BNA19" s="105"/>
      <c r="BNB19" s="106"/>
      <c r="BNC19" s="106"/>
      <c r="BND19" s="106"/>
      <c r="BNE19" s="106"/>
      <c r="BNF19" s="53"/>
      <c r="BNG19" s="107"/>
      <c r="BNH19" s="52"/>
      <c r="BNI19" s="53"/>
      <c r="BNJ19" s="53"/>
      <c r="BNK19" s="104"/>
      <c r="BNL19" s="105"/>
      <c r="BNM19" s="106"/>
      <c r="BNN19" s="106"/>
      <c r="BNO19" s="106"/>
      <c r="BNP19" s="106"/>
      <c r="BNQ19" s="53"/>
      <c r="BNR19" s="107"/>
      <c r="BNS19" s="52"/>
      <c r="BNT19" s="53"/>
      <c r="BNU19" s="53"/>
      <c r="BNV19" s="104"/>
      <c r="BNW19" s="105"/>
      <c r="BNX19" s="106"/>
      <c r="BNY19" s="106"/>
      <c r="BNZ19" s="106"/>
      <c r="BOA19" s="106"/>
      <c r="BOB19" s="53"/>
      <c r="BOC19" s="107"/>
      <c r="BOD19" s="52"/>
      <c r="BOE19" s="53"/>
      <c r="BOF19" s="53"/>
      <c r="BOG19" s="104"/>
      <c r="BOH19" s="105"/>
      <c r="BOI19" s="106"/>
      <c r="BOJ19" s="106"/>
      <c r="BOK19" s="106"/>
      <c r="BOL19" s="106"/>
      <c r="BOM19" s="53"/>
      <c r="BON19" s="107"/>
      <c r="BOO19" s="52"/>
      <c r="BOP19" s="53"/>
      <c r="BOQ19" s="53"/>
      <c r="BOR19" s="104"/>
      <c r="BOS19" s="105"/>
      <c r="BOT19" s="106"/>
      <c r="BOU19" s="106"/>
      <c r="BOV19" s="106"/>
      <c r="BOW19" s="106"/>
      <c r="BOX19" s="53"/>
      <c r="BOY19" s="107"/>
      <c r="BOZ19" s="52"/>
      <c r="BPA19" s="53"/>
      <c r="BPB19" s="53"/>
      <c r="BPC19" s="104"/>
      <c r="BPD19" s="105"/>
      <c r="BPE19" s="106"/>
      <c r="BPF19" s="106"/>
      <c r="BPG19" s="106"/>
      <c r="BPH19" s="106"/>
      <c r="BPI19" s="53"/>
      <c r="BPJ19" s="107"/>
      <c r="BPK19" s="52"/>
      <c r="BPL19" s="53"/>
      <c r="BPM19" s="53"/>
      <c r="BPN19" s="104"/>
      <c r="BPO19" s="105"/>
      <c r="BPP19" s="106"/>
      <c r="BPQ19" s="106"/>
      <c r="BPR19" s="106"/>
      <c r="BPS19" s="106"/>
      <c r="BPT19" s="53"/>
      <c r="BPU19" s="107"/>
      <c r="BPV19" s="52"/>
      <c r="BPW19" s="53"/>
      <c r="BPX19" s="53"/>
      <c r="BPY19" s="104"/>
      <c r="BPZ19" s="105"/>
      <c r="BQA19" s="106"/>
      <c r="BQB19" s="106"/>
      <c r="BQC19" s="106"/>
      <c r="BQD19" s="106"/>
      <c r="BQE19" s="53"/>
      <c r="BQF19" s="107"/>
      <c r="BQG19" s="52"/>
      <c r="BQH19" s="53"/>
      <c r="BQI19" s="53"/>
      <c r="BQJ19" s="104"/>
      <c r="BQK19" s="105"/>
      <c r="BQL19" s="106"/>
      <c r="BQM19" s="106"/>
      <c r="BQN19" s="106"/>
      <c r="BQO19" s="106"/>
      <c r="BQP19" s="53"/>
      <c r="BQQ19" s="107"/>
      <c r="BQR19" s="52"/>
      <c r="BQS19" s="53"/>
      <c r="BQT19" s="53"/>
      <c r="BQU19" s="104"/>
      <c r="BQV19" s="105"/>
      <c r="BQW19" s="106"/>
      <c r="BQX19" s="106"/>
      <c r="BQY19" s="106"/>
      <c r="BQZ19" s="106"/>
      <c r="BRA19" s="53"/>
      <c r="BRB19" s="107"/>
      <c r="BRC19" s="52"/>
      <c r="BRD19" s="53"/>
      <c r="BRE19" s="53"/>
      <c r="BRF19" s="104"/>
      <c r="BRG19" s="105"/>
      <c r="BRH19" s="106"/>
      <c r="BRI19" s="106"/>
      <c r="BRJ19" s="106"/>
      <c r="BRK19" s="106"/>
      <c r="BRL19" s="53"/>
      <c r="BRM19" s="107"/>
      <c r="BRN19" s="52"/>
      <c r="BRO19" s="53"/>
      <c r="BRP19" s="53"/>
      <c r="BRQ19" s="104"/>
      <c r="BRR19" s="105"/>
      <c r="BRS19" s="106"/>
      <c r="BRT19" s="106"/>
      <c r="BRU19" s="106"/>
      <c r="BRV19" s="106"/>
      <c r="BRW19" s="53"/>
      <c r="BRX19" s="107"/>
      <c r="BRY19" s="52"/>
      <c r="BRZ19" s="53"/>
      <c r="BSA19" s="53"/>
      <c r="BSB19" s="104"/>
      <c r="BSC19" s="105"/>
      <c r="BSD19" s="106"/>
      <c r="BSE19" s="106"/>
      <c r="BSF19" s="106"/>
      <c r="BSG19" s="106"/>
      <c r="BSH19" s="53"/>
      <c r="BSI19" s="107"/>
      <c r="BSJ19" s="52"/>
      <c r="BSK19" s="53"/>
      <c r="BSL19" s="53"/>
      <c r="BSM19" s="104"/>
      <c r="BSN19" s="105"/>
      <c r="BSO19" s="106"/>
      <c r="BSP19" s="106"/>
      <c r="BSQ19" s="106"/>
      <c r="BSR19" s="106"/>
      <c r="BSS19" s="53"/>
      <c r="BST19" s="107"/>
      <c r="BSU19" s="52"/>
      <c r="BSV19" s="53"/>
      <c r="BSW19" s="53"/>
      <c r="BSX19" s="104"/>
      <c r="BSY19" s="105"/>
      <c r="BSZ19" s="106"/>
      <c r="BTA19" s="106"/>
      <c r="BTB19" s="106"/>
      <c r="BTC19" s="106"/>
      <c r="BTD19" s="53"/>
      <c r="BTE19" s="107"/>
      <c r="BTF19" s="52"/>
      <c r="BTG19" s="53"/>
      <c r="BTH19" s="53"/>
      <c r="BTI19" s="104"/>
      <c r="BTJ19" s="105"/>
      <c r="BTK19" s="106"/>
      <c r="BTL19" s="106"/>
      <c r="BTM19" s="106"/>
      <c r="BTN19" s="106"/>
      <c r="BTO19" s="53"/>
      <c r="BTP19" s="107"/>
      <c r="BTQ19" s="52"/>
      <c r="BTR19" s="53"/>
      <c r="BTS19" s="53"/>
      <c r="BTT19" s="104"/>
      <c r="BTU19" s="105"/>
      <c r="BTV19" s="106"/>
      <c r="BTW19" s="106"/>
      <c r="BTX19" s="106"/>
      <c r="BTY19" s="106"/>
      <c r="BTZ19" s="53"/>
      <c r="BUA19" s="107"/>
      <c r="BUB19" s="52"/>
      <c r="BUC19" s="53"/>
      <c r="BUD19" s="53"/>
      <c r="BUE19" s="104"/>
      <c r="BUF19" s="105"/>
      <c r="BUG19" s="106"/>
      <c r="BUH19" s="106"/>
      <c r="BUI19" s="106"/>
      <c r="BUJ19" s="106"/>
      <c r="BUK19" s="53"/>
      <c r="BUL19" s="107"/>
      <c r="BUM19" s="52"/>
      <c r="BUN19" s="53"/>
      <c r="BUO19" s="53"/>
      <c r="BUP19" s="104"/>
      <c r="BUQ19" s="105"/>
      <c r="BUR19" s="106"/>
      <c r="BUS19" s="106"/>
      <c r="BUT19" s="106"/>
      <c r="BUU19" s="106"/>
      <c r="BUV19" s="53"/>
      <c r="BUW19" s="107"/>
      <c r="BUX19" s="52"/>
      <c r="BUY19" s="53"/>
      <c r="BUZ19" s="53"/>
      <c r="BVA19" s="104"/>
      <c r="BVB19" s="105"/>
      <c r="BVC19" s="106"/>
      <c r="BVD19" s="106"/>
      <c r="BVE19" s="106"/>
      <c r="BVF19" s="106"/>
      <c r="BVG19" s="53"/>
      <c r="BVH19" s="107"/>
      <c r="BVI19" s="52"/>
      <c r="BVJ19" s="53"/>
      <c r="BVK19" s="53"/>
      <c r="BVL19" s="104"/>
      <c r="BVM19" s="105"/>
      <c r="BVN19" s="106"/>
      <c r="BVO19" s="106"/>
      <c r="BVP19" s="106"/>
      <c r="BVQ19" s="106"/>
      <c r="BVR19" s="53"/>
      <c r="BVS19" s="107"/>
      <c r="BVT19" s="52"/>
      <c r="BVU19" s="53"/>
      <c r="BVV19" s="53"/>
      <c r="BVW19" s="104"/>
      <c r="BVX19" s="105"/>
      <c r="BVY19" s="106"/>
      <c r="BVZ19" s="106"/>
      <c r="BWA19" s="106"/>
      <c r="BWB19" s="106"/>
      <c r="BWC19" s="53"/>
      <c r="BWD19" s="107"/>
      <c r="BWE19" s="52"/>
      <c r="BWF19" s="53"/>
      <c r="BWG19" s="53"/>
      <c r="BWH19" s="104"/>
      <c r="BWI19" s="105"/>
      <c r="BWJ19" s="106"/>
      <c r="BWK19" s="106"/>
      <c r="BWL19" s="106"/>
      <c r="BWM19" s="106"/>
      <c r="BWN19" s="53"/>
      <c r="BWO19" s="107"/>
      <c r="BWP19" s="52"/>
      <c r="BWQ19" s="53"/>
      <c r="BWR19" s="53"/>
      <c r="BWS19" s="104"/>
      <c r="BWT19" s="105"/>
      <c r="BWU19" s="106"/>
      <c r="BWV19" s="106"/>
      <c r="BWW19" s="106"/>
      <c r="BWX19" s="106"/>
      <c r="BWY19" s="53"/>
      <c r="BWZ19" s="107"/>
      <c r="BXA19" s="52"/>
      <c r="BXB19" s="53"/>
      <c r="BXC19" s="53"/>
      <c r="BXD19" s="104"/>
      <c r="BXE19" s="105"/>
      <c r="BXF19" s="106"/>
      <c r="BXG19" s="106"/>
      <c r="BXH19" s="106"/>
      <c r="BXI19" s="106"/>
      <c r="BXJ19" s="53"/>
      <c r="BXK19" s="107"/>
      <c r="BXL19" s="52"/>
      <c r="BXM19" s="53"/>
      <c r="BXN19" s="53"/>
      <c r="BXO19" s="104"/>
      <c r="BXP19" s="105"/>
      <c r="BXQ19" s="106"/>
      <c r="BXR19" s="106"/>
      <c r="BXS19" s="106"/>
      <c r="BXT19" s="106"/>
      <c r="BXU19" s="53"/>
      <c r="BXV19" s="107"/>
      <c r="BXW19" s="52"/>
      <c r="BXX19" s="53"/>
      <c r="BXY19" s="53"/>
      <c r="BXZ19" s="104"/>
      <c r="BYA19" s="105"/>
      <c r="BYB19" s="106"/>
      <c r="BYC19" s="106"/>
      <c r="BYD19" s="106"/>
      <c r="BYE19" s="106"/>
      <c r="BYF19" s="53"/>
      <c r="BYG19" s="107"/>
      <c r="BYH19" s="52"/>
      <c r="BYI19" s="53"/>
      <c r="BYJ19" s="53"/>
      <c r="BYK19" s="104"/>
      <c r="BYL19" s="105"/>
      <c r="BYM19" s="106"/>
      <c r="BYN19" s="106"/>
      <c r="BYO19" s="106"/>
      <c r="BYP19" s="106"/>
      <c r="BYQ19" s="53"/>
      <c r="BYR19" s="107"/>
      <c r="BYS19" s="52"/>
      <c r="BYT19" s="53"/>
      <c r="BYU19" s="53"/>
      <c r="BYV19" s="104"/>
      <c r="BYW19" s="105"/>
      <c r="BYX19" s="106"/>
      <c r="BYY19" s="106"/>
      <c r="BYZ19" s="106"/>
      <c r="BZA19" s="106"/>
      <c r="BZB19" s="53"/>
      <c r="BZC19" s="107"/>
      <c r="BZD19" s="52"/>
      <c r="BZE19" s="53"/>
      <c r="BZF19" s="53"/>
      <c r="BZG19" s="104"/>
      <c r="BZH19" s="105"/>
      <c r="BZI19" s="106"/>
      <c r="BZJ19" s="106"/>
      <c r="BZK19" s="106"/>
      <c r="BZL19" s="106"/>
      <c r="BZM19" s="53"/>
      <c r="BZN19" s="107"/>
      <c r="BZO19" s="52"/>
      <c r="BZP19" s="53"/>
      <c r="BZQ19" s="53"/>
      <c r="BZR19" s="104"/>
      <c r="BZS19" s="105"/>
      <c r="BZT19" s="106"/>
      <c r="BZU19" s="106"/>
      <c r="BZV19" s="106"/>
      <c r="BZW19" s="106"/>
      <c r="BZX19" s="53"/>
      <c r="BZY19" s="107"/>
      <c r="BZZ19" s="52"/>
      <c r="CAA19" s="53"/>
      <c r="CAB19" s="53"/>
      <c r="CAC19" s="104"/>
      <c r="CAD19" s="105"/>
      <c r="CAE19" s="106"/>
      <c r="CAF19" s="106"/>
      <c r="CAG19" s="106"/>
      <c r="CAH19" s="106"/>
      <c r="CAI19" s="53"/>
      <c r="CAJ19" s="107"/>
      <c r="CAK19" s="52"/>
      <c r="CAL19" s="53"/>
      <c r="CAM19" s="53"/>
      <c r="CAN19" s="104"/>
      <c r="CAO19" s="105"/>
      <c r="CAP19" s="106"/>
      <c r="CAQ19" s="106"/>
      <c r="CAR19" s="106"/>
      <c r="CAS19" s="106"/>
      <c r="CAT19" s="53"/>
      <c r="CAU19" s="107"/>
      <c r="CAV19" s="52"/>
      <c r="CAW19" s="53"/>
      <c r="CAX19" s="53"/>
      <c r="CAY19" s="104"/>
      <c r="CAZ19" s="105"/>
      <c r="CBA19" s="106"/>
      <c r="CBB19" s="106"/>
      <c r="CBC19" s="106"/>
      <c r="CBD19" s="106"/>
      <c r="CBE19" s="53"/>
      <c r="CBF19" s="107"/>
      <c r="CBG19" s="52"/>
      <c r="CBH19" s="53"/>
      <c r="CBI19" s="53"/>
      <c r="CBJ19" s="104"/>
      <c r="CBK19" s="105"/>
      <c r="CBL19" s="106"/>
      <c r="CBM19" s="106"/>
      <c r="CBN19" s="106"/>
      <c r="CBO19" s="106"/>
      <c r="CBP19" s="53"/>
      <c r="CBQ19" s="107"/>
      <c r="CBR19" s="52"/>
      <c r="CBS19" s="53"/>
      <c r="CBT19" s="53"/>
      <c r="CBU19" s="104"/>
      <c r="CBV19" s="105"/>
      <c r="CBW19" s="106"/>
      <c r="CBX19" s="106"/>
      <c r="CBY19" s="106"/>
      <c r="CBZ19" s="106"/>
      <c r="CCA19" s="53"/>
      <c r="CCB19" s="107"/>
      <c r="CCC19" s="52"/>
      <c r="CCD19" s="53"/>
      <c r="CCE19" s="53"/>
      <c r="CCF19" s="104"/>
      <c r="CCG19" s="105"/>
      <c r="CCH19" s="106"/>
      <c r="CCI19" s="106"/>
      <c r="CCJ19" s="106"/>
      <c r="CCK19" s="106"/>
      <c r="CCL19" s="53"/>
      <c r="CCM19" s="107"/>
      <c r="CCN19" s="52"/>
      <c r="CCO19" s="53"/>
      <c r="CCP19" s="53"/>
      <c r="CCQ19" s="104"/>
      <c r="CCR19" s="105"/>
      <c r="CCS19" s="106"/>
      <c r="CCT19" s="106"/>
      <c r="CCU19" s="106"/>
      <c r="CCV19" s="106"/>
      <c r="CCW19" s="53"/>
      <c r="CCX19" s="107"/>
      <c r="CCY19" s="52"/>
      <c r="CCZ19" s="53"/>
      <c r="CDA19" s="53"/>
      <c r="CDB19" s="104"/>
      <c r="CDC19" s="105"/>
      <c r="CDD19" s="106"/>
      <c r="CDE19" s="106"/>
      <c r="CDF19" s="106"/>
      <c r="CDG19" s="106"/>
      <c r="CDH19" s="53"/>
      <c r="CDI19" s="107"/>
      <c r="CDJ19" s="52"/>
      <c r="CDK19" s="53"/>
      <c r="CDL19" s="53"/>
      <c r="CDM19" s="104"/>
      <c r="CDN19" s="105"/>
      <c r="CDO19" s="106"/>
      <c r="CDP19" s="106"/>
      <c r="CDQ19" s="106"/>
      <c r="CDR19" s="106"/>
      <c r="CDS19" s="53"/>
      <c r="CDT19" s="107"/>
      <c r="CDU19" s="52"/>
      <c r="CDV19" s="53"/>
      <c r="CDW19" s="53"/>
      <c r="CDX19" s="104"/>
      <c r="CDY19" s="105"/>
      <c r="CDZ19" s="106"/>
      <c r="CEA19" s="106"/>
      <c r="CEB19" s="106"/>
      <c r="CEC19" s="106"/>
      <c r="CED19" s="53"/>
      <c r="CEE19" s="107"/>
      <c r="CEF19" s="52"/>
      <c r="CEG19" s="53"/>
      <c r="CEH19" s="53"/>
      <c r="CEI19" s="104"/>
      <c r="CEJ19" s="105"/>
      <c r="CEK19" s="106"/>
      <c r="CEL19" s="106"/>
      <c r="CEM19" s="106"/>
      <c r="CEN19" s="106"/>
      <c r="CEO19" s="53"/>
      <c r="CEP19" s="107"/>
      <c r="CEQ19" s="52"/>
      <c r="CER19" s="53"/>
      <c r="CES19" s="53"/>
      <c r="CET19" s="104"/>
      <c r="CEU19" s="105"/>
      <c r="CEV19" s="106"/>
      <c r="CEW19" s="106"/>
      <c r="CEX19" s="106"/>
      <c r="CEY19" s="106"/>
      <c r="CEZ19" s="53"/>
      <c r="CFA19" s="107"/>
      <c r="CFB19" s="52"/>
      <c r="CFC19" s="53"/>
      <c r="CFD19" s="53"/>
      <c r="CFE19" s="104"/>
      <c r="CFF19" s="105"/>
      <c r="CFG19" s="106"/>
      <c r="CFH19" s="106"/>
      <c r="CFI19" s="106"/>
      <c r="CFJ19" s="106"/>
      <c r="CFK19" s="53"/>
      <c r="CFL19" s="107"/>
      <c r="CFM19" s="52"/>
      <c r="CFN19" s="53"/>
      <c r="CFO19" s="53"/>
      <c r="CFP19" s="104"/>
      <c r="CFQ19" s="105"/>
      <c r="CFR19" s="106"/>
      <c r="CFS19" s="106"/>
      <c r="CFT19" s="106"/>
      <c r="CFU19" s="106"/>
      <c r="CFV19" s="53"/>
      <c r="CFW19" s="107"/>
      <c r="CFX19" s="52"/>
      <c r="CFY19" s="53"/>
      <c r="CFZ19" s="53"/>
      <c r="CGA19" s="104"/>
      <c r="CGB19" s="105"/>
      <c r="CGC19" s="106"/>
      <c r="CGD19" s="106"/>
      <c r="CGE19" s="106"/>
      <c r="CGF19" s="106"/>
      <c r="CGG19" s="53"/>
      <c r="CGH19" s="107"/>
      <c r="CGI19" s="52"/>
      <c r="CGJ19" s="53"/>
      <c r="CGK19" s="53"/>
      <c r="CGL19" s="104"/>
      <c r="CGM19" s="105"/>
      <c r="CGN19" s="106"/>
      <c r="CGO19" s="106"/>
      <c r="CGP19" s="106"/>
      <c r="CGQ19" s="106"/>
      <c r="CGR19" s="53"/>
      <c r="CGS19" s="107"/>
      <c r="CGT19" s="52"/>
      <c r="CGU19" s="53"/>
      <c r="CGV19" s="53"/>
      <c r="CGW19" s="104"/>
      <c r="CGX19" s="105"/>
      <c r="CGY19" s="106"/>
      <c r="CGZ19" s="106"/>
      <c r="CHA19" s="106"/>
      <c r="CHB19" s="106"/>
      <c r="CHC19" s="53"/>
      <c r="CHD19" s="107"/>
      <c r="CHE19" s="52"/>
      <c r="CHF19" s="53"/>
      <c r="CHG19" s="53"/>
      <c r="CHH19" s="104"/>
      <c r="CHI19" s="105"/>
      <c r="CHJ19" s="106"/>
      <c r="CHK19" s="106"/>
      <c r="CHL19" s="106"/>
      <c r="CHM19" s="106"/>
      <c r="CHN19" s="53"/>
      <c r="CHO19" s="107"/>
      <c r="CHP19" s="52"/>
      <c r="CHQ19" s="53"/>
      <c r="CHR19" s="53"/>
      <c r="CHS19" s="104"/>
      <c r="CHT19" s="105"/>
      <c r="CHU19" s="106"/>
      <c r="CHV19" s="106"/>
      <c r="CHW19" s="106"/>
      <c r="CHX19" s="106"/>
      <c r="CHY19" s="53"/>
      <c r="CHZ19" s="107"/>
      <c r="CIA19" s="52"/>
      <c r="CIB19" s="53"/>
      <c r="CIC19" s="53"/>
      <c r="CID19" s="104"/>
      <c r="CIE19" s="105"/>
      <c r="CIF19" s="106"/>
      <c r="CIG19" s="106"/>
      <c r="CIH19" s="106"/>
      <c r="CII19" s="106"/>
      <c r="CIJ19" s="53"/>
      <c r="CIK19" s="107"/>
      <c r="CIL19" s="52"/>
      <c r="CIM19" s="53"/>
      <c r="CIN19" s="53"/>
      <c r="CIO19" s="104"/>
      <c r="CIP19" s="105"/>
      <c r="CIQ19" s="106"/>
      <c r="CIR19" s="106"/>
      <c r="CIS19" s="106"/>
      <c r="CIT19" s="106"/>
      <c r="CIU19" s="53"/>
      <c r="CIV19" s="107"/>
      <c r="CIW19" s="52"/>
      <c r="CIX19" s="53"/>
      <c r="CIY19" s="53"/>
      <c r="CIZ19" s="104"/>
      <c r="CJA19" s="105"/>
      <c r="CJB19" s="106"/>
      <c r="CJC19" s="106"/>
      <c r="CJD19" s="106"/>
      <c r="CJE19" s="106"/>
      <c r="CJF19" s="53"/>
      <c r="CJG19" s="107"/>
      <c r="CJH19" s="52"/>
      <c r="CJI19" s="53"/>
      <c r="CJJ19" s="53"/>
      <c r="CJK19" s="104"/>
      <c r="CJL19" s="105"/>
      <c r="CJM19" s="106"/>
      <c r="CJN19" s="106"/>
      <c r="CJO19" s="106"/>
      <c r="CJP19" s="106"/>
      <c r="CJQ19" s="53"/>
      <c r="CJR19" s="107"/>
      <c r="CJS19" s="52"/>
      <c r="CJT19" s="53"/>
      <c r="CJU19" s="53"/>
      <c r="CJV19" s="104"/>
      <c r="CJW19" s="105"/>
      <c r="CJX19" s="106"/>
      <c r="CJY19" s="106"/>
      <c r="CJZ19" s="106"/>
      <c r="CKA19" s="106"/>
      <c r="CKB19" s="53"/>
      <c r="CKC19" s="107"/>
      <c r="CKD19" s="52"/>
      <c r="CKE19" s="53"/>
      <c r="CKF19" s="53"/>
      <c r="CKG19" s="104"/>
      <c r="CKH19" s="105"/>
      <c r="CKI19" s="106"/>
      <c r="CKJ19" s="106"/>
      <c r="CKK19" s="106"/>
      <c r="CKL19" s="106"/>
      <c r="CKM19" s="53"/>
      <c r="CKN19" s="107"/>
      <c r="CKO19" s="52"/>
      <c r="CKP19" s="53"/>
      <c r="CKQ19" s="53"/>
      <c r="CKR19" s="104"/>
      <c r="CKS19" s="105"/>
      <c r="CKT19" s="106"/>
      <c r="CKU19" s="106"/>
      <c r="CKV19" s="106"/>
      <c r="CKW19" s="106"/>
      <c r="CKX19" s="53"/>
      <c r="CKY19" s="107"/>
      <c r="CKZ19" s="52"/>
      <c r="CLA19" s="53"/>
      <c r="CLB19" s="53"/>
      <c r="CLC19" s="104"/>
      <c r="CLD19" s="105"/>
      <c r="CLE19" s="106"/>
      <c r="CLF19" s="106"/>
      <c r="CLG19" s="106"/>
      <c r="CLH19" s="106"/>
      <c r="CLI19" s="53"/>
      <c r="CLJ19" s="107"/>
      <c r="CLK19" s="52"/>
      <c r="CLL19" s="53"/>
      <c r="CLM19" s="53"/>
      <c r="CLN19" s="104"/>
      <c r="CLO19" s="105"/>
      <c r="CLP19" s="106"/>
      <c r="CLQ19" s="106"/>
      <c r="CLR19" s="106"/>
      <c r="CLS19" s="106"/>
      <c r="CLT19" s="53"/>
      <c r="CLU19" s="107"/>
      <c r="CLV19" s="52"/>
      <c r="CLW19" s="53"/>
      <c r="CLX19" s="53"/>
      <c r="CLY19" s="104"/>
      <c r="CLZ19" s="105"/>
      <c r="CMA19" s="106"/>
      <c r="CMB19" s="106"/>
      <c r="CMC19" s="106"/>
      <c r="CMD19" s="106"/>
      <c r="CME19" s="53"/>
      <c r="CMF19" s="107"/>
      <c r="CMG19" s="52"/>
      <c r="CMH19" s="53"/>
      <c r="CMI19" s="53"/>
      <c r="CMJ19" s="104"/>
      <c r="CMK19" s="105"/>
      <c r="CML19" s="106"/>
      <c r="CMM19" s="106"/>
      <c r="CMN19" s="106"/>
      <c r="CMO19" s="106"/>
      <c r="CMP19" s="53"/>
      <c r="CMQ19" s="107"/>
      <c r="CMR19" s="52"/>
      <c r="CMS19" s="53"/>
      <c r="CMT19" s="53"/>
      <c r="CMU19" s="104"/>
      <c r="CMV19" s="105"/>
      <c r="CMW19" s="106"/>
      <c r="CMX19" s="106"/>
      <c r="CMY19" s="106"/>
      <c r="CMZ19" s="106"/>
      <c r="CNA19" s="53"/>
      <c r="CNB19" s="107"/>
      <c r="CNC19" s="52"/>
      <c r="CND19" s="53"/>
      <c r="CNE19" s="53"/>
      <c r="CNF19" s="104"/>
      <c r="CNG19" s="105"/>
      <c r="CNH19" s="106"/>
      <c r="CNI19" s="106"/>
      <c r="CNJ19" s="106"/>
      <c r="CNK19" s="106"/>
      <c r="CNL19" s="53"/>
      <c r="CNM19" s="107"/>
      <c r="CNN19" s="52"/>
      <c r="CNO19" s="53"/>
      <c r="CNP19" s="53"/>
      <c r="CNQ19" s="104"/>
      <c r="CNR19" s="105"/>
      <c r="CNS19" s="106"/>
      <c r="CNT19" s="106"/>
      <c r="CNU19" s="106"/>
      <c r="CNV19" s="106"/>
      <c r="CNW19" s="53"/>
      <c r="CNX19" s="107"/>
      <c r="CNY19" s="52"/>
      <c r="CNZ19" s="53"/>
      <c r="COA19" s="53"/>
      <c r="COB19" s="104"/>
      <c r="COC19" s="105"/>
      <c r="COD19" s="106"/>
      <c r="COE19" s="106"/>
      <c r="COF19" s="106"/>
      <c r="COG19" s="106"/>
      <c r="COH19" s="53"/>
      <c r="COI19" s="107"/>
      <c r="COJ19" s="52"/>
      <c r="COK19" s="53"/>
      <c r="COL19" s="53"/>
      <c r="COM19" s="104"/>
      <c r="CON19" s="105"/>
      <c r="COO19" s="106"/>
      <c r="COP19" s="106"/>
      <c r="COQ19" s="106"/>
      <c r="COR19" s="106"/>
      <c r="COS19" s="53"/>
      <c r="COT19" s="107"/>
      <c r="COU19" s="52"/>
      <c r="COV19" s="53"/>
      <c r="COW19" s="53"/>
      <c r="COX19" s="104"/>
      <c r="COY19" s="105"/>
      <c r="COZ19" s="106"/>
      <c r="CPA19" s="106"/>
      <c r="CPB19" s="106"/>
      <c r="CPC19" s="106"/>
      <c r="CPD19" s="53"/>
      <c r="CPE19" s="107"/>
      <c r="CPF19" s="52"/>
      <c r="CPG19" s="53"/>
      <c r="CPH19" s="53"/>
      <c r="CPI19" s="104"/>
      <c r="CPJ19" s="105"/>
      <c r="CPK19" s="106"/>
      <c r="CPL19" s="106"/>
      <c r="CPM19" s="106"/>
      <c r="CPN19" s="106"/>
      <c r="CPO19" s="53"/>
      <c r="CPP19" s="107"/>
      <c r="CPQ19" s="52"/>
      <c r="CPR19" s="53"/>
      <c r="CPS19" s="53"/>
      <c r="CPT19" s="104"/>
      <c r="CPU19" s="105"/>
      <c r="CPV19" s="106"/>
      <c r="CPW19" s="106"/>
      <c r="CPX19" s="106"/>
      <c r="CPY19" s="106"/>
      <c r="CPZ19" s="53"/>
      <c r="CQA19" s="107"/>
      <c r="CQB19" s="52"/>
      <c r="CQC19" s="53"/>
      <c r="CQD19" s="53"/>
      <c r="CQE19" s="104"/>
      <c r="CQF19" s="105"/>
      <c r="CQG19" s="106"/>
      <c r="CQH19" s="106"/>
      <c r="CQI19" s="106"/>
      <c r="CQJ19" s="106"/>
      <c r="CQK19" s="53"/>
      <c r="CQL19" s="107"/>
      <c r="CQM19" s="52"/>
      <c r="CQN19" s="53"/>
      <c r="CQO19" s="53"/>
      <c r="CQP19" s="104"/>
      <c r="CQQ19" s="105"/>
      <c r="CQR19" s="106"/>
      <c r="CQS19" s="106"/>
      <c r="CQT19" s="106"/>
      <c r="CQU19" s="106"/>
      <c r="CQV19" s="53"/>
      <c r="CQW19" s="107"/>
      <c r="CQX19" s="52"/>
      <c r="CQY19" s="53"/>
      <c r="CQZ19" s="53"/>
      <c r="CRA19" s="104"/>
      <c r="CRB19" s="105"/>
      <c r="CRC19" s="106"/>
      <c r="CRD19" s="106"/>
      <c r="CRE19" s="106"/>
      <c r="CRF19" s="106"/>
      <c r="CRG19" s="53"/>
      <c r="CRH19" s="107"/>
      <c r="CRI19" s="52"/>
      <c r="CRJ19" s="53"/>
      <c r="CRK19" s="53"/>
      <c r="CRL19" s="104"/>
      <c r="CRM19" s="105"/>
      <c r="CRN19" s="106"/>
      <c r="CRO19" s="106"/>
      <c r="CRP19" s="106"/>
      <c r="CRQ19" s="106"/>
      <c r="CRR19" s="53"/>
      <c r="CRS19" s="107"/>
      <c r="CRT19" s="52"/>
      <c r="CRU19" s="53"/>
      <c r="CRV19" s="53"/>
      <c r="CRW19" s="104"/>
      <c r="CRX19" s="105"/>
      <c r="CRY19" s="106"/>
      <c r="CRZ19" s="106"/>
      <c r="CSA19" s="106"/>
      <c r="CSB19" s="106"/>
      <c r="CSC19" s="53"/>
      <c r="CSD19" s="107"/>
      <c r="CSE19" s="52"/>
      <c r="CSF19" s="53"/>
      <c r="CSG19" s="53"/>
      <c r="CSH19" s="104"/>
      <c r="CSI19" s="105"/>
      <c r="CSJ19" s="106"/>
      <c r="CSK19" s="106"/>
      <c r="CSL19" s="106"/>
      <c r="CSM19" s="106"/>
      <c r="CSN19" s="53"/>
      <c r="CSO19" s="107"/>
      <c r="CSP19" s="52"/>
      <c r="CSQ19" s="53"/>
      <c r="CSR19" s="53"/>
      <c r="CSS19" s="104"/>
      <c r="CST19" s="105"/>
      <c r="CSU19" s="106"/>
      <c r="CSV19" s="106"/>
      <c r="CSW19" s="106"/>
      <c r="CSX19" s="106"/>
      <c r="CSY19" s="53"/>
      <c r="CSZ19" s="107"/>
      <c r="CTA19" s="52"/>
      <c r="CTB19" s="53"/>
      <c r="CTC19" s="53"/>
      <c r="CTD19" s="104"/>
      <c r="CTE19" s="105"/>
      <c r="CTF19" s="106"/>
      <c r="CTG19" s="106"/>
      <c r="CTH19" s="106"/>
      <c r="CTI19" s="106"/>
      <c r="CTJ19" s="53"/>
      <c r="CTK19" s="107"/>
      <c r="CTL19" s="52"/>
      <c r="CTM19" s="53"/>
      <c r="CTN19" s="53"/>
      <c r="CTO19" s="104"/>
      <c r="CTP19" s="105"/>
      <c r="CTQ19" s="106"/>
      <c r="CTR19" s="106"/>
      <c r="CTS19" s="106"/>
      <c r="CTT19" s="106"/>
      <c r="CTU19" s="53"/>
      <c r="CTV19" s="107"/>
      <c r="CTW19" s="52"/>
      <c r="CTX19" s="53"/>
      <c r="CTY19" s="53"/>
      <c r="CTZ19" s="104"/>
      <c r="CUA19" s="105"/>
      <c r="CUB19" s="106"/>
      <c r="CUC19" s="106"/>
      <c r="CUD19" s="106"/>
      <c r="CUE19" s="106"/>
      <c r="CUF19" s="53"/>
      <c r="CUG19" s="107"/>
      <c r="CUH19" s="52"/>
      <c r="CUI19" s="53"/>
      <c r="CUJ19" s="53"/>
      <c r="CUK19" s="104"/>
      <c r="CUL19" s="105"/>
      <c r="CUM19" s="106"/>
      <c r="CUN19" s="106"/>
      <c r="CUO19" s="106"/>
      <c r="CUP19" s="106"/>
      <c r="CUQ19" s="53"/>
      <c r="CUR19" s="107"/>
      <c r="CUS19" s="52"/>
      <c r="CUT19" s="53"/>
      <c r="CUU19" s="53"/>
      <c r="CUV19" s="104"/>
      <c r="CUW19" s="105"/>
      <c r="CUX19" s="106"/>
      <c r="CUY19" s="106"/>
      <c r="CUZ19" s="106"/>
      <c r="CVA19" s="106"/>
      <c r="CVB19" s="53"/>
      <c r="CVC19" s="107"/>
      <c r="CVD19" s="52"/>
      <c r="CVE19" s="53"/>
      <c r="CVF19" s="53"/>
      <c r="CVG19" s="104"/>
      <c r="CVH19" s="105"/>
      <c r="CVI19" s="106"/>
      <c r="CVJ19" s="106"/>
      <c r="CVK19" s="106"/>
      <c r="CVL19" s="106"/>
      <c r="CVM19" s="53"/>
      <c r="CVN19" s="107"/>
      <c r="CVO19" s="52"/>
      <c r="CVP19" s="53"/>
      <c r="CVQ19" s="53"/>
      <c r="CVR19" s="104"/>
      <c r="CVS19" s="105"/>
      <c r="CVT19" s="106"/>
      <c r="CVU19" s="106"/>
      <c r="CVV19" s="106"/>
      <c r="CVW19" s="106"/>
      <c r="CVX19" s="53"/>
      <c r="CVY19" s="107"/>
      <c r="CVZ19" s="52"/>
      <c r="CWA19" s="53"/>
      <c r="CWB19" s="53"/>
      <c r="CWC19" s="104"/>
      <c r="CWD19" s="105"/>
      <c r="CWE19" s="106"/>
      <c r="CWF19" s="106"/>
      <c r="CWG19" s="106"/>
      <c r="CWH19" s="106"/>
      <c r="CWI19" s="53"/>
      <c r="CWJ19" s="107"/>
      <c r="CWK19" s="52"/>
      <c r="CWL19" s="53"/>
      <c r="CWM19" s="53"/>
      <c r="CWN19" s="104"/>
      <c r="CWO19" s="105"/>
      <c r="CWP19" s="106"/>
      <c r="CWQ19" s="106"/>
      <c r="CWR19" s="106"/>
      <c r="CWS19" s="106"/>
      <c r="CWT19" s="53"/>
      <c r="CWU19" s="107"/>
      <c r="CWV19" s="52"/>
      <c r="CWW19" s="53"/>
      <c r="CWX19" s="53"/>
      <c r="CWY19" s="104"/>
      <c r="CWZ19" s="105"/>
      <c r="CXA19" s="106"/>
      <c r="CXB19" s="106"/>
      <c r="CXC19" s="106"/>
      <c r="CXD19" s="106"/>
      <c r="CXE19" s="53"/>
      <c r="CXF19" s="107"/>
      <c r="CXG19" s="52"/>
      <c r="CXH19" s="53"/>
      <c r="CXI19" s="53"/>
      <c r="CXJ19" s="104"/>
      <c r="CXK19" s="105"/>
      <c r="CXL19" s="106"/>
      <c r="CXM19" s="106"/>
      <c r="CXN19" s="106"/>
      <c r="CXO19" s="106"/>
      <c r="CXP19" s="53"/>
      <c r="CXQ19" s="107"/>
      <c r="CXR19" s="52"/>
      <c r="CXS19" s="53"/>
      <c r="CXT19" s="53"/>
      <c r="CXU19" s="104"/>
      <c r="CXV19" s="105"/>
      <c r="CXW19" s="106"/>
      <c r="CXX19" s="106"/>
      <c r="CXY19" s="106"/>
      <c r="CXZ19" s="106"/>
      <c r="CYA19" s="53"/>
      <c r="CYB19" s="107"/>
      <c r="CYC19" s="52"/>
      <c r="CYD19" s="53"/>
      <c r="CYE19" s="53"/>
      <c r="CYF19" s="104"/>
      <c r="CYG19" s="105"/>
      <c r="CYH19" s="106"/>
      <c r="CYI19" s="106"/>
      <c r="CYJ19" s="106"/>
      <c r="CYK19" s="106"/>
      <c r="CYL19" s="53"/>
      <c r="CYM19" s="107"/>
      <c r="CYN19" s="52"/>
      <c r="CYO19" s="53"/>
      <c r="CYP19" s="53"/>
      <c r="CYQ19" s="104"/>
      <c r="CYR19" s="105"/>
      <c r="CYS19" s="106"/>
      <c r="CYT19" s="106"/>
      <c r="CYU19" s="106"/>
      <c r="CYV19" s="106"/>
      <c r="CYW19" s="53"/>
      <c r="CYX19" s="107"/>
      <c r="CYY19" s="52"/>
      <c r="CYZ19" s="53"/>
      <c r="CZA19" s="53"/>
      <c r="CZB19" s="104"/>
      <c r="CZC19" s="105"/>
      <c r="CZD19" s="106"/>
      <c r="CZE19" s="106"/>
      <c r="CZF19" s="106"/>
      <c r="CZG19" s="106"/>
      <c r="CZH19" s="53"/>
      <c r="CZI19" s="107"/>
      <c r="CZJ19" s="52"/>
      <c r="CZK19" s="53"/>
      <c r="CZL19" s="53"/>
      <c r="CZM19" s="104"/>
      <c r="CZN19" s="105"/>
      <c r="CZO19" s="106"/>
      <c r="CZP19" s="106"/>
      <c r="CZQ19" s="106"/>
      <c r="CZR19" s="106"/>
      <c r="CZS19" s="53"/>
      <c r="CZT19" s="107"/>
      <c r="CZU19" s="52"/>
      <c r="CZV19" s="53"/>
      <c r="CZW19" s="53"/>
      <c r="CZX19" s="104"/>
      <c r="CZY19" s="105"/>
      <c r="CZZ19" s="106"/>
      <c r="DAA19" s="106"/>
      <c r="DAB19" s="106"/>
      <c r="DAC19" s="106"/>
      <c r="DAD19" s="53"/>
      <c r="DAE19" s="107"/>
      <c r="DAF19" s="52"/>
      <c r="DAG19" s="53"/>
      <c r="DAH19" s="53"/>
      <c r="DAI19" s="104"/>
      <c r="DAJ19" s="105"/>
      <c r="DAK19" s="106"/>
      <c r="DAL19" s="106"/>
      <c r="DAM19" s="106"/>
      <c r="DAN19" s="106"/>
      <c r="DAO19" s="53"/>
      <c r="DAP19" s="107"/>
      <c r="DAQ19" s="52"/>
      <c r="DAR19" s="53"/>
      <c r="DAS19" s="53"/>
      <c r="DAT19" s="104"/>
      <c r="DAU19" s="105"/>
      <c r="DAV19" s="106"/>
      <c r="DAW19" s="106"/>
      <c r="DAX19" s="106"/>
      <c r="DAY19" s="106"/>
      <c r="DAZ19" s="53"/>
      <c r="DBA19" s="107"/>
      <c r="DBB19" s="52"/>
      <c r="DBC19" s="53"/>
      <c r="DBD19" s="53"/>
      <c r="DBE19" s="104"/>
      <c r="DBF19" s="105"/>
      <c r="DBG19" s="106"/>
      <c r="DBH19" s="106"/>
      <c r="DBI19" s="106"/>
      <c r="DBJ19" s="106"/>
      <c r="DBK19" s="53"/>
      <c r="DBL19" s="107"/>
      <c r="DBM19" s="52"/>
      <c r="DBN19" s="53"/>
      <c r="DBO19" s="53"/>
      <c r="DBP19" s="104"/>
      <c r="DBQ19" s="105"/>
      <c r="DBR19" s="106"/>
      <c r="DBS19" s="106"/>
      <c r="DBT19" s="106"/>
      <c r="DBU19" s="106"/>
      <c r="DBV19" s="53"/>
      <c r="DBW19" s="107"/>
      <c r="DBX19" s="52"/>
      <c r="DBY19" s="53"/>
      <c r="DBZ19" s="53"/>
      <c r="DCA19" s="104"/>
      <c r="DCB19" s="105"/>
      <c r="DCC19" s="106"/>
      <c r="DCD19" s="106"/>
      <c r="DCE19" s="106"/>
      <c r="DCF19" s="106"/>
      <c r="DCG19" s="53"/>
      <c r="DCH19" s="107"/>
      <c r="DCI19" s="52"/>
      <c r="DCJ19" s="53"/>
      <c r="DCK19" s="53"/>
      <c r="DCL19" s="104"/>
      <c r="DCM19" s="105"/>
      <c r="DCN19" s="106"/>
      <c r="DCO19" s="106"/>
      <c r="DCP19" s="106"/>
      <c r="DCQ19" s="106"/>
      <c r="DCR19" s="53"/>
      <c r="DCS19" s="107"/>
      <c r="DCT19" s="52"/>
      <c r="DCU19" s="53"/>
      <c r="DCV19" s="53"/>
      <c r="DCW19" s="104"/>
      <c r="DCX19" s="105"/>
      <c r="DCY19" s="106"/>
      <c r="DCZ19" s="106"/>
      <c r="DDA19" s="106"/>
      <c r="DDB19" s="106"/>
      <c r="DDC19" s="53"/>
      <c r="DDD19" s="107"/>
      <c r="DDE19" s="52"/>
      <c r="DDF19" s="53"/>
      <c r="DDG19" s="53"/>
      <c r="DDH19" s="104"/>
      <c r="DDI19" s="105"/>
      <c r="DDJ19" s="106"/>
      <c r="DDK19" s="106"/>
      <c r="DDL19" s="106"/>
      <c r="DDM19" s="106"/>
      <c r="DDN19" s="53"/>
      <c r="DDO19" s="107"/>
      <c r="DDP19" s="52"/>
      <c r="DDQ19" s="53"/>
      <c r="DDR19" s="53"/>
      <c r="DDS19" s="104"/>
      <c r="DDT19" s="105"/>
      <c r="DDU19" s="106"/>
      <c r="DDV19" s="106"/>
      <c r="DDW19" s="106"/>
      <c r="DDX19" s="106"/>
      <c r="DDY19" s="53"/>
      <c r="DDZ19" s="107"/>
      <c r="DEA19" s="52"/>
      <c r="DEB19" s="53"/>
      <c r="DEC19" s="53"/>
      <c r="DED19" s="104"/>
      <c r="DEE19" s="105"/>
      <c r="DEF19" s="106"/>
      <c r="DEG19" s="106"/>
      <c r="DEH19" s="106"/>
      <c r="DEI19" s="106"/>
      <c r="DEJ19" s="53"/>
      <c r="DEK19" s="107"/>
      <c r="DEL19" s="52"/>
      <c r="DEM19" s="53"/>
      <c r="DEN19" s="53"/>
      <c r="DEO19" s="104"/>
      <c r="DEP19" s="105"/>
      <c r="DEQ19" s="106"/>
      <c r="DER19" s="106"/>
      <c r="DES19" s="106"/>
      <c r="DET19" s="106"/>
      <c r="DEU19" s="53"/>
      <c r="DEV19" s="107"/>
      <c r="DEW19" s="52"/>
      <c r="DEX19" s="53"/>
      <c r="DEY19" s="53"/>
      <c r="DEZ19" s="104"/>
      <c r="DFA19" s="105"/>
      <c r="DFB19" s="106"/>
      <c r="DFC19" s="106"/>
      <c r="DFD19" s="106"/>
      <c r="DFE19" s="106"/>
      <c r="DFF19" s="53"/>
      <c r="DFG19" s="107"/>
      <c r="DFH19" s="52"/>
      <c r="DFI19" s="53"/>
      <c r="DFJ19" s="53"/>
      <c r="DFK19" s="104"/>
      <c r="DFL19" s="105"/>
      <c r="DFM19" s="106"/>
      <c r="DFN19" s="106"/>
      <c r="DFO19" s="106"/>
      <c r="DFP19" s="106"/>
      <c r="DFQ19" s="53"/>
      <c r="DFR19" s="107"/>
      <c r="DFS19" s="52"/>
      <c r="DFT19" s="53"/>
      <c r="DFU19" s="53"/>
      <c r="DFV19" s="104"/>
      <c r="DFW19" s="105"/>
      <c r="DFX19" s="106"/>
      <c r="DFY19" s="106"/>
      <c r="DFZ19" s="106"/>
      <c r="DGA19" s="106"/>
      <c r="DGB19" s="53"/>
      <c r="DGC19" s="107"/>
      <c r="DGD19" s="52"/>
      <c r="DGE19" s="53"/>
      <c r="DGF19" s="53"/>
      <c r="DGG19" s="104"/>
      <c r="DGH19" s="105"/>
      <c r="DGI19" s="106"/>
      <c r="DGJ19" s="106"/>
      <c r="DGK19" s="106"/>
      <c r="DGL19" s="106"/>
      <c r="DGM19" s="53"/>
      <c r="DGN19" s="107"/>
      <c r="DGO19" s="52"/>
      <c r="DGP19" s="53"/>
      <c r="DGQ19" s="53"/>
      <c r="DGR19" s="104"/>
      <c r="DGS19" s="105"/>
      <c r="DGT19" s="106"/>
      <c r="DGU19" s="106"/>
      <c r="DGV19" s="106"/>
      <c r="DGW19" s="106"/>
      <c r="DGX19" s="53"/>
      <c r="DGY19" s="107"/>
      <c r="DGZ19" s="52"/>
      <c r="DHA19" s="53"/>
      <c r="DHB19" s="53"/>
      <c r="DHC19" s="104"/>
      <c r="DHD19" s="105"/>
      <c r="DHE19" s="106"/>
      <c r="DHF19" s="106"/>
      <c r="DHG19" s="106"/>
      <c r="DHH19" s="106"/>
      <c r="DHI19" s="53"/>
      <c r="DHJ19" s="107"/>
      <c r="DHK19" s="52"/>
      <c r="DHL19" s="53"/>
      <c r="DHM19" s="53"/>
      <c r="DHN19" s="104"/>
      <c r="DHO19" s="105"/>
      <c r="DHP19" s="106"/>
      <c r="DHQ19" s="106"/>
      <c r="DHR19" s="106"/>
      <c r="DHS19" s="106"/>
      <c r="DHT19" s="53"/>
      <c r="DHU19" s="107"/>
      <c r="DHV19" s="52"/>
      <c r="DHW19" s="53"/>
      <c r="DHX19" s="53"/>
      <c r="DHY19" s="104"/>
      <c r="DHZ19" s="105"/>
      <c r="DIA19" s="106"/>
      <c r="DIB19" s="106"/>
      <c r="DIC19" s="106"/>
      <c r="DID19" s="106"/>
      <c r="DIE19" s="53"/>
      <c r="DIF19" s="107"/>
      <c r="DIG19" s="52"/>
      <c r="DIH19" s="53"/>
      <c r="DII19" s="53"/>
      <c r="DIJ19" s="104"/>
      <c r="DIK19" s="105"/>
      <c r="DIL19" s="106"/>
      <c r="DIM19" s="106"/>
      <c r="DIN19" s="106"/>
      <c r="DIO19" s="106"/>
      <c r="DIP19" s="53"/>
      <c r="DIQ19" s="107"/>
      <c r="DIR19" s="52"/>
      <c r="DIS19" s="53"/>
      <c r="DIT19" s="53"/>
      <c r="DIU19" s="104"/>
      <c r="DIV19" s="105"/>
      <c r="DIW19" s="106"/>
      <c r="DIX19" s="106"/>
      <c r="DIY19" s="106"/>
      <c r="DIZ19" s="106"/>
      <c r="DJA19" s="53"/>
      <c r="DJB19" s="107"/>
      <c r="DJC19" s="52"/>
      <c r="DJD19" s="53"/>
      <c r="DJE19" s="53"/>
      <c r="DJF19" s="104"/>
      <c r="DJG19" s="105"/>
      <c r="DJH19" s="106"/>
      <c r="DJI19" s="106"/>
      <c r="DJJ19" s="106"/>
      <c r="DJK19" s="106"/>
      <c r="DJL19" s="53"/>
      <c r="DJM19" s="107"/>
      <c r="DJN19" s="52"/>
      <c r="DJO19" s="53"/>
      <c r="DJP19" s="53"/>
      <c r="DJQ19" s="104"/>
      <c r="DJR19" s="105"/>
      <c r="DJS19" s="106"/>
      <c r="DJT19" s="106"/>
      <c r="DJU19" s="106"/>
      <c r="DJV19" s="106"/>
      <c r="DJW19" s="53"/>
      <c r="DJX19" s="107"/>
      <c r="DJY19" s="52"/>
      <c r="DJZ19" s="53"/>
      <c r="DKA19" s="53"/>
      <c r="DKB19" s="104"/>
      <c r="DKC19" s="105"/>
      <c r="DKD19" s="106"/>
      <c r="DKE19" s="106"/>
      <c r="DKF19" s="106"/>
      <c r="DKG19" s="106"/>
      <c r="DKH19" s="53"/>
      <c r="DKI19" s="107"/>
      <c r="DKJ19" s="52"/>
      <c r="DKK19" s="53"/>
      <c r="DKL19" s="53"/>
      <c r="DKM19" s="104"/>
      <c r="DKN19" s="105"/>
      <c r="DKO19" s="106"/>
      <c r="DKP19" s="106"/>
      <c r="DKQ19" s="106"/>
      <c r="DKR19" s="106"/>
      <c r="DKS19" s="53"/>
      <c r="DKT19" s="107"/>
      <c r="DKU19" s="52"/>
      <c r="DKV19" s="53"/>
      <c r="DKW19" s="53"/>
      <c r="DKX19" s="104"/>
      <c r="DKY19" s="105"/>
      <c r="DKZ19" s="106"/>
      <c r="DLA19" s="106"/>
      <c r="DLB19" s="106"/>
      <c r="DLC19" s="106"/>
      <c r="DLD19" s="53"/>
      <c r="DLE19" s="107"/>
      <c r="DLF19" s="52"/>
      <c r="DLG19" s="53"/>
      <c r="DLH19" s="53"/>
      <c r="DLI19" s="104"/>
      <c r="DLJ19" s="105"/>
      <c r="DLK19" s="106"/>
      <c r="DLL19" s="106"/>
      <c r="DLM19" s="106"/>
      <c r="DLN19" s="106"/>
      <c r="DLO19" s="53"/>
      <c r="DLP19" s="107"/>
      <c r="DLQ19" s="52"/>
      <c r="DLR19" s="53"/>
      <c r="DLS19" s="53"/>
      <c r="DLT19" s="104"/>
      <c r="DLU19" s="105"/>
      <c r="DLV19" s="106"/>
      <c r="DLW19" s="106"/>
      <c r="DLX19" s="106"/>
      <c r="DLY19" s="106"/>
      <c r="DLZ19" s="53"/>
      <c r="DMA19" s="107"/>
      <c r="DMB19" s="52"/>
      <c r="DMC19" s="53"/>
      <c r="DMD19" s="53"/>
      <c r="DME19" s="104"/>
      <c r="DMF19" s="105"/>
      <c r="DMG19" s="106"/>
      <c r="DMH19" s="106"/>
      <c r="DMI19" s="106"/>
      <c r="DMJ19" s="106"/>
      <c r="DMK19" s="53"/>
      <c r="DML19" s="107"/>
      <c r="DMM19" s="52"/>
      <c r="DMN19" s="53"/>
      <c r="DMO19" s="53"/>
      <c r="DMP19" s="104"/>
      <c r="DMQ19" s="105"/>
      <c r="DMR19" s="106"/>
      <c r="DMS19" s="106"/>
      <c r="DMT19" s="106"/>
      <c r="DMU19" s="106"/>
      <c r="DMV19" s="53"/>
      <c r="DMW19" s="107"/>
      <c r="DMX19" s="52"/>
      <c r="DMY19" s="53"/>
      <c r="DMZ19" s="53"/>
      <c r="DNA19" s="104"/>
      <c r="DNB19" s="105"/>
      <c r="DNC19" s="106"/>
      <c r="DND19" s="106"/>
      <c r="DNE19" s="106"/>
      <c r="DNF19" s="106"/>
      <c r="DNG19" s="53"/>
      <c r="DNH19" s="107"/>
      <c r="DNI19" s="52"/>
      <c r="DNJ19" s="53"/>
      <c r="DNK19" s="53"/>
      <c r="DNL19" s="104"/>
      <c r="DNM19" s="105"/>
      <c r="DNN19" s="106"/>
      <c r="DNO19" s="106"/>
      <c r="DNP19" s="106"/>
      <c r="DNQ19" s="106"/>
      <c r="DNR19" s="53"/>
      <c r="DNS19" s="107"/>
      <c r="DNT19" s="52"/>
      <c r="DNU19" s="53"/>
      <c r="DNV19" s="53"/>
      <c r="DNW19" s="104"/>
      <c r="DNX19" s="105"/>
      <c r="DNY19" s="106"/>
      <c r="DNZ19" s="106"/>
      <c r="DOA19" s="106"/>
      <c r="DOB19" s="106"/>
      <c r="DOC19" s="53"/>
      <c r="DOD19" s="107"/>
      <c r="DOE19" s="52"/>
      <c r="DOF19" s="53"/>
      <c r="DOG19" s="53"/>
      <c r="DOH19" s="104"/>
      <c r="DOI19" s="105"/>
      <c r="DOJ19" s="106"/>
      <c r="DOK19" s="106"/>
      <c r="DOL19" s="106"/>
      <c r="DOM19" s="106"/>
      <c r="DON19" s="53"/>
      <c r="DOO19" s="107"/>
      <c r="DOP19" s="52"/>
      <c r="DOQ19" s="53"/>
      <c r="DOR19" s="53"/>
      <c r="DOS19" s="104"/>
      <c r="DOT19" s="105"/>
      <c r="DOU19" s="106"/>
      <c r="DOV19" s="106"/>
      <c r="DOW19" s="106"/>
      <c r="DOX19" s="106"/>
      <c r="DOY19" s="53"/>
      <c r="DOZ19" s="107"/>
      <c r="DPA19" s="52"/>
      <c r="DPB19" s="53"/>
      <c r="DPC19" s="53"/>
      <c r="DPD19" s="104"/>
      <c r="DPE19" s="105"/>
      <c r="DPF19" s="106"/>
      <c r="DPG19" s="106"/>
      <c r="DPH19" s="106"/>
      <c r="DPI19" s="106"/>
      <c r="DPJ19" s="53"/>
      <c r="DPK19" s="107"/>
      <c r="DPL19" s="52"/>
      <c r="DPM19" s="53"/>
      <c r="DPN19" s="53"/>
      <c r="DPO19" s="104"/>
      <c r="DPP19" s="105"/>
      <c r="DPQ19" s="106"/>
      <c r="DPR19" s="106"/>
      <c r="DPS19" s="106"/>
      <c r="DPT19" s="106"/>
      <c r="DPU19" s="53"/>
      <c r="DPV19" s="107"/>
      <c r="DPW19" s="52"/>
      <c r="DPX19" s="53"/>
      <c r="DPY19" s="53"/>
      <c r="DPZ19" s="104"/>
      <c r="DQA19" s="105"/>
      <c r="DQB19" s="106"/>
      <c r="DQC19" s="106"/>
      <c r="DQD19" s="106"/>
      <c r="DQE19" s="106"/>
      <c r="DQF19" s="53"/>
      <c r="DQG19" s="107"/>
      <c r="DQH19" s="52"/>
      <c r="DQI19" s="53"/>
      <c r="DQJ19" s="53"/>
      <c r="DQK19" s="104"/>
      <c r="DQL19" s="105"/>
      <c r="DQM19" s="106"/>
      <c r="DQN19" s="106"/>
      <c r="DQO19" s="106"/>
      <c r="DQP19" s="106"/>
      <c r="DQQ19" s="53"/>
      <c r="DQR19" s="107"/>
      <c r="DQS19" s="52"/>
      <c r="DQT19" s="53"/>
      <c r="DQU19" s="53"/>
      <c r="DQV19" s="104"/>
      <c r="DQW19" s="105"/>
      <c r="DQX19" s="106"/>
      <c r="DQY19" s="106"/>
      <c r="DQZ19" s="106"/>
      <c r="DRA19" s="106"/>
      <c r="DRB19" s="53"/>
      <c r="DRC19" s="107"/>
      <c r="DRD19" s="52"/>
      <c r="DRE19" s="53"/>
      <c r="DRF19" s="53"/>
      <c r="DRG19" s="104"/>
      <c r="DRH19" s="105"/>
      <c r="DRI19" s="106"/>
      <c r="DRJ19" s="106"/>
      <c r="DRK19" s="106"/>
      <c r="DRL19" s="106"/>
      <c r="DRM19" s="53"/>
      <c r="DRN19" s="107"/>
      <c r="DRO19" s="52"/>
      <c r="DRP19" s="53"/>
      <c r="DRQ19" s="53"/>
      <c r="DRR19" s="104"/>
      <c r="DRS19" s="105"/>
      <c r="DRT19" s="106"/>
      <c r="DRU19" s="106"/>
      <c r="DRV19" s="106"/>
      <c r="DRW19" s="106"/>
      <c r="DRX19" s="53"/>
      <c r="DRY19" s="107"/>
      <c r="DRZ19" s="52"/>
      <c r="DSA19" s="53"/>
      <c r="DSB19" s="53"/>
      <c r="DSC19" s="104"/>
      <c r="DSD19" s="105"/>
      <c r="DSE19" s="106"/>
      <c r="DSF19" s="106"/>
      <c r="DSG19" s="106"/>
      <c r="DSH19" s="106"/>
      <c r="DSI19" s="53"/>
      <c r="DSJ19" s="107"/>
      <c r="DSK19" s="52"/>
      <c r="DSL19" s="53"/>
      <c r="DSM19" s="53"/>
      <c r="DSN19" s="104"/>
      <c r="DSO19" s="105"/>
      <c r="DSP19" s="106"/>
      <c r="DSQ19" s="106"/>
      <c r="DSR19" s="106"/>
      <c r="DSS19" s="106"/>
      <c r="DST19" s="53"/>
      <c r="DSU19" s="107"/>
      <c r="DSV19" s="52"/>
      <c r="DSW19" s="53"/>
      <c r="DSX19" s="53"/>
      <c r="DSY19" s="104"/>
      <c r="DSZ19" s="105"/>
      <c r="DTA19" s="106"/>
      <c r="DTB19" s="106"/>
      <c r="DTC19" s="106"/>
      <c r="DTD19" s="106"/>
      <c r="DTE19" s="53"/>
      <c r="DTF19" s="107"/>
      <c r="DTG19" s="52"/>
      <c r="DTH19" s="53"/>
      <c r="DTI19" s="53"/>
      <c r="DTJ19" s="104"/>
      <c r="DTK19" s="105"/>
      <c r="DTL19" s="106"/>
      <c r="DTM19" s="106"/>
      <c r="DTN19" s="106"/>
      <c r="DTO19" s="106"/>
      <c r="DTP19" s="53"/>
      <c r="DTQ19" s="107"/>
      <c r="DTR19" s="52"/>
      <c r="DTS19" s="53"/>
      <c r="DTT19" s="53"/>
      <c r="DTU19" s="104"/>
      <c r="DTV19" s="105"/>
      <c r="DTW19" s="106"/>
      <c r="DTX19" s="106"/>
      <c r="DTY19" s="106"/>
      <c r="DTZ19" s="106"/>
      <c r="DUA19" s="53"/>
      <c r="DUB19" s="107"/>
      <c r="DUC19" s="52"/>
      <c r="DUD19" s="53"/>
      <c r="DUE19" s="53"/>
      <c r="DUF19" s="104"/>
      <c r="DUG19" s="105"/>
      <c r="DUH19" s="106"/>
      <c r="DUI19" s="106"/>
      <c r="DUJ19" s="106"/>
      <c r="DUK19" s="106"/>
      <c r="DUL19" s="53"/>
      <c r="DUM19" s="107"/>
      <c r="DUN19" s="52"/>
      <c r="DUO19" s="53"/>
      <c r="DUP19" s="53"/>
      <c r="DUQ19" s="104"/>
      <c r="DUR19" s="105"/>
      <c r="DUS19" s="106"/>
      <c r="DUT19" s="106"/>
      <c r="DUU19" s="106"/>
      <c r="DUV19" s="106"/>
      <c r="DUW19" s="53"/>
      <c r="DUX19" s="107"/>
      <c r="DUY19" s="52"/>
      <c r="DUZ19" s="53"/>
      <c r="DVA19" s="53"/>
      <c r="DVB19" s="104"/>
      <c r="DVC19" s="105"/>
      <c r="DVD19" s="106"/>
      <c r="DVE19" s="106"/>
      <c r="DVF19" s="106"/>
      <c r="DVG19" s="106"/>
      <c r="DVH19" s="53"/>
      <c r="DVI19" s="107"/>
      <c r="DVJ19" s="52"/>
      <c r="DVK19" s="53"/>
      <c r="DVL19" s="53"/>
      <c r="DVM19" s="104"/>
      <c r="DVN19" s="105"/>
      <c r="DVO19" s="106"/>
      <c r="DVP19" s="106"/>
      <c r="DVQ19" s="106"/>
      <c r="DVR19" s="106"/>
      <c r="DVS19" s="53"/>
      <c r="DVT19" s="107"/>
      <c r="DVU19" s="52"/>
      <c r="DVV19" s="53"/>
      <c r="DVW19" s="53"/>
      <c r="DVX19" s="104"/>
      <c r="DVY19" s="105"/>
      <c r="DVZ19" s="106"/>
      <c r="DWA19" s="106"/>
      <c r="DWB19" s="106"/>
      <c r="DWC19" s="106"/>
      <c r="DWD19" s="53"/>
      <c r="DWE19" s="107"/>
      <c r="DWF19" s="52"/>
      <c r="DWG19" s="53"/>
      <c r="DWH19" s="53"/>
      <c r="DWI19" s="104"/>
      <c r="DWJ19" s="105"/>
      <c r="DWK19" s="106"/>
      <c r="DWL19" s="106"/>
      <c r="DWM19" s="106"/>
      <c r="DWN19" s="106"/>
      <c r="DWO19" s="53"/>
      <c r="DWP19" s="107"/>
      <c r="DWQ19" s="52"/>
      <c r="DWR19" s="53"/>
      <c r="DWS19" s="53"/>
      <c r="DWT19" s="104"/>
      <c r="DWU19" s="105"/>
      <c r="DWV19" s="106"/>
      <c r="DWW19" s="106"/>
      <c r="DWX19" s="106"/>
      <c r="DWY19" s="106"/>
      <c r="DWZ19" s="53"/>
      <c r="DXA19" s="107"/>
      <c r="DXB19" s="52"/>
      <c r="DXC19" s="53"/>
      <c r="DXD19" s="53"/>
      <c r="DXE19" s="104"/>
      <c r="DXF19" s="105"/>
      <c r="DXG19" s="106"/>
      <c r="DXH19" s="106"/>
      <c r="DXI19" s="106"/>
      <c r="DXJ19" s="106"/>
      <c r="DXK19" s="53"/>
      <c r="DXL19" s="107"/>
      <c r="DXM19" s="52"/>
      <c r="DXN19" s="53"/>
      <c r="DXO19" s="53"/>
      <c r="DXP19" s="104"/>
      <c r="DXQ19" s="105"/>
      <c r="DXR19" s="106"/>
      <c r="DXS19" s="106"/>
      <c r="DXT19" s="106"/>
      <c r="DXU19" s="106"/>
      <c r="DXV19" s="53"/>
      <c r="DXW19" s="107"/>
      <c r="DXX19" s="52"/>
      <c r="DXY19" s="53"/>
      <c r="DXZ19" s="53"/>
      <c r="DYA19" s="104"/>
      <c r="DYB19" s="105"/>
      <c r="DYC19" s="106"/>
      <c r="DYD19" s="106"/>
      <c r="DYE19" s="106"/>
      <c r="DYF19" s="106"/>
      <c r="DYG19" s="53"/>
      <c r="DYH19" s="107"/>
      <c r="DYI19" s="52"/>
      <c r="DYJ19" s="53"/>
      <c r="DYK19" s="53"/>
      <c r="DYL19" s="104"/>
      <c r="DYM19" s="105"/>
      <c r="DYN19" s="106"/>
      <c r="DYO19" s="106"/>
      <c r="DYP19" s="106"/>
      <c r="DYQ19" s="106"/>
      <c r="DYR19" s="53"/>
      <c r="DYS19" s="107"/>
      <c r="DYT19" s="52"/>
      <c r="DYU19" s="53"/>
      <c r="DYV19" s="53"/>
      <c r="DYW19" s="104"/>
      <c r="DYX19" s="105"/>
      <c r="DYY19" s="106"/>
      <c r="DYZ19" s="106"/>
      <c r="DZA19" s="106"/>
      <c r="DZB19" s="106"/>
      <c r="DZC19" s="53"/>
      <c r="DZD19" s="107"/>
      <c r="DZE19" s="52"/>
      <c r="DZF19" s="53"/>
      <c r="DZG19" s="53"/>
      <c r="DZH19" s="104"/>
      <c r="DZI19" s="105"/>
      <c r="DZJ19" s="106"/>
      <c r="DZK19" s="106"/>
      <c r="DZL19" s="106"/>
      <c r="DZM19" s="106"/>
      <c r="DZN19" s="53"/>
      <c r="DZO19" s="107"/>
      <c r="DZP19" s="52"/>
      <c r="DZQ19" s="53"/>
      <c r="DZR19" s="53"/>
      <c r="DZS19" s="104"/>
      <c r="DZT19" s="105"/>
      <c r="DZU19" s="106"/>
      <c r="DZV19" s="106"/>
      <c r="DZW19" s="106"/>
      <c r="DZX19" s="106"/>
      <c r="DZY19" s="53"/>
      <c r="DZZ19" s="107"/>
      <c r="EAA19" s="52"/>
      <c r="EAB19" s="53"/>
      <c r="EAC19" s="53"/>
      <c r="EAD19" s="104"/>
      <c r="EAE19" s="105"/>
      <c r="EAF19" s="106"/>
      <c r="EAG19" s="106"/>
      <c r="EAH19" s="106"/>
      <c r="EAI19" s="106"/>
      <c r="EAJ19" s="53"/>
      <c r="EAK19" s="107"/>
      <c r="EAL19" s="52"/>
      <c r="EAM19" s="53"/>
      <c r="EAN19" s="53"/>
      <c r="EAO19" s="104"/>
      <c r="EAP19" s="105"/>
      <c r="EAQ19" s="106"/>
      <c r="EAR19" s="106"/>
      <c r="EAS19" s="106"/>
      <c r="EAT19" s="106"/>
      <c r="EAU19" s="53"/>
      <c r="EAV19" s="107"/>
      <c r="EAW19" s="52"/>
      <c r="EAX19" s="53"/>
      <c r="EAY19" s="53"/>
      <c r="EAZ19" s="104"/>
      <c r="EBA19" s="105"/>
      <c r="EBB19" s="106"/>
      <c r="EBC19" s="106"/>
      <c r="EBD19" s="106"/>
      <c r="EBE19" s="106"/>
      <c r="EBF19" s="53"/>
      <c r="EBG19" s="107"/>
      <c r="EBH19" s="52"/>
      <c r="EBI19" s="53"/>
      <c r="EBJ19" s="53"/>
      <c r="EBK19" s="104"/>
      <c r="EBL19" s="105"/>
      <c r="EBM19" s="106"/>
      <c r="EBN19" s="106"/>
      <c r="EBO19" s="106"/>
      <c r="EBP19" s="106"/>
      <c r="EBQ19" s="53"/>
      <c r="EBR19" s="107"/>
      <c r="EBS19" s="52"/>
      <c r="EBT19" s="53"/>
      <c r="EBU19" s="53"/>
      <c r="EBV19" s="104"/>
      <c r="EBW19" s="105"/>
      <c r="EBX19" s="106"/>
      <c r="EBY19" s="106"/>
      <c r="EBZ19" s="106"/>
      <c r="ECA19" s="106"/>
      <c r="ECB19" s="53"/>
      <c r="ECC19" s="107"/>
      <c r="ECD19" s="52"/>
      <c r="ECE19" s="53"/>
      <c r="ECF19" s="53"/>
      <c r="ECG19" s="104"/>
      <c r="ECH19" s="105"/>
      <c r="ECI19" s="106"/>
      <c r="ECJ19" s="106"/>
      <c r="ECK19" s="106"/>
      <c r="ECL19" s="106"/>
      <c r="ECM19" s="53"/>
      <c r="ECN19" s="107"/>
      <c r="ECO19" s="52"/>
      <c r="ECP19" s="53"/>
      <c r="ECQ19" s="53"/>
      <c r="ECR19" s="104"/>
      <c r="ECS19" s="105"/>
      <c r="ECT19" s="106"/>
      <c r="ECU19" s="106"/>
      <c r="ECV19" s="106"/>
      <c r="ECW19" s="106"/>
      <c r="ECX19" s="53"/>
      <c r="ECY19" s="107"/>
      <c r="ECZ19" s="52"/>
      <c r="EDA19" s="53"/>
      <c r="EDB19" s="53"/>
      <c r="EDC19" s="104"/>
      <c r="EDD19" s="105"/>
      <c r="EDE19" s="106"/>
      <c r="EDF19" s="106"/>
      <c r="EDG19" s="106"/>
      <c r="EDH19" s="106"/>
      <c r="EDI19" s="53"/>
      <c r="EDJ19" s="107"/>
      <c r="EDK19" s="52"/>
      <c r="EDL19" s="53"/>
      <c r="EDM19" s="53"/>
      <c r="EDN19" s="104"/>
      <c r="EDO19" s="105"/>
      <c r="EDP19" s="106"/>
      <c r="EDQ19" s="106"/>
      <c r="EDR19" s="106"/>
      <c r="EDS19" s="106"/>
      <c r="EDT19" s="53"/>
      <c r="EDU19" s="107"/>
      <c r="EDV19" s="52"/>
      <c r="EDW19" s="53"/>
      <c r="EDX19" s="53"/>
      <c r="EDY19" s="104"/>
      <c r="EDZ19" s="105"/>
      <c r="EEA19" s="106"/>
      <c r="EEB19" s="106"/>
      <c r="EEC19" s="106"/>
      <c r="EED19" s="106"/>
      <c r="EEE19" s="53"/>
      <c r="EEF19" s="107"/>
      <c r="EEG19" s="52"/>
      <c r="EEH19" s="53"/>
      <c r="EEI19" s="53"/>
      <c r="EEJ19" s="104"/>
      <c r="EEK19" s="105"/>
      <c r="EEL19" s="106"/>
      <c r="EEM19" s="106"/>
      <c r="EEN19" s="106"/>
      <c r="EEO19" s="106"/>
      <c r="EEP19" s="53"/>
      <c r="EEQ19" s="107"/>
      <c r="EER19" s="52"/>
      <c r="EES19" s="53"/>
      <c r="EET19" s="53"/>
      <c r="EEU19" s="104"/>
      <c r="EEV19" s="105"/>
      <c r="EEW19" s="106"/>
      <c r="EEX19" s="106"/>
      <c r="EEY19" s="106"/>
      <c r="EEZ19" s="106"/>
      <c r="EFA19" s="53"/>
      <c r="EFB19" s="107"/>
      <c r="EFC19" s="52"/>
      <c r="EFD19" s="53"/>
      <c r="EFE19" s="53"/>
      <c r="EFF19" s="104"/>
      <c r="EFG19" s="105"/>
      <c r="EFH19" s="106"/>
      <c r="EFI19" s="106"/>
      <c r="EFJ19" s="106"/>
      <c r="EFK19" s="106"/>
      <c r="EFL19" s="53"/>
      <c r="EFM19" s="107"/>
      <c r="EFN19" s="52"/>
      <c r="EFO19" s="53"/>
      <c r="EFP19" s="53"/>
      <c r="EFQ19" s="104"/>
      <c r="EFR19" s="105"/>
      <c r="EFS19" s="106"/>
      <c r="EFT19" s="106"/>
      <c r="EFU19" s="106"/>
      <c r="EFV19" s="106"/>
      <c r="EFW19" s="53"/>
      <c r="EFX19" s="107"/>
      <c r="EFY19" s="52"/>
      <c r="EFZ19" s="53"/>
      <c r="EGA19" s="53"/>
      <c r="EGB19" s="104"/>
      <c r="EGC19" s="105"/>
      <c r="EGD19" s="106"/>
      <c r="EGE19" s="106"/>
      <c r="EGF19" s="106"/>
      <c r="EGG19" s="106"/>
      <c r="EGH19" s="53"/>
      <c r="EGI19" s="107"/>
      <c r="EGJ19" s="52"/>
      <c r="EGK19" s="53"/>
      <c r="EGL19" s="53"/>
      <c r="EGM19" s="104"/>
      <c r="EGN19" s="105"/>
      <c r="EGO19" s="106"/>
      <c r="EGP19" s="106"/>
      <c r="EGQ19" s="106"/>
      <c r="EGR19" s="106"/>
      <c r="EGS19" s="53"/>
      <c r="EGT19" s="107"/>
      <c r="EGU19" s="52"/>
      <c r="EGV19" s="53"/>
      <c r="EGW19" s="53"/>
      <c r="EGX19" s="104"/>
      <c r="EGY19" s="105"/>
      <c r="EGZ19" s="106"/>
      <c r="EHA19" s="106"/>
      <c r="EHB19" s="106"/>
      <c r="EHC19" s="106"/>
      <c r="EHD19" s="53"/>
      <c r="EHE19" s="107"/>
      <c r="EHF19" s="52"/>
      <c r="EHG19" s="53"/>
      <c r="EHH19" s="53"/>
      <c r="EHI19" s="104"/>
      <c r="EHJ19" s="105"/>
      <c r="EHK19" s="106"/>
      <c r="EHL19" s="106"/>
      <c r="EHM19" s="106"/>
      <c r="EHN19" s="106"/>
      <c r="EHO19" s="53"/>
      <c r="EHP19" s="107"/>
      <c r="EHQ19" s="52"/>
      <c r="EHR19" s="53"/>
      <c r="EHS19" s="53"/>
      <c r="EHT19" s="104"/>
      <c r="EHU19" s="105"/>
      <c r="EHV19" s="106"/>
      <c r="EHW19" s="106"/>
      <c r="EHX19" s="106"/>
      <c r="EHY19" s="106"/>
      <c r="EHZ19" s="53"/>
      <c r="EIA19" s="107"/>
      <c r="EIB19" s="52"/>
      <c r="EIC19" s="53"/>
      <c r="EID19" s="53"/>
      <c r="EIE19" s="104"/>
      <c r="EIF19" s="105"/>
      <c r="EIG19" s="106"/>
      <c r="EIH19" s="106"/>
      <c r="EII19" s="106"/>
      <c r="EIJ19" s="106"/>
      <c r="EIK19" s="53"/>
      <c r="EIL19" s="107"/>
      <c r="EIM19" s="52"/>
      <c r="EIN19" s="53"/>
      <c r="EIO19" s="53"/>
      <c r="EIP19" s="104"/>
      <c r="EIQ19" s="105"/>
      <c r="EIR19" s="106"/>
      <c r="EIS19" s="106"/>
      <c r="EIT19" s="106"/>
      <c r="EIU19" s="106"/>
      <c r="EIV19" s="53"/>
      <c r="EIW19" s="107"/>
      <c r="EIX19" s="52"/>
      <c r="EIY19" s="53"/>
      <c r="EIZ19" s="53"/>
      <c r="EJA19" s="104"/>
      <c r="EJB19" s="105"/>
      <c r="EJC19" s="106"/>
      <c r="EJD19" s="106"/>
      <c r="EJE19" s="106"/>
      <c r="EJF19" s="106"/>
      <c r="EJG19" s="53"/>
      <c r="EJH19" s="107"/>
      <c r="EJI19" s="52"/>
      <c r="EJJ19" s="53"/>
      <c r="EJK19" s="53"/>
      <c r="EJL19" s="104"/>
      <c r="EJM19" s="105"/>
      <c r="EJN19" s="106"/>
      <c r="EJO19" s="106"/>
      <c r="EJP19" s="106"/>
      <c r="EJQ19" s="106"/>
      <c r="EJR19" s="53"/>
      <c r="EJS19" s="107"/>
      <c r="EJT19" s="52"/>
      <c r="EJU19" s="53"/>
      <c r="EJV19" s="53"/>
      <c r="EJW19" s="104"/>
      <c r="EJX19" s="105"/>
      <c r="EJY19" s="106"/>
      <c r="EJZ19" s="106"/>
      <c r="EKA19" s="106"/>
      <c r="EKB19" s="106"/>
      <c r="EKC19" s="53"/>
      <c r="EKD19" s="107"/>
      <c r="EKE19" s="52"/>
      <c r="EKF19" s="53"/>
      <c r="EKG19" s="53"/>
      <c r="EKH19" s="104"/>
      <c r="EKI19" s="105"/>
      <c r="EKJ19" s="106"/>
      <c r="EKK19" s="106"/>
      <c r="EKL19" s="106"/>
      <c r="EKM19" s="106"/>
      <c r="EKN19" s="53"/>
      <c r="EKO19" s="107"/>
      <c r="EKP19" s="52"/>
      <c r="EKQ19" s="53"/>
      <c r="EKR19" s="53"/>
      <c r="EKS19" s="104"/>
      <c r="EKT19" s="105"/>
      <c r="EKU19" s="106"/>
      <c r="EKV19" s="106"/>
      <c r="EKW19" s="106"/>
      <c r="EKX19" s="106"/>
      <c r="EKY19" s="53"/>
      <c r="EKZ19" s="107"/>
      <c r="ELA19" s="52"/>
      <c r="ELB19" s="53"/>
      <c r="ELC19" s="53"/>
      <c r="ELD19" s="104"/>
      <c r="ELE19" s="105"/>
      <c r="ELF19" s="106"/>
      <c r="ELG19" s="106"/>
      <c r="ELH19" s="106"/>
      <c r="ELI19" s="106"/>
      <c r="ELJ19" s="53"/>
      <c r="ELK19" s="107"/>
      <c r="ELL19" s="52"/>
      <c r="ELM19" s="53"/>
      <c r="ELN19" s="53"/>
      <c r="ELO19" s="104"/>
      <c r="ELP19" s="105"/>
      <c r="ELQ19" s="106"/>
      <c r="ELR19" s="106"/>
      <c r="ELS19" s="106"/>
      <c r="ELT19" s="106"/>
      <c r="ELU19" s="53"/>
      <c r="ELV19" s="107"/>
      <c r="ELW19" s="52"/>
      <c r="ELX19" s="53"/>
      <c r="ELY19" s="53"/>
      <c r="ELZ19" s="104"/>
      <c r="EMA19" s="105"/>
      <c r="EMB19" s="106"/>
      <c r="EMC19" s="106"/>
      <c r="EMD19" s="106"/>
      <c r="EME19" s="106"/>
      <c r="EMF19" s="53"/>
      <c r="EMG19" s="107"/>
      <c r="EMH19" s="52"/>
      <c r="EMI19" s="53"/>
      <c r="EMJ19" s="53"/>
      <c r="EMK19" s="104"/>
      <c r="EML19" s="105"/>
      <c r="EMM19" s="106"/>
      <c r="EMN19" s="106"/>
      <c r="EMO19" s="106"/>
      <c r="EMP19" s="106"/>
      <c r="EMQ19" s="53"/>
      <c r="EMR19" s="107"/>
      <c r="EMS19" s="52"/>
      <c r="EMT19" s="53"/>
      <c r="EMU19" s="53"/>
      <c r="EMV19" s="104"/>
      <c r="EMW19" s="105"/>
      <c r="EMX19" s="106"/>
      <c r="EMY19" s="106"/>
      <c r="EMZ19" s="106"/>
      <c r="ENA19" s="106"/>
      <c r="ENB19" s="53"/>
      <c r="ENC19" s="107"/>
      <c r="END19" s="52"/>
      <c r="ENE19" s="53"/>
      <c r="ENF19" s="53"/>
      <c r="ENG19" s="104"/>
      <c r="ENH19" s="105"/>
      <c r="ENI19" s="106"/>
      <c r="ENJ19" s="106"/>
      <c r="ENK19" s="106"/>
      <c r="ENL19" s="106"/>
      <c r="ENM19" s="53"/>
      <c r="ENN19" s="107"/>
      <c r="ENO19" s="52"/>
      <c r="ENP19" s="53"/>
      <c r="ENQ19" s="53"/>
      <c r="ENR19" s="104"/>
      <c r="ENS19" s="105"/>
      <c r="ENT19" s="106"/>
      <c r="ENU19" s="106"/>
      <c r="ENV19" s="106"/>
      <c r="ENW19" s="106"/>
      <c r="ENX19" s="53"/>
      <c r="ENY19" s="107"/>
      <c r="ENZ19" s="52"/>
      <c r="EOA19" s="53"/>
      <c r="EOB19" s="53"/>
      <c r="EOC19" s="104"/>
      <c r="EOD19" s="105"/>
      <c r="EOE19" s="106"/>
      <c r="EOF19" s="106"/>
      <c r="EOG19" s="106"/>
      <c r="EOH19" s="106"/>
      <c r="EOI19" s="53"/>
      <c r="EOJ19" s="107"/>
      <c r="EOK19" s="52"/>
      <c r="EOL19" s="53"/>
      <c r="EOM19" s="53"/>
      <c r="EON19" s="104"/>
      <c r="EOO19" s="105"/>
      <c r="EOP19" s="106"/>
      <c r="EOQ19" s="106"/>
      <c r="EOR19" s="106"/>
      <c r="EOS19" s="106"/>
      <c r="EOT19" s="53"/>
      <c r="EOU19" s="107"/>
      <c r="EOV19" s="52"/>
      <c r="EOW19" s="53"/>
      <c r="EOX19" s="53"/>
      <c r="EOY19" s="104"/>
      <c r="EOZ19" s="105"/>
      <c r="EPA19" s="106"/>
      <c r="EPB19" s="106"/>
      <c r="EPC19" s="106"/>
      <c r="EPD19" s="106"/>
      <c r="EPE19" s="53"/>
      <c r="EPF19" s="107"/>
      <c r="EPG19" s="52"/>
      <c r="EPH19" s="53"/>
      <c r="EPI19" s="53"/>
      <c r="EPJ19" s="104"/>
      <c r="EPK19" s="105"/>
      <c r="EPL19" s="106"/>
      <c r="EPM19" s="106"/>
      <c r="EPN19" s="106"/>
      <c r="EPO19" s="106"/>
      <c r="EPP19" s="53"/>
      <c r="EPQ19" s="107"/>
      <c r="EPR19" s="52"/>
      <c r="EPS19" s="53"/>
      <c r="EPT19" s="53"/>
      <c r="EPU19" s="104"/>
      <c r="EPV19" s="105"/>
      <c r="EPW19" s="106"/>
      <c r="EPX19" s="106"/>
      <c r="EPY19" s="106"/>
      <c r="EPZ19" s="106"/>
      <c r="EQA19" s="53"/>
      <c r="EQB19" s="107"/>
      <c r="EQC19" s="52"/>
      <c r="EQD19" s="53"/>
      <c r="EQE19" s="53"/>
      <c r="EQF19" s="104"/>
      <c r="EQG19" s="105"/>
      <c r="EQH19" s="106"/>
      <c r="EQI19" s="106"/>
      <c r="EQJ19" s="106"/>
      <c r="EQK19" s="106"/>
      <c r="EQL19" s="53"/>
      <c r="EQM19" s="107"/>
      <c r="EQN19" s="52"/>
      <c r="EQO19" s="53"/>
      <c r="EQP19" s="53"/>
      <c r="EQQ19" s="104"/>
      <c r="EQR19" s="105"/>
      <c r="EQS19" s="106"/>
      <c r="EQT19" s="106"/>
      <c r="EQU19" s="106"/>
      <c r="EQV19" s="106"/>
      <c r="EQW19" s="53"/>
      <c r="EQX19" s="107"/>
      <c r="EQY19" s="52"/>
      <c r="EQZ19" s="53"/>
      <c r="ERA19" s="53"/>
      <c r="ERB19" s="104"/>
      <c r="ERC19" s="105"/>
      <c r="ERD19" s="106"/>
      <c r="ERE19" s="106"/>
      <c r="ERF19" s="106"/>
      <c r="ERG19" s="106"/>
      <c r="ERH19" s="53"/>
      <c r="ERI19" s="107"/>
      <c r="ERJ19" s="52"/>
      <c r="ERK19" s="53"/>
      <c r="ERL19" s="53"/>
      <c r="ERM19" s="104"/>
      <c r="ERN19" s="105"/>
      <c r="ERO19" s="106"/>
      <c r="ERP19" s="106"/>
      <c r="ERQ19" s="106"/>
      <c r="ERR19" s="106"/>
      <c r="ERS19" s="53"/>
      <c r="ERT19" s="107"/>
      <c r="ERU19" s="52"/>
      <c r="ERV19" s="53"/>
      <c r="ERW19" s="53"/>
      <c r="ERX19" s="104"/>
      <c r="ERY19" s="105"/>
      <c r="ERZ19" s="106"/>
      <c r="ESA19" s="106"/>
      <c r="ESB19" s="106"/>
      <c r="ESC19" s="106"/>
      <c r="ESD19" s="53"/>
      <c r="ESE19" s="107"/>
      <c r="ESF19" s="52"/>
      <c r="ESG19" s="53"/>
      <c r="ESH19" s="53"/>
      <c r="ESI19" s="104"/>
      <c r="ESJ19" s="105"/>
      <c r="ESK19" s="106"/>
      <c r="ESL19" s="106"/>
      <c r="ESM19" s="106"/>
      <c r="ESN19" s="106"/>
      <c r="ESO19" s="53"/>
      <c r="ESP19" s="107"/>
      <c r="ESQ19" s="52"/>
      <c r="ESR19" s="53"/>
      <c r="ESS19" s="53"/>
      <c r="EST19" s="104"/>
      <c r="ESU19" s="105"/>
      <c r="ESV19" s="106"/>
      <c r="ESW19" s="106"/>
      <c r="ESX19" s="106"/>
      <c r="ESY19" s="106"/>
      <c r="ESZ19" s="53"/>
      <c r="ETA19" s="107"/>
      <c r="ETB19" s="52"/>
      <c r="ETC19" s="53"/>
      <c r="ETD19" s="53"/>
      <c r="ETE19" s="104"/>
      <c r="ETF19" s="105"/>
      <c r="ETG19" s="106"/>
      <c r="ETH19" s="106"/>
      <c r="ETI19" s="106"/>
      <c r="ETJ19" s="106"/>
      <c r="ETK19" s="53"/>
      <c r="ETL19" s="107"/>
      <c r="ETM19" s="52"/>
      <c r="ETN19" s="53"/>
      <c r="ETO19" s="53"/>
      <c r="ETP19" s="104"/>
      <c r="ETQ19" s="105"/>
      <c r="ETR19" s="106"/>
      <c r="ETS19" s="106"/>
      <c r="ETT19" s="106"/>
      <c r="ETU19" s="106"/>
      <c r="ETV19" s="53"/>
      <c r="ETW19" s="107"/>
      <c r="ETX19" s="52"/>
      <c r="ETY19" s="53"/>
      <c r="ETZ19" s="53"/>
      <c r="EUA19" s="104"/>
      <c r="EUB19" s="105"/>
      <c r="EUC19" s="106"/>
      <c r="EUD19" s="106"/>
      <c r="EUE19" s="106"/>
      <c r="EUF19" s="106"/>
      <c r="EUG19" s="53"/>
      <c r="EUH19" s="107"/>
      <c r="EUI19" s="52"/>
      <c r="EUJ19" s="53"/>
      <c r="EUK19" s="53"/>
      <c r="EUL19" s="104"/>
      <c r="EUM19" s="105"/>
      <c r="EUN19" s="106"/>
      <c r="EUO19" s="106"/>
      <c r="EUP19" s="106"/>
      <c r="EUQ19" s="106"/>
      <c r="EUR19" s="53"/>
      <c r="EUS19" s="107"/>
      <c r="EUT19" s="52"/>
      <c r="EUU19" s="53"/>
      <c r="EUV19" s="53"/>
      <c r="EUW19" s="104"/>
      <c r="EUX19" s="105"/>
      <c r="EUY19" s="106"/>
      <c r="EUZ19" s="106"/>
      <c r="EVA19" s="106"/>
      <c r="EVB19" s="106"/>
      <c r="EVC19" s="53"/>
      <c r="EVD19" s="107"/>
      <c r="EVE19" s="52"/>
      <c r="EVF19" s="53"/>
      <c r="EVG19" s="53"/>
      <c r="EVH19" s="104"/>
      <c r="EVI19" s="105"/>
      <c r="EVJ19" s="106"/>
      <c r="EVK19" s="106"/>
      <c r="EVL19" s="106"/>
      <c r="EVM19" s="106"/>
      <c r="EVN19" s="53"/>
      <c r="EVO19" s="107"/>
      <c r="EVP19" s="52"/>
      <c r="EVQ19" s="53"/>
      <c r="EVR19" s="53"/>
      <c r="EVS19" s="104"/>
      <c r="EVT19" s="105"/>
      <c r="EVU19" s="106"/>
      <c r="EVV19" s="106"/>
      <c r="EVW19" s="106"/>
      <c r="EVX19" s="106"/>
      <c r="EVY19" s="53"/>
      <c r="EVZ19" s="107"/>
      <c r="EWA19" s="52"/>
      <c r="EWB19" s="53"/>
      <c r="EWC19" s="53"/>
      <c r="EWD19" s="104"/>
      <c r="EWE19" s="105"/>
      <c r="EWF19" s="106"/>
      <c r="EWG19" s="106"/>
      <c r="EWH19" s="106"/>
      <c r="EWI19" s="106"/>
      <c r="EWJ19" s="53"/>
      <c r="EWK19" s="107"/>
      <c r="EWL19" s="52"/>
      <c r="EWM19" s="53"/>
      <c r="EWN19" s="53"/>
      <c r="EWO19" s="104"/>
      <c r="EWP19" s="105"/>
      <c r="EWQ19" s="106"/>
      <c r="EWR19" s="106"/>
      <c r="EWS19" s="106"/>
      <c r="EWT19" s="106"/>
      <c r="EWU19" s="53"/>
      <c r="EWV19" s="107"/>
      <c r="EWW19" s="52"/>
      <c r="EWX19" s="53"/>
      <c r="EWY19" s="53"/>
      <c r="EWZ19" s="104"/>
      <c r="EXA19" s="105"/>
      <c r="EXB19" s="106"/>
      <c r="EXC19" s="106"/>
      <c r="EXD19" s="106"/>
      <c r="EXE19" s="106"/>
      <c r="EXF19" s="53"/>
      <c r="EXG19" s="107"/>
      <c r="EXH19" s="52"/>
      <c r="EXI19" s="53"/>
      <c r="EXJ19" s="53"/>
      <c r="EXK19" s="104"/>
      <c r="EXL19" s="105"/>
      <c r="EXM19" s="106"/>
      <c r="EXN19" s="106"/>
      <c r="EXO19" s="106"/>
      <c r="EXP19" s="106"/>
      <c r="EXQ19" s="53"/>
      <c r="EXR19" s="107"/>
      <c r="EXS19" s="52"/>
      <c r="EXT19" s="53"/>
      <c r="EXU19" s="53"/>
      <c r="EXV19" s="104"/>
      <c r="EXW19" s="105"/>
      <c r="EXX19" s="106"/>
      <c r="EXY19" s="106"/>
      <c r="EXZ19" s="106"/>
      <c r="EYA19" s="106"/>
      <c r="EYB19" s="53"/>
      <c r="EYC19" s="107"/>
      <c r="EYD19" s="52"/>
      <c r="EYE19" s="53"/>
      <c r="EYF19" s="53"/>
      <c r="EYG19" s="104"/>
      <c r="EYH19" s="105"/>
      <c r="EYI19" s="106"/>
      <c r="EYJ19" s="106"/>
      <c r="EYK19" s="106"/>
      <c r="EYL19" s="106"/>
      <c r="EYM19" s="53"/>
      <c r="EYN19" s="107"/>
      <c r="EYO19" s="52"/>
      <c r="EYP19" s="53"/>
      <c r="EYQ19" s="53"/>
      <c r="EYR19" s="104"/>
      <c r="EYS19" s="105"/>
      <c r="EYT19" s="106"/>
      <c r="EYU19" s="106"/>
      <c r="EYV19" s="106"/>
      <c r="EYW19" s="106"/>
      <c r="EYX19" s="53"/>
      <c r="EYY19" s="107"/>
      <c r="EYZ19" s="52"/>
      <c r="EZA19" s="53"/>
      <c r="EZB19" s="53"/>
      <c r="EZC19" s="104"/>
      <c r="EZD19" s="105"/>
      <c r="EZE19" s="106"/>
      <c r="EZF19" s="106"/>
      <c r="EZG19" s="106"/>
      <c r="EZH19" s="106"/>
      <c r="EZI19" s="53"/>
      <c r="EZJ19" s="107"/>
      <c r="EZK19" s="52"/>
      <c r="EZL19" s="53"/>
      <c r="EZM19" s="53"/>
      <c r="EZN19" s="104"/>
      <c r="EZO19" s="105"/>
      <c r="EZP19" s="106"/>
      <c r="EZQ19" s="106"/>
      <c r="EZR19" s="106"/>
      <c r="EZS19" s="106"/>
      <c r="EZT19" s="53"/>
      <c r="EZU19" s="107"/>
      <c r="EZV19" s="52"/>
      <c r="EZW19" s="53"/>
      <c r="EZX19" s="53"/>
      <c r="EZY19" s="104"/>
      <c r="EZZ19" s="105"/>
      <c r="FAA19" s="106"/>
      <c r="FAB19" s="106"/>
      <c r="FAC19" s="106"/>
      <c r="FAD19" s="106"/>
      <c r="FAE19" s="53"/>
      <c r="FAF19" s="107"/>
      <c r="FAG19" s="52"/>
      <c r="FAH19" s="53"/>
      <c r="FAI19" s="53"/>
      <c r="FAJ19" s="104"/>
      <c r="FAK19" s="105"/>
      <c r="FAL19" s="106"/>
      <c r="FAM19" s="106"/>
      <c r="FAN19" s="106"/>
      <c r="FAO19" s="106"/>
      <c r="FAP19" s="53"/>
      <c r="FAQ19" s="107"/>
      <c r="FAR19" s="52"/>
      <c r="FAS19" s="53"/>
      <c r="FAT19" s="53"/>
      <c r="FAU19" s="104"/>
      <c r="FAV19" s="105"/>
      <c r="FAW19" s="106"/>
      <c r="FAX19" s="106"/>
      <c r="FAY19" s="106"/>
      <c r="FAZ19" s="106"/>
      <c r="FBA19" s="53"/>
      <c r="FBB19" s="107"/>
      <c r="FBC19" s="52"/>
      <c r="FBD19" s="53"/>
      <c r="FBE19" s="53"/>
      <c r="FBF19" s="104"/>
      <c r="FBG19" s="105"/>
      <c r="FBH19" s="106"/>
      <c r="FBI19" s="106"/>
      <c r="FBJ19" s="106"/>
      <c r="FBK19" s="106"/>
      <c r="FBL19" s="53"/>
      <c r="FBM19" s="107"/>
      <c r="FBN19" s="52"/>
      <c r="FBO19" s="53"/>
      <c r="FBP19" s="53"/>
      <c r="FBQ19" s="104"/>
      <c r="FBR19" s="105"/>
      <c r="FBS19" s="106"/>
      <c r="FBT19" s="106"/>
      <c r="FBU19" s="106"/>
      <c r="FBV19" s="106"/>
      <c r="FBW19" s="53"/>
      <c r="FBX19" s="107"/>
      <c r="FBY19" s="52"/>
      <c r="FBZ19" s="53"/>
      <c r="FCA19" s="53"/>
      <c r="FCB19" s="104"/>
      <c r="FCC19" s="105"/>
      <c r="FCD19" s="106"/>
      <c r="FCE19" s="106"/>
      <c r="FCF19" s="106"/>
      <c r="FCG19" s="106"/>
      <c r="FCH19" s="53"/>
      <c r="FCI19" s="107"/>
      <c r="FCJ19" s="52"/>
      <c r="FCK19" s="53"/>
      <c r="FCL19" s="53"/>
      <c r="FCM19" s="104"/>
      <c r="FCN19" s="105"/>
      <c r="FCO19" s="106"/>
      <c r="FCP19" s="106"/>
      <c r="FCQ19" s="106"/>
      <c r="FCR19" s="106"/>
      <c r="FCS19" s="53"/>
      <c r="FCT19" s="107"/>
      <c r="FCU19" s="52"/>
      <c r="FCV19" s="53"/>
      <c r="FCW19" s="53"/>
      <c r="FCX19" s="104"/>
      <c r="FCY19" s="105"/>
      <c r="FCZ19" s="106"/>
      <c r="FDA19" s="106"/>
      <c r="FDB19" s="106"/>
      <c r="FDC19" s="106"/>
      <c r="FDD19" s="53"/>
      <c r="FDE19" s="107"/>
      <c r="FDF19" s="52"/>
      <c r="FDG19" s="53"/>
      <c r="FDH19" s="53"/>
      <c r="FDI19" s="104"/>
      <c r="FDJ19" s="105"/>
      <c r="FDK19" s="106"/>
      <c r="FDL19" s="106"/>
      <c r="FDM19" s="106"/>
      <c r="FDN19" s="106"/>
      <c r="FDO19" s="53"/>
      <c r="FDP19" s="107"/>
      <c r="FDQ19" s="52"/>
      <c r="FDR19" s="53"/>
      <c r="FDS19" s="53"/>
      <c r="FDT19" s="104"/>
      <c r="FDU19" s="105"/>
      <c r="FDV19" s="106"/>
      <c r="FDW19" s="106"/>
      <c r="FDX19" s="106"/>
      <c r="FDY19" s="106"/>
      <c r="FDZ19" s="53"/>
      <c r="FEA19" s="107"/>
      <c r="FEB19" s="52"/>
      <c r="FEC19" s="53"/>
      <c r="FED19" s="53"/>
      <c r="FEE19" s="104"/>
      <c r="FEF19" s="105"/>
      <c r="FEG19" s="106"/>
      <c r="FEH19" s="106"/>
      <c r="FEI19" s="106"/>
      <c r="FEJ19" s="106"/>
      <c r="FEK19" s="53"/>
      <c r="FEL19" s="107"/>
      <c r="FEM19" s="52"/>
      <c r="FEN19" s="53"/>
      <c r="FEO19" s="53"/>
      <c r="FEP19" s="104"/>
      <c r="FEQ19" s="105"/>
      <c r="FER19" s="106"/>
      <c r="FES19" s="106"/>
      <c r="FET19" s="106"/>
      <c r="FEU19" s="106"/>
      <c r="FEV19" s="53"/>
      <c r="FEW19" s="107"/>
      <c r="FEX19" s="52"/>
      <c r="FEY19" s="53"/>
      <c r="FEZ19" s="53"/>
      <c r="FFA19" s="104"/>
      <c r="FFB19" s="105"/>
      <c r="FFC19" s="106"/>
      <c r="FFD19" s="106"/>
      <c r="FFE19" s="106"/>
      <c r="FFF19" s="106"/>
      <c r="FFG19" s="53"/>
      <c r="FFH19" s="107"/>
      <c r="FFI19" s="52"/>
      <c r="FFJ19" s="53"/>
      <c r="FFK19" s="53"/>
      <c r="FFL19" s="104"/>
      <c r="FFM19" s="105"/>
      <c r="FFN19" s="106"/>
      <c r="FFO19" s="106"/>
      <c r="FFP19" s="106"/>
      <c r="FFQ19" s="106"/>
      <c r="FFR19" s="53"/>
      <c r="FFS19" s="107"/>
      <c r="FFT19" s="52"/>
      <c r="FFU19" s="53"/>
      <c r="FFV19" s="53"/>
      <c r="FFW19" s="104"/>
      <c r="FFX19" s="105"/>
      <c r="FFY19" s="106"/>
      <c r="FFZ19" s="106"/>
      <c r="FGA19" s="106"/>
      <c r="FGB19" s="106"/>
      <c r="FGC19" s="53"/>
      <c r="FGD19" s="107"/>
      <c r="FGE19" s="52"/>
      <c r="FGF19" s="53"/>
      <c r="FGG19" s="53"/>
      <c r="FGH19" s="104"/>
      <c r="FGI19" s="105"/>
      <c r="FGJ19" s="106"/>
      <c r="FGK19" s="106"/>
      <c r="FGL19" s="106"/>
      <c r="FGM19" s="106"/>
      <c r="FGN19" s="53"/>
      <c r="FGO19" s="107"/>
      <c r="FGP19" s="52"/>
      <c r="FGQ19" s="53"/>
      <c r="FGR19" s="53"/>
      <c r="FGS19" s="104"/>
      <c r="FGT19" s="105"/>
      <c r="FGU19" s="106"/>
      <c r="FGV19" s="106"/>
      <c r="FGW19" s="106"/>
      <c r="FGX19" s="106"/>
      <c r="FGY19" s="53"/>
      <c r="FGZ19" s="107"/>
      <c r="FHA19" s="52"/>
      <c r="FHB19" s="53"/>
      <c r="FHC19" s="53"/>
      <c r="FHD19" s="104"/>
      <c r="FHE19" s="105"/>
      <c r="FHF19" s="106"/>
      <c r="FHG19" s="106"/>
      <c r="FHH19" s="106"/>
      <c r="FHI19" s="106"/>
      <c r="FHJ19" s="53"/>
      <c r="FHK19" s="107"/>
      <c r="FHL19" s="52"/>
      <c r="FHM19" s="53"/>
      <c r="FHN19" s="53"/>
      <c r="FHO19" s="104"/>
      <c r="FHP19" s="105"/>
      <c r="FHQ19" s="106"/>
      <c r="FHR19" s="106"/>
      <c r="FHS19" s="106"/>
      <c r="FHT19" s="106"/>
      <c r="FHU19" s="53"/>
      <c r="FHV19" s="107"/>
      <c r="FHW19" s="52"/>
      <c r="FHX19" s="53"/>
      <c r="FHY19" s="53"/>
      <c r="FHZ19" s="104"/>
      <c r="FIA19" s="105"/>
      <c r="FIB19" s="106"/>
      <c r="FIC19" s="106"/>
      <c r="FID19" s="106"/>
      <c r="FIE19" s="106"/>
      <c r="FIF19" s="53"/>
      <c r="FIG19" s="107"/>
      <c r="FIH19" s="52"/>
      <c r="FII19" s="53"/>
      <c r="FIJ19" s="53"/>
      <c r="FIK19" s="104"/>
      <c r="FIL19" s="105"/>
      <c r="FIM19" s="106"/>
      <c r="FIN19" s="106"/>
      <c r="FIO19" s="106"/>
      <c r="FIP19" s="106"/>
      <c r="FIQ19" s="53"/>
      <c r="FIR19" s="107"/>
      <c r="FIS19" s="52"/>
      <c r="FIT19" s="53"/>
      <c r="FIU19" s="53"/>
      <c r="FIV19" s="104"/>
      <c r="FIW19" s="105"/>
      <c r="FIX19" s="106"/>
      <c r="FIY19" s="106"/>
      <c r="FIZ19" s="106"/>
      <c r="FJA19" s="106"/>
      <c r="FJB19" s="53"/>
      <c r="FJC19" s="107"/>
      <c r="FJD19" s="52"/>
      <c r="FJE19" s="53"/>
      <c r="FJF19" s="53"/>
      <c r="FJG19" s="104"/>
      <c r="FJH19" s="105"/>
      <c r="FJI19" s="106"/>
      <c r="FJJ19" s="106"/>
      <c r="FJK19" s="106"/>
      <c r="FJL19" s="106"/>
      <c r="FJM19" s="53"/>
      <c r="FJN19" s="107"/>
      <c r="FJO19" s="52"/>
      <c r="FJP19" s="53"/>
      <c r="FJQ19" s="53"/>
      <c r="FJR19" s="104"/>
      <c r="FJS19" s="105"/>
      <c r="FJT19" s="106"/>
      <c r="FJU19" s="106"/>
      <c r="FJV19" s="106"/>
      <c r="FJW19" s="106"/>
      <c r="FJX19" s="53"/>
      <c r="FJY19" s="107"/>
      <c r="FJZ19" s="52"/>
      <c r="FKA19" s="53"/>
      <c r="FKB19" s="53"/>
      <c r="FKC19" s="104"/>
      <c r="FKD19" s="105"/>
      <c r="FKE19" s="106"/>
      <c r="FKF19" s="106"/>
      <c r="FKG19" s="106"/>
      <c r="FKH19" s="106"/>
      <c r="FKI19" s="53"/>
      <c r="FKJ19" s="107"/>
      <c r="FKK19" s="52"/>
      <c r="FKL19" s="53"/>
      <c r="FKM19" s="53"/>
      <c r="FKN19" s="104"/>
      <c r="FKO19" s="105"/>
      <c r="FKP19" s="106"/>
      <c r="FKQ19" s="106"/>
      <c r="FKR19" s="106"/>
      <c r="FKS19" s="106"/>
      <c r="FKT19" s="53"/>
      <c r="FKU19" s="107"/>
      <c r="FKV19" s="52"/>
      <c r="FKW19" s="53"/>
      <c r="FKX19" s="53"/>
      <c r="FKY19" s="104"/>
      <c r="FKZ19" s="105"/>
      <c r="FLA19" s="106"/>
      <c r="FLB19" s="106"/>
      <c r="FLC19" s="106"/>
      <c r="FLD19" s="106"/>
      <c r="FLE19" s="53"/>
      <c r="FLF19" s="107"/>
      <c r="FLG19" s="52"/>
      <c r="FLH19" s="53"/>
      <c r="FLI19" s="53"/>
      <c r="FLJ19" s="104"/>
      <c r="FLK19" s="105"/>
      <c r="FLL19" s="106"/>
      <c r="FLM19" s="106"/>
      <c r="FLN19" s="106"/>
      <c r="FLO19" s="106"/>
      <c r="FLP19" s="53"/>
      <c r="FLQ19" s="107"/>
      <c r="FLR19" s="52"/>
      <c r="FLS19" s="53"/>
      <c r="FLT19" s="53"/>
      <c r="FLU19" s="104"/>
      <c r="FLV19" s="105"/>
      <c r="FLW19" s="106"/>
      <c r="FLX19" s="106"/>
      <c r="FLY19" s="106"/>
      <c r="FLZ19" s="106"/>
      <c r="FMA19" s="53"/>
      <c r="FMB19" s="107"/>
      <c r="FMC19" s="52"/>
      <c r="FMD19" s="53"/>
      <c r="FME19" s="53"/>
      <c r="FMF19" s="104"/>
      <c r="FMG19" s="105"/>
      <c r="FMH19" s="106"/>
      <c r="FMI19" s="106"/>
      <c r="FMJ19" s="106"/>
      <c r="FMK19" s="106"/>
      <c r="FML19" s="53"/>
      <c r="FMM19" s="107"/>
      <c r="FMN19" s="52"/>
      <c r="FMO19" s="53"/>
      <c r="FMP19" s="53"/>
      <c r="FMQ19" s="104"/>
      <c r="FMR19" s="105"/>
      <c r="FMS19" s="106"/>
      <c r="FMT19" s="106"/>
      <c r="FMU19" s="106"/>
      <c r="FMV19" s="106"/>
      <c r="FMW19" s="53"/>
      <c r="FMX19" s="107"/>
      <c r="FMY19" s="52"/>
      <c r="FMZ19" s="53"/>
      <c r="FNA19" s="53"/>
      <c r="FNB19" s="104"/>
      <c r="FNC19" s="105"/>
      <c r="FND19" s="106"/>
      <c r="FNE19" s="106"/>
      <c r="FNF19" s="106"/>
      <c r="FNG19" s="106"/>
      <c r="FNH19" s="53"/>
      <c r="FNI19" s="107"/>
      <c r="FNJ19" s="52"/>
      <c r="FNK19" s="53"/>
      <c r="FNL19" s="53"/>
      <c r="FNM19" s="104"/>
      <c r="FNN19" s="105"/>
      <c r="FNO19" s="106"/>
      <c r="FNP19" s="106"/>
      <c r="FNQ19" s="106"/>
      <c r="FNR19" s="106"/>
      <c r="FNS19" s="53"/>
      <c r="FNT19" s="107"/>
      <c r="FNU19" s="52"/>
      <c r="FNV19" s="53"/>
      <c r="FNW19" s="53"/>
      <c r="FNX19" s="104"/>
      <c r="FNY19" s="105"/>
      <c r="FNZ19" s="106"/>
      <c r="FOA19" s="106"/>
      <c r="FOB19" s="106"/>
      <c r="FOC19" s="106"/>
      <c r="FOD19" s="53"/>
      <c r="FOE19" s="107"/>
      <c r="FOF19" s="52"/>
      <c r="FOG19" s="53"/>
      <c r="FOH19" s="53"/>
      <c r="FOI19" s="104"/>
      <c r="FOJ19" s="105"/>
      <c r="FOK19" s="106"/>
      <c r="FOL19" s="106"/>
      <c r="FOM19" s="106"/>
      <c r="FON19" s="106"/>
      <c r="FOO19" s="53"/>
      <c r="FOP19" s="107"/>
      <c r="FOQ19" s="52"/>
      <c r="FOR19" s="53"/>
      <c r="FOS19" s="53"/>
      <c r="FOT19" s="104"/>
      <c r="FOU19" s="105"/>
      <c r="FOV19" s="106"/>
      <c r="FOW19" s="106"/>
      <c r="FOX19" s="106"/>
      <c r="FOY19" s="106"/>
      <c r="FOZ19" s="53"/>
      <c r="FPA19" s="107"/>
      <c r="FPB19" s="52"/>
      <c r="FPC19" s="53"/>
      <c r="FPD19" s="53"/>
      <c r="FPE19" s="104"/>
      <c r="FPF19" s="105"/>
      <c r="FPG19" s="106"/>
      <c r="FPH19" s="106"/>
      <c r="FPI19" s="106"/>
      <c r="FPJ19" s="106"/>
      <c r="FPK19" s="53"/>
      <c r="FPL19" s="107"/>
      <c r="FPM19" s="52"/>
      <c r="FPN19" s="53"/>
      <c r="FPO19" s="53"/>
      <c r="FPP19" s="104"/>
      <c r="FPQ19" s="105"/>
      <c r="FPR19" s="106"/>
      <c r="FPS19" s="106"/>
      <c r="FPT19" s="106"/>
      <c r="FPU19" s="106"/>
      <c r="FPV19" s="53"/>
      <c r="FPW19" s="107"/>
      <c r="FPX19" s="52"/>
      <c r="FPY19" s="53"/>
      <c r="FPZ19" s="53"/>
      <c r="FQA19" s="104"/>
      <c r="FQB19" s="105"/>
      <c r="FQC19" s="106"/>
      <c r="FQD19" s="106"/>
      <c r="FQE19" s="106"/>
      <c r="FQF19" s="106"/>
      <c r="FQG19" s="53"/>
      <c r="FQH19" s="107"/>
      <c r="FQI19" s="52"/>
      <c r="FQJ19" s="53"/>
      <c r="FQK19" s="53"/>
      <c r="FQL19" s="104"/>
      <c r="FQM19" s="105"/>
      <c r="FQN19" s="106"/>
      <c r="FQO19" s="106"/>
      <c r="FQP19" s="106"/>
      <c r="FQQ19" s="106"/>
      <c r="FQR19" s="53"/>
      <c r="FQS19" s="107"/>
      <c r="FQT19" s="52"/>
      <c r="FQU19" s="53"/>
      <c r="FQV19" s="53"/>
      <c r="FQW19" s="104"/>
      <c r="FQX19" s="105"/>
      <c r="FQY19" s="106"/>
      <c r="FQZ19" s="106"/>
      <c r="FRA19" s="106"/>
      <c r="FRB19" s="106"/>
      <c r="FRC19" s="53"/>
      <c r="FRD19" s="107"/>
      <c r="FRE19" s="52"/>
      <c r="FRF19" s="53"/>
      <c r="FRG19" s="53"/>
      <c r="FRH19" s="104"/>
      <c r="FRI19" s="105"/>
      <c r="FRJ19" s="106"/>
      <c r="FRK19" s="106"/>
      <c r="FRL19" s="106"/>
      <c r="FRM19" s="106"/>
      <c r="FRN19" s="53"/>
      <c r="FRO19" s="107"/>
      <c r="FRP19" s="52"/>
      <c r="FRQ19" s="53"/>
      <c r="FRR19" s="53"/>
      <c r="FRS19" s="104"/>
      <c r="FRT19" s="105"/>
      <c r="FRU19" s="106"/>
      <c r="FRV19" s="106"/>
      <c r="FRW19" s="106"/>
      <c r="FRX19" s="106"/>
      <c r="FRY19" s="53"/>
      <c r="FRZ19" s="107"/>
      <c r="FSA19" s="52"/>
      <c r="FSB19" s="53"/>
      <c r="FSC19" s="53"/>
      <c r="FSD19" s="104"/>
      <c r="FSE19" s="105"/>
      <c r="FSF19" s="106"/>
      <c r="FSG19" s="106"/>
      <c r="FSH19" s="106"/>
      <c r="FSI19" s="106"/>
      <c r="FSJ19" s="53"/>
      <c r="FSK19" s="107"/>
      <c r="FSL19" s="52"/>
      <c r="FSM19" s="53"/>
      <c r="FSN19" s="53"/>
      <c r="FSO19" s="104"/>
      <c r="FSP19" s="105"/>
      <c r="FSQ19" s="106"/>
      <c r="FSR19" s="106"/>
      <c r="FSS19" s="106"/>
      <c r="FST19" s="106"/>
      <c r="FSU19" s="53"/>
      <c r="FSV19" s="107"/>
      <c r="FSW19" s="52"/>
      <c r="FSX19" s="53"/>
      <c r="FSY19" s="53"/>
      <c r="FSZ19" s="104"/>
      <c r="FTA19" s="105"/>
      <c r="FTB19" s="106"/>
      <c r="FTC19" s="106"/>
      <c r="FTD19" s="106"/>
      <c r="FTE19" s="106"/>
      <c r="FTF19" s="53"/>
      <c r="FTG19" s="107"/>
      <c r="FTH19" s="52"/>
      <c r="FTI19" s="53"/>
      <c r="FTJ19" s="53"/>
      <c r="FTK19" s="104"/>
      <c r="FTL19" s="105"/>
      <c r="FTM19" s="106"/>
      <c r="FTN19" s="106"/>
      <c r="FTO19" s="106"/>
      <c r="FTP19" s="106"/>
      <c r="FTQ19" s="53"/>
      <c r="FTR19" s="107"/>
      <c r="FTS19" s="52"/>
      <c r="FTT19" s="53"/>
      <c r="FTU19" s="53"/>
      <c r="FTV19" s="104"/>
      <c r="FTW19" s="105"/>
      <c r="FTX19" s="106"/>
      <c r="FTY19" s="106"/>
      <c r="FTZ19" s="106"/>
      <c r="FUA19" s="106"/>
      <c r="FUB19" s="53"/>
      <c r="FUC19" s="107"/>
      <c r="FUD19" s="52"/>
      <c r="FUE19" s="53"/>
      <c r="FUF19" s="53"/>
      <c r="FUG19" s="104"/>
      <c r="FUH19" s="105"/>
      <c r="FUI19" s="106"/>
      <c r="FUJ19" s="106"/>
      <c r="FUK19" s="106"/>
      <c r="FUL19" s="106"/>
      <c r="FUM19" s="53"/>
      <c r="FUN19" s="107"/>
      <c r="FUO19" s="52"/>
      <c r="FUP19" s="53"/>
      <c r="FUQ19" s="53"/>
      <c r="FUR19" s="104"/>
      <c r="FUS19" s="105"/>
      <c r="FUT19" s="106"/>
      <c r="FUU19" s="106"/>
      <c r="FUV19" s="106"/>
      <c r="FUW19" s="106"/>
      <c r="FUX19" s="53"/>
      <c r="FUY19" s="107"/>
      <c r="FUZ19" s="52"/>
      <c r="FVA19" s="53"/>
      <c r="FVB19" s="53"/>
      <c r="FVC19" s="104"/>
      <c r="FVD19" s="105"/>
      <c r="FVE19" s="106"/>
      <c r="FVF19" s="106"/>
      <c r="FVG19" s="106"/>
      <c r="FVH19" s="106"/>
      <c r="FVI19" s="53"/>
      <c r="FVJ19" s="107"/>
      <c r="FVK19" s="52"/>
      <c r="FVL19" s="53"/>
      <c r="FVM19" s="53"/>
      <c r="FVN19" s="104"/>
      <c r="FVO19" s="105"/>
      <c r="FVP19" s="106"/>
      <c r="FVQ19" s="106"/>
      <c r="FVR19" s="106"/>
      <c r="FVS19" s="106"/>
      <c r="FVT19" s="53"/>
      <c r="FVU19" s="107"/>
      <c r="FVV19" s="52"/>
      <c r="FVW19" s="53"/>
      <c r="FVX19" s="53"/>
      <c r="FVY19" s="104"/>
      <c r="FVZ19" s="105"/>
      <c r="FWA19" s="106"/>
      <c r="FWB19" s="106"/>
      <c r="FWC19" s="106"/>
      <c r="FWD19" s="106"/>
      <c r="FWE19" s="53"/>
      <c r="FWF19" s="107"/>
      <c r="FWG19" s="52"/>
      <c r="FWH19" s="53"/>
      <c r="FWI19" s="53"/>
      <c r="FWJ19" s="104"/>
      <c r="FWK19" s="105"/>
      <c r="FWL19" s="106"/>
      <c r="FWM19" s="106"/>
      <c r="FWN19" s="106"/>
      <c r="FWO19" s="106"/>
      <c r="FWP19" s="53"/>
      <c r="FWQ19" s="107"/>
      <c r="FWR19" s="52"/>
      <c r="FWS19" s="53"/>
      <c r="FWT19" s="53"/>
      <c r="FWU19" s="104"/>
      <c r="FWV19" s="105"/>
      <c r="FWW19" s="106"/>
      <c r="FWX19" s="106"/>
      <c r="FWY19" s="106"/>
      <c r="FWZ19" s="106"/>
      <c r="FXA19" s="53"/>
      <c r="FXB19" s="107"/>
      <c r="FXC19" s="52"/>
      <c r="FXD19" s="53"/>
      <c r="FXE19" s="53"/>
      <c r="FXF19" s="104"/>
      <c r="FXG19" s="105"/>
      <c r="FXH19" s="106"/>
      <c r="FXI19" s="106"/>
      <c r="FXJ19" s="106"/>
      <c r="FXK19" s="106"/>
      <c r="FXL19" s="53"/>
      <c r="FXM19" s="107"/>
      <c r="FXN19" s="52"/>
      <c r="FXO19" s="53"/>
      <c r="FXP19" s="53"/>
      <c r="FXQ19" s="104"/>
      <c r="FXR19" s="105"/>
      <c r="FXS19" s="106"/>
      <c r="FXT19" s="106"/>
      <c r="FXU19" s="106"/>
      <c r="FXV19" s="106"/>
      <c r="FXW19" s="53"/>
      <c r="FXX19" s="107"/>
      <c r="FXY19" s="52"/>
      <c r="FXZ19" s="53"/>
      <c r="FYA19" s="53"/>
      <c r="FYB19" s="104"/>
      <c r="FYC19" s="105"/>
      <c r="FYD19" s="106"/>
      <c r="FYE19" s="106"/>
      <c r="FYF19" s="106"/>
      <c r="FYG19" s="106"/>
      <c r="FYH19" s="53"/>
      <c r="FYI19" s="107"/>
      <c r="FYJ19" s="52"/>
      <c r="FYK19" s="53"/>
      <c r="FYL19" s="53"/>
      <c r="FYM19" s="104"/>
      <c r="FYN19" s="105"/>
      <c r="FYO19" s="106"/>
      <c r="FYP19" s="106"/>
      <c r="FYQ19" s="106"/>
      <c r="FYR19" s="106"/>
      <c r="FYS19" s="53"/>
      <c r="FYT19" s="107"/>
      <c r="FYU19" s="52"/>
      <c r="FYV19" s="53"/>
      <c r="FYW19" s="53"/>
      <c r="FYX19" s="104"/>
      <c r="FYY19" s="105"/>
      <c r="FYZ19" s="106"/>
      <c r="FZA19" s="106"/>
      <c r="FZB19" s="106"/>
      <c r="FZC19" s="106"/>
      <c r="FZD19" s="53"/>
      <c r="FZE19" s="107"/>
      <c r="FZF19" s="52"/>
      <c r="FZG19" s="53"/>
      <c r="FZH19" s="53"/>
      <c r="FZI19" s="104"/>
      <c r="FZJ19" s="105"/>
      <c r="FZK19" s="106"/>
      <c r="FZL19" s="106"/>
      <c r="FZM19" s="106"/>
      <c r="FZN19" s="106"/>
      <c r="FZO19" s="53"/>
      <c r="FZP19" s="107"/>
      <c r="FZQ19" s="52"/>
      <c r="FZR19" s="53"/>
      <c r="FZS19" s="53"/>
      <c r="FZT19" s="104"/>
      <c r="FZU19" s="105"/>
      <c r="FZV19" s="106"/>
      <c r="FZW19" s="106"/>
      <c r="FZX19" s="106"/>
      <c r="FZY19" s="106"/>
      <c r="FZZ19" s="53"/>
      <c r="GAA19" s="107"/>
      <c r="GAB19" s="52"/>
      <c r="GAC19" s="53"/>
      <c r="GAD19" s="53"/>
      <c r="GAE19" s="104"/>
      <c r="GAF19" s="105"/>
      <c r="GAG19" s="106"/>
      <c r="GAH19" s="106"/>
      <c r="GAI19" s="106"/>
      <c r="GAJ19" s="106"/>
      <c r="GAK19" s="53"/>
      <c r="GAL19" s="107"/>
      <c r="GAM19" s="52"/>
      <c r="GAN19" s="53"/>
      <c r="GAO19" s="53"/>
      <c r="GAP19" s="104"/>
      <c r="GAQ19" s="105"/>
      <c r="GAR19" s="106"/>
      <c r="GAS19" s="106"/>
      <c r="GAT19" s="106"/>
      <c r="GAU19" s="106"/>
      <c r="GAV19" s="53"/>
      <c r="GAW19" s="107"/>
      <c r="GAX19" s="52"/>
      <c r="GAY19" s="53"/>
      <c r="GAZ19" s="53"/>
      <c r="GBA19" s="104"/>
      <c r="GBB19" s="105"/>
      <c r="GBC19" s="106"/>
      <c r="GBD19" s="106"/>
      <c r="GBE19" s="106"/>
      <c r="GBF19" s="106"/>
      <c r="GBG19" s="53"/>
      <c r="GBH19" s="107"/>
      <c r="GBI19" s="52"/>
      <c r="GBJ19" s="53"/>
      <c r="GBK19" s="53"/>
      <c r="GBL19" s="104"/>
      <c r="GBM19" s="105"/>
      <c r="GBN19" s="106"/>
      <c r="GBO19" s="106"/>
      <c r="GBP19" s="106"/>
      <c r="GBQ19" s="106"/>
      <c r="GBR19" s="53"/>
      <c r="GBS19" s="107"/>
      <c r="GBT19" s="52"/>
      <c r="GBU19" s="53"/>
      <c r="GBV19" s="53"/>
      <c r="GBW19" s="104"/>
      <c r="GBX19" s="105"/>
      <c r="GBY19" s="106"/>
      <c r="GBZ19" s="106"/>
      <c r="GCA19" s="106"/>
      <c r="GCB19" s="106"/>
      <c r="GCC19" s="53"/>
      <c r="GCD19" s="107"/>
      <c r="GCE19" s="52"/>
      <c r="GCF19" s="53"/>
      <c r="GCG19" s="53"/>
      <c r="GCH19" s="104"/>
      <c r="GCI19" s="105"/>
      <c r="GCJ19" s="106"/>
      <c r="GCK19" s="106"/>
      <c r="GCL19" s="106"/>
      <c r="GCM19" s="106"/>
      <c r="GCN19" s="53"/>
      <c r="GCO19" s="107"/>
      <c r="GCP19" s="52"/>
      <c r="GCQ19" s="53"/>
      <c r="GCR19" s="53"/>
      <c r="GCS19" s="104"/>
      <c r="GCT19" s="105"/>
      <c r="GCU19" s="106"/>
      <c r="GCV19" s="106"/>
      <c r="GCW19" s="106"/>
      <c r="GCX19" s="106"/>
      <c r="GCY19" s="53"/>
      <c r="GCZ19" s="107"/>
      <c r="GDA19" s="52"/>
      <c r="GDB19" s="53"/>
      <c r="GDC19" s="53"/>
      <c r="GDD19" s="104"/>
      <c r="GDE19" s="105"/>
      <c r="GDF19" s="106"/>
      <c r="GDG19" s="106"/>
      <c r="GDH19" s="106"/>
      <c r="GDI19" s="106"/>
      <c r="GDJ19" s="53"/>
      <c r="GDK19" s="107"/>
      <c r="GDL19" s="52"/>
      <c r="GDM19" s="53"/>
      <c r="GDN19" s="53"/>
      <c r="GDO19" s="104"/>
      <c r="GDP19" s="105"/>
      <c r="GDQ19" s="106"/>
      <c r="GDR19" s="106"/>
      <c r="GDS19" s="106"/>
      <c r="GDT19" s="106"/>
      <c r="GDU19" s="53"/>
      <c r="GDV19" s="107"/>
      <c r="GDW19" s="52"/>
      <c r="GDX19" s="53"/>
      <c r="GDY19" s="53"/>
      <c r="GDZ19" s="104"/>
      <c r="GEA19" s="105"/>
      <c r="GEB19" s="106"/>
      <c r="GEC19" s="106"/>
      <c r="GED19" s="106"/>
      <c r="GEE19" s="106"/>
      <c r="GEF19" s="53"/>
      <c r="GEG19" s="107"/>
      <c r="GEH19" s="52"/>
      <c r="GEI19" s="53"/>
      <c r="GEJ19" s="53"/>
      <c r="GEK19" s="104"/>
      <c r="GEL19" s="105"/>
      <c r="GEM19" s="106"/>
      <c r="GEN19" s="106"/>
      <c r="GEO19" s="106"/>
      <c r="GEP19" s="106"/>
      <c r="GEQ19" s="53"/>
      <c r="GER19" s="107"/>
      <c r="GES19" s="52"/>
      <c r="GET19" s="53"/>
      <c r="GEU19" s="53"/>
      <c r="GEV19" s="104"/>
      <c r="GEW19" s="105"/>
      <c r="GEX19" s="106"/>
      <c r="GEY19" s="106"/>
      <c r="GEZ19" s="106"/>
      <c r="GFA19" s="106"/>
      <c r="GFB19" s="53"/>
      <c r="GFC19" s="107"/>
      <c r="GFD19" s="52"/>
      <c r="GFE19" s="53"/>
      <c r="GFF19" s="53"/>
      <c r="GFG19" s="104"/>
      <c r="GFH19" s="105"/>
      <c r="GFI19" s="106"/>
      <c r="GFJ19" s="106"/>
      <c r="GFK19" s="106"/>
      <c r="GFL19" s="106"/>
      <c r="GFM19" s="53"/>
      <c r="GFN19" s="107"/>
      <c r="GFO19" s="52"/>
      <c r="GFP19" s="53"/>
      <c r="GFQ19" s="53"/>
      <c r="GFR19" s="104"/>
      <c r="GFS19" s="105"/>
      <c r="GFT19" s="106"/>
      <c r="GFU19" s="106"/>
      <c r="GFV19" s="106"/>
      <c r="GFW19" s="106"/>
      <c r="GFX19" s="53"/>
      <c r="GFY19" s="107"/>
      <c r="GFZ19" s="52"/>
      <c r="GGA19" s="53"/>
      <c r="GGB19" s="53"/>
      <c r="GGC19" s="104"/>
      <c r="GGD19" s="105"/>
      <c r="GGE19" s="106"/>
      <c r="GGF19" s="106"/>
      <c r="GGG19" s="106"/>
      <c r="GGH19" s="106"/>
      <c r="GGI19" s="53"/>
      <c r="GGJ19" s="107"/>
      <c r="GGK19" s="52"/>
      <c r="GGL19" s="53"/>
      <c r="GGM19" s="53"/>
      <c r="GGN19" s="104"/>
      <c r="GGO19" s="105"/>
      <c r="GGP19" s="106"/>
      <c r="GGQ19" s="106"/>
      <c r="GGR19" s="106"/>
      <c r="GGS19" s="106"/>
      <c r="GGT19" s="53"/>
      <c r="GGU19" s="107"/>
      <c r="GGV19" s="52"/>
      <c r="GGW19" s="53"/>
      <c r="GGX19" s="53"/>
      <c r="GGY19" s="104"/>
      <c r="GGZ19" s="105"/>
      <c r="GHA19" s="106"/>
      <c r="GHB19" s="106"/>
      <c r="GHC19" s="106"/>
      <c r="GHD19" s="106"/>
      <c r="GHE19" s="53"/>
      <c r="GHF19" s="107"/>
      <c r="GHG19" s="52"/>
      <c r="GHH19" s="53"/>
      <c r="GHI19" s="53"/>
      <c r="GHJ19" s="104"/>
      <c r="GHK19" s="105"/>
      <c r="GHL19" s="106"/>
      <c r="GHM19" s="106"/>
      <c r="GHN19" s="106"/>
      <c r="GHO19" s="106"/>
      <c r="GHP19" s="53"/>
      <c r="GHQ19" s="107"/>
      <c r="GHR19" s="52"/>
      <c r="GHS19" s="53"/>
      <c r="GHT19" s="53"/>
      <c r="GHU19" s="104"/>
      <c r="GHV19" s="105"/>
      <c r="GHW19" s="106"/>
      <c r="GHX19" s="106"/>
      <c r="GHY19" s="106"/>
      <c r="GHZ19" s="106"/>
      <c r="GIA19" s="53"/>
      <c r="GIB19" s="107"/>
      <c r="GIC19" s="52"/>
      <c r="GID19" s="53"/>
      <c r="GIE19" s="53"/>
      <c r="GIF19" s="104"/>
      <c r="GIG19" s="105"/>
      <c r="GIH19" s="106"/>
      <c r="GII19" s="106"/>
      <c r="GIJ19" s="106"/>
      <c r="GIK19" s="106"/>
      <c r="GIL19" s="53"/>
      <c r="GIM19" s="107"/>
      <c r="GIN19" s="52"/>
      <c r="GIO19" s="53"/>
      <c r="GIP19" s="53"/>
      <c r="GIQ19" s="104"/>
      <c r="GIR19" s="105"/>
      <c r="GIS19" s="106"/>
      <c r="GIT19" s="106"/>
      <c r="GIU19" s="106"/>
      <c r="GIV19" s="106"/>
      <c r="GIW19" s="53"/>
      <c r="GIX19" s="107"/>
      <c r="GIY19" s="52"/>
      <c r="GIZ19" s="53"/>
      <c r="GJA19" s="53"/>
      <c r="GJB19" s="104"/>
      <c r="GJC19" s="105"/>
      <c r="GJD19" s="106"/>
      <c r="GJE19" s="106"/>
      <c r="GJF19" s="106"/>
      <c r="GJG19" s="106"/>
      <c r="GJH19" s="53"/>
      <c r="GJI19" s="107"/>
      <c r="GJJ19" s="52"/>
      <c r="GJK19" s="53"/>
      <c r="GJL19" s="53"/>
      <c r="GJM19" s="104"/>
      <c r="GJN19" s="105"/>
      <c r="GJO19" s="106"/>
      <c r="GJP19" s="106"/>
      <c r="GJQ19" s="106"/>
      <c r="GJR19" s="106"/>
      <c r="GJS19" s="53"/>
      <c r="GJT19" s="107"/>
      <c r="GJU19" s="52"/>
      <c r="GJV19" s="53"/>
      <c r="GJW19" s="53"/>
      <c r="GJX19" s="104"/>
      <c r="GJY19" s="105"/>
      <c r="GJZ19" s="106"/>
      <c r="GKA19" s="106"/>
      <c r="GKB19" s="106"/>
      <c r="GKC19" s="106"/>
      <c r="GKD19" s="53"/>
      <c r="GKE19" s="107"/>
      <c r="GKF19" s="52"/>
      <c r="GKG19" s="53"/>
      <c r="GKH19" s="53"/>
      <c r="GKI19" s="104"/>
      <c r="GKJ19" s="105"/>
      <c r="GKK19" s="106"/>
      <c r="GKL19" s="106"/>
      <c r="GKM19" s="106"/>
      <c r="GKN19" s="106"/>
      <c r="GKO19" s="53"/>
      <c r="GKP19" s="107"/>
      <c r="GKQ19" s="52"/>
      <c r="GKR19" s="53"/>
      <c r="GKS19" s="53"/>
      <c r="GKT19" s="104"/>
      <c r="GKU19" s="105"/>
      <c r="GKV19" s="106"/>
      <c r="GKW19" s="106"/>
      <c r="GKX19" s="106"/>
      <c r="GKY19" s="106"/>
      <c r="GKZ19" s="53"/>
      <c r="GLA19" s="107"/>
      <c r="GLB19" s="52"/>
      <c r="GLC19" s="53"/>
      <c r="GLD19" s="53"/>
      <c r="GLE19" s="104"/>
      <c r="GLF19" s="105"/>
      <c r="GLG19" s="106"/>
      <c r="GLH19" s="106"/>
      <c r="GLI19" s="106"/>
      <c r="GLJ19" s="106"/>
      <c r="GLK19" s="53"/>
      <c r="GLL19" s="107"/>
      <c r="GLM19" s="52"/>
      <c r="GLN19" s="53"/>
      <c r="GLO19" s="53"/>
      <c r="GLP19" s="104"/>
      <c r="GLQ19" s="105"/>
      <c r="GLR19" s="106"/>
      <c r="GLS19" s="106"/>
      <c r="GLT19" s="106"/>
      <c r="GLU19" s="106"/>
      <c r="GLV19" s="53"/>
      <c r="GLW19" s="107"/>
      <c r="GLX19" s="52"/>
      <c r="GLY19" s="53"/>
      <c r="GLZ19" s="53"/>
      <c r="GMA19" s="104"/>
      <c r="GMB19" s="105"/>
      <c r="GMC19" s="106"/>
      <c r="GMD19" s="106"/>
      <c r="GME19" s="106"/>
      <c r="GMF19" s="106"/>
      <c r="GMG19" s="53"/>
      <c r="GMH19" s="107"/>
      <c r="GMI19" s="52"/>
      <c r="GMJ19" s="53"/>
      <c r="GMK19" s="53"/>
      <c r="GML19" s="104"/>
      <c r="GMM19" s="105"/>
      <c r="GMN19" s="106"/>
      <c r="GMO19" s="106"/>
      <c r="GMP19" s="106"/>
      <c r="GMQ19" s="106"/>
      <c r="GMR19" s="53"/>
      <c r="GMS19" s="107"/>
      <c r="GMT19" s="52"/>
      <c r="GMU19" s="53"/>
      <c r="GMV19" s="53"/>
      <c r="GMW19" s="104"/>
      <c r="GMX19" s="105"/>
      <c r="GMY19" s="106"/>
      <c r="GMZ19" s="106"/>
      <c r="GNA19" s="106"/>
      <c r="GNB19" s="106"/>
      <c r="GNC19" s="53"/>
      <c r="GND19" s="107"/>
      <c r="GNE19" s="52"/>
      <c r="GNF19" s="53"/>
      <c r="GNG19" s="53"/>
      <c r="GNH19" s="104"/>
      <c r="GNI19" s="105"/>
      <c r="GNJ19" s="106"/>
      <c r="GNK19" s="106"/>
      <c r="GNL19" s="106"/>
      <c r="GNM19" s="106"/>
      <c r="GNN19" s="53"/>
      <c r="GNO19" s="107"/>
      <c r="GNP19" s="52"/>
      <c r="GNQ19" s="53"/>
      <c r="GNR19" s="53"/>
      <c r="GNS19" s="104"/>
      <c r="GNT19" s="105"/>
      <c r="GNU19" s="106"/>
      <c r="GNV19" s="106"/>
      <c r="GNW19" s="106"/>
      <c r="GNX19" s="106"/>
      <c r="GNY19" s="53"/>
      <c r="GNZ19" s="107"/>
      <c r="GOA19" s="52"/>
      <c r="GOB19" s="53"/>
      <c r="GOC19" s="53"/>
      <c r="GOD19" s="104"/>
      <c r="GOE19" s="105"/>
      <c r="GOF19" s="106"/>
      <c r="GOG19" s="106"/>
      <c r="GOH19" s="106"/>
      <c r="GOI19" s="106"/>
      <c r="GOJ19" s="53"/>
      <c r="GOK19" s="107"/>
      <c r="GOL19" s="52"/>
      <c r="GOM19" s="53"/>
      <c r="GON19" s="53"/>
      <c r="GOO19" s="104"/>
      <c r="GOP19" s="105"/>
      <c r="GOQ19" s="106"/>
      <c r="GOR19" s="106"/>
      <c r="GOS19" s="106"/>
      <c r="GOT19" s="106"/>
      <c r="GOU19" s="53"/>
      <c r="GOV19" s="107"/>
      <c r="GOW19" s="52"/>
      <c r="GOX19" s="53"/>
      <c r="GOY19" s="53"/>
      <c r="GOZ19" s="104"/>
      <c r="GPA19" s="105"/>
      <c r="GPB19" s="106"/>
      <c r="GPC19" s="106"/>
      <c r="GPD19" s="106"/>
      <c r="GPE19" s="106"/>
      <c r="GPF19" s="53"/>
      <c r="GPG19" s="107"/>
      <c r="GPH19" s="52"/>
      <c r="GPI19" s="53"/>
      <c r="GPJ19" s="53"/>
      <c r="GPK19" s="104"/>
      <c r="GPL19" s="105"/>
      <c r="GPM19" s="106"/>
      <c r="GPN19" s="106"/>
      <c r="GPO19" s="106"/>
      <c r="GPP19" s="106"/>
      <c r="GPQ19" s="53"/>
      <c r="GPR19" s="107"/>
      <c r="GPS19" s="52"/>
      <c r="GPT19" s="53"/>
      <c r="GPU19" s="53"/>
      <c r="GPV19" s="104"/>
      <c r="GPW19" s="105"/>
      <c r="GPX19" s="106"/>
      <c r="GPY19" s="106"/>
      <c r="GPZ19" s="106"/>
      <c r="GQA19" s="106"/>
      <c r="GQB19" s="53"/>
      <c r="GQC19" s="107"/>
      <c r="GQD19" s="52"/>
      <c r="GQE19" s="53"/>
      <c r="GQF19" s="53"/>
      <c r="GQG19" s="104"/>
      <c r="GQH19" s="105"/>
      <c r="GQI19" s="106"/>
      <c r="GQJ19" s="106"/>
      <c r="GQK19" s="106"/>
      <c r="GQL19" s="106"/>
      <c r="GQM19" s="53"/>
      <c r="GQN19" s="107"/>
      <c r="GQO19" s="52"/>
      <c r="GQP19" s="53"/>
      <c r="GQQ19" s="53"/>
      <c r="GQR19" s="104"/>
      <c r="GQS19" s="105"/>
      <c r="GQT19" s="106"/>
      <c r="GQU19" s="106"/>
      <c r="GQV19" s="106"/>
      <c r="GQW19" s="106"/>
      <c r="GQX19" s="53"/>
      <c r="GQY19" s="107"/>
      <c r="GQZ19" s="52"/>
      <c r="GRA19" s="53"/>
      <c r="GRB19" s="53"/>
      <c r="GRC19" s="104"/>
      <c r="GRD19" s="105"/>
      <c r="GRE19" s="106"/>
      <c r="GRF19" s="106"/>
      <c r="GRG19" s="106"/>
      <c r="GRH19" s="106"/>
      <c r="GRI19" s="53"/>
      <c r="GRJ19" s="107"/>
      <c r="GRK19" s="52"/>
      <c r="GRL19" s="53"/>
      <c r="GRM19" s="53"/>
      <c r="GRN19" s="104"/>
      <c r="GRO19" s="105"/>
      <c r="GRP19" s="106"/>
      <c r="GRQ19" s="106"/>
      <c r="GRR19" s="106"/>
      <c r="GRS19" s="106"/>
      <c r="GRT19" s="53"/>
      <c r="GRU19" s="107"/>
      <c r="GRV19" s="52"/>
      <c r="GRW19" s="53"/>
      <c r="GRX19" s="53"/>
      <c r="GRY19" s="104"/>
      <c r="GRZ19" s="105"/>
      <c r="GSA19" s="106"/>
      <c r="GSB19" s="106"/>
      <c r="GSC19" s="106"/>
      <c r="GSD19" s="106"/>
      <c r="GSE19" s="53"/>
      <c r="GSF19" s="107"/>
      <c r="GSG19" s="52"/>
      <c r="GSH19" s="53"/>
      <c r="GSI19" s="53"/>
      <c r="GSJ19" s="104"/>
      <c r="GSK19" s="105"/>
      <c r="GSL19" s="106"/>
      <c r="GSM19" s="106"/>
      <c r="GSN19" s="106"/>
      <c r="GSO19" s="106"/>
      <c r="GSP19" s="53"/>
      <c r="GSQ19" s="107"/>
      <c r="GSR19" s="52"/>
      <c r="GSS19" s="53"/>
      <c r="GST19" s="53"/>
      <c r="GSU19" s="104"/>
      <c r="GSV19" s="105"/>
      <c r="GSW19" s="106"/>
      <c r="GSX19" s="106"/>
      <c r="GSY19" s="106"/>
      <c r="GSZ19" s="106"/>
      <c r="GTA19" s="53"/>
      <c r="GTB19" s="107"/>
      <c r="GTC19" s="52"/>
      <c r="GTD19" s="53"/>
      <c r="GTE19" s="53"/>
      <c r="GTF19" s="104"/>
      <c r="GTG19" s="105"/>
      <c r="GTH19" s="106"/>
      <c r="GTI19" s="106"/>
      <c r="GTJ19" s="106"/>
      <c r="GTK19" s="106"/>
      <c r="GTL19" s="53"/>
      <c r="GTM19" s="107"/>
      <c r="GTN19" s="52"/>
      <c r="GTO19" s="53"/>
      <c r="GTP19" s="53"/>
      <c r="GTQ19" s="104"/>
      <c r="GTR19" s="105"/>
      <c r="GTS19" s="106"/>
      <c r="GTT19" s="106"/>
      <c r="GTU19" s="106"/>
      <c r="GTV19" s="106"/>
      <c r="GTW19" s="53"/>
      <c r="GTX19" s="107"/>
      <c r="GTY19" s="52"/>
      <c r="GTZ19" s="53"/>
      <c r="GUA19" s="53"/>
      <c r="GUB19" s="104"/>
      <c r="GUC19" s="105"/>
      <c r="GUD19" s="106"/>
      <c r="GUE19" s="106"/>
      <c r="GUF19" s="106"/>
      <c r="GUG19" s="106"/>
      <c r="GUH19" s="53"/>
      <c r="GUI19" s="107"/>
      <c r="GUJ19" s="52"/>
      <c r="GUK19" s="53"/>
      <c r="GUL19" s="53"/>
      <c r="GUM19" s="104"/>
      <c r="GUN19" s="105"/>
      <c r="GUO19" s="106"/>
      <c r="GUP19" s="106"/>
      <c r="GUQ19" s="106"/>
      <c r="GUR19" s="106"/>
      <c r="GUS19" s="53"/>
      <c r="GUT19" s="107"/>
      <c r="GUU19" s="52"/>
      <c r="GUV19" s="53"/>
      <c r="GUW19" s="53"/>
      <c r="GUX19" s="104"/>
      <c r="GUY19" s="105"/>
      <c r="GUZ19" s="106"/>
      <c r="GVA19" s="106"/>
      <c r="GVB19" s="106"/>
      <c r="GVC19" s="106"/>
      <c r="GVD19" s="53"/>
      <c r="GVE19" s="107"/>
      <c r="GVF19" s="52"/>
      <c r="GVG19" s="53"/>
      <c r="GVH19" s="53"/>
      <c r="GVI19" s="104"/>
      <c r="GVJ19" s="105"/>
      <c r="GVK19" s="106"/>
      <c r="GVL19" s="106"/>
      <c r="GVM19" s="106"/>
      <c r="GVN19" s="106"/>
      <c r="GVO19" s="53"/>
      <c r="GVP19" s="107"/>
      <c r="GVQ19" s="52"/>
      <c r="GVR19" s="53"/>
      <c r="GVS19" s="53"/>
      <c r="GVT19" s="104"/>
      <c r="GVU19" s="105"/>
      <c r="GVV19" s="106"/>
      <c r="GVW19" s="106"/>
      <c r="GVX19" s="106"/>
      <c r="GVY19" s="106"/>
      <c r="GVZ19" s="53"/>
      <c r="GWA19" s="107"/>
      <c r="GWB19" s="52"/>
      <c r="GWC19" s="53"/>
      <c r="GWD19" s="53"/>
      <c r="GWE19" s="104"/>
      <c r="GWF19" s="105"/>
      <c r="GWG19" s="106"/>
      <c r="GWH19" s="106"/>
      <c r="GWI19" s="106"/>
      <c r="GWJ19" s="106"/>
      <c r="GWK19" s="53"/>
      <c r="GWL19" s="107"/>
      <c r="GWM19" s="52"/>
      <c r="GWN19" s="53"/>
      <c r="GWO19" s="53"/>
      <c r="GWP19" s="104"/>
      <c r="GWQ19" s="105"/>
      <c r="GWR19" s="106"/>
      <c r="GWS19" s="106"/>
      <c r="GWT19" s="106"/>
      <c r="GWU19" s="106"/>
      <c r="GWV19" s="53"/>
      <c r="GWW19" s="107"/>
      <c r="GWX19" s="52"/>
      <c r="GWY19" s="53"/>
      <c r="GWZ19" s="53"/>
      <c r="GXA19" s="104"/>
      <c r="GXB19" s="105"/>
      <c r="GXC19" s="106"/>
      <c r="GXD19" s="106"/>
      <c r="GXE19" s="106"/>
      <c r="GXF19" s="106"/>
      <c r="GXG19" s="53"/>
      <c r="GXH19" s="107"/>
      <c r="GXI19" s="52"/>
      <c r="GXJ19" s="53"/>
      <c r="GXK19" s="53"/>
      <c r="GXL19" s="104"/>
      <c r="GXM19" s="105"/>
      <c r="GXN19" s="106"/>
      <c r="GXO19" s="106"/>
      <c r="GXP19" s="106"/>
      <c r="GXQ19" s="106"/>
      <c r="GXR19" s="53"/>
      <c r="GXS19" s="107"/>
      <c r="GXT19" s="52"/>
      <c r="GXU19" s="53"/>
      <c r="GXV19" s="53"/>
      <c r="GXW19" s="104"/>
      <c r="GXX19" s="105"/>
      <c r="GXY19" s="106"/>
      <c r="GXZ19" s="106"/>
      <c r="GYA19" s="106"/>
      <c r="GYB19" s="106"/>
      <c r="GYC19" s="53"/>
      <c r="GYD19" s="107"/>
      <c r="GYE19" s="52"/>
      <c r="GYF19" s="53"/>
      <c r="GYG19" s="53"/>
      <c r="GYH19" s="104"/>
      <c r="GYI19" s="105"/>
      <c r="GYJ19" s="106"/>
      <c r="GYK19" s="106"/>
      <c r="GYL19" s="106"/>
      <c r="GYM19" s="106"/>
      <c r="GYN19" s="53"/>
      <c r="GYO19" s="107"/>
      <c r="GYP19" s="52"/>
      <c r="GYQ19" s="53"/>
      <c r="GYR19" s="53"/>
      <c r="GYS19" s="104"/>
      <c r="GYT19" s="105"/>
      <c r="GYU19" s="106"/>
      <c r="GYV19" s="106"/>
      <c r="GYW19" s="106"/>
      <c r="GYX19" s="106"/>
      <c r="GYY19" s="53"/>
      <c r="GYZ19" s="107"/>
      <c r="GZA19" s="52"/>
      <c r="GZB19" s="53"/>
      <c r="GZC19" s="53"/>
      <c r="GZD19" s="104"/>
      <c r="GZE19" s="105"/>
      <c r="GZF19" s="106"/>
      <c r="GZG19" s="106"/>
      <c r="GZH19" s="106"/>
      <c r="GZI19" s="106"/>
      <c r="GZJ19" s="53"/>
      <c r="GZK19" s="107"/>
      <c r="GZL19" s="52"/>
      <c r="GZM19" s="53"/>
      <c r="GZN19" s="53"/>
      <c r="GZO19" s="104"/>
      <c r="GZP19" s="105"/>
      <c r="GZQ19" s="106"/>
      <c r="GZR19" s="106"/>
      <c r="GZS19" s="106"/>
      <c r="GZT19" s="106"/>
      <c r="GZU19" s="53"/>
      <c r="GZV19" s="107"/>
      <c r="GZW19" s="52"/>
      <c r="GZX19" s="53"/>
      <c r="GZY19" s="53"/>
      <c r="GZZ19" s="104"/>
      <c r="HAA19" s="105"/>
      <c r="HAB19" s="106"/>
      <c r="HAC19" s="106"/>
      <c r="HAD19" s="106"/>
      <c r="HAE19" s="106"/>
      <c r="HAF19" s="53"/>
      <c r="HAG19" s="107"/>
      <c r="HAH19" s="52"/>
      <c r="HAI19" s="53"/>
      <c r="HAJ19" s="53"/>
      <c r="HAK19" s="104"/>
      <c r="HAL19" s="105"/>
      <c r="HAM19" s="106"/>
      <c r="HAN19" s="106"/>
      <c r="HAO19" s="106"/>
      <c r="HAP19" s="106"/>
      <c r="HAQ19" s="53"/>
      <c r="HAR19" s="107"/>
      <c r="HAS19" s="52"/>
      <c r="HAT19" s="53"/>
      <c r="HAU19" s="53"/>
      <c r="HAV19" s="104"/>
      <c r="HAW19" s="105"/>
      <c r="HAX19" s="106"/>
      <c r="HAY19" s="106"/>
      <c r="HAZ19" s="106"/>
      <c r="HBA19" s="106"/>
      <c r="HBB19" s="53"/>
      <c r="HBC19" s="107"/>
      <c r="HBD19" s="52"/>
      <c r="HBE19" s="53"/>
      <c r="HBF19" s="53"/>
      <c r="HBG19" s="104"/>
      <c r="HBH19" s="105"/>
      <c r="HBI19" s="106"/>
      <c r="HBJ19" s="106"/>
      <c r="HBK19" s="106"/>
      <c r="HBL19" s="106"/>
      <c r="HBM19" s="53"/>
      <c r="HBN19" s="107"/>
      <c r="HBO19" s="52"/>
      <c r="HBP19" s="53"/>
      <c r="HBQ19" s="53"/>
      <c r="HBR19" s="104"/>
      <c r="HBS19" s="105"/>
      <c r="HBT19" s="106"/>
      <c r="HBU19" s="106"/>
      <c r="HBV19" s="106"/>
      <c r="HBW19" s="106"/>
      <c r="HBX19" s="53"/>
      <c r="HBY19" s="107"/>
      <c r="HBZ19" s="52"/>
      <c r="HCA19" s="53"/>
      <c r="HCB19" s="53"/>
      <c r="HCC19" s="104"/>
      <c r="HCD19" s="105"/>
      <c r="HCE19" s="106"/>
      <c r="HCF19" s="106"/>
      <c r="HCG19" s="106"/>
      <c r="HCH19" s="106"/>
      <c r="HCI19" s="53"/>
      <c r="HCJ19" s="107"/>
      <c r="HCK19" s="52"/>
      <c r="HCL19" s="53"/>
      <c r="HCM19" s="53"/>
      <c r="HCN19" s="104"/>
      <c r="HCO19" s="105"/>
      <c r="HCP19" s="106"/>
      <c r="HCQ19" s="106"/>
      <c r="HCR19" s="106"/>
      <c r="HCS19" s="106"/>
      <c r="HCT19" s="53"/>
      <c r="HCU19" s="107"/>
      <c r="HCV19" s="52"/>
      <c r="HCW19" s="53"/>
      <c r="HCX19" s="53"/>
      <c r="HCY19" s="104"/>
      <c r="HCZ19" s="105"/>
      <c r="HDA19" s="106"/>
      <c r="HDB19" s="106"/>
      <c r="HDC19" s="106"/>
      <c r="HDD19" s="106"/>
      <c r="HDE19" s="53"/>
      <c r="HDF19" s="107"/>
      <c r="HDG19" s="52"/>
      <c r="HDH19" s="53"/>
      <c r="HDI19" s="53"/>
      <c r="HDJ19" s="104"/>
      <c r="HDK19" s="105"/>
      <c r="HDL19" s="106"/>
      <c r="HDM19" s="106"/>
      <c r="HDN19" s="106"/>
      <c r="HDO19" s="106"/>
      <c r="HDP19" s="53"/>
      <c r="HDQ19" s="107"/>
      <c r="HDR19" s="52"/>
      <c r="HDS19" s="53"/>
      <c r="HDT19" s="53"/>
      <c r="HDU19" s="104"/>
      <c r="HDV19" s="105"/>
      <c r="HDW19" s="106"/>
      <c r="HDX19" s="106"/>
      <c r="HDY19" s="106"/>
      <c r="HDZ19" s="106"/>
      <c r="HEA19" s="53"/>
      <c r="HEB19" s="107"/>
      <c r="HEC19" s="52"/>
      <c r="HED19" s="53"/>
      <c r="HEE19" s="53"/>
      <c r="HEF19" s="104"/>
      <c r="HEG19" s="105"/>
      <c r="HEH19" s="106"/>
      <c r="HEI19" s="106"/>
      <c r="HEJ19" s="106"/>
      <c r="HEK19" s="106"/>
      <c r="HEL19" s="53"/>
      <c r="HEM19" s="107"/>
      <c r="HEN19" s="52"/>
      <c r="HEO19" s="53"/>
      <c r="HEP19" s="53"/>
      <c r="HEQ19" s="104"/>
      <c r="HER19" s="105"/>
      <c r="HES19" s="106"/>
      <c r="HET19" s="106"/>
      <c r="HEU19" s="106"/>
      <c r="HEV19" s="106"/>
      <c r="HEW19" s="53"/>
      <c r="HEX19" s="107"/>
      <c r="HEY19" s="52"/>
      <c r="HEZ19" s="53"/>
      <c r="HFA19" s="53"/>
      <c r="HFB19" s="104"/>
      <c r="HFC19" s="105"/>
      <c r="HFD19" s="106"/>
      <c r="HFE19" s="106"/>
      <c r="HFF19" s="106"/>
      <c r="HFG19" s="106"/>
      <c r="HFH19" s="53"/>
      <c r="HFI19" s="107"/>
      <c r="HFJ19" s="52"/>
      <c r="HFK19" s="53"/>
      <c r="HFL19" s="53"/>
      <c r="HFM19" s="104"/>
      <c r="HFN19" s="105"/>
      <c r="HFO19" s="106"/>
      <c r="HFP19" s="106"/>
      <c r="HFQ19" s="106"/>
      <c r="HFR19" s="106"/>
      <c r="HFS19" s="53"/>
      <c r="HFT19" s="107"/>
      <c r="HFU19" s="52"/>
      <c r="HFV19" s="53"/>
      <c r="HFW19" s="53"/>
      <c r="HFX19" s="104"/>
      <c r="HFY19" s="105"/>
      <c r="HFZ19" s="106"/>
      <c r="HGA19" s="106"/>
      <c r="HGB19" s="106"/>
      <c r="HGC19" s="106"/>
      <c r="HGD19" s="53"/>
      <c r="HGE19" s="107"/>
      <c r="HGF19" s="52"/>
      <c r="HGG19" s="53"/>
      <c r="HGH19" s="53"/>
      <c r="HGI19" s="104"/>
      <c r="HGJ19" s="105"/>
      <c r="HGK19" s="106"/>
      <c r="HGL19" s="106"/>
      <c r="HGM19" s="106"/>
      <c r="HGN19" s="106"/>
      <c r="HGO19" s="53"/>
      <c r="HGP19" s="107"/>
      <c r="HGQ19" s="52"/>
      <c r="HGR19" s="53"/>
      <c r="HGS19" s="53"/>
      <c r="HGT19" s="104"/>
      <c r="HGU19" s="105"/>
      <c r="HGV19" s="106"/>
      <c r="HGW19" s="106"/>
      <c r="HGX19" s="106"/>
      <c r="HGY19" s="106"/>
      <c r="HGZ19" s="53"/>
      <c r="HHA19" s="107"/>
      <c r="HHB19" s="52"/>
      <c r="HHC19" s="53"/>
      <c r="HHD19" s="53"/>
      <c r="HHE19" s="104"/>
      <c r="HHF19" s="105"/>
      <c r="HHG19" s="106"/>
      <c r="HHH19" s="106"/>
      <c r="HHI19" s="106"/>
      <c r="HHJ19" s="106"/>
      <c r="HHK19" s="53"/>
      <c r="HHL19" s="107"/>
      <c r="HHM19" s="52"/>
      <c r="HHN19" s="53"/>
      <c r="HHO19" s="53"/>
      <c r="HHP19" s="104"/>
      <c r="HHQ19" s="105"/>
      <c r="HHR19" s="106"/>
      <c r="HHS19" s="106"/>
      <c r="HHT19" s="106"/>
      <c r="HHU19" s="106"/>
      <c r="HHV19" s="53"/>
      <c r="HHW19" s="107"/>
      <c r="HHX19" s="52"/>
      <c r="HHY19" s="53"/>
      <c r="HHZ19" s="53"/>
      <c r="HIA19" s="104"/>
      <c r="HIB19" s="105"/>
      <c r="HIC19" s="106"/>
      <c r="HID19" s="106"/>
      <c r="HIE19" s="106"/>
      <c r="HIF19" s="106"/>
      <c r="HIG19" s="53"/>
      <c r="HIH19" s="107"/>
      <c r="HII19" s="52"/>
      <c r="HIJ19" s="53"/>
      <c r="HIK19" s="53"/>
      <c r="HIL19" s="104"/>
      <c r="HIM19" s="105"/>
      <c r="HIN19" s="106"/>
      <c r="HIO19" s="106"/>
      <c r="HIP19" s="106"/>
      <c r="HIQ19" s="106"/>
      <c r="HIR19" s="53"/>
      <c r="HIS19" s="107"/>
      <c r="HIT19" s="52"/>
      <c r="HIU19" s="53"/>
      <c r="HIV19" s="53"/>
      <c r="HIW19" s="104"/>
      <c r="HIX19" s="105"/>
      <c r="HIY19" s="106"/>
      <c r="HIZ19" s="106"/>
      <c r="HJA19" s="106"/>
      <c r="HJB19" s="106"/>
      <c r="HJC19" s="53"/>
      <c r="HJD19" s="107"/>
      <c r="HJE19" s="52"/>
      <c r="HJF19" s="53"/>
      <c r="HJG19" s="53"/>
      <c r="HJH19" s="104"/>
      <c r="HJI19" s="105"/>
      <c r="HJJ19" s="106"/>
      <c r="HJK19" s="106"/>
      <c r="HJL19" s="106"/>
      <c r="HJM19" s="106"/>
      <c r="HJN19" s="53"/>
      <c r="HJO19" s="107"/>
      <c r="HJP19" s="52"/>
      <c r="HJQ19" s="53"/>
      <c r="HJR19" s="53"/>
      <c r="HJS19" s="104"/>
      <c r="HJT19" s="105"/>
      <c r="HJU19" s="106"/>
      <c r="HJV19" s="106"/>
      <c r="HJW19" s="106"/>
      <c r="HJX19" s="106"/>
      <c r="HJY19" s="53"/>
      <c r="HJZ19" s="107"/>
      <c r="HKA19" s="52"/>
      <c r="HKB19" s="53"/>
      <c r="HKC19" s="53"/>
      <c r="HKD19" s="104"/>
      <c r="HKE19" s="105"/>
      <c r="HKF19" s="106"/>
      <c r="HKG19" s="106"/>
      <c r="HKH19" s="106"/>
      <c r="HKI19" s="106"/>
      <c r="HKJ19" s="53"/>
      <c r="HKK19" s="107"/>
      <c r="HKL19" s="52"/>
      <c r="HKM19" s="53"/>
      <c r="HKN19" s="53"/>
      <c r="HKO19" s="104"/>
      <c r="HKP19" s="105"/>
      <c r="HKQ19" s="106"/>
      <c r="HKR19" s="106"/>
      <c r="HKS19" s="106"/>
      <c r="HKT19" s="106"/>
      <c r="HKU19" s="53"/>
      <c r="HKV19" s="107"/>
      <c r="HKW19" s="52"/>
      <c r="HKX19" s="53"/>
      <c r="HKY19" s="53"/>
      <c r="HKZ19" s="104"/>
      <c r="HLA19" s="105"/>
      <c r="HLB19" s="106"/>
      <c r="HLC19" s="106"/>
      <c r="HLD19" s="106"/>
      <c r="HLE19" s="106"/>
      <c r="HLF19" s="53"/>
      <c r="HLG19" s="107"/>
      <c r="HLH19" s="52"/>
      <c r="HLI19" s="53"/>
      <c r="HLJ19" s="53"/>
      <c r="HLK19" s="104"/>
      <c r="HLL19" s="105"/>
      <c r="HLM19" s="106"/>
      <c r="HLN19" s="106"/>
      <c r="HLO19" s="106"/>
      <c r="HLP19" s="106"/>
      <c r="HLQ19" s="53"/>
      <c r="HLR19" s="107"/>
      <c r="HLS19" s="52"/>
      <c r="HLT19" s="53"/>
      <c r="HLU19" s="53"/>
      <c r="HLV19" s="104"/>
      <c r="HLW19" s="105"/>
      <c r="HLX19" s="106"/>
      <c r="HLY19" s="106"/>
      <c r="HLZ19" s="106"/>
      <c r="HMA19" s="106"/>
      <c r="HMB19" s="53"/>
      <c r="HMC19" s="107"/>
      <c r="HMD19" s="52"/>
      <c r="HME19" s="53"/>
      <c r="HMF19" s="53"/>
      <c r="HMG19" s="104"/>
      <c r="HMH19" s="105"/>
      <c r="HMI19" s="106"/>
      <c r="HMJ19" s="106"/>
      <c r="HMK19" s="106"/>
      <c r="HML19" s="106"/>
      <c r="HMM19" s="53"/>
      <c r="HMN19" s="107"/>
      <c r="HMO19" s="52"/>
      <c r="HMP19" s="53"/>
      <c r="HMQ19" s="53"/>
      <c r="HMR19" s="104"/>
      <c r="HMS19" s="105"/>
      <c r="HMT19" s="106"/>
      <c r="HMU19" s="106"/>
      <c r="HMV19" s="106"/>
      <c r="HMW19" s="106"/>
      <c r="HMX19" s="53"/>
      <c r="HMY19" s="107"/>
      <c r="HMZ19" s="52"/>
      <c r="HNA19" s="53"/>
      <c r="HNB19" s="53"/>
      <c r="HNC19" s="104"/>
      <c r="HND19" s="105"/>
      <c r="HNE19" s="106"/>
      <c r="HNF19" s="106"/>
      <c r="HNG19" s="106"/>
      <c r="HNH19" s="106"/>
      <c r="HNI19" s="53"/>
      <c r="HNJ19" s="107"/>
      <c r="HNK19" s="52"/>
      <c r="HNL19" s="53"/>
      <c r="HNM19" s="53"/>
      <c r="HNN19" s="104"/>
      <c r="HNO19" s="105"/>
      <c r="HNP19" s="106"/>
      <c r="HNQ19" s="106"/>
      <c r="HNR19" s="106"/>
      <c r="HNS19" s="106"/>
      <c r="HNT19" s="53"/>
      <c r="HNU19" s="107"/>
      <c r="HNV19" s="52"/>
      <c r="HNW19" s="53"/>
      <c r="HNX19" s="53"/>
      <c r="HNY19" s="104"/>
      <c r="HNZ19" s="105"/>
      <c r="HOA19" s="106"/>
      <c r="HOB19" s="106"/>
      <c r="HOC19" s="106"/>
      <c r="HOD19" s="106"/>
      <c r="HOE19" s="53"/>
      <c r="HOF19" s="107"/>
      <c r="HOG19" s="52"/>
      <c r="HOH19" s="53"/>
      <c r="HOI19" s="53"/>
      <c r="HOJ19" s="104"/>
      <c r="HOK19" s="105"/>
      <c r="HOL19" s="106"/>
      <c r="HOM19" s="106"/>
      <c r="HON19" s="106"/>
      <c r="HOO19" s="106"/>
      <c r="HOP19" s="53"/>
      <c r="HOQ19" s="107"/>
      <c r="HOR19" s="52"/>
      <c r="HOS19" s="53"/>
      <c r="HOT19" s="53"/>
      <c r="HOU19" s="104"/>
      <c r="HOV19" s="105"/>
      <c r="HOW19" s="106"/>
      <c r="HOX19" s="106"/>
      <c r="HOY19" s="106"/>
      <c r="HOZ19" s="106"/>
      <c r="HPA19" s="53"/>
      <c r="HPB19" s="107"/>
      <c r="HPC19" s="52"/>
      <c r="HPD19" s="53"/>
      <c r="HPE19" s="53"/>
      <c r="HPF19" s="104"/>
      <c r="HPG19" s="105"/>
      <c r="HPH19" s="106"/>
      <c r="HPI19" s="106"/>
      <c r="HPJ19" s="106"/>
      <c r="HPK19" s="106"/>
      <c r="HPL19" s="53"/>
      <c r="HPM19" s="107"/>
      <c r="HPN19" s="52"/>
      <c r="HPO19" s="53"/>
      <c r="HPP19" s="53"/>
      <c r="HPQ19" s="104"/>
      <c r="HPR19" s="105"/>
      <c r="HPS19" s="106"/>
      <c r="HPT19" s="106"/>
      <c r="HPU19" s="106"/>
      <c r="HPV19" s="106"/>
      <c r="HPW19" s="53"/>
      <c r="HPX19" s="107"/>
      <c r="HPY19" s="52"/>
      <c r="HPZ19" s="53"/>
      <c r="HQA19" s="53"/>
      <c r="HQB19" s="104"/>
      <c r="HQC19" s="105"/>
      <c r="HQD19" s="106"/>
      <c r="HQE19" s="106"/>
      <c r="HQF19" s="106"/>
      <c r="HQG19" s="106"/>
      <c r="HQH19" s="53"/>
      <c r="HQI19" s="107"/>
      <c r="HQJ19" s="52"/>
      <c r="HQK19" s="53"/>
      <c r="HQL19" s="53"/>
      <c r="HQM19" s="104"/>
      <c r="HQN19" s="105"/>
      <c r="HQO19" s="106"/>
      <c r="HQP19" s="106"/>
      <c r="HQQ19" s="106"/>
      <c r="HQR19" s="106"/>
      <c r="HQS19" s="53"/>
      <c r="HQT19" s="107"/>
      <c r="HQU19" s="52"/>
      <c r="HQV19" s="53"/>
      <c r="HQW19" s="53"/>
      <c r="HQX19" s="104"/>
      <c r="HQY19" s="105"/>
      <c r="HQZ19" s="106"/>
      <c r="HRA19" s="106"/>
      <c r="HRB19" s="106"/>
      <c r="HRC19" s="106"/>
      <c r="HRD19" s="53"/>
      <c r="HRE19" s="107"/>
      <c r="HRF19" s="52"/>
      <c r="HRG19" s="53"/>
      <c r="HRH19" s="53"/>
      <c r="HRI19" s="104"/>
      <c r="HRJ19" s="105"/>
      <c r="HRK19" s="106"/>
      <c r="HRL19" s="106"/>
      <c r="HRM19" s="106"/>
      <c r="HRN19" s="106"/>
      <c r="HRO19" s="53"/>
      <c r="HRP19" s="107"/>
      <c r="HRQ19" s="52"/>
      <c r="HRR19" s="53"/>
      <c r="HRS19" s="53"/>
      <c r="HRT19" s="104"/>
      <c r="HRU19" s="105"/>
      <c r="HRV19" s="106"/>
      <c r="HRW19" s="106"/>
      <c r="HRX19" s="106"/>
      <c r="HRY19" s="106"/>
      <c r="HRZ19" s="53"/>
      <c r="HSA19" s="107"/>
      <c r="HSB19" s="52"/>
      <c r="HSC19" s="53"/>
      <c r="HSD19" s="53"/>
      <c r="HSE19" s="104"/>
      <c r="HSF19" s="105"/>
      <c r="HSG19" s="106"/>
      <c r="HSH19" s="106"/>
      <c r="HSI19" s="106"/>
      <c r="HSJ19" s="106"/>
      <c r="HSK19" s="53"/>
      <c r="HSL19" s="107"/>
      <c r="HSM19" s="52"/>
      <c r="HSN19" s="53"/>
      <c r="HSO19" s="53"/>
      <c r="HSP19" s="104"/>
      <c r="HSQ19" s="105"/>
      <c r="HSR19" s="106"/>
      <c r="HSS19" s="106"/>
      <c r="HST19" s="106"/>
      <c r="HSU19" s="106"/>
      <c r="HSV19" s="53"/>
      <c r="HSW19" s="107"/>
      <c r="HSX19" s="52"/>
      <c r="HSY19" s="53"/>
      <c r="HSZ19" s="53"/>
      <c r="HTA19" s="104"/>
      <c r="HTB19" s="105"/>
      <c r="HTC19" s="106"/>
      <c r="HTD19" s="106"/>
      <c r="HTE19" s="106"/>
      <c r="HTF19" s="106"/>
      <c r="HTG19" s="53"/>
      <c r="HTH19" s="107"/>
      <c r="HTI19" s="52"/>
      <c r="HTJ19" s="53"/>
      <c r="HTK19" s="53"/>
      <c r="HTL19" s="104"/>
      <c r="HTM19" s="105"/>
      <c r="HTN19" s="106"/>
      <c r="HTO19" s="106"/>
      <c r="HTP19" s="106"/>
      <c r="HTQ19" s="106"/>
      <c r="HTR19" s="53"/>
      <c r="HTS19" s="107"/>
      <c r="HTT19" s="52"/>
      <c r="HTU19" s="53"/>
      <c r="HTV19" s="53"/>
      <c r="HTW19" s="104"/>
      <c r="HTX19" s="105"/>
      <c r="HTY19" s="106"/>
      <c r="HTZ19" s="106"/>
      <c r="HUA19" s="106"/>
      <c r="HUB19" s="106"/>
      <c r="HUC19" s="53"/>
      <c r="HUD19" s="107"/>
      <c r="HUE19" s="52"/>
      <c r="HUF19" s="53"/>
      <c r="HUG19" s="53"/>
      <c r="HUH19" s="104"/>
      <c r="HUI19" s="105"/>
      <c r="HUJ19" s="106"/>
      <c r="HUK19" s="106"/>
      <c r="HUL19" s="106"/>
      <c r="HUM19" s="106"/>
      <c r="HUN19" s="53"/>
      <c r="HUO19" s="107"/>
      <c r="HUP19" s="52"/>
      <c r="HUQ19" s="53"/>
      <c r="HUR19" s="53"/>
      <c r="HUS19" s="104"/>
      <c r="HUT19" s="105"/>
      <c r="HUU19" s="106"/>
      <c r="HUV19" s="106"/>
      <c r="HUW19" s="106"/>
      <c r="HUX19" s="106"/>
      <c r="HUY19" s="53"/>
      <c r="HUZ19" s="107"/>
      <c r="HVA19" s="52"/>
      <c r="HVB19" s="53"/>
      <c r="HVC19" s="53"/>
      <c r="HVD19" s="104"/>
      <c r="HVE19" s="105"/>
      <c r="HVF19" s="106"/>
      <c r="HVG19" s="106"/>
      <c r="HVH19" s="106"/>
      <c r="HVI19" s="106"/>
      <c r="HVJ19" s="53"/>
      <c r="HVK19" s="107"/>
      <c r="HVL19" s="52"/>
      <c r="HVM19" s="53"/>
      <c r="HVN19" s="53"/>
      <c r="HVO19" s="104"/>
      <c r="HVP19" s="105"/>
      <c r="HVQ19" s="106"/>
      <c r="HVR19" s="106"/>
      <c r="HVS19" s="106"/>
      <c r="HVT19" s="106"/>
      <c r="HVU19" s="53"/>
      <c r="HVV19" s="107"/>
      <c r="HVW19" s="52"/>
      <c r="HVX19" s="53"/>
      <c r="HVY19" s="53"/>
      <c r="HVZ19" s="104"/>
      <c r="HWA19" s="105"/>
      <c r="HWB19" s="106"/>
      <c r="HWC19" s="106"/>
      <c r="HWD19" s="106"/>
      <c r="HWE19" s="106"/>
      <c r="HWF19" s="53"/>
      <c r="HWG19" s="107"/>
      <c r="HWH19" s="52"/>
      <c r="HWI19" s="53"/>
      <c r="HWJ19" s="53"/>
      <c r="HWK19" s="104"/>
      <c r="HWL19" s="105"/>
      <c r="HWM19" s="106"/>
      <c r="HWN19" s="106"/>
      <c r="HWO19" s="106"/>
      <c r="HWP19" s="106"/>
      <c r="HWQ19" s="53"/>
      <c r="HWR19" s="107"/>
      <c r="HWS19" s="52"/>
      <c r="HWT19" s="53"/>
      <c r="HWU19" s="53"/>
      <c r="HWV19" s="104"/>
      <c r="HWW19" s="105"/>
      <c r="HWX19" s="106"/>
      <c r="HWY19" s="106"/>
      <c r="HWZ19" s="106"/>
      <c r="HXA19" s="106"/>
      <c r="HXB19" s="53"/>
      <c r="HXC19" s="107"/>
      <c r="HXD19" s="52"/>
      <c r="HXE19" s="53"/>
      <c r="HXF19" s="53"/>
      <c r="HXG19" s="104"/>
      <c r="HXH19" s="105"/>
      <c r="HXI19" s="106"/>
      <c r="HXJ19" s="106"/>
      <c r="HXK19" s="106"/>
      <c r="HXL19" s="106"/>
      <c r="HXM19" s="53"/>
      <c r="HXN19" s="107"/>
      <c r="HXO19" s="52"/>
      <c r="HXP19" s="53"/>
      <c r="HXQ19" s="53"/>
      <c r="HXR19" s="104"/>
      <c r="HXS19" s="105"/>
      <c r="HXT19" s="106"/>
      <c r="HXU19" s="106"/>
      <c r="HXV19" s="106"/>
      <c r="HXW19" s="106"/>
      <c r="HXX19" s="53"/>
      <c r="HXY19" s="107"/>
      <c r="HXZ19" s="52"/>
      <c r="HYA19" s="53"/>
      <c r="HYB19" s="53"/>
      <c r="HYC19" s="104"/>
      <c r="HYD19" s="105"/>
      <c r="HYE19" s="106"/>
      <c r="HYF19" s="106"/>
      <c r="HYG19" s="106"/>
      <c r="HYH19" s="106"/>
      <c r="HYI19" s="53"/>
      <c r="HYJ19" s="107"/>
      <c r="HYK19" s="52"/>
      <c r="HYL19" s="53"/>
      <c r="HYM19" s="53"/>
      <c r="HYN19" s="104"/>
      <c r="HYO19" s="105"/>
      <c r="HYP19" s="106"/>
      <c r="HYQ19" s="106"/>
      <c r="HYR19" s="106"/>
      <c r="HYS19" s="106"/>
      <c r="HYT19" s="53"/>
      <c r="HYU19" s="107"/>
      <c r="HYV19" s="52"/>
      <c r="HYW19" s="53"/>
      <c r="HYX19" s="53"/>
      <c r="HYY19" s="104"/>
      <c r="HYZ19" s="105"/>
      <c r="HZA19" s="106"/>
      <c r="HZB19" s="106"/>
      <c r="HZC19" s="106"/>
      <c r="HZD19" s="106"/>
      <c r="HZE19" s="53"/>
      <c r="HZF19" s="107"/>
      <c r="HZG19" s="52"/>
      <c r="HZH19" s="53"/>
      <c r="HZI19" s="53"/>
      <c r="HZJ19" s="104"/>
      <c r="HZK19" s="105"/>
      <c r="HZL19" s="106"/>
      <c r="HZM19" s="106"/>
      <c r="HZN19" s="106"/>
      <c r="HZO19" s="106"/>
      <c r="HZP19" s="53"/>
      <c r="HZQ19" s="107"/>
      <c r="HZR19" s="52"/>
      <c r="HZS19" s="53"/>
      <c r="HZT19" s="53"/>
      <c r="HZU19" s="104"/>
      <c r="HZV19" s="105"/>
      <c r="HZW19" s="106"/>
      <c r="HZX19" s="106"/>
      <c r="HZY19" s="106"/>
      <c r="HZZ19" s="106"/>
      <c r="IAA19" s="53"/>
      <c r="IAB19" s="107"/>
      <c r="IAC19" s="52"/>
      <c r="IAD19" s="53"/>
      <c r="IAE19" s="53"/>
      <c r="IAF19" s="104"/>
      <c r="IAG19" s="105"/>
      <c r="IAH19" s="106"/>
      <c r="IAI19" s="106"/>
      <c r="IAJ19" s="106"/>
      <c r="IAK19" s="106"/>
      <c r="IAL19" s="53"/>
      <c r="IAM19" s="107"/>
      <c r="IAN19" s="52"/>
      <c r="IAO19" s="53"/>
      <c r="IAP19" s="53"/>
      <c r="IAQ19" s="104"/>
      <c r="IAR19" s="105"/>
      <c r="IAS19" s="106"/>
      <c r="IAT19" s="106"/>
      <c r="IAU19" s="106"/>
      <c r="IAV19" s="106"/>
      <c r="IAW19" s="53"/>
      <c r="IAX19" s="107"/>
      <c r="IAY19" s="52"/>
      <c r="IAZ19" s="53"/>
      <c r="IBA19" s="53"/>
      <c r="IBB19" s="104"/>
      <c r="IBC19" s="105"/>
      <c r="IBD19" s="106"/>
      <c r="IBE19" s="106"/>
      <c r="IBF19" s="106"/>
      <c r="IBG19" s="106"/>
      <c r="IBH19" s="53"/>
      <c r="IBI19" s="107"/>
      <c r="IBJ19" s="52"/>
      <c r="IBK19" s="53"/>
      <c r="IBL19" s="53"/>
      <c r="IBM19" s="104"/>
      <c r="IBN19" s="105"/>
      <c r="IBO19" s="106"/>
      <c r="IBP19" s="106"/>
      <c r="IBQ19" s="106"/>
      <c r="IBR19" s="106"/>
      <c r="IBS19" s="53"/>
      <c r="IBT19" s="107"/>
      <c r="IBU19" s="52"/>
      <c r="IBV19" s="53"/>
      <c r="IBW19" s="53"/>
      <c r="IBX19" s="104"/>
      <c r="IBY19" s="105"/>
      <c r="IBZ19" s="106"/>
      <c r="ICA19" s="106"/>
      <c r="ICB19" s="106"/>
      <c r="ICC19" s="106"/>
      <c r="ICD19" s="53"/>
      <c r="ICE19" s="107"/>
      <c r="ICF19" s="52"/>
      <c r="ICG19" s="53"/>
      <c r="ICH19" s="53"/>
      <c r="ICI19" s="104"/>
      <c r="ICJ19" s="105"/>
      <c r="ICK19" s="106"/>
      <c r="ICL19" s="106"/>
      <c r="ICM19" s="106"/>
      <c r="ICN19" s="106"/>
      <c r="ICO19" s="53"/>
      <c r="ICP19" s="107"/>
      <c r="ICQ19" s="52"/>
      <c r="ICR19" s="53"/>
      <c r="ICS19" s="53"/>
      <c r="ICT19" s="104"/>
      <c r="ICU19" s="105"/>
      <c r="ICV19" s="106"/>
      <c r="ICW19" s="106"/>
      <c r="ICX19" s="106"/>
      <c r="ICY19" s="106"/>
      <c r="ICZ19" s="53"/>
      <c r="IDA19" s="107"/>
      <c r="IDB19" s="52"/>
      <c r="IDC19" s="53"/>
      <c r="IDD19" s="53"/>
      <c r="IDE19" s="104"/>
      <c r="IDF19" s="105"/>
      <c r="IDG19" s="106"/>
      <c r="IDH19" s="106"/>
      <c r="IDI19" s="106"/>
      <c r="IDJ19" s="106"/>
      <c r="IDK19" s="53"/>
      <c r="IDL19" s="107"/>
      <c r="IDM19" s="52"/>
      <c r="IDN19" s="53"/>
      <c r="IDO19" s="53"/>
      <c r="IDP19" s="104"/>
      <c r="IDQ19" s="105"/>
      <c r="IDR19" s="106"/>
      <c r="IDS19" s="106"/>
      <c r="IDT19" s="106"/>
      <c r="IDU19" s="106"/>
      <c r="IDV19" s="53"/>
      <c r="IDW19" s="107"/>
      <c r="IDX19" s="52"/>
      <c r="IDY19" s="53"/>
      <c r="IDZ19" s="53"/>
      <c r="IEA19" s="104"/>
      <c r="IEB19" s="105"/>
      <c r="IEC19" s="106"/>
      <c r="IED19" s="106"/>
      <c r="IEE19" s="106"/>
      <c r="IEF19" s="106"/>
      <c r="IEG19" s="53"/>
      <c r="IEH19" s="107"/>
      <c r="IEI19" s="52"/>
      <c r="IEJ19" s="53"/>
      <c r="IEK19" s="53"/>
      <c r="IEL19" s="104"/>
      <c r="IEM19" s="105"/>
      <c r="IEN19" s="106"/>
      <c r="IEO19" s="106"/>
      <c r="IEP19" s="106"/>
      <c r="IEQ19" s="106"/>
      <c r="IER19" s="53"/>
      <c r="IES19" s="107"/>
      <c r="IET19" s="52"/>
      <c r="IEU19" s="53"/>
      <c r="IEV19" s="53"/>
      <c r="IEW19" s="104"/>
      <c r="IEX19" s="105"/>
      <c r="IEY19" s="106"/>
      <c r="IEZ19" s="106"/>
      <c r="IFA19" s="106"/>
      <c r="IFB19" s="106"/>
      <c r="IFC19" s="53"/>
      <c r="IFD19" s="107"/>
      <c r="IFE19" s="52"/>
      <c r="IFF19" s="53"/>
      <c r="IFG19" s="53"/>
      <c r="IFH19" s="104"/>
      <c r="IFI19" s="105"/>
      <c r="IFJ19" s="106"/>
      <c r="IFK19" s="106"/>
      <c r="IFL19" s="106"/>
      <c r="IFM19" s="106"/>
      <c r="IFN19" s="53"/>
      <c r="IFO19" s="107"/>
      <c r="IFP19" s="52"/>
      <c r="IFQ19" s="53"/>
      <c r="IFR19" s="53"/>
      <c r="IFS19" s="104"/>
      <c r="IFT19" s="105"/>
      <c r="IFU19" s="106"/>
      <c r="IFV19" s="106"/>
      <c r="IFW19" s="106"/>
      <c r="IFX19" s="106"/>
      <c r="IFY19" s="53"/>
      <c r="IFZ19" s="107"/>
      <c r="IGA19" s="52"/>
      <c r="IGB19" s="53"/>
      <c r="IGC19" s="53"/>
      <c r="IGD19" s="104"/>
      <c r="IGE19" s="105"/>
      <c r="IGF19" s="106"/>
      <c r="IGG19" s="106"/>
      <c r="IGH19" s="106"/>
      <c r="IGI19" s="106"/>
      <c r="IGJ19" s="53"/>
      <c r="IGK19" s="107"/>
      <c r="IGL19" s="52"/>
      <c r="IGM19" s="53"/>
      <c r="IGN19" s="53"/>
      <c r="IGO19" s="104"/>
      <c r="IGP19" s="105"/>
      <c r="IGQ19" s="106"/>
      <c r="IGR19" s="106"/>
      <c r="IGS19" s="106"/>
      <c r="IGT19" s="106"/>
      <c r="IGU19" s="53"/>
      <c r="IGV19" s="107"/>
      <c r="IGW19" s="52"/>
      <c r="IGX19" s="53"/>
      <c r="IGY19" s="53"/>
      <c r="IGZ19" s="104"/>
      <c r="IHA19" s="105"/>
      <c r="IHB19" s="106"/>
      <c r="IHC19" s="106"/>
      <c r="IHD19" s="106"/>
      <c r="IHE19" s="106"/>
      <c r="IHF19" s="53"/>
      <c r="IHG19" s="107"/>
      <c r="IHH19" s="52"/>
      <c r="IHI19" s="53"/>
      <c r="IHJ19" s="53"/>
      <c r="IHK19" s="104"/>
      <c r="IHL19" s="105"/>
      <c r="IHM19" s="106"/>
      <c r="IHN19" s="106"/>
      <c r="IHO19" s="106"/>
      <c r="IHP19" s="106"/>
      <c r="IHQ19" s="53"/>
      <c r="IHR19" s="107"/>
      <c r="IHS19" s="52"/>
      <c r="IHT19" s="53"/>
      <c r="IHU19" s="53"/>
      <c r="IHV19" s="104"/>
      <c r="IHW19" s="105"/>
      <c r="IHX19" s="106"/>
      <c r="IHY19" s="106"/>
      <c r="IHZ19" s="106"/>
      <c r="IIA19" s="106"/>
      <c r="IIB19" s="53"/>
      <c r="IIC19" s="107"/>
      <c r="IID19" s="52"/>
      <c r="IIE19" s="53"/>
      <c r="IIF19" s="53"/>
      <c r="IIG19" s="104"/>
      <c r="IIH19" s="105"/>
      <c r="III19" s="106"/>
      <c r="IIJ19" s="106"/>
      <c r="IIK19" s="106"/>
      <c r="IIL19" s="106"/>
      <c r="IIM19" s="53"/>
      <c r="IIN19" s="107"/>
      <c r="IIO19" s="52"/>
      <c r="IIP19" s="53"/>
      <c r="IIQ19" s="53"/>
      <c r="IIR19" s="104"/>
      <c r="IIS19" s="105"/>
      <c r="IIT19" s="106"/>
      <c r="IIU19" s="106"/>
      <c r="IIV19" s="106"/>
      <c r="IIW19" s="106"/>
      <c r="IIX19" s="53"/>
      <c r="IIY19" s="107"/>
      <c r="IIZ19" s="52"/>
      <c r="IJA19" s="53"/>
      <c r="IJB19" s="53"/>
      <c r="IJC19" s="104"/>
      <c r="IJD19" s="105"/>
      <c r="IJE19" s="106"/>
      <c r="IJF19" s="106"/>
      <c r="IJG19" s="106"/>
      <c r="IJH19" s="106"/>
      <c r="IJI19" s="53"/>
      <c r="IJJ19" s="107"/>
      <c r="IJK19" s="52"/>
      <c r="IJL19" s="53"/>
      <c r="IJM19" s="53"/>
      <c r="IJN19" s="104"/>
      <c r="IJO19" s="105"/>
      <c r="IJP19" s="106"/>
      <c r="IJQ19" s="106"/>
      <c r="IJR19" s="106"/>
      <c r="IJS19" s="106"/>
      <c r="IJT19" s="53"/>
      <c r="IJU19" s="107"/>
      <c r="IJV19" s="52"/>
      <c r="IJW19" s="53"/>
      <c r="IJX19" s="53"/>
      <c r="IJY19" s="104"/>
      <c r="IJZ19" s="105"/>
      <c r="IKA19" s="106"/>
      <c r="IKB19" s="106"/>
      <c r="IKC19" s="106"/>
      <c r="IKD19" s="106"/>
      <c r="IKE19" s="53"/>
      <c r="IKF19" s="107"/>
      <c r="IKG19" s="52"/>
      <c r="IKH19" s="53"/>
      <c r="IKI19" s="53"/>
      <c r="IKJ19" s="104"/>
      <c r="IKK19" s="105"/>
      <c r="IKL19" s="106"/>
      <c r="IKM19" s="106"/>
      <c r="IKN19" s="106"/>
      <c r="IKO19" s="106"/>
      <c r="IKP19" s="53"/>
      <c r="IKQ19" s="107"/>
      <c r="IKR19" s="52"/>
      <c r="IKS19" s="53"/>
      <c r="IKT19" s="53"/>
      <c r="IKU19" s="104"/>
      <c r="IKV19" s="105"/>
      <c r="IKW19" s="106"/>
      <c r="IKX19" s="106"/>
      <c r="IKY19" s="106"/>
      <c r="IKZ19" s="106"/>
      <c r="ILA19" s="53"/>
      <c r="ILB19" s="107"/>
      <c r="ILC19" s="52"/>
      <c r="ILD19" s="53"/>
      <c r="ILE19" s="53"/>
      <c r="ILF19" s="104"/>
      <c r="ILG19" s="105"/>
      <c r="ILH19" s="106"/>
      <c r="ILI19" s="106"/>
      <c r="ILJ19" s="106"/>
      <c r="ILK19" s="106"/>
      <c r="ILL19" s="53"/>
      <c r="ILM19" s="107"/>
      <c r="ILN19" s="52"/>
      <c r="ILO19" s="53"/>
      <c r="ILP19" s="53"/>
      <c r="ILQ19" s="104"/>
      <c r="ILR19" s="105"/>
      <c r="ILS19" s="106"/>
      <c r="ILT19" s="106"/>
      <c r="ILU19" s="106"/>
      <c r="ILV19" s="106"/>
      <c r="ILW19" s="53"/>
      <c r="ILX19" s="107"/>
      <c r="ILY19" s="52"/>
      <c r="ILZ19" s="53"/>
      <c r="IMA19" s="53"/>
      <c r="IMB19" s="104"/>
      <c r="IMC19" s="105"/>
      <c r="IMD19" s="106"/>
      <c r="IME19" s="106"/>
      <c r="IMF19" s="106"/>
      <c r="IMG19" s="106"/>
      <c r="IMH19" s="53"/>
      <c r="IMI19" s="107"/>
      <c r="IMJ19" s="52"/>
      <c r="IMK19" s="53"/>
      <c r="IML19" s="53"/>
      <c r="IMM19" s="104"/>
      <c r="IMN19" s="105"/>
      <c r="IMO19" s="106"/>
      <c r="IMP19" s="106"/>
      <c r="IMQ19" s="106"/>
      <c r="IMR19" s="106"/>
      <c r="IMS19" s="53"/>
      <c r="IMT19" s="107"/>
      <c r="IMU19" s="52"/>
      <c r="IMV19" s="53"/>
      <c r="IMW19" s="53"/>
      <c r="IMX19" s="104"/>
      <c r="IMY19" s="105"/>
      <c r="IMZ19" s="106"/>
      <c r="INA19" s="106"/>
      <c r="INB19" s="106"/>
      <c r="INC19" s="106"/>
      <c r="IND19" s="53"/>
      <c r="INE19" s="107"/>
      <c r="INF19" s="52"/>
      <c r="ING19" s="53"/>
      <c r="INH19" s="53"/>
      <c r="INI19" s="104"/>
      <c r="INJ19" s="105"/>
      <c r="INK19" s="106"/>
      <c r="INL19" s="106"/>
      <c r="INM19" s="106"/>
      <c r="INN19" s="106"/>
      <c r="INO19" s="53"/>
      <c r="INP19" s="107"/>
      <c r="INQ19" s="52"/>
      <c r="INR19" s="53"/>
      <c r="INS19" s="53"/>
      <c r="INT19" s="104"/>
      <c r="INU19" s="105"/>
      <c r="INV19" s="106"/>
      <c r="INW19" s="106"/>
      <c r="INX19" s="106"/>
      <c r="INY19" s="106"/>
      <c r="INZ19" s="53"/>
      <c r="IOA19" s="107"/>
      <c r="IOB19" s="52"/>
      <c r="IOC19" s="53"/>
      <c r="IOD19" s="53"/>
      <c r="IOE19" s="104"/>
      <c r="IOF19" s="105"/>
      <c r="IOG19" s="106"/>
      <c r="IOH19" s="106"/>
      <c r="IOI19" s="106"/>
      <c r="IOJ19" s="106"/>
      <c r="IOK19" s="53"/>
      <c r="IOL19" s="107"/>
      <c r="IOM19" s="52"/>
      <c r="ION19" s="53"/>
      <c r="IOO19" s="53"/>
      <c r="IOP19" s="104"/>
      <c r="IOQ19" s="105"/>
      <c r="IOR19" s="106"/>
      <c r="IOS19" s="106"/>
      <c r="IOT19" s="106"/>
      <c r="IOU19" s="106"/>
      <c r="IOV19" s="53"/>
      <c r="IOW19" s="107"/>
      <c r="IOX19" s="52"/>
      <c r="IOY19" s="53"/>
      <c r="IOZ19" s="53"/>
      <c r="IPA19" s="104"/>
      <c r="IPB19" s="105"/>
      <c r="IPC19" s="106"/>
      <c r="IPD19" s="106"/>
      <c r="IPE19" s="106"/>
      <c r="IPF19" s="106"/>
      <c r="IPG19" s="53"/>
      <c r="IPH19" s="107"/>
      <c r="IPI19" s="52"/>
      <c r="IPJ19" s="53"/>
      <c r="IPK19" s="53"/>
      <c r="IPL19" s="104"/>
      <c r="IPM19" s="105"/>
      <c r="IPN19" s="106"/>
      <c r="IPO19" s="106"/>
      <c r="IPP19" s="106"/>
      <c r="IPQ19" s="106"/>
      <c r="IPR19" s="53"/>
      <c r="IPS19" s="107"/>
      <c r="IPT19" s="52"/>
      <c r="IPU19" s="53"/>
      <c r="IPV19" s="53"/>
      <c r="IPW19" s="104"/>
      <c r="IPX19" s="105"/>
      <c r="IPY19" s="106"/>
      <c r="IPZ19" s="106"/>
      <c r="IQA19" s="106"/>
      <c r="IQB19" s="106"/>
      <c r="IQC19" s="53"/>
      <c r="IQD19" s="107"/>
      <c r="IQE19" s="52"/>
      <c r="IQF19" s="53"/>
      <c r="IQG19" s="53"/>
      <c r="IQH19" s="104"/>
      <c r="IQI19" s="105"/>
      <c r="IQJ19" s="106"/>
      <c r="IQK19" s="106"/>
      <c r="IQL19" s="106"/>
      <c r="IQM19" s="106"/>
      <c r="IQN19" s="53"/>
      <c r="IQO19" s="107"/>
      <c r="IQP19" s="52"/>
      <c r="IQQ19" s="53"/>
      <c r="IQR19" s="53"/>
      <c r="IQS19" s="104"/>
      <c r="IQT19" s="105"/>
      <c r="IQU19" s="106"/>
      <c r="IQV19" s="106"/>
      <c r="IQW19" s="106"/>
      <c r="IQX19" s="106"/>
      <c r="IQY19" s="53"/>
      <c r="IQZ19" s="107"/>
      <c r="IRA19" s="52"/>
      <c r="IRB19" s="53"/>
      <c r="IRC19" s="53"/>
      <c r="IRD19" s="104"/>
      <c r="IRE19" s="105"/>
      <c r="IRF19" s="106"/>
      <c r="IRG19" s="106"/>
      <c r="IRH19" s="106"/>
      <c r="IRI19" s="106"/>
      <c r="IRJ19" s="53"/>
      <c r="IRK19" s="107"/>
      <c r="IRL19" s="52"/>
      <c r="IRM19" s="53"/>
      <c r="IRN19" s="53"/>
      <c r="IRO19" s="104"/>
      <c r="IRP19" s="105"/>
      <c r="IRQ19" s="106"/>
      <c r="IRR19" s="106"/>
      <c r="IRS19" s="106"/>
      <c r="IRT19" s="106"/>
      <c r="IRU19" s="53"/>
      <c r="IRV19" s="107"/>
      <c r="IRW19" s="52"/>
      <c r="IRX19" s="53"/>
      <c r="IRY19" s="53"/>
      <c r="IRZ19" s="104"/>
      <c r="ISA19" s="105"/>
      <c r="ISB19" s="106"/>
      <c r="ISC19" s="106"/>
      <c r="ISD19" s="106"/>
      <c r="ISE19" s="106"/>
      <c r="ISF19" s="53"/>
      <c r="ISG19" s="107"/>
      <c r="ISH19" s="52"/>
      <c r="ISI19" s="53"/>
      <c r="ISJ19" s="53"/>
      <c r="ISK19" s="104"/>
      <c r="ISL19" s="105"/>
      <c r="ISM19" s="106"/>
      <c r="ISN19" s="106"/>
      <c r="ISO19" s="106"/>
      <c r="ISP19" s="106"/>
      <c r="ISQ19" s="53"/>
      <c r="ISR19" s="107"/>
      <c r="ISS19" s="52"/>
      <c r="IST19" s="53"/>
      <c r="ISU19" s="53"/>
      <c r="ISV19" s="104"/>
      <c r="ISW19" s="105"/>
      <c r="ISX19" s="106"/>
      <c r="ISY19" s="106"/>
      <c r="ISZ19" s="106"/>
      <c r="ITA19" s="106"/>
      <c r="ITB19" s="53"/>
      <c r="ITC19" s="107"/>
      <c r="ITD19" s="52"/>
      <c r="ITE19" s="53"/>
      <c r="ITF19" s="53"/>
      <c r="ITG19" s="104"/>
      <c r="ITH19" s="105"/>
      <c r="ITI19" s="106"/>
      <c r="ITJ19" s="106"/>
      <c r="ITK19" s="106"/>
      <c r="ITL19" s="106"/>
      <c r="ITM19" s="53"/>
      <c r="ITN19" s="107"/>
      <c r="ITO19" s="52"/>
      <c r="ITP19" s="53"/>
      <c r="ITQ19" s="53"/>
      <c r="ITR19" s="104"/>
      <c r="ITS19" s="105"/>
      <c r="ITT19" s="106"/>
      <c r="ITU19" s="106"/>
      <c r="ITV19" s="106"/>
      <c r="ITW19" s="106"/>
      <c r="ITX19" s="53"/>
      <c r="ITY19" s="107"/>
      <c r="ITZ19" s="52"/>
      <c r="IUA19" s="53"/>
      <c r="IUB19" s="53"/>
      <c r="IUC19" s="104"/>
      <c r="IUD19" s="105"/>
      <c r="IUE19" s="106"/>
      <c r="IUF19" s="106"/>
      <c r="IUG19" s="106"/>
      <c r="IUH19" s="106"/>
      <c r="IUI19" s="53"/>
      <c r="IUJ19" s="107"/>
      <c r="IUK19" s="52"/>
      <c r="IUL19" s="53"/>
      <c r="IUM19" s="53"/>
      <c r="IUN19" s="104"/>
      <c r="IUO19" s="105"/>
      <c r="IUP19" s="106"/>
      <c r="IUQ19" s="106"/>
      <c r="IUR19" s="106"/>
      <c r="IUS19" s="106"/>
      <c r="IUT19" s="53"/>
      <c r="IUU19" s="107"/>
      <c r="IUV19" s="52"/>
      <c r="IUW19" s="53"/>
      <c r="IUX19" s="53"/>
      <c r="IUY19" s="104"/>
      <c r="IUZ19" s="105"/>
      <c r="IVA19" s="106"/>
      <c r="IVB19" s="106"/>
      <c r="IVC19" s="106"/>
      <c r="IVD19" s="106"/>
      <c r="IVE19" s="53"/>
      <c r="IVF19" s="107"/>
      <c r="IVG19" s="52"/>
      <c r="IVH19" s="53"/>
      <c r="IVI19" s="53"/>
      <c r="IVJ19" s="104"/>
      <c r="IVK19" s="105"/>
      <c r="IVL19" s="106"/>
      <c r="IVM19" s="106"/>
      <c r="IVN19" s="106"/>
      <c r="IVO19" s="106"/>
      <c r="IVP19" s="53"/>
      <c r="IVQ19" s="107"/>
      <c r="IVR19" s="52"/>
      <c r="IVS19" s="53"/>
      <c r="IVT19" s="53"/>
      <c r="IVU19" s="104"/>
      <c r="IVV19" s="105"/>
      <c r="IVW19" s="106"/>
      <c r="IVX19" s="106"/>
      <c r="IVY19" s="106"/>
      <c r="IVZ19" s="106"/>
      <c r="IWA19" s="53"/>
      <c r="IWB19" s="107"/>
      <c r="IWC19" s="52"/>
      <c r="IWD19" s="53"/>
      <c r="IWE19" s="53"/>
      <c r="IWF19" s="104"/>
      <c r="IWG19" s="105"/>
      <c r="IWH19" s="106"/>
      <c r="IWI19" s="106"/>
      <c r="IWJ19" s="106"/>
      <c r="IWK19" s="106"/>
      <c r="IWL19" s="53"/>
      <c r="IWM19" s="107"/>
      <c r="IWN19" s="52"/>
      <c r="IWO19" s="53"/>
      <c r="IWP19" s="53"/>
      <c r="IWQ19" s="104"/>
      <c r="IWR19" s="105"/>
      <c r="IWS19" s="106"/>
      <c r="IWT19" s="106"/>
      <c r="IWU19" s="106"/>
      <c r="IWV19" s="106"/>
      <c r="IWW19" s="53"/>
      <c r="IWX19" s="107"/>
      <c r="IWY19" s="52"/>
      <c r="IWZ19" s="53"/>
      <c r="IXA19" s="53"/>
      <c r="IXB19" s="104"/>
      <c r="IXC19" s="105"/>
      <c r="IXD19" s="106"/>
      <c r="IXE19" s="106"/>
      <c r="IXF19" s="106"/>
      <c r="IXG19" s="106"/>
      <c r="IXH19" s="53"/>
      <c r="IXI19" s="107"/>
      <c r="IXJ19" s="52"/>
      <c r="IXK19" s="53"/>
      <c r="IXL19" s="53"/>
      <c r="IXM19" s="104"/>
      <c r="IXN19" s="105"/>
      <c r="IXO19" s="106"/>
      <c r="IXP19" s="106"/>
      <c r="IXQ19" s="106"/>
      <c r="IXR19" s="106"/>
      <c r="IXS19" s="53"/>
      <c r="IXT19" s="107"/>
      <c r="IXU19" s="52"/>
      <c r="IXV19" s="53"/>
      <c r="IXW19" s="53"/>
      <c r="IXX19" s="104"/>
      <c r="IXY19" s="105"/>
      <c r="IXZ19" s="106"/>
      <c r="IYA19" s="106"/>
      <c r="IYB19" s="106"/>
      <c r="IYC19" s="106"/>
      <c r="IYD19" s="53"/>
      <c r="IYE19" s="107"/>
      <c r="IYF19" s="52"/>
      <c r="IYG19" s="53"/>
      <c r="IYH19" s="53"/>
      <c r="IYI19" s="104"/>
      <c r="IYJ19" s="105"/>
      <c r="IYK19" s="106"/>
      <c r="IYL19" s="106"/>
      <c r="IYM19" s="106"/>
      <c r="IYN19" s="106"/>
      <c r="IYO19" s="53"/>
      <c r="IYP19" s="107"/>
      <c r="IYQ19" s="52"/>
      <c r="IYR19" s="53"/>
      <c r="IYS19" s="53"/>
      <c r="IYT19" s="104"/>
      <c r="IYU19" s="105"/>
      <c r="IYV19" s="106"/>
      <c r="IYW19" s="106"/>
      <c r="IYX19" s="106"/>
      <c r="IYY19" s="106"/>
      <c r="IYZ19" s="53"/>
      <c r="IZA19" s="107"/>
      <c r="IZB19" s="52"/>
      <c r="IZC19" s="53"/>
      <c r="IZD19" s="53"/>
      <c r="IZE19" s="104"/>
      <c r="IZF19" s="105"/>
      <c r="IZG19" s="106"/>
      <c r="IZH19" s="106"/>
      <c r="IZI19" s="106"/>
      <c r="IZJ19" s="106"/>
      <c r="IZK19" s="53"/>
      <c r="IZL19" s="107"/>
      <c r="IZM19" s="52"/>
      <c r="IZN19" s="53"/>
      <c r="IZO19" s="53"/>
      <c r="IZP19" s="104"/>
      <c r="IZQ19" s="105"/>
      <c r="IZR19" s="106"/>
      <c r="IZS19" s="106"/>
      <c r="IZT19" s="106"/>
      <c r="IZU19" s="106"/>
      <c r="IZV19" s="53"/>
      <c r="IZW19" s="107"/>
      <c r="IZX19" s="52"/>
      <c r="IZY19" s="53"/>
      <c r="IZZ19" s="53"/>
      <c r="JAA19" s="104"/>
      <c r="JAB19" s="105"/>
      <c r="JAC19" s="106"/>
      <c r="JAD19" s="106"/>
      <c r="JAE19" s="106"/>
      <c r="JAF19" s="106"/>
      <c r="JAG19" s="53"/>
      <c r="JAH19" s="107"/>
      <c r="JAI19" s="52"/>
      <c r="JAJ19" s="53"/>
      <c r="JAK19" s="53"/>
      <c r="JAL19" s="104"/>
      <c r="JAM19" s="105"/>
      <c r="JAN19" s="106"/>
      <c r="JAO19" s="106"/>
      <c r="JAP19" s="106"/>
      <c r="JAQ19" s="106"/>
      <c r="JAR19" s="53"/>
      <c r="JAS19" s="107"/>
      <c r="JAT19" s="52"/>
      <c r="JAU19" s="53"/>
      <c r="JAV19" s="53"/>
      <c r="JAW19" s="104"/>
      <c r="JAX19" s="105"/>
      <c r="JAY19" s="106"/>
      <c r="JAZ19" s="106"/>
      <c r="JBA19" s="106"/>
      <c r="JBB19" s="106"/>
      <c r="JBC19" s="53"/>
      <c r="JBD19" s="107"/>
      <c r="JBE19" s="52"/>
      <c r="JBF19" s="53"/>
      <c r="JBG19" s="53"/>
      <c r="JBH19" s="104"/>
      <c r="JBI19" s="105"/>
      <c r="JBJ19" s="106"/>
      <c r="JBK19" s="106"/>
      <c r="JBL19" s="106"/>
      <c r="JBM19" s="106"/>
      <c r="JBN19" s="53"/>
      <c r="JBO19" s="107"/>
      <c r="JBP19" s="52"/>
      <c r="JBQ19" s="53"/>
      <c r="JBR19" s="53"/>
      <c r="JBS19" s="104"/>
      <c r="JBT19" s="105"/>
      <c r="JBU19" s="106"/>
      <c r="JBV19" s="106"/>
      <c r="JBW19" s="106"/>
      <c r="JBX19" s="106"/>
      <c r="JBY19" s="53"/>
      <c r="JBZ19" s="107"/>
      <c r="JCA19" s="52"/>
      <c r="JCB19" s="53"/>
      <c r="JCC19" s="53"/>
      <c r="JCD19" s="104"/>
      <c r="JCE19" s="105"/>
      <c r="JCF19" s="106"/>
      <c r="JCG19" s="106"/>
      <c r="JCH19" s="106"/>
      <c r="JCI19" s="106"/>
      <c r="JCJ19" s="53"/>
      <c r="JCK19" s="107"/>
      <c r="JCL19" s="52"/>
      <c r="JCM19" s="53"/>
      <c r="JCN19" s="53"/>
      <c r="JCO19" s="104"/>
      <c r="JCP19" s="105"/>
      <c r="JCQ19" s="106"/>
      <c r="JCR19" s="106"/>
      <c r="JCS19" s="106"/>
      <c r="JCT19" s="106"/>
      <c r="JCU19" s="53"/>
      <c r="JCV19" s="107"/>
      <c r="JCW19" s="52"/>
      <c r="JCX19" s="53"/>
      <c r="JCY19" s="53"/>
      <c r="JCZ19" s="104"/>
      <c r="JDA19" s="105"/>
      <c r="JDB19" s="106"/>
      <c r="JDC19" s="106"/>
      <c r="JDD19" s="106"/>
      <c r="JDE19" s="106"/>
      <c r="JDF19" s="53"/>
      <c r="JDG19" s="107"/>
      <c r="JDH19" s="52"/>
      <c r="JDI19" s="53"/>
      <c r="JDJ19" s="53"/>
      <c r="JDK19" s="104"/>
      <c r="JDL19" s="105"/>
      <c r="JDM19" s="106"/>
      <c r="JDN19" s="106"/>
      <c r="JDO19" s="106"/>
      <c r="JDP19" s="106"/>
      <c r="JDQ19" s="53"/>
      <c r="JDR19" s="107"/>
      <c r="JDS19" s="52"/>
      <c r="JDT19" s="53"/>
      <c r="JDU19" s="53"/>
      <c r="JDV19" s="104"/>
      <c r="JDW19" s="105"/>
      <c r="JDX19" s="106"/>
      <c r="JDY19" s="106"/>
      <c r="JDZ19" s="106"/>
      <c r="JEA19" s="106"/>
      <c r="JEB19" s="53"/>
      <c r="JEC19" s="107"/>
      <c r="JED19" s="52"/>
      <c r="JEE19" s="53"/>
      <c r="JEF19" s="53"/>
      <c r="JEG19" s="104"/>
      <c r="JEH19" s="105"/>
      <c r="JEI19" s="106"/>
      <c r="JEJ19" s="106"/>
      <c r="JEK19" s="106"/>
      <c r="JEL19" s="106"/>
      <c r="JEM19" s="53"/>
      <c r="JEN19" s="107"/>
      <c r="JEO19" s="52"/>
      <c r="JEP19" s="53"/>
      <c r="JEQ19" s="53"/>
      <c r="JER19" s="104"/>
      <c r="JES19" s="105"/>
      <c r="JET19" s="106"/>
      <c r="JEU19" s="106"/>
      <c r="JEV19" s="106"/>
      <c r="JEW19" s="106"/>
      <c r="JEX19" s="53"/>
      <c r="JEY19" s="107"/>
      <c r="JEZ19" s="52"/>
      <c r="JFA19" s="53"/>
      <c r="JFB19" s="53"/>
      <c r="JFC19" s="104"/>
      <c r="JFD19" s="105"/>
      <c r="JFE19" s="106"/>
      <c r="JFF19" s="106"/>
      <c r="JFG19" s="106"/>
      <c r="JFH19" s="106"/>
      <c r="JFI19" s="53"/>
      <c r="JFJ19" s="107"/>
      <c r="JFK19" s="52"/>
      <c r="JFL19" s="53"/>
      <c r="JFM19" s="53"/>
      <c r="JFN19" s="104"/>
      <c r="JFO19" s="105"/>
      <c r="JFP19" s="106"/>
      <c r="JFQ19" s="106"/>
      <c r="JFR19" s="106"/>
      <c r="JFS19" s="106"/>
      <c r="JFT19" s="53"/>
      <c r="JFU19" s="107"/>
      <c r="JFV19" s="52"/>
      <c r="JFW19" s="53"/>
      <c r="JFX19" s="53"/>
      <c r="JFY19" s="104"/>
      <c r="JFZ19" s="105"/>
      <c r="JGA19" s="106"/>
      <c r="JGB19" s="106"/>
      <c r="JGC19" s="106"/>
      <c r="JGD19" s="106"/>
      <c r="JGE19" s="53"/>
      <c r="JGF19" s="107"/>
      <c r="JGG19" s="52"/>
      <c r="JGH19" s="53"/>
      <c r="JGI19" s="53"/>
      <c r="JGJ19" s="104"/>
      <c r="JGK19" s="105"/>
      <c r="JGL19" s="106"/>
      <c r="JGM19" s="106"/>
      <c r="JGN19" s="106"/>
      <c r="JGO19" s="106"/>
      <c r="JGP19" s="53"/>
      <c r="JGQ19" s="107"/>
      <c r="JGR19" s="52"/>
      <c r="JGS19" s="53"/>
      <c r="JGT19" s="53"/>
      <c r="JGU19" s="104"/>
      <c r="JGV19" s="105"/>
      <c r="JGW19" s="106"/>
      <c r="JGX19" s="106"/>
      <c r="JGY19" s="106"/>
      <c r="JGZ19" s="106"/>
      <c r="JHA19" s="53"/>
      <c r="JHB19" s="107"/>
      <c r="JHC19" s="52"/>
      <c r="JHD19" s="53"/>
      <c r="JHE19" s="53"/>
      <c r="JHF19" s="104"/>
      <c r="JHG19" s="105"/>
      <c r="JHH19" s="106"/>
      <c r="JHI19" s="106"/>
      <c r="JHJ19" s="106"/>
      <c r="JHK19" s="106"/>
      <c r="JHL19" s="53"/>
      <c r="JHM19" s="107"/>
      <c r="JHN19" s="52"/>
      <c r="JHO19" s="53"/>
      <c r="JHP19" s="53"/>
      <c r="JHQ19" s="104"/>
      <c r="JHR19" s="105"/>
      <c r="JHS19" s="106"/>
      <c r="JHT19" s="106"/>
      <c r="JHU19" s="106"/>
      <c r="JHV19" s="106"/>
      <c r="JHW19" s="53"/>
      <c r="JHX19" s="107"/>
      <c r="JHY19" s="52"/>
      <c r="JHZ19" s="53"/>
      <c r="JIA19" s="53"/>
      <c r="JIB19" s="104"/>
      <c r="JIC19" s="105"/>
      <c r="JID19" s="106"/>
      <c r="JIE19" s="106"/>
      <c r="JIF19" s="106"/>
      <c r="JIG19" s="106"/>
      <c r="JIH19" s="53"/>
      <c r="JII19" s="107"/>
      <c r="JIJ19" s="52"/>
      <c r="JIK19" s="53"/>
      <c r="JIL19" s="53"/>
      <c r="JIM19" s="104"/>
      <c r="JIN19" s="105"/>
      <c r="JIO19" s="106"/>
      <c r="JIP19" s="106"/>
      <c r="JIQ19" s="106"/>
      <c r="JIR19" s="106"/>
      <c r="JIS19" s="53"/>
      <c r="JIT19" s="107"/>
      <c r="JIU19" s="52"/>
      <c r="JIV19" s="53"/>
      <c r="JIW19" s="53"/>
      <c r="JIX19" s="104"/>
      <c r="JIY19" s="105"/>
      <c r="JIZ19" s="106"/>
      <c r="JJA19" s="106"/>
      <c r="JJB19" s="106"/>
      <c r="JJC19" s="106"/>
      <c r="JJD19" s="53"/>
      <c r="JJE19" s="107"/>
      <c r="JJF19" s="52"/>
      <c r="JJG19" s="53"/>
      <c r="JJH19" s="53"/>
      <c r="JJI19" s="104"/>
      <c r="JJJ19" s="105"/>
      <c r="JJK19" s="106"/>
      <c r="JJL19" s="106"/>
      <c r="JJM19" s="106"/>
      <c r="JJN19" s="106"/>
      <c r="JJO19" s="53"/>
      <c r="JJP19" s="107"/>
      <c r="JJQ19" s="52"/>
      <c r="JJR19" s="53"/>
      <c r="JJS19" s="53"/>
      <c r="JJT19" s="104"/>
      <c r="JJU19" s="105"/>
      <c r="JJV19" s="106"/>
      <c r="JJW19" s="106"/>
      <c r="JJX19" s="106"/>
      <c r="JJY19" s="106"/>
      <c r="JJZ19" s="53"/>
      <c r="JKA19" s="107"/>
      <c r="JKB19" s="52"/>
      <c r="JKC19" s="53"/>
      <c r="JKD19" s="53"/>
      <c r="JKE19" s="104"/>
      <c r="JKF19" s="105"/>
      <c r="JKG19" s="106"/>
      <c r="JKH19" s="106"/>
      <c r="JKI19" s="106"/>
      <c r="JKJ19" s="106"/>
      <c r="JKK19" s="53"/>
      <c r="JKL19" s="107"/>
      <c r="JKM19" s="52"/>
      <c r="JKN19" s="53"/>
      <c r="JKO19" s="53"/>
      <c r="JKP19" s="104"/>
      <c r="JKQ19" s="105"/>
      <c r="JKR19" s="106"/>
      <c r="JKS19" s="106"/>
      <c r="JKT19" s="106"/>
      <c r="JKU19" s="106"/>
      <c r="JKV19" s="53"/>
      <c r="JKW19" s="107"/>
      <c r="JKX19" s="52"/>
      <c r="JKY19" s="53"/>
      <c r="JKZ19" s="53"/>
      <c r="JLA19" s="104"/>
      <c r="JLB19" s="105"/>
      <c r="JLC19" s="106"/>
      <c r="JLD19" s="106"/>
      <c r="JLE19" s="106"/>
      <c r="JLF19" s="106"/>
      <c r="JLG19" s="53"/>
      <c r="JLH19" s="107"/>
      <c r="JLI19" s="52"/>
      <c r="JLJ19" s="53"/>
      <c r="JLK19" s="53"/>
      <c r="JLL19" s="104"/>
      <c r="JLM19" s="105"/>
      <c r="JLN19" s="106"/>
      <c r="JLO19" s="106"/>
      <c r="JLP19" s="106"/>
      <c r="JLQ19" s="106"/>
      <c r="JLR19" s="53"/>
      <c r="JLS19" s="107"/>
      <c r="JLT19" s="52"/>
      <c r="JLU19" s="53"/>
      <c r="JLV19" s="53"/>
      <c r="JLW19" s="104"/>
      <c r="JLX19" s="105"/>
      <c r="JLY19" s="106"/>
      <c r="JLZ19" s="106"/>
      <c r="JMA19" s="106"/>
      <c r="JMB19" s="106"/>
      <c r="JMC19" s="53"/>
      <c r="JMD19" s="107"/>
      <c r="JME19" s="52"/>
      <c r="JMF19" s="53"/>
      <c r="JMG19" s="53"/>
      <c r="JMH19" s="104"/>
      <c r="JMI19" s="105"/>
      <c r="JMJ19" s="106"/>
      <c r="JMK19" s="106"/>
      <c r="JML19" s="106"/>
      <c r="JMM19" s="106"/>
      <c r="JMN19" s="53"/>
      <c r="JMO19" s="107"/>
      <c r="JMP19" s="52"/>
      <c r="JMQ19" s="53"/>
      <c r="JMR19" s="53"/>
      <c r="JMS19" s="104"/>
      <c r="JMT19" s="105"/>
      <c r="JMU19" s="106"/>
      <c r="JMV19" s="106"/>
      <c r="JMW19" s="106"/>
      <c r="JMX19" s="106"/>
      <c r="JMY19" s="53"/>
      <c r="JMZ19" s="107"/>
      <c r="JNA19" s="52"/>
      <c r="JNB19" s="53"/>
      <c r="JNC19" s="53"/>
      <c r="JND19" s="104"/>
      <c r="JNE19" s="105"/>
      <c r="JNF19" s="106"/>
      <c r="JNG19" s="106"/>
      <c r="JNH19" s="106"/>
      <c r="JNI19" s="106"/>
      <c r="JNJ19" s="53"/>
      <c r="JNK19" s="107"/>
      <c r="JNL19" s="52"/>
      <c r="JNM19" s="53"/>
      <c r="JNN19" s="53"/>
      <c r="JNO19" s="104"/>
      <c r="JNP19" s="105"/>
      <c r="JNQ19" s="106"/>
      <c r="JNR19" s="106"/>
      <c r="JNS19" s="106"/>
      <c r="JNT19" s="106"/>
      <c r="JNU19" s="53"/>
      <c r="JNV19" s="107"/>
      <c r="JNW19" s="52"/>
      <c r="JNX19" s="53"/>
      <c r="JNY19" s="53"/>
      <c r="JNZ19" s="104"/>
      <c r="JOA19" s="105"/>
      <c r="JOB19" s="106"/>
      <c r="JOC19" s="106"/>
      <c r="JOD19" s="106"/>
      <c r="JOE19" s="106"/>
      <c r="JOF19" s="53"/>
      <c r="JOG19" s="107"/>
      <c r="JOH19" s="52"/>
      <c r="JOI19" s="53"/>
      <c r="JOJ19" s="53"/>
      <c r="JOK19" s="104"/>
      <c r="JOL19" s="105"/>
      <c r="JOM19" s="106"/>
      <c r="JON19" s="106"/>
      <c r="JOO19" s="106"/>
      <c r="JOP19" s="106"/>
      <c r="JOQ19" s="53"/>
      <c r="JOR19" s="107"/>
      <c r="JOS19" s="52"/>
      <c r="JOT19" s="53"/>
      <c r="JOU19" s="53"/>
      <c r="JOV19" s="104"/>
      <c r="JOW19" s="105"/>
      <c r="JOX19" s="106"/>
      <c r="JOY19" s="106"/>
      <c r="JOZ19" s="106"/>
      <c r="JPA19" s="106"/>
      <c r="JPB19" s="53"/>
      <c r="JPC19" s="107"/>
      <c r="JPD19" s="52"/>
      <c r="JPE19" s="53"/>
      <c r="JPF19" s="53"/>
      <c r="JPG19" s="104"/>
      <c r="JPH19" s="105"/>
      <c r="JPI19" s="106"/>
      <c r="JPJ19" s="106"/>
      <c r="JPK19" s="106"/>
      <c r="JPL19" s="106"/>
      <c r="JPM19" s="53"/>
      <c r="JPN19" s="107"/>
      <c r="JPO19" s="52"/>
      <c r="JPP19" s="53"/>
      <c r="JPQ19" s="53"/>
      <c r="JPR19" s="104"/>
      <c r="JPS19" s="105"/>
      <c r="JPT19" s="106"/>
      <c r="JPU19" s="106"/>
      <c r="JPV19" s="106"/>
      <c r="JPW19" s="106"/>
      <c r="JPX19" s="53"/>
      <c r="JPY19" s="107"/>
      <c r="JPZ19" s="52"/>
      <c r="JQA19" s="53"/>
      <c r="JQB19" s="53"/>
      <c r="JQC19" s="104"/>
      <c r="JQD19" s="105"/>
      <c r="JQE19" s="106"/>
      <c r="JQF19" s="106"/>
      <c r="JQG19" s="106"/>
      <c r="JQH19" s="106"/>
      <c r="JQI19" s="53"/>
      <c r="JQJ19" s="107"/>
      <c r="JQK19" s="52"/>
      <c r="JQL19" s="53"/>
      <c r="JQM19" s="53"/>
      <c r="JQN19" s="104"/>
      <c r="JQO19" s="105"/>
      <c r="JQP19" s="106"/>
      <c r="JQQ19" s="106"/>
      <c r="JQR19" s="106"/>
      <c r="JQS19" s="106"/>
      <c r="JQT19" s="53"/>
      <c r="JQU19" s="107"/>
      <c r="JQV19" s="52"/>
      <c r="JQW19" s="53"/>
      <c r="JQX19" s="53"/>
      <c r="JQY19" s="104"/>
      <c r="JQZ19" s="105"/>
      <c r="JRA19" s="106"/>
      <c r="JRB19" s="106"/>
      <c r="JRC19" s="106"/>
      <c r="JRD19" s="106"/>
      <c r="JRE19" s="53"/>
      <c r="JRF19" s="107"/>
      <c r="JRG19" s="52"/>
      <c r="JRH19" s="53"/>
      <c r="JRI19" s="53"/>
      <c r="JRJ19" s="104"/>
      <c r="JRK19" s="105"/>
      <c r="JRL19" s="106"/>
      <c r="JRM19" s="106"/>
      <c r="JRN19" s="106"/>
      <c r="JRO19" s="106"/>
      <c r="JRP19" s="53"/>
      <c r="JRQ19" s="107"/>
      <c r="JRR19" s="52"/>
      <c r="JRS19" s="53"/>
      <c r="JRT19" s="53"/>
      <c r="JRU19" s="104"/>
      <c r="JRV19" s="105"/>
      <c r="JRW19" s="106"/>
      <c r="JRX19" s="106"/>
      <c r="JRY19" s="106"/>
      <c r="JRZ19" s="106"/>
      <c r="JSA19" s="53"/>
      <c r="JSB19" s="107"/>
      <c r="JSC19" s="52"/>
      <c r="JSD19" s="53"/>
      <c r="JSE19" s="53"/>
      <c r="JSF19" s="104"/>
      <c r="JSG19" s="105"/>
      <c r="JSH19" s="106"/>
      <c r="JSI19" s="106"/>
      <c r="JSJ19" s="106"/>
      <c r="JSK19" s="106"/>
      <c r="JSL19" s="53"/>
      <c r="JSM19" s="107"/>
      <c r="JSN19" s="52"/>
      <c r="JSO19" s="53"/>
      <c r="JSP19" s="53"/>
      <c r="JSQ19" s="104"/>
      <c r="JSR19" s="105"/>
      <c r="JSS19" s="106"/>
      <c r="JST19" s="106"/>
      <c r="JSU19" s="106"/>
      <c r="JSV19" s="106"/>
      <c r="JSW19" s="53"/>
      <c r="JSX19" s="107"/>
      <c r="JSY19" s="52"/>
      <c r="JSZ19" s="53"/>
      <c r="JTA19" s="53"/>
      <c r="JTB19" s="104"/>
      <c r="JTC19" s="105"/>
      <c r="JTD19" s="106"/>
      <c r="JTE19" s="106"/>
      <c r="JTF19" s="106"/>
      <c r="JTG19" s="106"/>
      <c r="JTH19" s="53"/>
      <c r="JTI19" s="107"/>
      <c r="JTJ19" s="52"/>
      <c r="JTK19" s="53"/>
      <c r="JTL19" s="53"/>
      <c r="JTM19" s="104"/>
      <c r="JTN19" s="105"/>
      <c r="JTO19" s="106"/>
      <c r="JTP19" s="106"/>
      <c r="JTQ19" s="106"/>
      <c r="JTR19" s="106"/>
      <c r="JTS19" s="53"/>
      <c r="JTT19" s="107"/>
      <c r="JTU19" s="52"/>
      <c r="JTV19" s="53"/>
      <c r="JTW19" s="53"/>
      <c r="JTX19" s="104"/>
      <c r="JTY19" s="105"/>
      <c r="JTZ19" s="106"/>
      <c r="JUA19" s="106"/>
      <c r="JUB19" s="106"/>
      <c r="JUC19" s="106"/>
      <c r="JUD19" s="53"/>
      <c r="JUE19" s="107"/>
      <c r="JUF19" s="52"/>
      <c r="JUG19" s="53"/>
      <c r="JUH19" s="53"/>
      <c r="JUI19" s="104"/>
      <c r="JUJ19" s="105"/>
      <c r="JUK19" s="106"/>
      <c r="JUL19" s="106"/>
      <c r="JUM19" s="106"/>
      <c r="JUN19" s="106"/>
      <c r="JUO19" s="53"/>
      <c r="JUP19" s="107"/>
      <c r="JUQ19" s="52"/>
      <c r="JUR19" s="53"/>
      <c r="JUS19" s="53"/>
      <c r="JUT19" s="104"/>
      <c r="JUU19" s="105"/>
      <c r="JUV19" s="106"/>
      <c r="JUW19" s="106"/>
      <c r="JUX19" s="106"/>
      <c r="JUY19" s="106"/>
      <c r="JUZ19" s="53"/>
      <c r="JVA19" s="107"/>
      <c r="JVB19" s="52"/>
      <c r="JVC19" s="53"/>
      <c r="JVD19" s="53"/>
      <c r="JVE19" s="104"/>
      <c r="JVF19" s="105"/>
      <c r="JVG19" s="106"/>
      <c r="JVH19" s="106"/>
      <c r="JVI19" s="106"/>
      <c r="JVJ19" s="106"/>
      <c r="JVK19" s="53"/>
      <c r="JVL19" s="107"/>
      <c r="JVM19" s="52"/>
      <c r="JVN19" s="53"/>
      <c r="JVO19" s="53"/>
      <c r="JVP19" s="104"/>
      <c r="JVQ19" s="105"/>
      <c r="JVR19" s="106"/>
      <c r="JVS19" s="106"/>
      <c r="JVT19" s="106"/>
      <c r="JVU19" s="106"/>
      <c r="JVV19" s="53"/>
      <c r="JVW19" s="107"/>
      <c r="JVX19" s="52"/>
      <c r="JVY19" s="53"/>
      <c r="JVZ19" s="53"/>
      <c r="JWA19" s="104"/>
      <c r="JWB19" s="105"/>
      <c r="JWC19" s="106"/>
      <c r="JWD19" s="106"/>
      <c r="JWE19" s="106"/>
      <c r="JWF19" s="106"/>
      <c r="JWG19" s="53"/>
      <c r="JWH19" s="107"/>
      <c r="JWI19" s="52"/>
      <c r="JWJ19" s="53"/>
      <c r="JWK19" s="53"/>
      <c r="JWL19" s="104"/>
      <c r="JWM19" s="105"/>
      <c r="JWN19" s="106"/>
      <c r="JWO19" s="106"/>
      <c r="JWP19" s="106"/>
      <c r="JWQ19" s="106"/>
      <c r="JWR19" s="53"/>
      <c r="JWS19" s="107"/>
      <c r="JWT19" s="52"/>
      <c r="JWU19" s="53"/>
      <c r="JWV19" s="53"/>
      <c r="JWW19" s="104"/>
      <c r="JWX19" s="105"/>
      <c r="JWY19" s="106"/>
      <c r="JWZ19" s="106"/>
      <c r="JXA19" s="106"/>
      <c r="JXB19" s="106"/>
      <c r="JXC19" s="53"/>
      <c r="JXD19" s="107"/>
      <c r="JXE19" s="52"/>
      <c r="JXF19" s="53"/>
      <c r="JXG19" s="53"/>
      <c r="JXH19" s="104"/>
      <c r="JXI19" s="105"/>
      <c r="JXJ19" s="106"/>
      <c r="JXK19" s="106"/>
      <c r="JXL19" s="106"/>
      <c r="JXM19" s="106"/>
      <c r="JXN19" s="53"/>
      <c r="JXO19" s="107"/>
      <c r="JXP19" s="52"/>
      <c r="JXQ19" s="53"/>
      <c r="JXR19" s="53"/>
      <c r="JXS19" s="104"/>
      <c r="JXT19" s="105"/>
      <c r="JXU19" s="106"/>
      <c r="JXV19" s="106"/>
      <c r="JXW19" s="106"/>
      <c r="JXX19" s="106"/>
      <c r="JXY19" s="53"/>
      <c r="JXZ19" s="107"/>
      <c r="JYA19" s="52"/>
      <c r="JYB19" s="53"/>
      <c r="JYC19" s="53"/>
      <c r="JYD19" s="104"/>
      <c r="JYE19" s="105"/>
      <c r="JYF19" s="106"/>
      <c r="JYG19" s="106"/>
      <c r="JYH19" s="106"/>
      <c r="JYI19" s="106"/>
      <c r="JYJ19" s="53"/>
      <c r="JYK19" s="107"/>
      <c r="JYL19" s="52"/>
      <c r="JYM19" s="53"/>
      <c r="JYN19" s="53"/>
      <c r="JYO19" s="104"/>
      <c r="JYP19" s="105"/>
      <c r="JYQ19" s="106"/>
      <c r="JYR19" s="106"/>
      <c r="JYS19" s="106"/>
      <c r="JYT19" s="106"/>
      <c r="JYU19" s="53"/>
      <c r="JYV19" s="107"/>
      <c r="JYW19" s="52"/>
      <c r="JYX19" s="53"/>
      <c r="JYY19" s="53"/>
      <c r="JYZ19" s="104"/>
      <c r="JZA19" s="105"/>
      <c r="JZB19" s="106"/>
      <c r="JZC19" s="106"/>
      <c r="JZD19" s="106"/>
      <c r="JZE19" s="106"/>
      <c r="JZF19" s="53"/>
      <c r="JZG19" s="107"/>
      <c r="JZH19" s="52"/>
      <c r="JZI19" s="53"/>
      <c r="JZJ19" s="53"/>
      <c r="JZK19" s="104"/>
      <c r="JZL19" s="105"/>
      <c r="JZM19" s="106"/>
      <c r="JZN19" s="106"/>
      <c r="JZO19" s="106"/>
      <c r="JZP19" s="106"/>
      <c r="JZQ19" s="53"/>
      <c r="JZR19" s="107"/>
      <c r="JZS19" s="52"/>
      <c r="JZT19" s="53"/>
      <c r="JZU19" s="53"/>
      <c r="JZV19" s="104"/>
      <c r="JZW19" s="105"/>
      <c r="JZX19" s="106"/>
      <c r="JZY19" s="106"/>
      <c r="JZZ19" s="106"/>
      <c r="KAA19" s="106"/>
      <c r="KAB19" s="53"/>
      <c r="KAC19" s="107"/>
      <c r="KAD19" s="52"/>
      <c r="KAE19" s="53"/>
      <c r="KAF19" s="53"/>
      <c r="KAG19" s="104"/>
      <c r="KAH19" s="105"/>
      <c r="KAI19" s="106"/>
      <c r="KAJ19" s="106"/>
      <c r="KAK19" s="106"/>
      <c r="KAL19" s="106"/>
      <c r="KAM19" s="53"/>
      <c r="KAN19" s="107"/>
      <c r="KAO19" s="52"/>
      <c r="KAP19" s="53"/>
      <c r="KAQ19" s="53"/>
      <c r="KAR19" s="104"/>
      <c r="KAS19" s="105"/>
      <c r="KAT19" s="106"/>
      <c r="KAU19" s="106"/>
      <c r="KAV19" s="106"/>
      <c r="KAW19" s="106"/>
      <c r="KAX19" s="53"/>
      <c r="KAY19" s="107"/>
      <c r="KAZ19" s="52"/>
      <c r="KBA19" s="53"/>
      <c r="KBB19" s="53"/>
      <c r="KBC19" s="104"/>
      <c r="KBD19" s="105"/>
      <c r="KBE19" s="106"/>
      <c r="KBF19" s="106"/>
      <c r="KBG19" s="106"/>
      <c r="KBH19" s="106"/>
      <c r="KBI19" s="53"/>
      <c r="KBJ19" s="107"/>
      <c r="KBK19" s="52"/>
      <c r="KBL19" s="53"/>
      <c r="KBM19" s="53"/>
      <c r="KBN19" s="104"/>
      <c r="KBO19" s="105"/>
      <c r="KBP19" s="106"/>
      <c r="KBQ19" s="106"/>
      <c r="KBR19" s="106"/>
      <c r="KBS19" s="106"/>
      <c r="KBT19" s="53"/>
      <c r="KBU19" s="107"/>
      <c r="KBV19" s="52"/>
      <c r="KBW19" s="53"/>
      <c r="KBX19" s="53"/>
      <c r="KBY19" s="104"/>
      <c r="KBZ19" s="105"/>
      <c r="KCA19" s="106"/>
      <c r="KCB19" s="106"/>
      <c r="KCC19" s="106"/>
      <c r="KCD19" s="106"/>
      <c r="KCE19" s="53"/>
      <c r="KCF19" s="107"/>
      <c r="KCG19" s="52"/>
      <c r="KCH19" s="53"/>
      <c r="KCI19" s="53"/>
      <c r="KCJ19" s="104"/>
      <c r="KCK19" s="105"/>
      <c r="KCL19" s="106"/>
      <c r="KCM19" s="106"/>
      <c r="KCN19" s="106"/>
      <c r="KCO19" s="106"/>
      <c r="KCP19" s="53"/>
      <c r="KCQ19" s="107"/>
      <c r="KCR19" s="52"/>
      <c r="KCS19" s="53"/>
      <c r="KCT19" s="53"/>
      <c r="KCU19" s="104"/>
      <c r="KCV19" s="105"/>
      <c r="KCW19" s="106"/>
      <c r="KCX19" s="106"/>
      <c r="KCY19" s="106"/>
      <c r="KCZ19" s="106"/>
      <c r="KDA19" s="53"/>
      <c r="KDB19" s="107"/>
      <c r="KDC19" s="52"/>
      <c r="KDD19" s="53"/>
      <c r="KDE19" s="53"/>
      <c r="KDF19" s="104"/>
      <c r="KDG19" s="105"/>
      <c r="KDH19" s="106"/>
      <c r="KDI19" s="106"/>
      <c r="KDJ19" s="106"/>
      <c r="KDK19" s="106"/>
      <c r="KDL19" s="53"/>
      <c r="KDM19" s="107"/>
      <c r="KDN19" s="52"/>
      <c r="KDO19" s="53"/>
      <c r="KDP19" s="53"/>
      <c r="KDQ19" s="104"/>
      <c r="KDR19" s="105"/>
      <c r="KDS19" s="106"/>
      <c r="KDT19" s="106"/>
      <c r="KDU19" s="106"/>
      <c r="KDV19" s="106"/>
      <c r="KDW19" s="53"/>
      <c r="KDX19" s="107"/>
      <c r="KDY19" s="52"/>
      <c r="KDZ19" s="53"/>
      <c r="KEA19" s="53"/>
      <c r="KEB19" s="104"/>
      <c r="KEC19" s="105"/>
      <c r="KED19" s="106"/>
      <c r="KEE19" s="106"/>
      <c r="KEF19" s="106"/>
      <c r="KEG19" s="106"/>
      <c r="KEH19" s="53"/>
      <c r="KEI19" s="107"/>
      <c r="KEJ19" s="52"/>
      <c r="KEK19" s="53"/>
      <c r="KEL19" s="53"/>
      <c r="KEM19" s="104"/>
      <c r="KEN19" s="105"/>
      <c r="KEO19" s="106"/>
      <c r="KEP19" s="106"/>
      <c r="KEQ19" s="106"/>
      <c r="KER19" s="106"/>
      <c r="KES19" s="53"/>
      <c r="KET19" s="107"/>
      <c r="KEU19" s="52"/>
      <c r="KEV19" s="53"/>
      <c r="KEW19" s="53"/>
      <c r="KEX19" s="104"/>
      <c r="KEY19" s="105"/>
      <c r="KEZ19" s="106"/>
      <c r="KFA19" s="106"/>
      <c r="KFB19" s="106"/>
      <c r="KFC19" s="106"/>
      <c r="KFD19" s="53"/>
      <c r="KFE19" s="107"/>
      <c r="KFF19" s="52"/>
      <c r="KFG19" s="53"/>
      <c r="KFH19" s="53"/>
      <c r="KFI19" s="104"/>
      <c r="KFJ19" s="105"/>
      <c r="KFK19" s="106"/>
      <c r="KFL19" s="106"/>
      <c r="KFM19" s="106"/>
      <c r="KFN19" s="106"/>
      <c r="KFO19" s="53"/>
      <c r="KFP19" s="107"/>
      <c r="KFQ19" s="52"/>
      <c r="KFR19" s="53"/>
      <c r="KFS19" s="53"/>
      <c r="KFT19" s="104"/>
      <c r="KFU19" s="105"/>
      <c r="KFV19" s="106"/>
      <c r="KFW19" s="106"/>
      <c r="KFX19" s="106"/>
      <c r="KFY19" s="106"/>
      <c r="KFZ19" s="53"/>
      <c r="KGA19" s="107"/>
      <c r="KGB19" s="52"/>
      <c r="KGC19" s="53"/>
      <c r="KGD19" s="53"/>
      <c r="KGE19" s="104"/>
      <c r="KGF19" s="105"/>
      <c r="KGG19" s="106"/>
      <c r="KGH19" s="106"/>
      <c r="KGI19" s="106"/>
      <c r="KGJ19" s="106"/>
      <c r="KGK19" s="53"/>
      <c r="KGL19" s="107"/>
      <c r="KGM19" s="52"/>
      <c r="KGN19" s="53"/>
      <c r="KGO19" s="53"/>
      <c r="KGP19" s="104"/>
      <c r="KGQ19" s="105"/>
      <c r="KGR19" s="106"/>
      <c r="KGS19" s="106"/>
      <c r="KGT19" s="106"/>
      <c r="KGU19" s="106"/>
      <c r="KGV19" s="53"/>
      <c r="KGW19" s="107"/>
      <c r="KGX19" s="52"/>
      <c r="KGY19" s="53"/>
      <c r="KGZ19" s="53"/>
      <c r="KHA19" s="104"/>
      <c r="KHB19" s="105"/>
      <c r="KHC19" s="106"/>
      <c r="KHD19" s="106"/>
      <c r="KHE19" s="106"/>
      <c r="KHF19" s="106"/>
      <c r="KHG19" s="53"/>
      <c r="KHH19" s="107"/>
      <c r="KHI19" s="52"/>
      <c r="KHJ19" s="53"/>
      <c r="KHK19" s="53"/>
      <c r="KHL19" s="104"/>
      <c r="KHM19" s="105"/>
      <c r="KHN19" s="106"/>
      <c r="KHO19" s="106"/>
      <c r="KHP19" s="106"/>
      <c r="KHQ19" s="106"/>
      <c r="KHR19" s="53"/>
      <c r="KHS19" s="107"/>
      <c r="KHT19" s="52"/>
      <c r="KHU19" s="53"/>
      <c r="KHV19" s="53"/>
      <c r="KHW19" s="104"/>
      <c r="KHX19" s="105"/>
      <c r="KHY19" s="106"/>
      <c r="KHZ19" s="106"/>
      <c r="KIA19" s="106"/>
      <c r="KIB19" s="106"/>
      <c r="KIC19" s="53"/>
      <c r="KID19" s="107"/>
      <c r="KIE19" s="52"/>
      <c r="KIF19" s="53"/>
      <c r="KIG19" s="53"/>
      <c r="KIH19" s="104"/>
      <c r="KII19" s="105"/>
      <c r="KIJ19" s="106"/>
      <c r="KIK19" s="106"/>
      <c r="KIL19" s="106"/>
      <c r="KIM19" s="106"/>
      <c r="KIN19" s="53"/>
      <c r="KIO19" s="107"/>
      <c r="KIP19" s="52"/>
      <c r="KIQ19" s="53"/>
      <c r="KIR19" s="53"/>
      <c r="KIS19" s="104"/>
      <c r="KIT19" s="105"/>
      <c r="KIU19" s="106"/>
      <c r="KIV19" s="106"/>
      <c r="KIW19" s="106"/>
      <c r="KIX19" s="106"/>
      <c r="KIY19" s="53"/>
      <c r="KIZ19" s="107"/>
      <c r="KJA19" s="52"/>
      <c r="KJB19" s="53"/>
      <c r="KJC19" s="53"/>
      <c r="KJD19" s="104"/>
      <c r="KJE19" s="105"/>
      <c r="KJF19" s="106"/>
      <c r="KJG19" s="106"/>
      <c r="KJH19" s="106"/>
      <c r="KJI19" s="106"/>
      <c r="KJJ19" s="53"/>
      <c r="KJK19" s="107"/>
      <c r="KJL19" s="52"/>
      <c r="KJM19" s="53"/>
      <c r="KJN19" s="53"/>
      <c r="KJO19" s="104"/>
      <c r="KJP19" s="105"/>
      <c r="KJQ19" s="106"/>
      <c r="KJR19" s="106"/>
      <c r="KJS19" s="106"/>
      <c r="KJT19" s="106"/>
      <c r="KJU19" s="53"/>
      <c r="KJV19" s="107"/>
      <c r="KJW19" s="52"/>
      <c r="KJX19" s="53"/>
      <c r="KJY19" s="53"/>
      <c r="KJZ19" s="104"/>
      <c r="KKA19" s="105"/>
      <c r="KKB19" s="106"/>
      <c r="KKC19" s="106"/>
      <c r="KKD19" s="106"/>
      <c r="KKE19" s="106"/>
      <c r="KKF19" s="53"/>
      <c r="KKG19" s="107"/>
      <c r="KKH19" s="52"/>
      <c r="KKI19" s="53"/>
      <c r="KKJ19" s="53"/>
      <c r="KKK19" s="104"/>
      <c r="KKL19" s="105"/>
      <c r="KKM19" s="106"/>
      <c r="KKN19" s="106"/>
      <c r="KKO19" s="106"/>
      <c r="KKP19" s="106"/>
      <c r="KKQ19" s="53"/>
      <c r="KKR19" s="107"/>
      <c r="KKS19" s="52"/>
      <c r="KKT19" s="53"/>
      <c r="KKU19" s="53"/>
      <c r="KKV19" s="104"/>
      <c r="KKW19" s="105"/>
      <c r="KKX19" s="106"/>
      <c r="KKY19" s="106"/>
      <c r="KKZ19" s="106"/>
      <c r="KLA19" s="106"/>
      <c r="KLB19" s="53"/>
      <c r="KLC19" s="107"/>
      <c r="KLD19" s="52"/>
      <c r="KLE19" s="53"/>
      <c r="KLF19" s="53"/>
      <c r="KLG19" s="104"/>
      <c r="KLH19" s="105"/>
      <c r="KLI19" s="106"/>
      <c r="KLJ19" s="106"/>
      <c r="KLK19" s="106"/>
      <c r="KLL19" s="106"/>
      <c r="KLM19" s="53"/>
      <c r="KLN19" s="107"/>
      <c r="KLO19" s="52"/>
      <c r="KLP19" s="53"/>
      <c r="KLQ19" s="53"/>
      <c r="KLR19" s="104"/>
      <c r="KLS19" s="105"/>
      <c r="KLT19" s="106"/>
      <c r="KLU19" s="106"/>
      <c r="KLV19" s="106"/>
      <c r="KLW19" s="106"/>
      <c r="KLX19" s="53"/>
      <c r="KLY19" s="107"/>
      <c r="KLZ19" s="52"/>
      <c r="KMA19" s="53"/>
      <c r="KMB19" s="53"/>
      <c r="KMC19" s="104"/>
      <c r="KMD19" s="105"/>
      <c r="KME19" s="106"/>
      <c r="KMF19" s="106"/>
      <c r="KMG19" s="106"/>
      <c r="KMH19" s="106"/>
      <c r="KMI19" s="53"/>
      <c r="KMJ19" s="107"/>
      <c r="KMK19" s="52"/>
      <c r="KML19" s="53"/>
      <c r="KMM19" s="53"/>
      <c r="KMN19" s="104"/>
      <c r="KMO19" s="105"/>
      <c r="KMP19" s="106"/>
      <c r="KMQ19" s="106"/>
      <c r="KMR19" s="106"/>
      <c r="KMS19" s="106"/>
      <c r="KMT19" s="53"/>
      <c r="KMU19" s="107"/>
      <c r="KMV19" s="52"/>
      <c r="KMW19" s="53"/>
      <c r="KMX19" s="53"/>
      <c r="KMY19" s="104"/>
      <c r="KMZ19" s="105"/>
      <c r="KNA19" s="106"/>
      <c r="KNB19" s="106"/>
      <c r="KNC19" s="106"/>
      <c r="KND19" s="106"/>
      <c r="KNE19" s="53"/>
      <c r="KNF19" s="107"/>
      <c r="KNG19" s="52"/>
      <c r="KNH19" s="53"/>
      <c r="KNI19" s="53"/>
      <c r="KNJ19" s="104"/>
      <c r="KNK19" s="105"/>
      <c r="KNL19" s="106"/>
      <c r="KNM19" s="106"/>
      <c r="KNN19" s="106"/>
      <c r="KNO19" s="106"/>
      <c r="KNP19" s="53"/>
      <c r="KNQ19" s="107"/>
      <c r="KNR19" s="52"/>
      <c r="KNS19" s="53"/>
      <c r="KNT19" s="53"/>
      <c r="KNU19" s="104"/>
      <c r="KNV19" s="105"/>
      <c r="KNW19" s="106"/>
      <c r="KNX19" s="106"/>
      <c r="KNY19" s="106"/>
      <c r="KNZ19" s="106"/>
      <c r="KOA19" s="53"/>
      <c r="KOB19" s="107"/>
      <c r="KOC19" s="52"/>
      <c r="KOD19" s="53"/>
      <c r="KOE19" s="53"/>
      <c r="KOF19" s="104"/>
      <c r="KOG19" s="105"/>
      <c r="KOH19" s="106"/>
      <c r="KOI19" s="106"/>
      <c r="KOJ19" s="106"/>
      <c r="KOK19" s="106"/>
      <c r="KOL19" s="53"/>
      <c r="KOM19" s="107"/>
      <c r="KON19" s="52"/>
      <c r="KOO19" s="53"/>
      <c r="KOP19" s="53"/>
      <c r="KOQ19" s="104"/>
      <c r="KOR19" s="105"/>
      <c r="KOS19" s="106"/>
      <c r="KOT19" s="106"/>
      <c r="KOU19" s="106"/>
      <c r="KOV19" s="106"/>
      <c r="KOW19" s="53"/>
      <c r="KOX19" s="107"/>
      <c r="KOY19" s="52"/>
      <c r="KOZ19" s="53"/>
      <c r="KPA19" s="53"/>
      <c r="KPB19" s="104"/>
      <c r="KPC19" s="105"/>
      <c r="KPD19" s="106"/>
      <c r="KPE19" s="106"/>
      <c r="KPF19" s="106"/>
      <c r="KPG19" s="106"/>
      <c r="KPH19" s="53"/>
      <c r="KPI19" s="107"/>
      <c r="KPJ19" s="52"/>
      <c r="KPK19" s="53"/>
      <c r="KPL19" s="53"/>
      <c r="KPM19" s="104"/>
      <c r="KPN19" s="105"/>
      <c r="KPO19" s="106"/>
      <c r="KPP19" s="106"/>
      <c r="KPQ19" s="106"/>
      <c r="KPR19" s="106"/>
      <c r="KPS19" s="53"/>
      <c r="KPT19" s="107"/>
      <c r="KPU19" s="52"/>
      <c r="KPV19" s="53"/>
      <c r="KPW19" s="53"/>
      <c r="KPX19" s="104"/>
      <c r="KPY19" s="105"/>
      <c r="KPZ19" s="106"/>
      <c r="KQA19" s="106"/>
      <c r="KQB19" s="106"/>
      <c r="KQC19" s="106"/>
      <c r="KQD19" s="53"/>
      <c r="KQE19" s="107"/>
      <c r="KQF19" s="52"/>
      <c r="KQG19" s="53"/>
      <c r="KQH19" s="53"/>
      <c r="KQI19" s="104"/>
      <c r="KQJ19" s="105"/>
      <c r="KQK19" s="106"/>
      <c r="KQL19" s="106"/>
      <c r="KQM19" s="106"/>
      <c r="KQN19" s="106"/>
      <c r="KQO19" s="53"/>
      <c r="KQP19" s="107"/>
      <c r="KQQ19" s="52"/>
      <c r="KQR19" s="53"/>
      <c r="KQS19" s="53"/>
      <c r="KQT19" s="104"/>
      <c r="KQU19" s="105"/>
      <c r="KQV19" s="106"/>
      <c r="KQW19" s="106"/>
      <c r="KQX19" s="106"/>
      <c r="KQY19" s="106"/>
      <c r="KQZ19" s="53"/>
      <c r="KRA19" s="107"/>
      <c r="KRB19" s="52"/>
      <c r="KRC19" s="53"/>
      <c r="KRD19" s="53"/>
      <c r="KRE19" s="104"/>
      <c r="KRF19" s="105"/>
      <c r="KRG19" s="106"/>
      <c r="KRH19" s="106"/>
      <c r="KRI19" s="106"/>
      <c r="KRJ19" s="106"/>
      <c r="KRK19" s="53"/>
      <c r="KRL19" s="107"/>
      <c r="KRM19" s="52"/>
      <c r="KRN19" s="53"/>
      <c r="KRO19" s="53"/>
      <c r="KRP19" s="104"/>
      <c r="KRQ19" s="105"/>
      <c r="KRR19" s="106"/>
      <c r="KRS19" s="106"/>
      <c r="KRT19" s="106"/>
      <c r="KRU19" s="106"/>
      <c r="KRV19" s="53"/>
      <c r="KRW19" s="107"/>
      <c r="KRX19" s="52"/>
      <c r="KRY19" s="53"/>
      <c r="KRZ19" s="53"/>
      <c r="KSA19" s="104"/>
      <c r="KSB19" s="105"/>
      <c r="KSC19" s="106"/>
      <c r="KSD19" s="106"/>
      <c r="KSE19" s="106"/>
      <c r="KSF19" s="106"/>
      <c r="KSG19" s="53"/>
      <c r="KSH19" s="107"/>
      <c r="KSI19" s="52"/>
      <c r="KSJ19" s="53"/>
      <c r="KSK19" s="53"/>
      <c r="KSL19" s="104"/>
      <c r="KSM19" s="105"/>
      <c r="KSN19" s="106"/>
      <c r="KSO19" s="106"/>
      <c r="KSP19" s="106"/>
      <c r="KSQ19" s="106"/>
      <c r="KSR19" s="53"/>
      <c r="KSS19" s="107"/>
      <c r="KST19" s="52"/>
      <c r="KSU19" s="53"/>
      <c r="KSV19" s="53"/>
      <c r="KSW19" s="104"/>
      <c r="KSX19" s="105"/>
      <c r="KSY19" s="106"/>
      <c r="KSZ19" s="106"/>
      <c r="KTA19" s="106"/>
      <c r="KTB19" s="106"/>
      <c r="KTC19" s="53"/>
      <c r="KTD19" s="107"/>
      <c r="KTE19" s="52"/>
      <c r="KTF19" s="53"/>
      <c r="KTG19" s="53"/>
      <c r="KTH19" s="104"/>
      <c r="KTI19" s="105"/>
      <c r="KTJ19" s="106"/>
      <c r="KTK19" s="106"/>
      <c r="KTL19" s="106"/>
      <c r="KTM19" s="106"/>
      <c r="KTN19" s="53"/>
      <c r="KTO19" s="107"/>
      <c r="KTP19" s="52"/>
      <c r="KTQ19" s="53"/>
      <c r="KTR19" s="53"/>
      <c r="KTS19" s="104"/>
      <c r="KTT19" s="105"/>
      <c r="KTU19" s="106"/>
      <c r="KTV19" s="106"/>
      <c r="KTW19" s="106"/>
      <c r="KTX19" s="106"/>
      <c r="KTY19" s="53"/>
      <c r="KTZ19" s="107"/>
      <c r="KUA19" s="52"/>
      <c r="KUB19" s="53"/>
      <c r="KUC19" s="53"/>
      <c r="KUD19" s="104"/>
      <c r="KUE19" s="105"/>
      <c r="KUF19" s="106"/>
      <c r="KUG19" s="106"/>
      <c r="KUH19" s="106"/>
      <c r="KUI19" s="106"/>
      <c r="KUJ19" s="53"/>
      <c r="KUK19" s="107"/>
      <c r="KUL19" s="52"/>
      <c r="KUM19" s="53"/>
      <c r="KUN19" s="53"/>
      <c r="KUO19" s="104"/>
      <c r="KUP19" s="105"/>
      <c r="KUQ19" s="106"/>
      <c r="KUR19" s="106"/>
      <c r="KUS19" s="106"/>
      <c r="KUT19" s="106"/>
      <c r="KUU19" s="53"/>
      <c r="KUV19" s="107"/>
      <c r="KUW19" s="52"/>
      <c r="KUX19" s="53"/>
      <c r="KUY19" s="53"/>
      <c r="KUZ19" s="104"/>
      <c r="KVA19" s="105"/>
      <c r="KVB19" s="106"/>
      <c r="KVC19" s="106"/>
      <c r="KVD19" s="106"/>
      <c r="KVE19" s="106"/>
      <c r="KVF19" s="53"/>
      <c r="KVG19" s="107"/>
      <c r="KVH19" s="52"/>
      <c r="KVI19" s="53"/>
      <c r="KVJ19" s="53"/>
      <c r="KVK19" s="104"/>
      <c r="KVL19" s="105"/>
      <c r="KVM19" s="106"/>
      <c r="KVN19" s="106"/>
      <c r="KVO19" s="106"/>
      <c r="KVP19" s="106"/>
      <c r="KVQ19" s="53"/>
      <c r="KVR19" s="107"/>
      <c r="KVS19" s="52"/>
      <c r="KVT19" s="53"/>
      <c r="KVU19" s="53"/>
      <c r="KVV19" s="104"/>
      <c r="KVW19" s="105"/>
      <c r="KVX19" s="106"/>
      <c r="KVY19" s="106"/>
      <c r="KVZ19" s="106"/>
      <c r="KWA19" s="106"/>
      <c r="KWB19" s="53"/>
      <c r="KWC19" s="107"/>
      <c r="KWD19" s="52"/>
      <c r="KWE19" s="53"/>
      <c r="KWF19" s="53"/>
      <c r="KWG19" s="104"/>
      <c r="KWH19" s="105"/>
      <c r="KWI19" s="106"/>
      <c r="KWJ19" s="106"/>
      <c r="KWK19" s="106"/>
      <c r="KWL19" s="106"/>
      <c r="KWM19" s="53"/>
      <c r="KWN19" s="107"/>
      <c r="KWO19" s="52"/>
      <c r="KWP19" s="53"/>
      <c r="KWQ19" s="53"/>
      <c r="KWR19" s="104"/>
      <c r="KWS19" s="105"/>
      <c r="KWT19" s="106"/>
      <c r="KWU19" s="106"/>
      <c r="KWV19" s="106"/>
      <c r="KWW19" s="106"/>
      <c r="KWX19" s="53"/>
      <c r="KWY19" s="107"/>
      <c r="KWZ19" s="52"/>
      <c r="KXA19" s="53"/>
      <c r="KXB19" s="53"/>
      <c r="KXC19" s="104"/>
      <c r="KXD19" s="105"/>
      <c r="KXE19" s="106"/>
      <c r="KXF19" s="106"/>
      <c r="KXG19" s="106"/>
      <c r="KXH19" s="106"/>
      <c r="KXI19" s="53"/>
      <c r="KXJ19" s="107"/>
      <c r="KXK19" s="52"/>
      <c r="KXL19" s="53"/>
      <c r="KXM19" s="53"/>
      <c r="KXN19" s="104"/>
      <c r="KXO19" s="105"/>
      <c r="KXP19" s="106"/>
      <c r="KXQ19" s="106"/>
      <c r="KXR19" s="106"/>
      <c r="KXS19" s="106"/>
      <c r="KXT19" s="53"/>
      <c r="KXU19" s="107"/>
      <c r="KXV19" s="52"/>
      <c r="KXW19" s="53"/>
      <c r="KXX19" s="53"/>
      <c r="KXY19" s="104"/>
      <c r="KXZ19" s="105"/>
      <c r="KYA19" s="106"/>
      <c r="KYB19" s="106"/>
      <c r="KYC19" s="106"/>
      <c r="KYD19" s="106"/>
      <c r="KYE19" s="53"/>
      <c r="KYF19" s="107"/>
      <c r="KYG19" s="52"/>
      <c r="KYH19" s="53"/>
      <c r="KYI19" s="53"/>
      <c r="KYJ19" s="104"/>
      <c r="KYK19" s="105"/>
      <c r="KYL19" s="106"/>
      <c r="KYM19" s="106"/>
      <c r="KYN19" s="106"/>
      <c r="KYO19" s="106"/>
      <c r="KYP19" s="53"/>
      <c r="KYQ19" s="107"/>
      <c r="KYR19" s="52"/>
      <c r="KYS19" s="53"/>
      <c r="KYT19" s="53"/>
      <c r="KYU19" s="104"/>
      <c r="KYV19" s="105"/>
      <c r="KYW19" s="106"/>
      <c r="KYX19" s="106"/>
      <c r="KYY19" s="106"/>
      <c r="KYZ19" s="106"/>
      <c r="KZA19" s="53"/>
      <c r="KZB19" s="107"/>
      <c r="KZC19" s="52"/>
      <c r="KZD19" s="53"/>
      <c r="KZE19" s="53"/>
      <c r="KZF19" s="104"/>
      <c r="KZG19" s="105"/>
      <c r="KZH19" s="106"/>
      <c r="KZI19" s="106"/>
      <c r="KZJ19" s="106"/>
      <c r="KZK19" s="106"/>
      <c r="KZL19" s="53"/>
      <c r="KZM19" s="107"/>
      <c r="KZN19" s="52"/>
      <c r="KZO19" s="53"/>
      <c r="KZP19" s="53"/>
      <c r="KZQ19" s="104"/>
      <c r="KZR19" s="105"/>
      <c r="KZS19" s="106"/>
      <c r="KZT19" s="106"/>
      <c r="KZU19" s="106"/>
      <c r="KZV19" s="106"/>
      <c r="KZW19" s="53"/>
      <c r="KZX19" s="107"/>
      <c r="KZY19" s="52"/>
      <c r="KZZ19" s="53"/>
      <c r="LAA19" s="53"/>
      <c r="LAB19" s="104"/>
      <c r="LAC19" s="105"/>
      <c r="LAD19" s="106"/>
      <c r="LAE19" s="106"/>
      <c r="LAF19" s="106"/>
      <c r="LAG19" s="106"/>
      <c r="LAH19" s="53"/>
      <c r="LAI19" s="107"/>
      <c r="LAJ19" s="52"/>
      <c r="LAK19" s="53"/>
      <c r="LAL19" s="53"/>
      <c r="LAM19" s="104"/>
      <c r="LAN19" s="105"/>
      <c r="LAO19" s="106"/>
      <c r="LAP19" s="106"/>
      <c r="LAQ19" s="106"/>
      <c r="LAR19" s="106"/>
      <c r="LAS19" s="53"/>
      <c r="LAT19" s="107"/>
      <c r="LAU19" s="52"/>
      <c r="LAV19" s="53"/>
      <c r="LAW19" s="53"/>
      <c r="LAX19" s="104"/>
      <c r="LAY19" s="105"/>
      <c r="LAZ19" s="106"/>
      <c r="LBA19" s="106"/>
      <c r="LBB19" s="106"/>
      <c r="LBC19" s="106"/>
      <c r="LBD19" s="53"/>
      <c r="LBE19" s="107"/>
      <c r="LBF19" s="52"/>
      <c r="LBG19" s="53"/>
      <c r="LBH19" s="53"/>
      <c r="LBI19" s="104"/>
      <c r="LBJ19" s="105"/>
      <c r="LBK19" s="106"/>
      <c r="LBL19" s="106"/>
      <c r="LBM19" s="106"/>
      <c r="LBN19" s="106"/>
      <c r="LBO19" s="53"/>
      <c r="LBP19" s="107"/>
      <c r="LBQ19" s="52"/>
      <c r="LBR19" s="53"/>
      <c r="LBS19" s="53"/>
      <c r="LBT19" s="104"/>
      <c r="LBU19" s="105"/>
      <c r="LBV19" s="106"/>
      <c r="LBW19" s="106"/>
      <c r="LBX19" s="106"/>
      <c r="LBY19" s="106"/>
      <c r="LBZ19" s="53"/>
      <c r="LCA19" s="107"/>
      <c r="LCB19" s="52"/>
      <c r="LCC19" s="53"/>
      <c r="LCD19" s="53"/>
      <c r="LCE19" s="104"/>
      <c r="LCF19" s="105"/>
      <c r="LCG19" s="106"/>
      <c r="LCH19" s="106"/>
      <c r="LCI19" s="106"/>
      <c r="LCJ19" s="106"/>
      <c r="LCK19" s="53"/>
      <c r="LCL19" s="107"/>
      <c r="LCM19" s="52"/>
      <c r="LCN19" s="53"/>
      <c r="LCO19" s="53"/>
      <c r="LCP19" s="104"/>
      <c r="LCQ19" s="105"/>
      <c r="LCR19" s="106"/>
      <c r="LCS19" s="106"/>
      <c r="LCT19" s="106"/>
      <c r="LCU19" s="106"/>
      <c r="LCV19" s="53"/>
      <c r="LCW19" s="107"/>
      <c r="LCX19" s="52"/>
      <c r="LCY19" s="53"/>
      <c r="LCZ19" s="53"/>
      <c r="LDA19" s="104"/>
      <c r="LDB19" s="105"/>
      <c r="LDC19" s="106"/>
      <c r="LDD19" s="106"/>
      <c r="LDE19" s="106"/>
      <c r="LDF19" s="106"/>
      <c r="LDG19" s="53"/>
      <c r="LDH19" s="107"/>
      <c r="LDI19" s="52"/>
      <c r="LDJ19" s="53"/>
      <c r="LDK19" s="53"/>
      <c r="LDL19" s="104"/>
      <c r="LDM19" s="105"/>
      <c r="LDN19" s="106"/>
      <c r="LDO19" s="106"/>
      <c r="LDP19" s="106"/>
      <c r="LDQ19" s="106"/>
      <c r="LDR19" s="53"/>
      <c r="LDS19" s="107"/>
      <c r="LDT19" s="52"/>
      <c r="LDU19" s="53"/>
      <c r="LDV19" s="53"/>
      <c r="LDW19" s="104"/>
      <c r="LDX19" s="105"/>
      <c r="LDY19" s="106"/>
      <c r="LDZ19" s="106"/>
      <c r="LEA19" s="106"/>
      <c r="LEB19" s="106"/>
      <c r="LEC19" s="53"/>
      <c r="LED19" s="107"/>
      <c r="LEE19" s="52"/>
      <c r="LEF19" s="53"/>
      <c r="LEG19" s="53"/>
      <c r="LEH19" s="104"/>
      <c r="LEI19" s="105"/>
      <c r="LEJ19" s="106"/>
      <c r="LEK19" s="106"/>
      <c r="LEL19" s="106"/>
      <c r="LEM19" s="106"/>
      <c r="LEN19" s="53"/>
      <c r="LEO19" s="107"/>
      <c r="LEP19" s="52"/>
      <c r="LEQ19" s="53"/>
      <c r="LER19" s="53"/>
      <c r="LES19" s="104"/>
      <c r="LET19" s="105"/>
      <c r="LEU19" s="106"/>
      <c r="LEV19" s="106"/>
      <c r="LEW19" s="106"/>
      <c r="LEX19" s="106"/>
      <c r="LEY19" s="53"/>
      <c r="LEZ19" s="107"/>
      <c r="LFA19" s="52"/>
      <c r="LFB19" s="53"/>
      <c r="LFC19" s="53"/>
      <c r="LFD19" s="104"/>
      <c r="LFE19" s="105"/>
      <c r="LFF19" s="106"/>
      <c r="LFG19" s="106"/>
      <c r="LFH19" s="106"/>
      <c r="LFI19" s="106"/>
      <c r="LFJ19" s="53"/>
      <c r="LFK19" s="107"/>
      <c r="LFL19" s="52"/>
      <c r="LFM19" s="53"/>
      <c r="LFN19" s="53"/>
      <c r="LFO19" s="104"/>
      <c r="LFP19" s="105"/>
      <c r="LFQ19" s="106"/>
      <c r="LFR19" s="106"/>
      <c r="LFS19" s="106"/>
      <c r="LFT19" s="106"/>
      <c r="LFU19" s="53"/>
      <c r="LFV19" s="107"/>
      <c r="LFW19" s="52"/>
      <c r="LFX19" s="53"/>
      <c r="LFY19" s="53"/>
      <c r="LFZ19" s="104"/>
      <c r="LGA19" s="105"/>
      <c r="LGB19" s="106"/>
      <c r="LGC19" s="106"/>
      <c r="LGD19" s="106"/>
      <c r="LGE19" s="106"/>
      <c r="LGF19" s="53"/>
      <c r="LGG19" s="107"/>
      <c r="LGH19" s="52"/>
      <c r="LGI19" s="53"/>
      <c r="LGJ19" s="53"/>
      <c r="LGK19" s="104"/>
      <c r="LGL19" s="105"/>
      <c r="LGM19" s="106"/>
      <c r="LGN19" s="106"/>
      <c r="LGO19" s="106"/>
      <c r="LGP19" s="106"/>
      <c r="LGQ19" s="53"/>
      <c r="LGR19" s="107"/>
      <c r="LGS19" s="52"/>
      <c r="LGT19" s="53"/>
      <c r="LGU19" s="53"/>
      <c r="LGV19" s="104"/>
      <c r="LGW19" s="105"/>
      <c r="LGX19" s="106"/>
      <c r="LGY19" s="106"/>
      <c r="LGZ19" s="106"/>
      <c r="LHA19" s="106"/>
      <c r="LHB19" s="53"/>
      <c r="LHC19" s="107"/>
      <c r="LHD19" s="52"/>
      <c r="LHE19" s="53"/>
      <c r="LHF19" s="53"/>
      <c r="LHG19" s="104"/>
      <c r="LHH19" s="105"/>
      <c r="LHI19" s="106"/>
      <c r="LHJ19" s="106"/>
      <c r="LHK19" s="106"/>
      <c r="LHL19" s="106"/>
      <c r="LHM19" s="53"/>
      <c r="LHN19" s="107"/>
      <c r="LHO19" s="52"/>
      <c r="LHP19" s="53"/>
      <c r="LHQ19" s="53"/>
      <c r="LHR19" s="104"/>
      <c r="LHS19" s="105"/>
      <c r="LHT19" s="106"/>
      <c r="LHU19" s="106"/>
      <c r="LHV19" s="106"/>
      <c r="LHW19" s="106"/>
      <c r="LHX19" s="53"/>
      <c r="LHY19" s="107"/>
      <c r="LHZ19" s="52"/>
      <c r="LIA19" s="53"/>
      <c r="LIB19" s="53"/>
      <c r="LIC19" s="104"/>
      <c r="LID19" s="105"/>
      <c r="LIE19" s="106"/>
      <c r="LIF19" s="106"/>
      <c r="LIG19" s="106"/>
      <c r="LIH19" s="106"/>
      <c r="LII19" s="53"/>
      <c r="LIJ19" s="107"/>
      <c r="LIK19" s="52"/>
      <c r="LIL19" s="53"/>
      <c r="LIM19" s="53"/>
      <c r="LIN19" s="104"/>
      <c r="LIO19" s="105"/>
      <c r="LIP19" s="106"/>
      <c r="LIQ19" s="106"/>
      <c r="LIR19" s="106"/>
      <c r="LIS19" s="106"/>
      <c r="LIT19" s="53"/>
      <c r="LIU19" s="107"/>
      <c r="LIV19" s="52"/>
      <c r="LIW19" s="53"/>
      <c r="LIX19" s="53"/>
      <c r="LIY19" s="104"/>
      <c r="LIZ19" s="105"/>
      <c r="LJA19" s="106"/>
      <c r="LJB19" s="106"/>
      <c r="LJC19" s="106"/>
      <c r="LJD19" s="106"/>
      <c r="LJE19" s="53"/>
      <c r="LJF19" s="107"/>
      <c r="LJG19" s="52"/>
      <c r="LJH19" s="53"/>
      <c r="LJI19" s="53"/>
      <c r="LJJ19" s="104"/>
      <c r="LJK19" s="105"/>
      <c r="LJL19" s="106"/>
      <c r="LJM19" s="106"/>
      <c r="LJN19" s="106"/>
      <c r="LJO19" s="106"/>
      <c r="LJP19" s="53"/>
      <c r="LJQ19" s="107"/>
      <c r="LJR19" s="52"/>
      <c r="LJS19" s="53"/>
      <c r="LJT19" s="53"/>
      <c r="LJU19" s="104"/>
      <c r="LJV19" s="105"/>
      <c r="LJW19" s="106"/>
      <c r="LJX19" s="106"/>
      <c r="LJY19" s="106"/>
      <c r="LJZ19" s="106"/>
      <c r="LKA19" s="53"/>
      <c r="LKB19" s="107"/>
      <c r="LKC19" s="52"/>
      <c r="LKD19" s="53"/>
      <c r="LKE19" s="53"/>
      <c r="LKF19" s="104"/>
      <c r="LKG19" s="105"/>
      <c r="LKH19" s="106"/>
      <c r="LKI19" s="106"/>
      <c r="LKJ19" s="106"/>
      <c r="LKK19" s="106"/>
      <c r="LKL19" s="53"/>
      <c r="LKM19" s="107"/>
      <c r="LKN19" s="52"/>
      <c r="LKO19" s="53"/>
      <c r="LKP19" s="53"/>
      <c r="LKQ19" s="104"/>
      <c r="LKR19" s="105"/>
      <c r="LKS19" s="106"/>
      <c r="LKT19" s="106"/>
      <c r="LKU19" s="106"/>
      <c r="LKV19" s="106"/>
      <c r="LKW19" s="53"/>
      <c r="LKX19" s="107"/>
      <c r="LKY19" s="52"/>
      <c r="LKZ19" s="53"/>
      <c r="LLA19" s="53"/>
      <c r="LLB19" s="104"/>
      <c r="LLC19" s="105"/>
      <c r="LLD19" s="106"/>
      <c r="LLE19" s="106"/>
      <c r="LLF19" s="106"/>
      <c r="LLG19" s="106"/>
      <c r="LLH19" s="53"/>
      <c r="LLI19" s="107"/>
      <c r="LLJ19" s="52"/>
      <c r="LLK19" s="53"/>
      <c r="LLL19" s="53"/>
      <c r="LLM19" s="104"/>
      <c r="LLN19" s="105"/>
      <c r="LLO19" s="106"/>
      <c r="LLP19" s="106"/>
      <c r="LLQ19" s="106"/>
      <c r="LLR19" s="106"/>
      <c r="LLS19" s="53"/>
      <c r="LLT19" s="107"/>
      <c r="LLU19" s="52"/>
      <c r="LLV19" s="53"/>
      <c r="LLW19" s="53"/>
      <c r="LLX19" s="104"/>
      <c r="LLY19" s="105"/>
      <c r="LLZ19" s="106"/>
      <c r="LMA19" s="106"/>
      <c r="LMB19" s="106"/>
      <c r="LMC19" s="106"/>
      <c r="LMD19" s="53"/>
      <c r="LME19" s="107"/>
      <c r="LMF19" s="52"/>
      <c r="LMG19" s="53"/>
      <c r="LMH19" s="53"/>
      <c r="LMI19" s="104"/>
      <c r="LMJ19" s="105"/>
      <c r="LMK19" s="106"/>
      <c r="LML19" s="106"/>
      <c r="LMM19" s="106"/>
      <c r="LMN19" s="106"/>
      <c r="LMO19" s="53"/>
      <c r="LMP19" s="107"/>
      <c r="LMQ19" s="52"/>
      <c r="LMR19" s="53"/>
      <c r="LMS19" s="53"/>
      <c r="LMT19" s="104"/>
      <c r="LMU19" s="105"/>
      <c r="LMV19" s="106"/>
      <c r="LMW19" s="106"/>
      <c r="LMX19" s="106"/>
      <c r="LMY19" s="106"/>
      <c r="LMZ19" s="53"/>
      <c r="LNA19" s="107"/>
      <c r="LNB19" s="52"/>
      <c r="LNC19" s="53"/>
      <c r="LND19" s="53"/>
      <c r="LNE19" s="104"/>
      <c r="LNF19" s="105"/>
      <c r="LNG19" s="106"/>
      <c r="LNH19" s="106"/>
      <c r="LNI19" s="106"/>
      <c r="LNJ19" s="106"/>
      <c r="LNK19" s="53"/>
      <c r="LNL19" s="107"/>
      <c r="LNM19" s="52"/>
      <c r="LNN19" s="53"/>
      <c r="LNO19" s="53"/>
      <c r="LNP19" s="104"/>
      <c r="LNQ19" s="105"/>
      <c r="LNR19" s="106"/>
      <c r="LNS19" s="106"/>
      <c r="LNT19" s="106"/>
      <c r="LNU19" s="106"/>
      <c r="LNV19" s="53"/>
      <c r="LNW19" s="107"/>
      <c r="LNX19" s="52"/>
      <c r="LNY19" s="53"/>
      <c r="LNZ19" s="53"/>
      <c r="LOA19" s="104"/>
      <c r="LOB19" s="105"/>
      <c r="LOC19" s="106"/>
      <c r="LOD19" s="106"/>
      <c r="LOE19" s="106"/>
      <c r="LOF19" s="106"/>
      <c r="LOG19" s="53"/>
      <c r="LOH19" s="107"/>
      <c r="LOI19" s="52"/>
      <c r="LOJ19" s="53"/>
      <c r="LOK19" s="53"/>
      <c r="LOL19" s="104"/>
      <c r="LOM19" s="105"/>
      <c r="LON19" s="106"/>
      <c r="LOO19" s="106"/>
      <c r="LOP19" s="106"/>
      <c r="LOQ19" s="106"/>
      <c r="LOR19" s="53"/>
      <c r="LOS19" s="107"/>
      <c r="LOT19" s="52"/>
      <c r="LOU19" s="53"/>
      <c r="LOV19" s="53"/>
      <c r="LOW19" s="104"/>
      <c r="LOX19" s="105"/>
      <c r="LOY19" s="106"/>
      <c r="LOZ19" s="106"/>
      <c r="LPA19" s="106"/>
      <c r="LPB19" s="106"/>
      <c r="LPC19" s="53"/>
      <c r="LPD19" s="107"/>
      <c r="LPE19" s="52"/>
      <c r="LPF19" s="53"/>
      <c r="LPG19" s="53"/>
      <c r="LPH19" s="104"/>
      <c r="LPI19" s="105"/>
      <c r="LPJ19" s="106"/>
      <c r="LPK19" s="106"/>
      <c r="LPL19" s="106"/>
      <c r="LPM19" s="106"/>
      <c r="LPN19" s="53"/>
      <c r="LPO19" s="107"/>
      <c r="LPP19" s="52"/>
      <c r="LPQ19" s="53"/>
      <c r="LPR19" s="53"/>
      <c r="LPS19" s="104"/>
      <c r="LPT19" s="105"/>
      <c r="LPU19" s="106"/>
      <c r="LPV19" s="106"/>
      <c r="LPW19" s="106"/>
      <c r="LPX19" s="106"/>
      <c r="LPY19" s="53"/>
      <c r="LPZ19" s="107"/>
      <c r="LQA19" s="52"/>
      <c r="LQB19" s="53"/>
      <c r="LQC19" s="53"/>
      <c r="LQD19" s="104"/>
      <c r="LQE19" s="105"/>
      <c r="LQF19" s="106"/>
      <c r="LQG19" s="106"/>
      <c r="LQH19" s="106"/>
      <c r="LQI19" s="106"/>
      <c r="LQJ19" s="53"/>
      <c r="LQK19" s="107"/>
      <c r="LQL19" s="52"/>
      <c r="LQM19" s="53"/>
      <c r="LQN19" s="53"/>
      <c r="LQO19" s="104"/>
      <c r="LQP19" s="105"/>
      <c r="LQQ19" s="106"/>
      <c r="LQR19" s="106"/>
      <c r="LQS19" s="106"/>
      <c r="LQT19" s="106"/>
      <c r="LQU19" s="53"/>
      <c r="LQV19" s="107"/>
      <c r="LQW19" s="52"/>
      <c r="LQX19" s="53"/>
      <c r="LQY19" s="53"/>
      <c r="LQZ19" s="104"/>
      <c r="LRA19" s="105"/>
      <c r="LRB19" s="106"/>
      <c r="LRC19" s="106"/>
      <c r="LRD19" s="106"/>
      <c r="LRE19" s="106"/>
      <c r="LRF19" s="53"/>
      <c r="LRG19" s="107"/>
      <c r="LRH19" s="52"/>
      <c r="LRI19" s="53"/>
      <c r="LRJ19" s="53"/>
      <c r="LRK19" s="104"/>
      <c r="LRL19" s="105"/>
      <c r="LRM19" s="106"/>
      <c r="LRN19" s="106"/>
      <c r="LRO19" s="106"/>
      <c r="LRP19" s="106"/>
      <c r="LRQ19" s="53"/>
      <c r="LRR19" s="107"/>
      <c r="LRS19" s="52"/>
      <c r="LRT19" s="53"/>
      <c r="LRU19" s="53"/>
      <c r="LRV19" s="104"/>
      <c r="LRW19" s="105"/>
      <c r="LRX19" s="106"/>
      <c r="LRY19" s="106"/>
      <c r="LRZ19" s="106"/>
      <c r="LSA19" s="106"/>
      <c r="LSB19" s="53"/>
      <c r="LSC19" s="107"/>
      <c r="LSD19" s="52"/>
      <c r="LSE19" s="53"/>
      <c r="LSF19" s="53"/>
      <c r="LSG19" s="104"/>
      <c r="LSH19" s="105"/>
      <c r="LSI19" s="106"/>
      <c r="LSJ19" s="106"/>
      <c r="LSK19" s="106"/>
      <c r="LSL19" s="106"/>
      <c r="LSM19" s="53"/>
      <c r="LSN19" s="107"/>
      <c r="LSO19" s="52"/>
      <c r="LSP19" s="53"/>
      <c r="LSQ19" s="53"/>
      <c r="LSR19" s="104"/>
      <c r="LSS19" s="105"/>
      <c r="LST19" s="106"/>
      <c r="LSU19" s="106"/>
      <c r="LSV19" s="106"/>
      <c r="LSW19" s="106"/>
      <c r="LSX19" s="53"/>
      <c r="LSY19" s="107"/>
      <c r="LSZ19" s="52"/>
      <c r="LTA19" s="53"/>
      <c r="LTB19" s="53"/>
      <c r="LTC19" s="104"/>
      <c r="LTD19" s="105"/>
      <c r="LTE19" s="106"/>
      <c r="LTF19" s="106"/>
      <c r="LTG19" s="106"/>
      <c r="LTH19" s="106"/>
      <c r="LTI19" s="53"/>
      <c r="LTJ19" s="107"/>
      <c r="LTK19" s="52"/>
      <c r="LTL19" s="53"/>
      <c r="LTM19" s="53"/>
      <c r="LTN19" s="104"/>
      <c r="LTO19" s="105"/>
      <c r="LTP19" s="106"/>
      <c r="LTQ19" s="106"/>
      <c r="LTR19" s="106"/>
      <c r="LTS19" s="106"/>
      <c r="LTT19" s="53"/>
      <c r="LTU19" s="107"/>
      <c r="LTV19" s="52"/>
      <c r="LTW19" s="53"/>
      <c r="LTX19" s="53"/>
      <c r="LTY19" s="104"/>
      <c r="LTZ19" s="105"/>
      <c r="LUA19" s="106"/>
      <c r="LUB19" s="106"/>
      <c r="LUC19" s="106"/>
      <c r="LUD19" s="106"/>
      <c r="LUE19" s="53"/>
      <c r="LUF19" s="107"/>
      <c r="LUG19" s="52"/>
      <c r="LUH19" s="53"/>
      <c r="LUI19" s="53"/>
      <c r="LUJ19" s="104"/>
      <c r="LUK19" s="105"/>
      <c r="LUL19" s="106"/>
      <c r="LUM19" s="106"/>
      <c r="LUN19" s="106"/>
      <c r="LUO19" s="106"/>
      <c r="LUP19" s="53"/>
      <c r="LUQ19" s="107"/>
      <c r="LUR19" s="52"/>
      <c r="LUS19" s="53"/>
      <c r="LUT19" s="53"/>
      <c r="LUU19" s="104"/>
      <c r="LUV19" s="105"/>
      <c r="LUW19" s="106"/>
      <c r="LUX19" s="106"/>
      <c r="LUY19" s="106"/>
      <c r="LUZ19" s="106"/>
      <c r="LVA19" s="53"/>
      <c r="LVB19" s="107"/>
      <c r="LVC19" s="52"/>
      <c r="LVD19" s="53"/>
      <c r="LVE19" s="53"/>
      <c r="LVF19" s="104"/>
      <c r="LVG19" s="105"/>
      <c r="LVH19" s="106"/>
      <c r="LVI19" s="106"/>
      <c r="LVJ19" s="106"/>
      <c r="LVK19" s="106"/>
      <c r="LVL19" s="53"/>
      <c r="LVM19" s="107"/>
      <c r="LVN19" s="52"/>
      <c r="LVO19" s="53"/>
      <c r="LVP19" s="53"/>
      <c r="LVQ19" s="104"/>
      <c r="LVR19" s="105"/>
      <c r="LVS19" s="106"/>
      <c r="LVT19" s="106"/>
      <c r="LVU19" s="106"/>
      <c r="LVV19" s="106"/>
      <c r="LVW19" s="53"/>
      <c r="LVX19" s="107"/>
      <c r="LVY19" s="52"/>
      <c r="LVZ19" s="53"/>
      <c r="LWA19" s="53"/>
      <c r="LWB19" s="104"/>
      <c r="LWC19" s="105"/>
      <c r="LWD19" s="106"/>
      <c r="LWE19" s="106"/>
      <c r="LWF19" s="106"/>
      <c r="LWG19" s="106"/>
      <c r="LWH19" s="53"/>
      <c r="LWI19" s="107"/>
      <c r="LWJ19" s="52"/>
      <c r="LWK19" s="53"/>
      <c r="LWL19" s="53"/>
      <c r="LWM19" s="104"/>
      <c r="LWN19" s="105"/>
      <c r="LWO19" s="106"/>
      <c r="LWP19" s="106"/>
      <c r="LWQ19" s="106"/>
      <c r="LWR19" s="106"/>
      <c r="LWS19" s="53"/>
      <c r="LWT19" s="107"/>
      <c r="LWU19" s="52"/>
      <c r="LWV19" s="53"/>
      <c r="LWW19" s="53"/>
      <c r="LWX19" s="104"/>
      <c r="LWY19" s="105"/>
      <c r="LWZ19" s="106"/>
      <c r="LXA19" s="106"/>
      <c r="LXB19" s="106"/>
      <c r="LXC19" s="106"/>
      <c r="LXD19" s="53"/>
      <c r="LXE19" s="107"/>
      <c r="LXF19" s="52"/>
      <c r="LXG19" s="53"/>
      <c r="LXH19" s="53"/>
      <c r="LXI19" s="104"/>
      <c r="LXJ19" s="105"/>
      <c r="LXK19" s="106"/>
      <c r="LXL19" s="106"/>
      <c r="LXM19" s="106"/>
      <c r="LXN19" s="106"/>
      <c r="LXO19" s="53"/>
      <c r="LXP19" s="107"/>
      <c r="LXQ19" s="52"/>
      <c r="LXR19" s="53"/>
      <c r="LXS19" s="53"/>
      <c r="LXT19" s="104"/>
      <c r="LXU19" s="105"/>
      <c r="LXV19" s="106"/>
      <c r="LXW19" s="106"/>
      <c r="LXX19" s="106"/>
      <c r="LXY19" s="106"/>
      <c r="LXZ19" s="53"/>
      <c r="LYA19" s="107"/>
      <c r="LYB19" s="52"/>
      <c r="LYC19" s="53"/>
      <c r="LYD19" s="53"/>
      <c r="LYE19" s="104"/>
      <c r="LYF19" s="105"/>
      <c r="LYG19" s="106"/>
      <c r="LYH19" s="106"/>
      <c r="LYI19" s="106"/>
      <c r="LYJ19" s="106"/>
      <c r="LYK19" s="53"/>
      <c r="LYL19" s="107"/>
      <c r="LYM19" s="52"/>
      <c r="LYN19" s="53"/>
      <c r="LYO19" s="53"/>
      <c r="LYP19" s="104"/>
      <c r="LYQ19" s="105"/>
      <c r="LYR19" s="106"/>
      <c r="LYS19" s="106"/>
      <c r="LYT19" s="106"/>
      <c r="LYU19" s="106"/>
      <c r="LYV19" s="53"/>
      <c r="LYW19" s="107"/>
      <c r="LYX19" s="52"/>
      <c r="LYY19" s="53"/>
      <c r="LYZ19" s="53"/>
      <c r="LZA19" s="104"/>
      <c r="LZB19" s="105"/>
      <c r="LZC19" s="106"/>
      <c r="LZD19" s="106"/>
      <c r="LZE19" s="106"/>
      <c r="LZF19" s="106"/>
      <c r="LZG19" s="53"/>
      <c r="LZH19" s="107"/>
      <c r="LZI19" s="52"/>
      <c r="LZJ19" s="53"/>
      <c r="LZK19" s="53"/>
      <c r="LZL19" s="104"/>
      <c r="LZM19" s="105"/>
      <c r="LZN19" s="106"/>
      <c r="LZO19" s="106"/>
      <c r="LZP19" s="106"/>
      <c r="LZQ19" s="106"/>
      <c r="LZR19" s="53"/>
      <c r="LZS19" s="107"/>
      <c r="LZT19" s="52"/>
      <c r="LZU19" s="53"/>
      <c r="LZV19" s="53"/>
      <c r="LZW19" s="104"/>
      <c r="LZX19" s="105"/>
      <c r="LZY19" s="106"/>
      <c r="LZZ19" s="106"/>
      <c r="MAA19" s="106"/>
      <c r="MAB19" s="106"/>
      <c r="MAC19" s="53"/>
      <c r="MAD19" s="107"/>
      <c r="MAE19" s="52"/>
      <c r="MAF19" s="53"/>
      <c r="MAG19" s="53"/>
      <c r="MAH19" s="104"/>
      <c r="MAI19" s="105"/>
      <c r="MAJ19" s="106"/>
      <c r="MAK19" s="106"/>
      <c r="MAL19" s="106"/>
      <c r="MAM19" s="106"/>
      <c r="MAN19" s="53"/>
      <c r="MAO19" s="107"/>
      <c r="MAP19" s="52"/>
      <c r="MAQ19" s="53"/>
      <c r="MAR19" s="53"/>
      <c r="MAS19" s="104"/>
      <c r="MAT19" s="105"/>
      <c r="MAU19" s="106"/>
      <c r="MAV19" s="106"/>
      <c r="MAW19" s="106"/>
      <c r="MAX19" s="106"/>
      <c r="MAY19" s="53"/>
      <c r="MAZ19" s="107"/>
      <c r="MBA19" s="52"/>
      <c r="MBB19" s="53"/>
      <c r="MBC19" s="53"/>
      <c r="MBD19" s="104"/>
      <c r="MBE19" s="105"/>
      <c r="MBF19" s="106"/>
      <c r="MBG19" s="106"/>
      <c r="MBH19" s="106"/>
      <c r="MBI19" s="106"/>
      <c r="MBJ19" s="53"/>
      <c r="MBK19" s="107"/>
      <c r="MBL19" s="52"/>
      <c r="MBM19" s="53"/>
      <c r="MBN19" s="53"/>
      <c r="MBO19" s="104"/>
      <c r="MBP19" s="105"/>
      <c r="MBQ19" s="106"/>
      <c r="MBR19" s="106"/>
      <c r="MBS19" s="106"/>
      <c r="MBT19" s="106"/>
      <c r="MBU19" s="53"/>
      <c r="MBV19" s="107"/>
      <c r="MBW19" s="52"/>
      <c r="MBX19" s="53"/>
      <c r="MBY19" s="53"/>
      <c r="MBZ19" s="104"/>
      <c r="MCA19" s="105"/>
      <c r="MCB19" s="106"/>
      <c r="MCC19" s="106"/>
      <c r="MCD19" s="106"/>
      <c r="MCE19" s="106"/>
      <c r="MCF19" s="53"/>
      <c r="MCG19" s="107"/>
      <c r="MCH19" s="52"/>
      <c r="MCI19" s="53"/>
      <c r="MCJ19" s="53"/>
      <c r="MCK19" s="104"/>
      <c r="MCL19" s="105"/>
      <c r="MCM19" s="106"/>
      <c r="MCN19" s="106"/>
      <c r="MCO19" s="106"/>
      <c r="MCP19" s="106"/>
      <c r="MCQ19" s="53"/>
      <c r="MCR19" s="107"/>
      <c r="MCS19" s="52"/>
      <c r="MCT19" s="53"/>
      <c r="MCU19" s="53"/>
      <c r="MCV19" s="104"/>
      <c r="MCW19" s="105"/>
      <c r="MCX19" s="106"/>
      <c r="MCY19" s="106"/>
      <c r="MCZ19" s="106"/>
      <c r="MDA19" s="106"/>
      <c r="MDB19" s="53"/>
      <c r="MDC19" s="107"/>
      <c r="MDD19" s="52"/>
      <c r="MDE19" s="53"/>
      <c r="MDF19" s="53"/>
      <c r="MDG19" s="104"/>
      <c r="MDH19" s="105"/>
      <c r="MDI19" s="106"/>
      <c r="MDJ19" s="106"/>
      <c r="MDK19" s="106"/>
      <c r="MDL19" s="106"/>
      <c r="MDM19" s="53"/>
      <c r="MDN19" s="107"/>
      <c r="MDO19" s="52"/>
      <c r="MDP19" s="53"/>
      <c r="MDQ19" s="53"/>
      <c r="MDR19" s="104"/>
      <c r="MDS19" s="105"/>
      <c r="MDT19" s="106"/>
      <c r="MDU19" s="106"/>
      <c r="MDV19" s="106"/>
      <c r="MDW19" s="106"/>
      <c r="MDX19" s="53"/>
      <c r="MDY19" s="107"/>
      <c r="MDZ19" s="52"/>
      <c r="MEA19" s="53"/>
      <c r="MEB19" s="53"/>
      <c r="MEC19" s="104"/>
      <c r="MED19" s="105"/>
      <c r="MEE19" s="106"/>
      <c r="MEF19" s="106"/>
      <c r="MEG19" s="106"/>
      <c r="MEH19" s="106"/>
      <c r="MEI19" s="53"/>
      <c r="MEJ19" s="107"/>
      <c r="MEK19" s="52"/>
      <c r="MEL19" s="53"/>
      <c r="MEM19" s="53"/>
      <c r="MEN19" s="104"/>
      <c r="MEO19" s="105"/>
      <c r="MEP19" s="106"/>
      <c r="MEQ19" s="106"/>
      <c r="MER19" s="106"/>
      <c r="MES19" s="106"/>
      <c r="MET19" s="53"/>
      <c r="MEU19" s="107"/>
      <c r="MEV19" s="52"/>
      <c r="MEW19" s="53"/>
      <c r="MEX19" s="53"/>
      <c r="MEY19" s="104"/>
      <c r="MEZ19" s="105"/>
      <c r="MFA19" s="106"/>
      <c r="MFB19" s="106"/>
      <c r="MFC19" s="106"/>
      <c r="MFD19" s="106"/>
      <c r="MFE19" s="53"/>
      <c r="MFF19" s="107"/>
      <c r="MFG19" s="52"/>
      <c r="MFH19" s="53"/>
      <c r="MFI19" s="53"/>
      <c r="MFJ19" s="104"/>
      <c r="MFK19" s="105"/>
      <c r="MFL19" s="106"/>
      <c r="MFM19" s="106"/>
      <c r="MFN19" s="106"/>
      <c r="MFO19" s="106"/>
      <c r="MFP19" s="53"/>
      <c r="MFQ19" s="107"/>
      <c r="MFR19" s="52"/>
      <c r="MFS19" s="53"/>
      <c r="MFT19" s="53"/>
      <c r="MFU19" s="104"/>
      <c r="MFV19" s="105"/>
      <c r="MFW19" s="106"/>
      <c r="MFX19" s="106"/>
      <c r="MFY19" s="106"/>
      <c r="MFZ19" s="106"/>
      <c r="MGA19" s="53"/>
      <c r="MGB19" s="107"/>
      <c r="MGC19" s="52"/>
      <c r="MGD19" s="53"/>
      <c r="MGE19" s="53"/>
      <c r="MGF19" s="104"/>
      <c r="MGG19" s="105"/>
      <c r="MGH19" s="106"/>
      <c r="MGI19" s="106"/>
      <c r="MGJ19" s="106"/>
      <c r="MGK19" s="106"/>
      <c r="MGL19" s="53"/>
      <c r="MGM19" s="107"/>
      <c r="MGN19" s="52"/>
      <c r="MGO19" s="53"/>
      <c r="MGP19" s="53"/>
      <c r="MGQ19" s="104"/>
      <c r="MGR19" s="105"/>
      <c r="MGS19" s="106"/>
      <c r="MGT19" s="106"/>
      <c r="MGU19" s="106"/>
      <c r="MGV19" s="106"/>
      <c r="MGW19" s="53"/>
      <c r="MGX19" s="107"/>
      <c r="MGY19" s="52"/>
      <c r="MGZ19" s="53"/>
      <c r="MHA19" s="53"/>
      <c r="MHB19" s="104"/>
      <c r="MHC19" s="105"/>
      <c r="MHD19" s="106"/>
      <c r="MHE19" s="106"/>
      <c r="MHF19" s="106"/>
      <c r="MHG19" s="106"/>
      <c r="MHH19" s="53"/>
      <c r="MHI19" s="107"/>
      <c r="MHJ19" s="52"/>
      <c r="MHK19" s="53"/>
      <c r="MHL19" s="53"/>
      <c r="MHM19" s="104"/>
      <c r="MHN19" s="105"/>
      <c r="MHO19" s="106"/>
      <c r="MHP19" s="106"/>
      <c r="MHQ19" s="106"/>
      <c r="MHR19" s="106"/>
      <c r="MHS19" s="53"/>
      <c r="MHT19" s="107"/>
      <c r="MHU19" s="52"/>
      <c r="MHV19" s="53"/>
      <c r="MHW19" s="53"/>
      <c r="MHX19" s="104"/>
      <c r="MHY19" s="105"/>
      <c r="MHZ19" s="106"/>
      <c r="MIA19" s="106"/>
      <c r="MIB19" s="106"/>
      <c r="MIC19" s="106"/>
      <c r="MID19" s="53"/>
      <c r="MIE19" s="107"/>
      <c r="MIF19" s="52"/>
      <c r="MIG19" s="53"/>
      <c r="MIH19" s="53"/>
      <c r="MII19" s="104"/>
      <c r="MIJ19" s="105"/>
      <c r="MIK19" s="106"/>
      <c r="MIL19" s="106"/>
      <c r="MIM19" s="106"/>
      <c r="MIN19" s="106"/>
      <c r="MIO19" s="53"/>
      <c r="MIP19" s="107"/>
      <c r="MIQ19" s="52"/>
      <c r="MIR19" s="53"/>
      <c r="MIS19" s="53"/>
      <c r="MIT19" s="104"/>
      <c r="MIU19" s="105"/>
      <c r="MIV19" s="106"/>
      <c r="MIW19" s="106"/>
      <c r="MIX19" s="106"/>
      <c r="MIY19" s="106"/>
      <c r="MIZ19" s="53"/>
      <c r="MJA19" s="107"/>
      <c r="MJB19" s="52"/>
      <c r="MJC19" s="53"/>
      <c r="MJD19" s="53"/>
      <c r="MJE19" s="104"/>
      <c r="MJF19" s="105"/>
      <c r="MJG19" s="106"/>
      <c r="MJH19" s="106"/>
      <c r="MJI19" s="106"/>
      <c r="MJJ19" s="106"/>
      <c r="MJK19" s="53"/>
      <c r="MJL19" s="107"/>
      <c r="MJM19" s="52"/>
      <c r="MJN19" s="53"/>
      <c r="MJO19" s="53"/>
      <c r="MJP19" s="104"/>
      <c r="MJQ19" s="105"/>
      <c r="MJR19" s="106"/>
      <c r="MJS19" s="106"/>
      <c r="MJT19" s="106"/>
      <c r="MJU19" s="106"/>
      <c r="MJV19" s="53"/>
      <c r="MJW19" s="107"/>
      <c r="MJX19" s="52"/>
      <c r="MJY19" s="53"/>
      <c r="MJZ19" s="53"/>
      <c r="MKA19" s="104"/>
      <c r="MKB19" s="105"/>
      <c r="MKC19" s="106"/>
      <c r="MKD19" s="106"/>
      <c r="MKE19" s="106"/>
      <c r="MKF19" s="106"/>
      <c r="MKG19" s="53"/>
      <c r="MKH19" s="107"/>
      <c r="MKI19" s="52"/>
      <c r="MKJ19" s="53"/>
      <c r="MKK19" s="53"/>
      <c r="MKL19" s="104"/>
      <c r="MKM19" s="105"/>
      <c r="MKN19" s="106"/>
      <c r="MKO19" s="106"/>
      <c r="MKP19" s="106"/>
      <c r="MKQ19" s="106"/>
      <c r="MKR19" s="53"/>
      <c r="MKS19" s="107"/>
      <c r="MKT19" s="52"/>
      <c r="MKU19" s="53"/>
      <c r="MKV19" s="53"/>
      <c r="MKW19" s="104"/>
      <c r="MKX19" s="105"/>
      <c r="MKY19" s="106"/>
      <c r="MKZ19" s="106"/>
      <c r="MLA19" s="106"/>
      <c r="MLB19" s="106"/>
      <c r="MLC19" s="53"/>
      <c r="MLD19" s="107"/>
      <c r="MLE19" s="52"/>
      <c r="MLF19" s="53"/>
      <c r="MLG19" s="53"/>
      <c r="MLH19" s="104"/>
      <c r="MLI19" s="105"/>
      <c r="MLJ19" s="106"/>
      <c r="MLK19" s="106"/>
      <c r="MLL19" s="106"/>
      <c r="MLM19" s="106"/>
      <c r="MLN19" s="53"/>
      <c r="MLO19" s="107"/>
      <c r="MLP19" s="52"/>
      <c r="MLQ19" s="53"/>
      <c r="MLR19" s="53"/>
      <c r="MLS19" s="104"/>
      <c r="MLT19" s="105"/>
      <c r="MLU19" s="106"/>
      <c r="MLV19" s="106"/>
      <c r="MLW19" s="106"/>
      <c r="MLX19" s="106"/>
      <c r="MLY19" s="53"/>
      <c r="MLZ19" s="107"/>
      <c r="MMA19" s="52"/>
      <c r="MMB19" s="53"/>
      <c r="MMC19" s="53"/>
      <c r="MMD19" s="104"/>
      <c r="MME19" s="105"/>
      <c r="MMF19" s="106"/>
      <c r="MMG19" s="106"/>
      <c r="MMH19" s="106"/>
      <c r="MMI19" s="106"/>
      <c r="MMJ19" s="53"/>
      <c r="MMK19" s="107"/>
      <c r="MML19" s="52"/>
      <c r="MMM19" s="53"/>
      <c r="MMN19" s="53"/>
      <c r="MMO19" s="104"/>
      <c r="MMP19" s="105"/>
      <c r="MMQ19" s="106"/>
      <c r="MMR19" s="106"/>
      <c r="MMS19" s="106"/>
      <c r="MMT19" s="106"/>
      <c r="MMU19" s="53"/>
      <c r="MMV19" s="107"/>
      <c r="MMW19" s="52"/>
      <c r="MMX19" s="53"/>
      <c r="MMY19" s="53"/>
      <c r="MMZ19" s="104"/>
      <c r="MNA19" s="105"/>
      <c r="MNB19" s="106"/>
      <c r="MNC19" s="106"/>
      <c r="MND19" s="106"/>
      <c r="MNE19" s="106"/>
      <c r="MNF19" s="53"/>
      <c r="MNG19" s="107"/>
      <c r="MNH19" s="52"/>
      <c r="MNI19" s="53"/>
      <c r="MNJ19" s="53"/>
      <c r="MNK19" s="104"/>
      <c r="MNL19" s="105"/>
      <c r="MNM19" s="106"/>
      <c r="MNN19" s="106"/>
      <c r="MNO19" s="106"/>
      <c r="MNP19" s="106"/>
      <c r="MNQ19" s="53"/>
      <c r="MNR19" s="107"/>
      <c r="MNS19" s="52"/>
      <c r="MNT19" s="53"/>
      <c r="MNU19" s="53"/>
      <c r="MNV19" s="104"/>
      <c r="MNW19" s="105"/>
      <c r="MNX19" s="106"/>
      <c r="MNY19" s="106"/>
      <c r="MNZ19" s="106"/>
      <c r="MOA19" s="106"/>
      <c r="MOB19" s="53"/>
      <c r="MOC19" s="107"/>
      <c r="MOD19" s="52"/>
      <c r="MOE19" s="53"/>
      <c r="MOF19" s="53"/>
      <c r="MOG19" s="104"/>
      <c r="MOH19" s="105"/>
      <c r="MOI19" s="106"/>
      <c r="MOJ19" s="106"/>
      <c r="MOK19" s="106"/>
      <c r="MOL19" s="106"/>
      <c r="MOM19" s="53"/>
      <c r="MON19" s="107"/>
      <c r="MOO19" s="52"/>
      <c r="MOP19" s="53"/>
      <c r="MOQ19" s="53"/>
      <c r="MOR19" s="104"/>
      <c r="MOS19" s="105"/>
      <c r="MOT19" s="106"/>
      <c r="MOU19" s="106"/>
      <c r="MOV19" s="106"/>
      <c r="MOW19" s="106"/>
      <c r="MOX19" s="53"/>
      <c r="MOY19" s="107"/>
      <c r="MOZ19" s="52"/>
      <c r="MPA19" s="53"/>
      <c r="MPB19" s="53"/>
      <c r="MPC19" s="104"/>
      <c r="MPD19" s="105"/>
      <c r="MPE19" s="106"/>
      <c r="MPF19" s="106"/>
      <c r="MPG19" s="106"/>
      <c r="MPH19" s="106"/>
      <c r="MPI19" s="53"/>
      <c r="MPJ19" s="107"/>
      <c r="MPK19" s="52"/>
      <c r="MPL19" s="53"/>
      <c r="MPM19" s="53"/>
      <c r="MPN19" s="104"/>
      <c r="MPO19" s="105"/>
      <c r="MPP19" s="106"/>
      <c r="MPQ19" s="106"/>
      <c r="MPR19" s="106"/>
      <c r="MPS19" s="106"/>
      <c r="MPT19" s="53"/>
      <c r="MPU19" s="107"/>
      <c r="MPV19" s="52"/>
      <c r="MPW19" s="53"/>
      <c r="MPX19" s="53"/>
      <c r="MPY19" s="104"/>
      <c r="MPZ19" s="105"/>
      <c r="MQA19" s="106"/>
      <c r="MQB19" s="106"/>
      <c r="MQC19" s="106"/>
      <c r="MQD19" s="106"/>
      <c r="MQE19" s="53"/>
      <c r="MQF19" s="107"/>
      <c r="MQG19" s="52"/>
      <c r="MQH19" s="53"/>
      <c r="MQI19" s="53"/>
      <c r="MQJ19" s="104"/>
      <c r="MQK19" s="105"/>
      <c r="MQL19" s="106"/>
      <c r="MQM19" s="106"/>
      <c r="MQN19" s="106"/>
      <c r="MQO19" s="106"/>
      <c r="MQP19" s="53"/>
      <c r="MQQ19" s="107"/>
      <c r="MQR19" s="52"/>
      <c r="MQS19" s="53"/>
      <c r="MQT19" s="53"/>
      <c r="MQU19" s="104"/>
      <c r="MQV19" s="105"/>
      <c r="MQW19" s="106"/>
      <c r="MQX19" s="106"/>
      <c r="MQY19" s="106"/>
      <c r="MQZ19" s="106"/>
      <c r="MRA19" s="53"/>
      <c r="MRB19" s="107"/>
      <c r="MRC19" s="52"/>
      <c r="MRD19" s="53"/>
      <c r="MRE19" s="53"/>
      <c r="MRF19" s="104"/>
      <c r="MRG19" s="105"/>
      <c r="MRH19" s="106"/>
      <c r="MRI19" s="106"/>
      <c r="MRJ19" s="106"/>
      <c r="MRK19" s="106"/>
      <c r="MRL19" s="53"/>
      <c r="MRM19" s="107"/>
      <c r="MRN19" s="52"/>
      <c r="MRO19" s="53"/>
      <c r="MRP19" s="53"/>
      <c r="MRQ19" s="104"/>
      <c r="MRR19" s="105"/>
      <c r="MRS19" s="106"/>
      <c r="MRT19" s="106"/>
      <c r="MRU19" s="106"/>
      <c r="MRV19" s="106"/>
      <c r="MRW19" s="53"/>
      <c r="MRX19" s="107"/>
      <c r="MRY19" s="52"/>
      <c r="MRZ19" s="53"/>
      <c r="MSA19" s="53"/>
      <c r="MSB19" s="104"/>
      <c r="MSC19" s="105"/>
      <c r="MSD19" s="106"/>
      <c r="MSE19" s="106"/>
      <c r="MSF19" s="106"/>
      <c r="MSG19" s="106"/>
      <c r="MSH19" s="53"/>
      <c r="MSI19" s="107"/>
      <c r="MSJ19" s="52"/>
      <c r="MSK19" s="53"/>
      <c r="MSL19" s="53"/>
      <c r="MSM19" s="104"/>
      <c r="MSN19" s="105"/>
      <c r="MSO19" s="106"/>
      <c r="MSP19" s="106"/>
      <c r="MSQ19" s="106"/>
      <c r="MSR19" s="106"/>
      <c r="MSS19" s="53"/>
      <c r="MST19" s="107"/>
      <c r="MSU19" s="52"/>
      <c r="MSV19" s="53"/>
      <c r="MSW19" s="53"/>
      <c r="MSX19" s="104"/>
      <c r="MSY19" s="105"/>
      <c r="MSZ19" s="106"/>
      <c r="MTA19" s="106"/>
      <c r="MTB19" s="106"/>
      <c r="MTC19" s="106"/>
      <c r="MTD19" s="53"/>
      <c r="MTE19" s="107"/>
      <c r="MTF19" s="52"/>
      <c r="MTG19" s="53"/>
      <c r="MTH19" s="53"/>
      <c r="MTI19" s="104"/>
      <c r="MTJ19" s="105"/>
      <c r="MTK19" s="106"/>
      <c r="MTL19" s="106"/>
      <c r="MTM19" s="106"/>
      <c r="MTN19" s="106"/>
      <c r="MTO19" s="53"/>
      <c r="MTP19" s="107"/>
      <c r="MTQ19" s="52"/>
      <c r="MTR19" s="53"/>
      <c r="MTS19" s="53"/>
      <c r="MTT19" s="104"/>
      <c r="MTU19" s="105"/>
      <c r="MTV19" s="106"/>
      <c r="MTW19" s="106"/>
      <c r="MTX19" s="106"/>
      <c r="MTY19" s="106"/>
      <c r="MTZ19" s="53"/>
      <c r="MUA19" s="107"/>
      <c r="MUB19" s="52"/>
      <c r="MUC19" s="53"/>
      <c r="MUD19" s="53"/>
      <c r="MUE19" s="104"/>
      <c r="MUF19" s="105"/>
      <c r="MUG19" s="106"/>
      <c r="MUH19" s="106"/>
      <c r="MUI19" s="106"/>
      <c r="MUJ19" s="106"/>
      <c r="MUK19" s="53"/>
      <c r="MUL19" s="107"/>
      <c r="MUM19" s="52"/>
      <c r="MUN19" s="53"/>
      <c r="MUO19" s="53"/>
      <c r="MUP19" s="104"/>
      <c r="MUQ19" s="105"/>
      <c r="MUR19" s="106"/>
      <c r="MUS19" s="106"/>
      <c r="MUT19" s="106"/>
      <c r="MUU19" s="106"/>
      <c r="MUV19" s="53"/>
      <c r="MUW19" s="107"/>
      <c r="MUX19" s="52"/>
      <c r="MUY19" s="53"/>
      <c r="MUZ19" s="53"/>
      <c r="MVA19" s="104"/>
      <c r="MVB19" s="105"/>
      <c r="MVC19" s="106"/>
      <c r="MVD19" s="106"/>
      <c r="MVE19" s="106"/>
      <c r="MVF19" s="106"/>
      <c r="MVG19" s="53"/>
      <c r="MVH19" s="107"/>
      <c r="MVI19" s="52"/>
      <c r="MVJ19" s="53"/>
      <c r="MVK19" s="53"/>
      <c r="MVL19" s="104"/>
      <c r="MVM19" s="105"/>
      <c r="MVN19" s="106"/>
      <c r="MVO19" s="106"/>
      <c r="MVP19" s="106"/>
      <c r="MVQ19" s="106"/>
      <c r="MVR19" s="53"/>
      <c r="MVS19" s="107"/>
      <c r="MVT19" s="52"/>
      <c r="MVU19" s="53"/>
      <c r="MVV19" s="53"/>
      <c r="MVW19" s="104"/>
      <c r="MVX19" s="105"/>
      <c r="MVY19" s="106"/>
      <c r="MVZ19" s="106"/>
      <c r="MWA19" s="106"/>
      <c r="MWB19" s="106"/>
      <c r="MWC19" s="53"/>
      <c r="MWD19" s="107"/>
      <c r="MWE19" s="52"/>
      <c r="MWF19" s="53"/>
      <c r="MWG19" s="53"/>
      <c r="MWH19" s="104"/>
      <c r="MWI19" s="105"/>
      <c r="MWJ19" s="106"/>
      <c r="MWK19" s="106"/>
      <c r="MWL19" s="106"/>
      <c r="MWM19" s="106"/>
      <c r="MWN19" s="53"/>
      <c r="MWO19" s="107"/>
      <c r="MWP19" s="52"/>
      <c r="MWQ19" s="53"/>
      <c r="MWR19" s="53"/>
      <c r="MWS19" s="104"/>
      <c r="MWT19" s="105"/>
      <c r="MWU19" s="106"/>
      <c r="MWV19" s="106"/>
      <c r="MWW19" s="106"/>
      <c r="MWX19" s="106"/>
      <c r="MWY19" s="53"/>
      <c r="MWZ19" s="107"/>
      <c r="MXA19" s="52"/>
      <c r="MXB19" s="53"/>
      <c r="MXC19" s="53"/>
      <c r="MXD19" s="104"/>
      <c r="MXE19" s="105"/>
      <c r="MXF19" s="106"/>
      <c r="MXG19" s="106"/>
      <c r="MXH19" s="106"/>
      <c r="MXI19" s="106"/>
      <c r="MXJ19" s="53"/>
      <c r="MXK19" s="107"/>
      <c r="MXL19" s="52"/>
      <c r="MXM19" s="53"/>
      <c r="MXN19" s="53"/>
      <c r="MXO19" s="104"/>
      <c r="MXP19" s="105"/>
      <c r="MXQ19" s="106"/>
      <c r="MXR19" s="106"/>
      <c r="MXS19" s="106"/>
      <c r="MXT19" s="106"/>
      <c r="MXU19" s="53"/>
      <c r="MXV19" s="107"/>
      <c r="MXW19" s="52"/>
      <c r="MXX19" s="53"/>
      <c r="MXY19" s="53"/>
      <c r="MXZ19" s="104"/>
      <c r="MYA19" s="105"/>
      <c r="MYB19" s="106"/>
      <c r="MYC19" s="106"/>
      <c r="MYD19" s="106"/>
      <c r="MYE19" s="106"/>
      <c r="MYF19" s="53"/>
      <c r="MYG19" s="107"/>
      <c r="MYH19" s="52"/>
      <c r="MYI19" s="53"/>
      <c r="MYJ19" s="53"/>
      <c r="MYK19" s="104"/>
      <c r="MYL19" s="105"/>
      <c r="MYM19" s="106"/>
      <c r="MYN19" s="106"/>
      <c r="MYO19" s="106"/>
      <c r="MYP19" s="106"/>
      <c r="MYQ19" s="53"/>
      <c r="MYR19" s="107"/>
      <c r="MYS19" s="52"/>
      <c r="MYT19" s="53"/>
      <c r="MYU19" s="53"/>
      <c r="MYV19" s="104"/>
      <c r="MYW19" s="105"/>
      <c r="MYX19" s="106"/>
      <c r="MYY19" s="106"/>
      <c r="MYZ19" s="106"/>
      <c r="MZA19" s="106"/>
      <c r="MZB19" s="53"/>
      <c r="MZC19" s="107"/>
      <c r="MZD19" s="52"/>
      <c r="MZE19" s="53"/>
      <c r="MZF19" s="53"/>
      <c r="MZG19" s="104"/>
      <c r="MZH19" s="105"/>
      <c r="MZI19" s="106"/>
      <c r="MZJ19" s="106"/>
      <c r="MZK19" s="106"/>
      <c r="MZL19" s="106"/>
      <c r="MZM19" s="53"/>
      <c r="MZN19" s="107"/>
      <c r="MZO19" s="52"/>
      <c r="MZP19" s="53"/>
      <c r="MZQ19" s="53"/>
      <c r="MZR19" s="104"/>
      <c r="MZS19" s="105"/>
      <c r="MZT19" s="106"/>
      <c r="MZU19" s="106"/>
      <c r="MZV19" s="106"/>
      <c r="MZW19" s="106"/>
      <c r="MZX19" s="53"/>
      <c r="MZY19" s="107"/>
      <c r="MZZ19" s="52"/>
      <c r="NAA19" s="53"/>
      <c r="NAB19" s="53"/>
      <c r="NAC19" s="104"/>
      <c r="NAD19" s="105"/>
      <c r="NAE19" s="106"/>
      <c r="NAF19" s="106"/>
      <c r="NAG19" s="106"/>
      <c r="NAH19" s="106"/>
      <c r="NAI19" s="53"/>
      <c r="NAJ19" s="107"/>
      <c r="NAK19" s="52"/>
      <c r="NAL19" s="53"/>
      <c r="NAM19" s="53"/>
      <c r="NAN19" s="104"/>
      <c r="NAO19" s="105"/>
      <c r="NAP19" s="106"/>
      <c r="NAQ19" s="106"/>
      <c r="NAR19" s="106"/>
      <c r="NAS19" s="106"/>
      <c r="NAT19" s="53"/>
      <c r="NAU19" s="107"/>
      <c r="NAV19" s="52"/>
      <c r="NAW19" s="53"/>
      <c r="NAX19" s="53"/>
      <c r="NAY19" s="104"/>
      <c r="NAZ19" s="105"/>
      <c r="NBA19" s="106"/>
      <c r="NBB19" s="106"/>
      <c r="NBC19" s="106"/>
      <c r="NBD19" s="106"/>
      <c r="NBE19" s="53"/>
      <c r="NBF19" s="107"/>
      <c r="NBG19" s="52"/>
      <c r="NBH19" s="53"/>
      <c r="NBI19" s="53"/>
      <c r="NBJ19" s="104"/>
      <c r="NBK19" s="105"/>
      <c r="NBL19" s="106"/>
      <c r="NBM19" s="106"/>
      <c r="NBN19" s="106"/>
      <c r="NBO19" s="106"/>
      <c r="NBP19" s="53"/>
      <c r="NBQ19" s="107"/>
      <c r="NBR19" s="52"/>
      <c r="NBS19" s="53"/>
      <c r="NBT19" s="53"/>
      <c r="NBU19" s="104"/>
      <c r="NBV19" s="105"/>
      <c r="NBW19" s="106"/>
      <c r="NBX19" s="106"/>
      <c r="NBY19" s="106"/>
      <c r="NBZ19" s="106"/>
      <c r="NCA19" s="53"/>
      <c r="NCB19" s="107"/>
      <c r="NCC19" s="52"/>
      <c r="NCD19" s="53"/>
      <c r="NCE19" s="53"/>
      <c r="NCF19" s="104"/>
      <c r="NCG19" s="105"/>
      <c r="NCH19" s="106"/>
      <c r="NCI19" s="106"/>
      <c r="NCJ19" s="106"/>
      <c r="NCK19" s="106"/>
      <c r="NCL19" s="53"/>
      <c r="NCM19" s="107"/>
      <c r="NCN19" s="52"/>
      <c r="NCO19" s="53"/>
      <c r="NCP19" s="53"/>
      <c r="NCQ19" s="104"/>
      <c r="NCR19" s="105"/>
      <c r="NCS19" s="106"/>
      <c r="NCT19" s="106"/>
      <c r="NCU19" s="106"/>
      <c r="NCV19" s="106"/>
      <c r="NCW19" s="53"/>
      <c r="NCX19" s="107"/>
      <c r="NCY19" s="52"/>
      <c r="NCZ19" s="53"/>
      <c r="NDA19" s="53"/>
      <c r="NDB19" s="104"/>
      <c r="NDC19" s="105"/>
      <c r="NDD19" s="106"/>
      <c r="NDE19" s="106"/>
      <c r="NDF19" s="106"/>
      <c r="NDG19" s="106"/>
      <c r="NDH19" s="53"/>
      <c r="NDI19" s="107"/>
      <c r="NDJ19" s="52"/>
      <c r="NDK19" s="53"/>
      <c r="NDL19" s="53"/>
      <c r="NDM19" s="104"/>
      <c r="NDN19" s="105"/>
      <c r="NDO19" s="106"/>
      <c r="NDP19" s="106"/>
      <c r="NDQ19" s="106"/>
      <c r="NDR19" s="106"/>
      <c r="NDS19" s="53"/>
      <c r="NDT19" s="107"/>
      <c r="NDU19" s="52"/>
      <c r="NDV19" s="53"/>
      <c r="NDW19" s="53"/>
      <c r="NDX19" s="104"/>
      <c r="NDY19" s="105"/>
      <c r="NDZ19" s="106"/>
      <c r="NEA19" s="106"/>
      <c r="NEB19" s="106"/>
      <c r="NEC19" s="106"/>
      <c r="NED19" s="53"/>
      <c r="NEE19" s="107"/>
      <c r="NEF19" s="52"/>
      <c r="NEG19" s="53"/>
      <c r="NEH19" s="53"/>
      <c r="NEI19" s="104"/>
      <c r="NEJ19" s="105"/>
      <c r="NEK19" s="106"/>
      <c r="NEL19" s="106"/>
      <c r="NEM19" s="106"/>
      <c r="NEN19" s="106"/>
      <c r="NEO19" s="53"/>
      <c r="NEP19" s="107"/>
      <c r="NEQ19" s="52"/>
      <c r="NER19" s="53"/>
      <c r="NES19" s="53"/>
      <c r="NET19" s="104"/>
      <c r="NEU19" s="105"/>
      <c r="NEV19" s="106"/>
      <c r="NEW19" s="106"/>
      <c r="NEX19" s="106"/>
      <c r="NEY19" s="106"/>
      <c r="NEZ19" s="53"/>
      <c r="NFA19" s="107"/>
      <c r="NFB19" s="52"/>
      <c r="NFC19" s="53"/>
      <c r="NFD19" s="53"/>
      <c r="NFE19" s="104"/>
      <c r="NFF19" s="105"/>
      <c r="NFG19" s="106"/>
      <c r="NFH19" s="106"/>
      <c r="NFI19" s="106"/>
      <c r="NFJ19" s="106"/>
      <c r="NFK19" s="53"/>
      <c r="NFL19" s="107"/>
      <c r="NFM19" s="52"/>
      <c r="NFN19" s="53"/>
      <c r="NFO19" s="53"/>
      <c r="NFP19" s="104"/>
      <c r="NFQ19" s="105"/>
      <c r="NFR19" s="106"/>
      <c r="NFS19" s="106"/>
      <c r="NFT19" s="106"/>
      <c r="NFU19" s="106"/>
      <c r="NFV19" s="53"/>
      <c r="NFW19" s="107"/>
      <c r="NFX19" s="52"/>
      <c r="NFY19" s="53"/>
      <c r="NFZ19" s="53"/>
      <c r="NGA19" s="104"/>
      <c r="NGB19" s="105"/>
      <c r="NGC19" s="106"/>
      <c r="NGD19" s="106"/>
      <c r="NGE19" s="106"/>
      <c r="NGF19" s="106"/>
      <c r="NGG19" s="53"/>
      <c r="NGH19" s="107"/>
      <c r="NGI19" s="52"/>
      <c r="NGJ19" s="53"/>
      <c r="NGK19" s="53"/>
      <c r="NGL19" s="104"/>
      <c r="NGM19" s="105"/>
      <c r="NGN19" s="106"/>
      <c r="NGO19" s="106"/>
      <c r="NGP19" s="106"/>
      <c r="NGQ19" s="106"/>
      <c r="NGR19" s="53"/>
      <c r="NGS19" s="107"/>
      <c r="NGT19" s="52"/>
      <c r="NGU19" s="53"/>
      <c r="NGV19" s="53"/>
      <c r="NGW19" s="104"/>
      <c r="NGX19" s="105"/>
      <c r="NGY19" s="106"/>
      <c r="NGZ19" s="106"/>
      <c r="NHA19" s="106"/>
      <c r="NHB19" s="106"/>
      <c r="NHC19" s="53"/>
      <c r="NHD19" s="107"/>
      <c r="NHE19" s="52"/>
      <c r="NHF19" s="53"/>
      <c r="NHG19" s="53"/>
      <c r="NHH19" s="104"/>
      <c r="NHI19" s="105"/>
      <c r="NHJ19" s="106"/>
      <c r="NHK19" s="106"/>
      <c r="NHL19" s="106"/>
      <c r="NHM19" s="106"/>
      <c r="NHN19" s="53"/>
      <c r="NHO19" s="107"/>
      <c r="NHP19" s="52"/>
      <c r="NHQ19" s="53"/>
      <c r="NHR19" s="53"/>
      <c r="NHS19" s="104"/>
      <c r="NHT19" s="105"/>
      <c r="NHU19" s="106"/>
      <c r="NHV19" s="106"/>
      <c r="NHW19" s="106"/>
      <c r="NHX19" s="106"/>
      <c r="NHY19" s="53"/>
      <c r="NHZ19" s="107"/>
      <c r="NIA19" s="52"/>
      <c r="NIB19" s="53"/>
      <c r="NIC19" s="53"/>
      <c r="NID19" s="104"/>
      <c r="NIE19" s="105"/>
      <c r="NIF19" s="106"/>
      <c r="NIG19" s="106"/>
      <c r="NIH19" s="106"/>
      <c r="NII19" s="106"/>
      <c r="NIJ19" s="53"/>
      <c r="NIK19" s="107"/>
      <c r="NIL19" s="52"/>
      <c r="NIM19" s="53"/>
      <c r="NIN19" s="53"/>
      <c r="NIO19" s="104"/>
      <c r="NIP19" s="105"/>
      <c r="NIQ19" s="106"/>
      <c r="NIR19" s="106"/>
      <c r="NIS19" s="106"/>
      <c r="NIT19" s="106"/>
      <c r="NIU19" s="53"/>
      <c r="NIV19" s="107"/>
      <c r="NIW19" s="52"/>
      <c r="NIX19" s="53"/>
      <c r="NIY19" s="53"/>
      <c r="NIZ19" s="104"/>
      <c r="NJA19" s="105"/>
      <c r="NJB19" s="106"/>
      <c r="NJC19" s="106"/>
      <c r="NJD19" s="106"/>
      <c r="NJE19" s="106"/>
      <c r="NJF19" s="53"/>
      <c r="NJG19" s="107"/>
      <c r="NJH19" s="52"/>
      <c r="NJI19" s="53"/>
      <c r="NJJ19" s="53"/>
      <c r="NJK19" s="104"/>
      <c r="NJL19" s="105"/>
      <c r="NJM19" s="106"/>
      <c r="NJN19" s="106"/>
      <c r="NJO19" s="106"/>
      <c r="NJP19" s="106"/>
      <c r="NJQ19" s="53"/>
      <c r="NJR19" s="107"/>
      <c r="NJS19" s="52"/>
      <c r="NJT19" s="53"/>
      <c r="NJU19" s="53"/>
      <c r="NJV19" s="104"/>
      <c r="NJW19" s="105"/>
      <c r="NJX19" s="106"/>
      <c r="NJY19" s="106"/>
      <c r="NJZ19" s="106"/>
      <c r="NKA19" s="106"/>
      <c r="NKB19" s="53"/>
      <c r="NKC19" s="107"/>
      <c r="NKD19" s="52"/>
      <c r="NKE19" s="53"/>
      <c r="NKF19" s="53"/>
      <c r="NKG19" s="104"/>
      <c r="NKH19" s="105"/>
      <c r="NKI19" s="106"/>
      <c r="NKJ19" s="106"/>
      <c r="NKK19" s="106"/>
      <c r="NKL19" s="106"/>
      <c r="NKM19" s="53"/>
      <c r="NKN19" s="107"/>
      <c r="NKO19" s="52"/>
      <c r="NKP19" s="53"/>
      <c r="NKQ19" s="53"/>
      <c r="NKR19" s="104"/>
      <c r="NKS19" s="105"/>
      <c r="NKT19" s="106"/>
      <c r="NKU19" s="106"/>
      <c r="NKV19" s="106"/>
      <c r="NKW19" s="106"/>
      <c r="NKX19" s="53"/>
      <c r="NKY19" s="107"/>
      <c r="NKZ19" s="52"/>
      <c r="NLA19" s="53"/>
      <c r="NLB19" s="53"/>
      <c r="NLC19" s="104"/>
      <c r="NLD19" s="105"/>
      <c r="NLE19" s="106"/>
      <c r="NLF19" s="106"/>
      <c r="NLG19" s="106"/>
      <c r="NLH19" s="106"/>
      <c r="NLI19" s="53"/>
      <c r="NLJ19" s="107"/>
      <c r="NLK19" s="52"/>
      <c r="NLL19" s="53"/>
      <c r="NLM19" s="53"/>
      <c r="NLN19" s="104"/>
      <c r="NLO19" s="105"/>
      <c r="NLP19" s="106"/>
      <c r="NLQ19" s="106"/>
      <c r="NLR19" s="106"/>
      <c r="NLS19" s="106"/>
      <c r="NLT19" s="53"/>
      <c r="NLU19" s="107"/>
      <c r="NLV19" s="52"/>
      <c r="NLW19" s="53"/>
      <c r="NLX19" s="53"/>
      <c r="NLY19" s="104"/>
      <c r="NLZ19" s="105"/>
      <c r="NMA19" s="106"/>
      <c r="NMB19" s="106"/>
      <c r="NMC19" s="106"/>
      <c r="NMD19" s="106"/>
      <c r="NME19" s="53"/>
      <c r="NMF19" s="107"/>
      <c r="NMG19" s="52"/>
      <c r="NMH19" s="53"/>
      <c r="NMI19" s="53"/>
      <c r="NMJ19" s="104"/>
      <c r="NMK19" s="105"/>
      <c r="NML19" s="106"/>
      <c r="NMM19" s="106"/>
      <c r="NMN19" s="106"/>
      <c r="NMO19" s="106"/>
      <c r="NMP19" s="53"/>
      <c r="NMQ19" s="107"/>
      <c r="NMR19" s="52"/>
      <c r="NMS19" s="53"/>
      <c r="NMT19" s="53"/>
      <c r="NMU19" s="104"/>
      <c r="NMV19" s="105"/>
      <c r="NMW19" s="106"/>
      <c r="NMX19" s="106"/>
      <c r="NMY19" s="106"/>
      <c r="NMZ19" s="106"/>
      <c r="NNA19" s="53"/>
      <c r="NNB19" s="107"/>
      <c r="NNC19" s="52"/>
      <c r="NND19" s="53"/>
      <c r="NNE19" s="53"/>
      <c r="NNF19" s="104"/>
      <c r="NNG19" s="105"/>
      <c r="NNH19" s="106"/>
      <c r="NNI19" s="106"/>
      <c r="NNJ19" s="106"/>
      <c r="NNK19" s="106"/>
      <c r="NNL19" s="53"/>
      <c r="NNM19" s="107"/>
      <c r="NNN19" s="52"/>
      <c r="NNO19" s="53"/>
      <c r="NNP19" s="53"/>
      <c r="NNQ19" s="104"/>
      <c r="NNR19" s="105"/>
      <c r="NNS19" s="106"/>
      <c r="NNT19" s="106"/>
      <c r="NNU19" s="106"/>
      <c r="NNV19" s="106"/>
      <c r="NNW19" s="53"/>
      <c r="NNX19" s="107"/>
      <c r="NNY19" s="52"/>
      <c r="NNZ19" s="53"/>
      <c r="NOA19" s="53"/>
      <c r="NOB19" s="104"/>
      <c r="NOC19" s="105"/>
      <c r="NOD19" s="106"/>
      <c r="NOE19" s="106"/>
      <c r="NOF19" s="106"/>
      <c r="NOG19" s="106"/>
      <c r="NOH19" s="53"/>
      <c r="NOI19" s="107"/>
      <c r="NOJ19" s="52"/>
      <c r="NOK19" s="53"/>
      <c r="NOL19" s="53"/>
      <c r="NOM19" s="104"/>
      <c r="NON19" s="105"/>
      <c r="NOO19" s="106"/>
      <c r="NOP19" s="106"/>
      <c r="NOQ19" s="106"/>
      <c r="NOR19" s="106"/>
      <c r="NOS19" s="53"/>
      <c r="NOT19" s="107"/>
      <c r="NOU19" s="52"/>
      <c r="NOV19" s="53"/>
      <c r="NOW19" s="53"/>
      <c r="NOX19" s="104"/>
      <c r="NOY19" s="105"/>
      <c r="NOZ19" s="106"/>
      <c r="NPA19" s="106"/>
      <c r="NPB19" s="106"/>
      <c r="NPC19" s="106"/>
      <c r="NPD19" s="53"/>
      <c r="NPE19" s="107"/>
      <c r="NPF19" s="52"/>
      <c r="NPG19" s="53"/>
      <c r="NPH19" s="53"/>
      <c r="NPI19" s="104"/>
      <c r="NPJ19" s="105"/>
      <c r="NPK19" s="106"/>
      <c r="NPL19" s="106"/>
      <c r="NPM19" s="106"/>
      <c r="NPN19" s="106"/>
      <c r="NPO19" s="53"/>
      <c r="NPP19" s="107"/>
      <c r="NPQ19" s="52"/>
      <c r="NPR19" s="53"/>
      <c r="NPS19" s="53"/>
      <c r="NPT19" s="104"/>
      <c r="NPU19" s="105"/>
      <c r="NPV19" s="106"/>
      <c r="NPW19" s="106"/>
      <c r="NPX19" s="106"/>
      <c r="NPY19" s="106"/>
      <c r="NPZ19" s="53"/>
      <c r="NQA19" s="107"/>
      <c r="NQB19" s="52"/>
      <c r="NQC19" s="53"/>
      <c r="NQD19" s="53"/>
      <c r="NQE19" s="104"/>
      <c r="NQF19" s="105"/>
      <c r="NQG19" s="106"/>
      <c r="NQH19" s="106"/>
      <c r="NQI19" s="106"/>
      <c r="NQJ19" s="106"/>
      <c r="NQK19" s="53"/>
      <c r="NQL19" s="107"/>
      <c r="NQM19" s="52"/>
      <c r="NQN19" s="53"/>
      <c r="NQO19" s="53"/>
      <c r="NQP19" s="104"/>
      <c r="NQQ19" s="105"/>
      <c r="NQR19" s="106"/>
      <c r="NQS19" s="106"/>
      <c r="NQT19" s="106"/>
      <c r="NQU19" s="106"/>
      <c r="NQV19" s="53"/>
      <c r="NQW19" s="107"/>
      <c r="NQX19" s="52"/>
      <c r="NQY19" s="53"/>
      <c r="NQZ19" s="53"/>
      <c r="NRA19" s="104"/>
      <c r="NRB19" s="105"/>
      <c r="NRC19" s="106"/>
      <c r="NRD19" s="106"/>
      <c r="NRE19" s="106"/>
      <c r="NRF19" s="106"/>
      <c r="NRG19" s="53"/>
      <c r="NRH19" s="107"/>
      <c r="NRI19" s="52"/>
      <c r="NRJ19" s="53"/>
      <c r="NRK19" s="53"/>
      <c r="NRL19" s="104"/>
      <c r="NRM19" s="105"/>
      <c r="NRN19" s="106"/>
      <c r="NRO19" s="106"/>
      <c r="NRP19" s="106"/>
      <c r="NRQ19" s="106"/>
      <c r="NRR19" s="53"/>
      <c r="NRS19" s="107"/>
      <c r="NRT19" s="52"/>
      <c r="NRU19" s="53"/>
      <c r="NRV19" s="53"/>
      <c r="NRW19" s="104"/>
      <c r="NRX19" s="105"/>
      <c r="NRY19" s="106"/>
      <c r="NRZ19" s="106"/>
      <c r="NSA19" s="106"/>
      <c r="NSB19" s="106"/>
      <c r="NSC19" s="53"/>
      <c r="NSD19" s="107"/>
      <c r="NSE19" s="52"/>
      <c r="NSF19" s="53"/>
      <c r="NSG19" s="53"/>
      <c r="NSH19" s="104"/>
      <c r="NSI19" s="105"/>
      <c r="NSJ19" s="106"/>
      <c r="NSK19" s="106"/>
      <c r="NSL19" s="106"/>
      <c r="NSM19" s="106"/>
      <c r="NSN19" s="53"/>
      <c r="NSO19" s="107"/>
      <c r="NSP19" s="52"/>
      <c r="NSQ19" s="53"/>
      <c r="NSR19" s="53"/>
      <c r="NSS19" s="104"/>
      <c r="NST19" s="105"/>
      <c r="NSU19" s="106"/>
      <c r="NSV19" s="106"/>
      <c r="NSW19" s="106"/>
      <c r="NSX19" s="106"/>
      <c r="NSY19" s="53"/>
      <c r="NSZ19" s="107"/>
      <c r="NTA19" s="52"/>
      <c r="NTB19" s="53"/>
      <c r="NTC19" s="53"/>
      <c r="NTD19" s="104"/>
      <c r="NTE19" s="105"/>
      <c r="NTF19" s="106"/>
      <c r="NTG19" s="106"/>
      <c r="NTH19" s="106"/>
      <c r="NTI19" s="106"/>
      <c r="NTJ19" s="53"/>
      <c r="NTK19" s="107"/>
      <c r="NTL19" s="52"/>
      <c r="NTM19" s="53"/>
      <c r="NTN19" s="53"/>
      <c r="NTO19" s="104"/>
      <c r="NTP19" s="105"/>
      <c r="NTQ19" s="106"/>
      <c r="NTR19" s="106"/>
      <c r="NTS19" s="106"/>
      <c r="NTT19" s="106"/>
      <c r="NTU19" s="53"/>
      <c r="NTV19" s="107"/>
      <c r="NTW19" s="52"/>
      <c r="NTX19" s="53"/>
      <c r="NTY19" s="53"/>
      <c r="NTZ19" s="104"/>
      <c r="NUA19" s="105"/>
      <c r="NUB19" s="106"/>
      <c r="NUC19" s="106"/>
      <c r="NUD19" s="106"/>
      <c r="NUE19" s="106"/>
      <c r="NUF19" s="53"/>
      <c r="NUG19" s="107"/>
      <c r="NUH19" s="52"/>
      <c r="NUI19" s="53"/>
      <c r="NUJ19" s="53"/>
      <c r="NUK19" s="104"/>
      <c r="NUL19" s="105"/>
      <c r="NUM19" s="106"/>
      <c r="NUN19" s="106"/>
      <c r="NUO19" s="106"/>
      <c r="NUP19" s="106"/>
      <c r="NUQ19" s="53"/>
      <c r="NUR19" s="107"/>
      <c r="NUS19" s="52"/>
      <c r="NUT19" s="53"/>
      <c r="NUU19" s="53"/>
      <c r="NUV19" s="104"/>
      <c r="NUW19" s="105"/>
      <c r="NUX19" s="106"/>
      <c r="NUY19" s="106"/>
      <c r="NUZ19" s="106"/>
      <c r="NVA19" s="106"/>
      <c r="NVB19" s="53"/>
      <c r="NVC19" s="107"/>
      <c r="NVD19" s="52"/>
      <c r="NVE19" s="53"/>
      <c r="NVF19" s="53"/>
      <c r="NVG19" s="104"/>
      <c r="NVH19" s="105"/>
      <c r="NVI19" s="106"/>
      <c r="NVJ19" s="106"/>
      <c r="NVK19" s="106"/>
      <c r="NVL19" s="106"/>
      <c r="NVM19" s="53"/>
      <c r="NVN19" s="107"/>
      <c r="NVO19" s="52"/>
      <c r="NVP19" s="53"/>
      <c r="NVQ19" s="53"/>
      <c r="NVR19" s="104"/>
      <c r="NVS19" s="105"/>
      <c r="NVT19" s="106"/>
      <c r="NVU19" s="106"/>
      <c r="NVV19" s="106"/>
      <c r="NVW19" s="106"/>
      <c r="NVX19" s="53"/>
      <c r="NVY19" s="107"/>
      <c r="NVZ19" s="52"/>
      <c r="NWA19" s="53"/>
      <c r="NWB19" s="53"/>
      <c r="NWC19" s="104"/>
      <c r="NWD19" s="105"/>
      <c r="NWE19" s="106"/>
      <c r="NWF19" s="106"/>
      <c r="NWG19" s="106"/>
      <c r="NWH19" s="106"/>
      <c r="NWI19" s="53"/>
      <c r="NWJ19" s="107"/>
      <c r="NWK19" s="52"/>
      <c r="NWL19" s="53"/>
      <c r="NWM19" s="53"/>
      <c r="NWN19" s="104"/>
      <c r="NWO19" s="105"/>
      <c r="NWP19" s="106"/>
      <c r="NWQ19" s="106"/>
      <c r="NWR19" s="106"/>
      <c r="NWS19" s="106"/>
      <c r="NWT19" s="53"/>
      <c r="NWU19" s="107"/>
      <c r="NWV19" s="52"/>
      <c r="NWW19" s="53"/>
      <c r="NWX19" s="53"/>
      <c r="NWY19" s="104"/>
      <c r="NWZ19" s="105"/>
      <c r="NXA19" s="106"/>
      <c r="NXB19" s="106"/>
      <c r="NXC19" s="106"/>
      <c r="NXD19" s="106"/>
      <c r="NXE19" s="53"/>
      <c r="NXF19" s="107"/>
      <c r="NXG19" s="52"/>
      <c r="NXH19" s="53"/>
      <c r="NXI19" s="53"/>
      <c r="NXJ19" s="104"/>
      <c r="NXK19" s="105"/>
      <c r="NXL19" s="106"/>
      <c r="NXM19" s="106"/>
      <c r="NXN19" s="106"/>
      <c r="NXO19" s="106"/>
      <c r="NXP19" s="53"/>
      <c r="NXQ19" s="107"/>
      <c r="NXR19" s="52"/>
      <c r="NXS19" s="53"/>
      <c r="NXT19" s="53"/>
      <c r="NXU19" s="104"/>
      <c r="NXV19" s="105"/>
      <c r="NXW19" s="106"/>
      <c r="NXX19" s="106"/>
      <c r="NXY19" s="106"/>
      <c r="NXZ19" s="106"/>
      <c r="NYA19" s="53"/>
      <c r="NYB19" s="107"/>
      <c r="NYC19" s="52"/>
      <c r="NYD19" s="53"/>
      <c r="NYE19" s="53"/>
      <c r="NYF19" s="104"/>
      <c r="NYG19" s="105"/>
      <c r="NYH19" s="106"/>
      <c r="NYI19" s="106"/>
      <c r="NYJ19" s="106"/>
      <c r="NYK19" s="106"/>
      <c r="NYL19" s="53"/>
      <c r="NYM19" s="107"/>
      <c r="NYN19" s="52"/>
      <c r="NYO19" s="53"/>
      <c r="NYP19" s="53"/>
      <c r="NYQ19" s="104"/>
      <c r="NYR19" s="105"/>
      <c r="NYS19" s="106"/>
      <c r="NYT19" s="106"/>
      <c r="NYU19" s="106"/>
      <c r="NYV19" s="106"/>
      <c r="NYW19" s="53"/>
      <c r="NYX19" s="107"/>
      <c r="NYY19" s="52"/>
      <c r="NYZ19" s="53"/>
      <c r="NZA19" s="53"/>
      <c r="NZB19" s="104"/>
      <c r="NZC19" s="105"/>
      <c r="NZD19" s="106"/>
      <c r="NZE19" s="106"/>
      <c r="NZF19" s="106"/>
      <c r="NZG19" s="106"/>
      <c r="NZH19" s="53"/>
      <c r="NZI19" s="107"/>
      <c r="NZJ19" s="52"/>
      <c r="NZK19" s="53"/>
      <c r="NZL19" s="53"/>
      <c r="NZM19" s="104"/>
      <c r="NZN19" s="105"/>
      <c r="NZO19" s="106"/>
      <c r="NZP19" s="106"/>
      <c r="NZQ19" s="106"/>
      <c r="NZR19" s="106"/>
      <c r="NZS19" s="53"/>
      <c r="NZT19" s="107"/>
      <c r="NZU19" s="52"/>
      <c r="NZV19" s="53"/>
      <c r="NZW19" s="53"/>
      <c r="NZX19" s="104"/>
      <c r="NZY19" s="105"/>
      <c r="NZZ19" s="106"/>
      <c r="OAA19" s="106"/>
      <c r="OAB19" s="106"/>
      <c r="OAC19" s="106"/>
      <c r="OAD19" s="53"/>
      <c r="OAE19" s="107"/>
      <c r="OAF19" s="52"/>
      <c r="OAG19" s="53"/>
      <c r="OAH19" s="53"/>
      <c r="OAI19" s="104"/>
      <c r="OAJ19" s="105"/>
      <c r="OAK19" s="106"/>
      <c r="OAL19" s="106"/>
      <c r="OAM19" s="106"/>
      <c r="OAN19" s="106"/>
      <c r="OAO19" s="53"/>
      <c r="OAP19" s="107"/>
      <c r="OAQ19" s="52"/>
      <c r="OAR19" s="53"/>
      <c r="OAS19" s="53"/>
      <c r="OAT19" s="104"/>
      <c r="OAU19" s="105"/>
      <c r="OAV19" s="106"/>
      <c r="OAW19" s="106"/>
      <c r="OAX19" s="106"/>
      <c r="OAY19" s="106"/>
      <c r="OAZ19" s="53"/>
      <c r="OBA19" s="107"/>
      <c r="OBB19" s="52"/>
      <c r="OBC19" s="53"/>
      <c r="OBD19" s="53"/>
      <c r="OBE19" s="104"/>
      <c r="OBF19" s="105"/>
      <c r="OBG19" s="106"/>
      <c r="OBH19" s="106"/>
      <c r="OBI19" s="106"/>
      <c r="OBJ19" s="106"/>
      <c r="OBK19" s="53"/>
      <c r="OBL19" s="107"/>
      <c r="OBM19" s="52"/>
      <c r="OBN19" s="53"/>
      <c r="OBO19" s="53"/>
      <c r="OBP19" s="104"/>
      <c r="OBQ19" s="105"/>
      <c r="OBR19" s="106"/>
      <c r="OBS19" s="106"/>
      <c r="OBT19" s="106"/>
      <c r="OBU19" s="106"/>
      <c r="OBV19" s="53"/>
      <c r="OBW19" s="107"/>
      <c r="OBX19" s="52"/>
      <c r="OBY19" s="53"/>
      <c r="OBZ19" s="53"/>
      <c r="OCA19" s="104"/>
      <c r="OCB19" s="105"/>
      <c r="OCC19" s="106"/>
      <c r="OCD19" s="106"/>
      <c r="OCE19" s="106"/>
      <c r="OCF19" s="106"/>
      <c r="OCG19" s="53"/>
      <c r="OCH19" s="107"/>
      <c r="OCI19" s="52"/>
      <c r="OCJ19" s="53"/>
      <c r="OCK19" s="53"/>
      <c r="OCL19" s="104"/>
      <c r="OCM19" s="105"/>
      <c r="OCN19" s="106"/>
      <c r="OCO19" s="106"/>
      <c r="OCP19" s="106"/>
      <c r="OCQ19" s="106"/>
      <c r="OCR19" s="53"/>
      <c r="OCS19" s="107"/>
      <c r="OCT19" s="52"/>
      <c r="OCU19" s="53"/>
      <c r="OCV19" s="53"/>
      <c r="OCW19" s="104"/>
      <c r="OCX19" s="105"/>
      <c r="OCY19" s="106"/>
      <c r="OCZ19" s="106"/>
      <c r="ODA19" s="106"/>
      <c r="ODB19" s="106"/>
      <c r="ODC19" s="53"/>
      <c r="ODD19" s="107"/>
      <c r="ODE19" s="52"/>
      <c r="ODF19" s="53"/>
      <c r="ODG19" s="53"/>
      <c r="ODH19" s="104"/>
      <c r="ODI19" s="105"/>
      <c r="ODJ19" s="106"/>
      <c r="ODK19" s="106"/>
      <c r="ODL19" s="106"/>
      <c r="ODM19" s="106"/>
      <c r="ODN19" s="53"/>
      <c r="ODO19" s="107"/>
      <c r="ODP19" s="52"/>
      <c r="ODQ19" s="53"/>
      <c r="ODR19" s="53"/>
      <c r="ODS19" s="104"/>
      <c r="ODT19" s="105"/>
      <c r="ODU19" s="106"/>
      <c r="ODV19" s="106"/>
      <c r="ODW19" s="106"/>
      <c r="ODX19" s="106"/>
      <c r="ODY19" s="53"/>
      <c r="ODZ19" s="107"/>
      <c r="OEA19" s="52"/>
      <c r="OEB19" s="53"/>
      <c r="OEC19" s="53"/>
      <c r="OED19" s="104"/>
      <c r="OEE19" s="105"/>
      <c r="OEF19" s="106"/>
      <c r="OEG19" s="106"/>
      <c r="OEH19" s="106"/>
      <c r="OEI19" s="106"/>
      <c r="OEJ19" s="53"/>
      <c r="OEK19" s="107"/>
      <c r="OEL19" s="52"/>
      <c r="OEM19" s="53"/>
      <c r="OEN19" s="53"/>
      <c r="OEO19" s="104"/>
      <c r="OEP19" s="105"/>
      <c r="OEQ19" s="106"/>
      <c r="OER19" s="106"/>
      <c r="OES19" s="106"/>
      <c r="OET19" s="106"/>
      <c r="OEU19" s="53"/>
      <c r="OEV19" s="107"/>
      <c r="OEW19" s="52"/>
      <c r="OEX19" s="53"/>
      <c r="OEY19" s="53"/>
      <c r="OEZ19" s="104"/>
      <c r="OFA19" s="105"/>
      <c r="OFB19" s="106"/>
      <c r="OFC19" s="106"/>
      <c r="OFD19" s="106"/>
      <c r="OFE19" s="106"/>
      <c r="OFF19" s="53"/>
      <c r="OFG19" s="107"/>
      <c r="OFH19" s="52"/>
      <c r="OFI19" s="53"/>
      <c r="OFJ19" s="53"/>
      <c r="OFK19" s="104"/>
      <c r="OFL19" s="105"/>
      <c r="OFM19" s="106"/>
      <c r="OFN19" s="106"/>
      <c r="OFO19" s="106"/>
      <c r="OFP19" s="106"/>
      <c r="OFQ19" s="53"/>
      <c r="OFR19" s="107"/>
      <c r="OFS19" s="52"/>
      <c r="OFT19" s="53"/>
      <c r="OFU19" s="53"/>
      <c r="OFV19" s="104"/>
      <c r="OFW19" s="105"/>
      <c r="OFX19" s="106"/>
      <c r="OFY19" s="106"/>
      <c r="OFZ19" s="106"/>
      <c r="OGA19" s="106"/>
      <c r="OGB19" s="53"/>
      <c r="OGC19" s="107"/>
      <c r="OGD19" s="52"/>
      <c r="OGE19" s="53"/>
      <c r="OGF19" s="53"/>
      <c r="OGG19" s="104"/>
      <c r="OGH19" s="105"/>
      <c r="OGI19" s="106"/>
      <c r="OGJ19" s="106"/>
      <c r="OGK19" s="106"/>
      <c r="OGL19" s="106"/>
      <c r="OGM19" s="53"/>
      <c r="OGN19" s="107"/>
      <c r="OGO19" s="52"/>
      <c r="OGP19" s="53"/>
      <c r="OGQ19" s="53"/>
      <c r="OGR19" s="104"/>
      <c r="OGS19" s="105"/>
      <c r="OGT19" s="106"/>
      <c r="OGU19" s="106"/>
      <c r="OGV19" s="106"/>
      <c r="OGW19" s="106"/>
      <c r="OGX19" s="53"/>
      <c r="OGY19" s="107"/>
      <c r="OGZ19" s="52"/>
      <c r="OHA19" s="53"/>
      <c r="OHB19" s="53"/>
      <c r="OHC19" s="104"/>
      <c r="OHD19" s="105"/>
      <c r="OHE19" s="106"/>
      <c r="OHF19" s="106"/>
      <c r="OHG19" s="106"/>
      <c r="OHH19" s="106"/>
      <c r="OHI19" s="53"/>
      <c r="OHJ19" s="107"/>
      <c r="OHK19" s="52"/>
      <c r="OHL19" s="53"/>
      <c r="OHM19" s="53"/>
      <c r="OHN19" s="104"/>
      <c r="OHO19" s="105"/>
      <c r="OHP19" s="106"/>
      <c r="OHQ19" s="106"/>
      <c r="OHR19" s="106"/>
      <c r="OHS19" s="106"/>
      <c r="OHT19" s="53"/>
      <c r="OHU19" s="107"/>
      <c r="OHV19" s="52"/>
      <c r="OHW19" s="53"/>
      <c r="OHX19" s="53"/>
      <c r="OHY19" s="104"/>
      <c r="OHZ19" s="105"/>
      <c r="OIA19" s="106"/>
      <c r="OIB19" s="106"/>
      <c r="OIC19" s="106"/>
      <c r="OID19" s="106"/>
      <c r="OIE19" s="53"/>
      <c r="OIF19" s="107"/>
      <c r="OIG19" s="52"/>
      <c r="OIH19" s="53"/>
      <c r="OII19" s="53"/>
      <c r="OIJ19" s="104"/>
      <c r="OIK19" s="105"/>
      <c r="OIL19" s="106"/>
      <c r="OIM19" s="106"/>
      <c r="OIN19" s="106"/>
      <c r="OIO19" s="106"/>
      <c r="OIP19" s="53"/>
      <c r="OIQ19" s="107"/>
      <c r="OIR19" s="52"/>
      <c r="OIS19" s="53"/>
      <c r="OIT19" s="53"/>
      <c r="OIU19" s="104"/>
      <c r="OIV19" s="105"/>
      <c r="OIW19" s="106"/>
      <c r="OIX19" s="106"/>
      <c r="OIY19" s="106"/>
      <c r="OIZ19" s="106"/>
      <c r="OJA19" s="53"/>
      <c r="OJB19" s="107"/>
      <c r="OJC19" s="52"/>
      <c r="OJD19" s="53"/>
      <c r="OJE19" s="53"/>
      <c r="OJF19" s="104"/>
      <c r="OJG19" s="105"/>
      <c r="OJH19" s="106"/>
      <c r="OJI19" s="106"/>
      <c r="OJJ19" s="106"/>
      <c r="OJK19" s="106"/>
      <c r="OJL19" s="53"/>
      <c r="OJM19" s="107"/>
      <c r="OJN19" s="52"/>
      <c r="OJO19" s="53"/>
      <c r="OJP19" s="53"/>
      <c r="OJQ19" s="104"/>
      <c r="OJR19" s="105"/>
      <c r="OJS19" s="106"/>
      <c r="OJT19" s="106"/>
      <c r="OJU19" s="106"/>
      <c r="OJV19" s="106"/>
      <c r="OJW19" s="53"/>
      <c r="OJX19" s="107"/>
      <c r="OJY19" s="52"/>
      <c r="OJZ19" s="53"/>
      <c r="OKA19" s="53"/>
      <c r="OKB19" s="104"/>
      <c r="OKC19" s="105"/>
      <c r="OKD19" s="106"/>
      <c r="OKE19" s="106"/>
      <c r="OKF19" s="106"/>
      <c r="OKG19" s="106"/>
      <c r="OKH19" s="53"/>
      <c r="OKI19" s="107"/>
      <c r="OKJ19" s="52"/>
      <c r="OKK19" s="53"/>
      <c r="OKL19" s="53"/>
      <c r="OKM19" s="104"/>
      <c r="OKN19" s="105"/>
      <c r="OKO19" s="106"/>
      <c r="OKP19" s="106"/>
      <c r="OKQ19" s="106"/>
      <c r="OKR19" s="106"/>
      <c r="OKS19" s="53"/>
      <c r="OKT19" s="107"/>
      <c r="OKU19" s="52"/>
      <c r="OKV19" s="53"/>
      <c r="OKW19" s="53"/>
      <c r="OKX19" s="104"/>
      <c r="OKY19" s="105"/>
      <c r="OKZ19" s="106"/>
      <c r="OLA19" s="106"/>
      <c r="OLB19" s="106"/>
      <c r="OLC19" s="106"/>
      <c r="OLD19" s="53"/>
      <c r="OLE19" s="107"/>
      <c r="OLF19" s="52"/>
      <c r="OLG19" s="53"/>
      <c r="OLH19" s="53"/>
      <c r="OLI19" s="104"/>
      <c r="OLJ19" s="105"/>
      <c r="OLK19" s="106"/>
      <c r="OLL19" s="106"/>
      <c r="OLM19" s="106"/>
      <c r="OLN19" s="106"/>
      <c r="OLO19" s="53"/>
      <c r="OLP19" s="107"/>
      <c r="OLQ19" s="52"/>
      <c r="OLR19" s="53"/>
      <c r="OLS19" s="53"/>
      <c r="OLT19" s="104"/>
      <c r="OLU19" s="105"/>
      <c r="OLV19" s="106"/>
      <c r="OLW19" s="106"/>
      <c r="OLX19" s="106"/>
      <c r="OLY19" s="106"/>
      <c r="OLZ19" s="53"/>
      <c r="OMA19" s="107"/>
      <c r="OMB19" s="52"/>
      <c r="OMC19" s="53"/>
      <c r="OMD19" s="53"/>
      <c r="OME19" s="104"/>
      <c r="OMF19" s="105"/>
      <c r="OMG19" s="106"/>
      <c r="OMH19" s="106"/>
      <c r="OMI19" s="106"/>
      <c r="OMJ19" s="106"/>
      <c r="OMK19" s="53"/>
      <c r="OML19" s="107"/>
      <c r="OMM19" s="52"/>
      <c r="OMN19" s="53"/>
      <c r="OMO19" s="53"/>
      <c r="OMP19" s="104"/>
      <c r="OMQ19" s="105"/>
      <c r="OMR19" s="106"/>
      <c r="OMS19" s="106"/>
      <c r="OMT19" s="106"/>
      <c r="OMU19" s="106"/>
      <c r="OMV19" s="53"/>
      <c r="OMW19" s="107"/>
      <c r="OMX19" s="52"/>
      <c r="OMY19" s="53"/>
      <c r="OMZ19" s="53"/>
      <c r="ONA19" s="104"/>
      <c r="ONB19" s="105"/>
      <c r="ONC19" s="106"/>
      <c r="OND19" s="106"/>
      <c r="ONE19" s="106"/>
      <c r="ONF19" s="106"/>
      <c r="ONG19" s="53"/>
      <c r="ONH19" s="107"/>
      <c r="ONI19" s="52"/>
      <c r="ONJ19" s="53"/>
      <c r="ONK19" s="53"/>
      <c r="ONL19" s="104"/>
      <c r="ONM19" s="105"/>
      <c r="ONN19" s="106"/>
      <c r="ONO19" s="106"/>
      <c r="ONP19" s="106"/>
      <c r="ONQ19" s="106"/>
      <c r="ONR19" s="53"/>
      <c r="ONS19" s="107"/>
      <c r="ONT19" s="52"/>
      <c r="ONU19" s="53"/>
      <c r="ONV19" s="53"/>
      <c r="ONW19" s="104"/>
      <c r="ONX19" s="105"/>
      <c r="ONY19" s="106"/>
      <c r="ONZ19" s="106"/>
      <c r="OOA19" s="106"/>
      <c r="OOB19" s="106"/>
      <c r="OOC19" s="53"/>
      <c r="OOD19" s="107"/>
      <c r="OOE19" s="52"/>
      <c r="OOF19" s="53"/>
      <c r="OOG19" s="53"/>
      <c r="OOH19" s="104"/>
      <c r="OOI19" s="105"/>
      <c r="OOJ19" s="106"/>
      <c r="OOK19" s="106"/>
      <c r="OOL19" s="106"/>
      <c r="OOM19" s="106"/>
      <c r="OON19" s="53"/>
      <c r="OOO19" s="107"/>
      <c r="OOP19" s="52"/>
      <c r="OOQ19" s="53"/>
      <c r="OOR19" s="53"/>
      <c r="OOS19" s="104"/>
      <c r="OOT19" s="105"/>
      <c r="OOU19" s="106"/>
      <c r="OOV19" s="106"/>
      <c r="OOW19" s="106"/>
      <c r="OOX19" s="106"/>
      <c r="OOY19" s="53"/>
      <c r="OOZ19" s="107"/>
      <c r="OPA19" s="52"/>
      <c r="OPB19" s="53"/>
      <c r="OPC19" s="53"/>
      <c r="OPD19" s="104"/>
      <c r="OPE19" s="105"/>
      <c r="OPF19" s="106"/>
      <c r="OPG19" s="106"/>
      <c r="OPH19" s="106"/>
      <c r="OPI19" s="106"/>
      <c r="OPJ19" s="53"/>
      <c r="OPK19" s="107"/>
      <c r="OPL19" s="52"/>
      <c r="OPM19" s="53"/>
      <c r="OPN19" s="53"/>
      <c r="OPO19" s="104"/>
      <c r="OPP19" s="105"/>
      <c r="OPQ19" s="106"/>
      <c r="OPR19" s="106"/>
      <c r="OPS19" s="106"/>
      <c r="OPT19" s="106"/>
      <c r="OPU19" s="53"/>
      <c r="OPV19" s="107"/>
      <c r="OPW19" s="52"/>
      <c r="OPX19" s="53"/>
      <c r="OPY19" s="53"/>
      <c r="OPZ19" s="104"/>
      <c r="OQA19" s="105"/>
      <c r="OQB19" s="106"/>
      <c r="OQC19" s="106"/>
      <c r="OQD19" s="106"/>
      <c r="OQE19" s="106"/>
      <c r="OQF19" s="53"/>
      <c r="OQG19" s="107"/>
      <c r="OQH19" s="52"/>
      <c r="OQI19" s="53"/>
      <c r="OQJ19" s="53"/>
      <c r="OQK19" s="104"/>
      <c r="OQL19" s="105"/>
      <c r="OQM19" s="106"/>
      <c r="OQN19" s="106"/>
      <c r="OQO19" s="106"/>
      <c r="OQP19" s="106"/>
      <c r="OQQ19" s="53"/>
      <c r="OQR19" s="107"/>
      <c r="OQS19" s="52"/>
      <c r="OQT19" s="53"/>
      <c r="OQU19" s="53"/>
      <c r="OQV19" s="104"/>
      <c r="OQW19" s="105"/>
      <c r="OQX19" s="106"/>
      <c r="OQY19" s="106"/>
      <c r="OQZ19" s="106"/>
      <c r="ORA19" s="106"/>
      <c r="ORB19" s="53"/>
      <c r="ORC19" s="107"/>
      <c r="ORD19" s="52"/>
      <c r="ORE19" s="53"/>
      <c r="ORF19" s="53"/>
      <c r="ORG19" s="104"/>
      <c r="ORH19" s="105"/>
      <c r="ORI19" s="106"/>
      <c r="ORJ19" s="106"/>
      <c r="ORK19" s="106"/>
      <c r="ORL19" s="106"/>
      <c r="ORM19" s="53"/>
      <c r="ORN19" s="107"/>
      <c r="ORO19" s="52"/>
      <c r="ORP19" s="53"/>
      <c r="ORQ19" s="53"/>
      <c r="ORR19" s="104"/>
      <c r="ORS19" s="105"/>
      <c r="ORT19" s="106"/>
      <c r="ORU19" s="106"/>
      <c r="ORV19" s="106"/>
      <c r="ORW19" s="106"/>
      <c r="ORX19" s="53"/>
      <c r="ORY19" s="107"/>
      <c r="ORZ19" s="52"/>
      <c r="OSA19" s="53"/>
      <c r="OSB19" s="53"/>
      <c r="OSC19" s="104"/>
      <c r="OSD19" s="105"/>
      <c r="OSE19" s="106"/>
      <c r="OSF19" s="106"/>
      <c r="OSG19" s="106"/>
      <c r="OSH19" s="106"/>
      <c r="OSI19" s="53"/>
      <c r="OSJ19" s="107"/>
      <c r="OSK19" s="52"/>
      <c r="OSL19" s="53"/>
      <c r="OSM19" s="53"/>
      <c r="OSN19" s="104"/>
      <c r="OSO19" s="105"/>
      <c r="OSP19" s="106"/>
      <c r="OSQ19" s="106"/>
      <c r="OSR19" s="106"/>
      <c r="OSS19" s="106"/>
      <c r="OST19" s="53"/>
      <c r="OSU19" s="107"/>
      <c r="OSV19" s="52"/>
      <c r="OSW19" s="53"/>
      <c r="OSX19" s="53"/>
      <c r="OSY19" s="104"/>
      <c r="OSZ19" s="105"/>
      <c r="OTA19" s="106"/>
      <c r="OTB19" s="106"/>
      <c r="OTC19" s="106"/>
      <c r="OTD19" s="106"/>
      <c r="OTE19" s="53"/>
      <c r="OTF19" s="107"/>
      <c r="OTG19" s="52"/>
      <c r="OTH19" s="53"/>
      <c r="OTI19" s="53"/>
      <c r="OTJ19" s="104"/>
      <c r="OTK19" s="105"/>
      <c r="OTL19" s="106"/>
      <c r="OTM19" s="106"/>
      <c r="OTN19" s="106"/>
      <c r="OTO19" s="106"/>
      <c r="OTP19" s="53"/>
      <c r="OTQ19" s="107"/>
      <c r="OTR19" s="52"/>
      <c r="OTS19" s="53"/>
      <c r="OTT19" s="53"/>
      <c r="OTU19" s="104"/>
      <c r="OTV19" s="105"/>
      <c r="OTW19" s="106"/>
      <c r="OTX19" s="106"/>
      <c r="OTY19" s="106"/>
      <c r="OTZ19" s="106"/>
      <c r="OUA19" s="53"/>
      <c r="OUB19" s="107"/>
      <c r="OUC19" s="52"/>
      <c r="OUD19" s="53"/>
      <c r="OUE19" s="53"/>
      <c r="OUF19" s="104"/>
      <c r="OUG19" s="105"/>
      <c r="OUH19" s="106"/>
      <c r="OUI19" s="106"/>
      <c r="OUJ19" s="106"/>
      <c r="OUK19" s="106"/>
      <c r="OUL19" s="53"/>
      <c r="OUM19" s="107"/>
      <c r="OUN19" s="52"/>
      <c r="OUO19" s="53"/>
      <c r="OUP19" s="53"/>
      <c r="OUQ19" s="104"/>
      <c r="OUR19" s="105"/>
      <c r="OUS19" s="106"/>
      <c r="OUT19" s="106"/>
      <c r="OUU19" s="106"/>
      <c r="OUV19" s="106"/>
      <c r="OUW19" s="53"/>
      <c r="OUX19" s="107"/>
      <c r="OUY19" s="52"/>
      <c r="OUZ19" s="53"/>
      <c r="OVA19" s="53"/>
      <c r="OVB19" s="104"/>
      <c r="OVC19" s="105"/>
      <c r="OVD19" s="106"/>
      <c r="OVE19" s="106"/>
      <c r="OVF19" s="106"/>
      <c r="OVG19" s="106"/>
      <c r="OVH19" s="53"/>
      <c r="OVI19" s="107"/>
      <c r="OVJ19" s="52"/>
      <c r="OVK19" s="53"/>
      <c r="OVL19" s="53"/>
      <c r="OVM19" s="104"/>
      <c r="OVN19" s="105"/>
      <c r="OVO19" s="106"/>
      <c r="OVP19" s="106"/>
      <c r="OVQ19" s="106"/>
      <c r="OVR19" s="106"/>
      <c r="OVS19" s="53"/>
      <c r="OVT19" s="107"/>
      <c r="OVU19" s="52"/>
      <c r="OVV19" s="53"/>
      <c r="OVW19" s="53"/>
      <c r="OVX19" s="104"/>
      <c r="OVY19" s="105"/>
      <c r="OVZ19" s="106"/>
      <c r="OWA19" s="106"/>
      <c r="OWB19" s="106"/>
      <c r="OWC19" s="106"/>
      <c r="OWD19" s="53"/>
      <c r="OWE19" s="107"/>
      <c r="OWF19" s="52"/>
      <c r="OWG19" s="53"/>
      <c r="OWH19" s="53"/>
      <c r="OWI19" s="104"/>
      <c r="OWJ19" s="105"/>
      <c r="OWK19" s="106"/>
      <c r="OWL19" s="106"/>
      <c r="OWM19" s="106"/>
      <c r="OWN19" s="106"/>
      <c r="OWO19" s="53"/>
      <c r="OWP19" s="107"/>
      <c r="OWQ19" s="52"/>
      <c r="OWR19" s="53"/>
      <c r="OWS19" s="53"/>
      <c r="OWT19" s="104"/>
      <c r="OWU19" s="105"/>
      <c r="OWV19" s="106"/>
      <c r="OWW19" s="106"/>
      <c r="OWX19" s="106"/>
      <c r="OWY19" s="106"/>
      <c r="OWZ19" s="53"/>
      <c r="OXA19" s="107"/>
      <c r="OXB19" s="52"/>
      <c r="OXC19" s="53"/>
      <c r="OXD19" s="53"/>
      <c r="OXE19" s="104"/>
      <c r="OXF19" s="105"/>
      <c r="OXG19" s="106"/>
      <c r="OXH19" s="106"/>
      <c r="OXI19" s="106"/>
      <c r="OXJ19" s="106"/>
      <c r="OXK19" s="53"/>
      <c r="OXL19" s="107"/>
      <c r="OXM19" s="52"/>
      <c r="OXN19" s="53"/>
      <c r="OXO19" s="53"/>
      <c r="OXP19" s="104"/>
      <c r="OXQ19" s="105"/>
      <c r="OXR19" s="106"/>
      <c r="OXS19" s="106"/>
      <c r="OXT19" s="106"/>
      <c r="OXU19" s="106"/>
      <c r="OXV19" s="53"/>
      <c r="OXW19" s="107"/>
      <c r="OXX19" s="52"/>
      <c r="OXY19" s="53"/>
      <c r="OXZ19" s="53"/>
      <c r="OYA19" s="104"/>
      <c r="OYB19" s="105"/>
      <c r="OYC19" s="106"/>
      <c r="OYD19" s="106"/>
      <c r="OYE19" s="106"/>
      <c r="OYF19" s="106"/>
      <c r="OYG19" s="53"/>
      <c r="OYH19" s="107"/>
      <c r="OYI19" s="52"/>
      <c r="OYJ19" s="53"/>
      <c r="OYK19" s="53"/>
      <c r="OYL19" s="104"/>
      <c r="OYM19" s="105"/>
      <c r="OYN19" s="106"/>
      <c r="OYO19" s="106"/>
      <c r="OYP19" s="106"/>
      <c r="OYQ19" s="106"/>
      <c r="OYR19" s="53"/>
      <c r="OYS19" s="107"/>
      <c r="OYT19" s="52"/>
      <c r="OYU19" s="53"/>
      <c r="OYV19" s="53"/>
      <c r="OYW19" s="104"/>
      <c r="OYX19" s="105"/>
      <c r="OYY19" s="106"/>
      <c r="OYZ19" s="106"/>
      <c r="OZA19" s="106"/>
      <c r="OZB19" s="106"/>
      <c r="OZC19" s="53"/>
      <c r="OZD19" s="107"/>
      <c r="OZE19" s="52"/>
      <c r="OZF19" s="53"/>
      <c r="OZG19" s="53"/>
      <c r="OZH19" s="104"/>
      <c r="OZI19" s="105"/>
      <c r="OZJ19" s="106"/>
      <c r="OZK19" s="106"/>
      <c r="OZL19" s="106"/>
      <c r="OZM19" s="106"/>
      <c r="OZN19" s="53"/>
      <c r="OZO19" s="107"/>
      <c r="OZP19" s="52"/>
      <c r="OZQ19" s="53"/>
      <c r="OZR19" s="53"/>
      <c r="OZS19" s="104"/>
      <c r="OZT19" s="105"/>
      <c r="OZU19" s="106"/>
      <c r="OZV19" s="106"/>
      <c r="OZW19" s="106"/>
      <c r="OZX19" s="106"/>
      <c r="OZY19" s="53"/>
      <c r="OZZ19" s="107"/>
      <c r="PAA19" s="52"/>
      <c r="PAB19" s="53"/>
      <c r="PAC19" s="53"/>
      <c r="PAD19" s="104"/>
      <c r="PAE19" s="105"/>
      <c r="PAF19" s="106"/>
      <c r="PAG19" s="106"/>
      <c r="PAH19" s="106"/>
      <c r="PAI19" s="106"/>
      <c r="PAJ19" s="53"/>
      <c r="PAK19" s="107"/>
      <c r="PAL19" s="52"/>
      <c r="PAM19" s="53"/>
      <c r="PAN19" s="53"/>
      <c r="PAO19" s="104"/>
      <c r="PAP19" s="105"/>
      <c r="PAQ19" s="106"/>
      <c r="PAR19" s="106"/>
      <c r="PAS19" s="106"/>
      <c r="PAT19" s="106"/>
      <c r="PAU19" s="53"/>
      <c r="PAV19" s="107"/>
      <c r="PAW19" s="52"/>
      <c r="PAX19" s="53"/>
      <c r="PAY19" s="53"/>
      <c r="PAZ19" s="104"/>
      <c r="PBA19" s="105"/>
      <c r="PBB19" s="106"/>
      <c r="PBC19" s="106"/>
      <c r="PBD19" s="106"/>
      <c r="PBE19" s="106"/>
      <c r="PBF19" s="53"/>
      <c r="PBG19" s="107"/>
      <c r="PBH19" s="52"/>
      <c r="PBI19" s="53"/>
      <c r="PBJ19" s="53"/>
      <c r="PBK19" s="104"/>
      <c r="PBL19" s="105"/>
      <c r="PBM19" s="106"/>
      <c r="PBN19" s="106"/>
      <c r="PBO19" s="106"/>
      <c r="PBP19" s="106"/>
      <c r="PBQ19" s="53"/>
      <c r="PBR19" s="107"/>
      <c r="PBS19" s="52"/>
      <c r="PBT19" s="53"/>
      <c r="PBU19" s="53"/>
      <c r="PBV19" s="104"/>
      <c r="PBW19" s="105"/>
      <c r="PBX19" s="106"/>
      <c r="PBY19" s="106"/>
      <c r="PBZ19" s="106"/>
      <c r="PCA19" s="106"/>
      <c r="PCB19" s="53"/>
      <c r="PCC19" s="107"/>
      <c r="PCD19" s="52"/>
      <c r="PCE19" s="53"/>
      <c r="PCF19" s="53"/>
      <c r="PCG19" s="104"/>
      <c r="PCH19" s="105"/>
      <c r="PCI19" s="106"/>
      <c r="PCJ19" s="106"/>
      <c r="PCK19" s="106"/>
      <c r="PCL19" s="106"/>
      <c r="PCM19" s="53"/>
      <c r="PCN19" s="107"/>
      <c r="PCO19" s="52"/>
      <c r="PCP19" s="53"/>
      <c r="PCQ19" s="53"/>
      <c r="PCR19" s="104"/>
      <c r="PCS19" s="105"/>
      <c r="PCT19" s="106"/>
      <c r="PCU19" s="106"/>
      <c r="PCV19" s="106"/>
      <c r="PCW19" s="106"/>
      <c r="PCX19" s="53"/>
      <c r="PCY19" s="107"/>
      <c r="PCZ19" s="52"/>
      <c r="PDA19" s="53"/>
      <c r="PDB19" s="53"/>
      <c r="PDC19" s="104"/>
      <c r="PDD19" s="105"/>
      <c r="PDE19" s="106"/>
      <c r="PDF19" s="106"/>
      <c r="PDG19" s="106"/>
      <c r="PDH19" s="106"/>
      <c r="PDI19" s="53"/>
      <c r="PDJ19" s="107"/>
      <c r="PDK19" s="52"/>
      <c r="PDL19" s="53"/>
      <c r="PDM19" s="53"/>
      <c r="PDN19" s="104"/>
      <c r="PDO19" s="105"/>
      <c r="PDP19" s="106"/>
      <c r="PDQ19" s="106"/>
      <c r="PDR19" s="106"/>
      <c r="PDS19" s="106"/>
      <c r="PDT19" s="53"/>
      <c r="PDU19" s="107"/>
      <c r="PDV19" s="52"/>
      <c r="PDW19" s="53"/>
      <c r="PDX19" s="53"/>
      <c r="PDY19" s="104"/>
      <c r="PDZ19" s="105"/>
      <c r="PEA19" s="106"/>
      <c r="PEB19" s="106"/>
      <c r="PEC19" s="106"/>
      <c r="PED19" s="106"/>
      <c r="PEE19" s="53"/>
      <c r="PEF19" s="107"/>
      <c r="PEG19" s="52"/>
      <c r="PEH19" s="53"/>
      <c r="PEI19" s="53"/>
      <c r="PEJ19" s="104"/>
      <c r="PEK19" s="105"/>
      <c r="PEL19" s="106"/>
      <c r="PEM19" s="106"/>
      <c r="PEN19" s="106"/>
      <c r="PEO19" s="106"/>
      <c r="PEP19" s="53"/>
      <c r="PEQ19" s="107"/>
      <c r="PER19" s="52"/>
      <c r="PES19" s="53"/>
      <c r="PET19" s="53"/>
      <c r="PEU19" s="104"/>
      <c r="PEV19" s="105"/>
      <c r="PEW19" s="106"/>
      <c r="PEX19" s="106"/>
      <c r="PEY19" s="106"/>
      <c r="PEZ19" s="106"/>
      <c r="PFA19" s="53"/>
      <c r="PFB19" s="107"/>
      <c r="PFC19" s="52"/>
      <c r="PFD19" s="53"/>
      <c r="PFE19" s="53"/>
      <c r="PFF19" s="104"/>
      <c r="PFG19" s="105"/>
      <c r="PFH19" s="106"/>
      <c r="PFI19" s="106"/>
      <c r="PFJ19" s="106"/>
      <c r="PFK19" s="106"/>
      <c r="PFL19" s="53"/>
      <c r="PFM19" s="107"/>
      <c r="PFN19" s="52"/>
      <c r="PFO19" s="53"/>
      <c r="PFP19" s="53"/>
      <c r="PFQ19" s="104"/>
      <c r="PFR19" s="105"/>
      <c r="PFS19" s="106"/>
      <c r="PFT19" s="106"/>
      <c r="PFU19" s="106"/>
      <c r="PFV19" s="106"/>
      <c r="PFW19" s="53"/>
      <c r="PFX19" s="107"/>
      <c r="PFY19" s="52"/>
      <c r="PFZ19" s="53"/>
      <c r="PGA19" s="53"/>
      <c r="PGB19" s="104"/>
      <c r="PGC19" s="105"/>
      <c r="PGD19" s="106"/>
      <c r="PGE19" s="106"/>
      <c r="PGF19" s="106"/>
      <c r="PGG19" s="106"/>
      <c r="PGH19" s="53"/>
      <c r="PGI19" s="107"/>
      <c r="PGJ19" s="52"/>
      <c r="PGK19" s="53"/>
      <c r="PGL19" s="53"/>
      <c r="PGM19" s="104"/>
      <c r="PGN19" s="105"/>
      <c r="PGO19" s="106"/>
      <c r="PGP19" s="106"/>
      <c r="PGQ19" s="106"/>
      <c r="PGR19" s="106"/>
      <c r="PGS19" s="53"/>
      <c r="PGT19" s="107"/>
      <c r="PGU19" s="52"/>
      <c r="PGV19" s="53"/>
      <c r="PGW19" s="53"/>
      <c r="PGX19" s="104"/>
      <c r="PGY19" s="105"/>
      <c r="PGZ19" s="106"/>
      <c r="PHA19" s="106"/>
      <c r="PHB19" s="106"/>
      <c r="PHC19" s="106"/>
      <c r="PHD19" s="53"/>
      <c r="PHE19" s="107"/>
      <c r="PHF19" s="52"/>
      <c r="PHG19" s="53"/>
      <c r="PHH19" s="53"/>
      <c r="PHI19" s="104"/>
      <c r="PHJ19" s="105"/>
      <c r="PHK19" s="106"/>
      <c r="PHL19" s="106"/>
      <c r="PHM19" s="106"/>
      <c r="PHN19" s="106"/>
      <c r="PHO19" s="53"/>
      <c r="PHP19" s="107"/>
      <c r="PHQ19" s="52"/>
      <c r="PHR19" s="53"/>
      <c r="PHS19" s="53"/>
      <c r="PHT19" s="104"/>
      <c r="PHU19" s="105"/>
      <c r="PHV19" s="106"/>
      <c r="PHW19" s="106"/>
      <c r="PHX19" s="106"/>
      <c r="PHY19" s="106"/>
      <c r="PHZ19" s="53"/>
      <c r="PIA19" s="107"/>
      <c r="PIB19" s="52"/>
      <c r="PIC19" s="53"/>
      <c r="PID19" s="53"/>
      <c r="PIE19" s="104"/>
      <c r="PIF19" s="105"/>
      <c r="PIG19" s="106"/>
      <c r="PIH19" s="106"/>
      <c r="PII19" s="106"/>
      <c r="PIJ19" s="106"/>
      <c r="PIK19" s="53"/>
      <c r="PIL19" s="107"/>
      <c r="PIM19" s="52"/>
      <c r="PIN19" s="53"/>
      <c r="PIO19" s="53"/>
      <c r="PIP19" s="104"/>
      <c r="PIQ19" s="105"/>
      <c r="PIR19" s="106"/>
      <c r="PIS19" s="106"/>
      <c r="PIT19" s="106"/>
      <c r="PIU19" s="106"/>
      <c r="PIV19" s="53"/>
      <c r="PIW19" s="107"/>
      <c r="PIX19" s="52"/>
      <c r="PIY19" s="53"/>
      <c r="PIZ19" s="53"/>
      <c r="PJA19" s="104"/>
      <c r="PJB19" s="105"/>
      <c r="PJC19" s="106"/>
      <c r="PJD19" s="106"/>
      <c r="PJE19" s="106"/>
      <c r="PJF19" s="106"/>
      <c r="PJG19" s="53"/>
      <c r="PJH19" s="107"/>
      <c r="PJI19" s="52"/>
      <c r="PJJ19" s="53"/>
      <c r="PJK19" s="53"/>
      <c r="PJL19" s="104"/>
      <c r="PJM19" s="105"/>
      <c r="PJN19" s="106"/>
      <c r="PJO19" s="106"/>
      <c r="PJP19" s="106"/>
      <c r="PJQ19" s="106"/>
      <c r="PJR19" s="53"/>
      <c r="PJS19" s="107"/>
      <c r="PJT19" s="52"/>
      <c r="PJU19" s="53"/>
      <c r="PJV19" s="53"/>
      <c r="PJW19" s="104"/>
      <c r="PJX19" s="105"/>
      <c r="PJY19" s="106"/>
      <c r="PJZ19" s="106"/>
      <c r="PKA19" s="106"/>
      <c r="PKB19" s="106"/>
      <c r="PKC19" s="53"/>
      <c r="PKD19" s="107"/>
      <c r="PKE19" s="52"/>
      <c r="PKF19" s="53"/>
      <c r="PKG19" s="53"/>
      <c r="PKH19" s="104"/>
      <c r="PKI19" s="105"/>
      <c r="PKJ19" s="106"/>
      <c r="PKK19" s="106"/>
      <c r="PKL19" s="106"/>
      <c r="PKM19" s="106"/>
      <c r="PKN19" s="53"/>
      <c r="PKO19" s="107"/>
      <c r="PKP19" s="52"/>
      <c r="PKQ19" s="53"/>
      <c r="PKR19" s="53"/>
      <c r="PKS19" s="104"/>
      <c r="PKT19" s="105"/>
      <c r="PKU19" s="106"/>
      <c r="PKV19" s="106"/>
      <c r="PKW19" s="106"/>
      <c r="PKX19" s="106"/>
      <c r="PKY19" s="53"/>
      <c r="PKZ19" s="107"/>
      <c r="PLA19" s="52"/>
      <c r="PLB19" s="53"/>
      <c r="PLC19" s="53"/>
      <c r="PLD19" s="104"/>
      <c r="PLE19" s="105"/>
      <c r="PLF19" s="106"/>
      <c r="PLG19" s="106"/>
      <c r="PLH19" s="106"/>
      <c r="PLI19" s="106"/>
      <c r="PLJ19" s="53"/>
      <c r="PLK19" s="107"/>
      <c r="PLL19" s="52"/>
      <c r="PLM19" s="53"/>
      <c r="PLN19" s="53"/>
      <c r="PLO19" s="104"/>
      <c r="PLP19" s="105"/>
      <c r="PLQ19" s="106"/>
      <c r="PLR19" s="106"/>
      <c r="PLS19" s="106"/>
      <c r="PLT19" s="106"/>
      <c r="PLU19" s="53"/>
      <c r="PLV19" s="107"/>
      <c r="PLW19" s="52"/>
      <c r="PLX19" s="53"/>
      <c r="PLY19" s="53"/>
      <c r="PLZ19" s="104"/>
      <c r="PMA19" s="105"/>
      <c r="PMB19" s="106"/>
      <c r="PMC19" s="106"/>
      <c r="PMD19" s="106"/>
      <c r="PME19" s="106"/>
      <c r="PMF19" s="53"/>
      <c r="PMG19" s="107"/>
      <c r="PMH19" s="52"/>
      <c r="PMI19" s="53"/>
      <c r="PMJ19" s="53"/>
      <c r="PMK19" s="104"/>
      <c r="PML19" s="105"/>
      <c r="PMM19" s="106"/>
      <c r="PMN19" s="106"/>
      <c r="PMO19" s="106"/>
      <c r="PMP19" s="106"/>
      <c r="PMQ19" s="53"/>
      <c r="PMR19" s="107"/>
      <c r="PMS19" s="52"/>
      <c r="PMT19" s="53"/>
      <c r="PMU19" s="53"/>
      <c r="PMV19" s="104"/>
      <c r="PMW19" s="105"/>
      <c r="PMX19" s="106"/>
      <c r="PMY19" s="106"/>
      <c r="PMZ19" s="106"/>
      <c r="PNA19" s="106"/>
      <c r="PNB19" s="53"/>
      <c r="PNC19" s="107"/>
      <c r="PND19" s="52"/>
      <c r="PNE19" s="53"/>
      <c r="PNF19" s="53"/>
      <c r="PNG19" s="104"/>
      <c r="PNH19" s="105"/>
      <c r="PNI19" s="106"/>
      <c r="PNJ19" s="106"/>
      <c r="PNK19" s="106"/>
      <c r="PNL19" s="106"/>
      <c r="PNM19" s="53"/>
      <c r="PNN19" s="107"/>
      <c r="PNO19" s="52"/>
      <c r="PNP19" s="53"/>
      <c r="PNQ19" s="53"/>
      <c r="PNR19" s="104"/>
      <c r="PNS19" s="105"/>
      <c r="PNT19" s="106"/>
      <c r="PNU19" s="106"/>
      <c r="PNV19" s="106"/>
      <c r="PNW19" s="106"/>
      <c r="PNX19" s="53"/>
      <c r="PNY19" s="107"/>
      <c r="PNZ19" s="52"/>
      <c r="POA19" s="53"/>
      <c r="POB19" s="53"/>
      <c r="POC19" s="104"/>
      <c r="POD19" s="105"/>
      <c r="POE19" s="106"/>
      <c r="POF19" s="106"/>
      <c r="POG19" s="106"/>
      <c r="POH19" s="106"/>
      <c r="POI19" s="53"/>
      <c r="POJ19" s="107"/>
      <c r="POK19" s="52"/>
      <c r="POL19" s="53"/>
      <c r="POM19" s="53"/>
      <c r="PON19" s="104"/>
      <c r="POO19" s="105"/>
      <c r="POP19" s="106"/>
      <c r="POQ19" s="106"/>
      <c r="POR19" s="106"/>
      <c r="POS19" s="106"/>
      <c r="POT19" s="53"/>
      <c r="POU19" s="107"/>
      <c r="POV19" s="52"/>
      <c r="POW19" s="53"/>
      <c r="POX19" s="53"/>
      <c r="POY19" s="104"/>
      <c r="POZ19" s="105"/>
      <c r="PPA19" s="106"/>
      <c r="PPB19" s="106"/>
      <c r="PPC19" s="106"/>
      <c r="PPD19" s="106"/>
      <c r="PPE19" s="53"/>
      <c r="PPF19" s="107"/>
      <c r="PPG19" s="52"/>
      <c r="PPH19" s="53"/>
      <c r="PPI19" s="53"/>
      <c r="PPJ19" s="104"/>
      <c r="PPK19" s="105"/>
      <c r="PPL19" s="106"/>
      <c r="PPM19" s="106"/>
      <c r="PPN19" s="106"/>
      <c r="PPO19" s="106"/>
      <c r="PPP19" s="53"/>
      <c r="PPQ19" s="107"/>
      <c r="PPR19" s="52"/>
      <c r="PPS19" s="53"/>
      <c r="PPT19" s="53"/>
      <c r="PPU19" s="104"/>
      <c r="PPV19" s="105"/>
      <c r="PPW19" s="106"/>
      <c r="PPX19" s="106"/>
      <c r="PPY19" s="106"/>
      <c r="PPZ19" s="106"/>
      <c r="PQA19" s="53"/>
      <c r="PQB19" s="107"/>
      <c r="PQC19" s="52"/>
      <c r="PQD19" s="53"/>
      <c r="PQE19" s="53"/>
      <c r="PQF19" s="104"/>
      <c r="PQG19" s="105"/>
      <c r="PQH19" s="106"/>
      <c r="PQI19" s="106"/>
      <c r="PQJ19" s="106"/>
      <c r="PQK19" s="106"/>
      <c r="PQL19" s="53"/>
      <c r="PQM19" s="107"/>
      <c r="PQN19" s="52"/>
      <c r="PQO19" s="53"/>
      <c r="PQP19" s="53"/>
      <c r="PQQ19" s="104"/>
      <c r="PQR19" s="105"/>
      <c r="PQS19" s="106"/>
      <c r="PQT19" s="106"/>
      <c r="PQU19" s="106"/>
      <c r="PQV19" s="106"/>
      <c r="PQW19" s="53"/>
      <c r="PQX19" s="107"/>
      <c r="PQY19" s="52"/>
      <c r="PQZ19" s="53"/>
      <c r="PRA19" s="53"/>
      <c r="PRB19" s="104"/>
      <c r="PRC19" s="105"/>
      <c r="PRD19" s="106"/>
      <c r="PRE19" s="106"/>
      <c r="PRF19" s="106"/>
      <c r="PRG19" s="106"/>
      <c r="PRH19" s="53"/>
      <c r="PRI19" s="107"/>
      <c r="PRJ19" s="52"/>
      <c r="PRK19" s="53"/>
      <c r="PRL19" s="53"/>
      <c r="PRM19" s="104"/>
      <c r="PRN19" s="105"/>
      <c r="PRO19" s="106"/>
      <c r="PRP19" s="106"/>
      <c r="PRQ19" s="106"/>
      <c r="PRR19" s="106"/>
      <c r="PRS19" s="53"/>
      <c r="PRT19" s="107"/>
      <c r="PRU19" s="52"/>
      <c r="PRV19" s="53"/>
      <c r="PRW19" s="53"/>
      <c r="PRX19" s="104"/>
      <c r="PRY19" s="105"/>
      <c r="PRZ19" s="106"/>
      <c r="PSA19" s="106"/>
      <c r="PSB19" s="106"/>
      <c r="PSC19" s="106"/>
      <c r="PSD19" s="53"/>
      <c r="PSE19" s="107"/>
      <c r="PSF19" s="52"/>
      <c r="PSG19" s="53"/>
      <c r="PSH19" s="53"/>
      <c r="PSI19" s="104"/>
      <c r="PSJ19" s="105"/>
      <c r="PSK19" s="106"/>
      <c r="PSL19" s="106"/>
      <c r="PSM19" s="106"/>
      <c r="PSN19" s="106"/>
      <c r="PSO19" s="53"/>
      <c r="PSP19" s="107"/>
      <c r="PSQ19" s="52"/>
      <c r="PSR19" s="53"/>
      <c r="PSS19" s="53"/>
      <c r="PST19" s="104"/>
      <c r="PSU19" s="105"/>
      <c r="PSV19" s="106"/>
      <c r="PSW19" s="106"/>
      <c r="PSX19" s="106"/>
      <c r="PSY19" s="106"/>
      <c r="PSZ19" s="53"/>
      <c r="PTA19" s="107"/>
      <c r="PTB19" s="52"/>
      <c r="PTC19" s="53"/>
      <c r="PTD19" s="53"/>
      <c r="PTE19" s="104"/>
      <c r="PTF19" s="105"/>
      <c r="PTG19" s="106"/>
      <c r="PTH19" s="106"/>
      <c r="PTI19" s="106"/>
      <c r="PTJ19" s="106"/>
      <c r="PTK19" s="53"/>
      <c r="PTL19" s="107"/>
      <c r="PTM19" s="52"/>
      <c r="PTN19" s="53"/>
      <c r="PTO19" s="53"/>
      <c r="PTP19" s="104"/>
      <c r="PTQ19" s="105"/>
      <c r="PTR19" s="106"/>
      <c r="PTS19" s="106"/>
      <c r="PTT19" s="106"/>
      <c r="PTU19" s="106"/>
      <c r="PTV19" s="53"/>
      <c r="PTW19" s="107"/>
      <c r="PTX19" s="52"/>
      <c r="PTY19" s="53"/>
      <c r="PTZ19" s="53"/>
      <c r="PUA19" s="104"/>
      <c r="PUB19" s="105"/>
      <c r="PUC19" s="106"/>
      <c r="PUD19" s="106"/>
      <c r="PUE19" s="106"/>
      <c r="PUF19" s="106"/>
      <c r="PUG19" s="53"/>
      <c r="PUH19" s="107"/>
      <c r="PUI19" s="52"/>
      <c r="PUJ19" s="53"/>
      <c r="PUK19" s="53"/>
      <c r="PUL19" s="104"/>
      <c r="PUM19" s="105"/>
      <c r="PUN19" s="106"/>
      <c r="PUO19" s="106"/>
      <c r="PUP19" s="106"/>
      <c r="PUQ19" s="106"/>
      <c r="PUR19" s="53"/>
      <c r="PUS19" s="107"/>
      <c r="PUT19" s="52"/>
      <c r="PUU19" s="53"/>
      <c r="PUV19" s="53"/>
      <c r="PUW19" s="104"/>
      <c r="PUX19" s="105"/>
      <c r="PUY19" s="106"/>
      <c r="PUZ19" s="106"/>
      <c r="PVA19" s="106"/>
      <c r="PVB19" s="106"/>
      <c r="PVC19" s="53"/>
      <c r="PVD19" s="107"/>
      <c r="PVE19" s="52"/>
      <c r="PVF19" s="53"/>
      <c r="PVG19" s="53"/>
      <c r="PVH19" s="104"/>
      <c r="PVI19" s="105"/>
      <c r="PVJ19" s="106"/>
      <c r="PVK19" s="106"/>
      <c r="PVL19" s="106"/>
      <c r="PVM19" s="106"/>
      <c r="PVN19" s="53"/>
      <c r="PVO19" s="107"/>
      <c r="PVP19" s="52"/>
      <c r="PVQ19" s="53"/>
      <c r="PVR19" s="53"/>
      <c r="PVS19" s="104"/>
      <c r="PVT19" s="105"/>
      <c r="PVU19" s="106"/>
      <c r="PVV19" s="106"/>
      <c r="PVW19" s="106"/>
      <c r="PVX19" s="106"/>
      <c r="PVY19" s="53"/>
      <c r="PVZ19" s="107"/>
      <c r="PWA19" s="52"/>
      <c r="PWB19" s="53"/>
      <c r="PWC19" s="53"/>
      <c r="PWD19" s="104"/>
      <c r="PWE19" s="105"/>
      <c r="PWF19" s="106"/>
      <c r="PWG19" s="106"/>
      <c r="PWH19" s="106"/>
      <c r="PWI19" s="106"/>
      <c r="PWJ19" s="53"/>
      <c r="PWK19" s="107"/>
      <c r="PWL19" s="52"/>
      <c r="PWM19" s="53"/>
      <c r="PWN19" s="53"/>
      <c r="PWO19" s="104"/>
      <c r="PWP19" s="105"/>
      <c r="PWQ19" s="106"/>
      <c r="PWR19" s="106"/>
      <c r="PWS19" s="106"/>
      <c r="PWT19" s="106"/>
      <c r="PWU19" s="53"/>
      <c r="PWV19" s="107"/>
      <c r="PWW19" s="52"/>
      <c r="PWX19" s="53"/>
      <c r="PWY19" s="53"/>
      <c r="PWZ19" s="104"/>
      <c r="PXA19" s="105"/>
      <c r="PXB19" s="106"/>
      <c r="PXC19" s="106"/>
      <c r="PXD19" s="106"/>
      <c r="PXE19" s="106"/>
      <c r="PXF19" s="53"/>
      <c r="PXG19" s="107"/>
      <c r="PXH19" s="52"/>
      <c r="PXI19" s="53"/>
      <c r="PXJ19" s="53"/>
      <c r="PXK19" s="104"/>
      <c r="PXL19" s="105"/>
      <c r="PXM19" s="106"/>
      <c r="PXN19" s="106"/>
      <c r="PXO19" s="106"/>
      <c r="PXP19" s="106"/>
      <c r="PXQ19" s="53"/>
      <c r="PXR19" s="107"/>
      <c r="PXS19" s="52"/>
      <c r="PXT19" s="53"/>
      <c r="PXU19" s="53"/>
      <c r="PXV19" s="104"/>
      <c r="PXW19" s="105"/>
      <c r="PXX19" s="106"/>
      <c r="PXY19" s="106"/>
      <c r="PXZ19" s="106"/>
      <c r="PYA19" s="106"/>
      <c r="PYB19" s="53"/>
      <c r="PYC19" s="107"/>
      <c r="PYD19" s="52"/>
      <c r="PYE19" s="53"/>
      <c r="PYF19" s="53"/>
      <c r="PYG19" s="104"/>
      <c r="PYH19" s="105"/>
      <c r="PYI19" s="106"/>
      <c r="PYJ19" s="106"/>
      <c r="PYK19" s="106"/>
      <c r="PYL19" s="106"/>
      <c r="PYM19" s="53"/>
      <c r="PYN19" s="107"/>
      <c r="PYO19" s="52"/>
      <c r="PYP19" s="53"/>
      <c r="PYQ19" s="53"/>
      <c r="PYR19" s="104"/>
      <c r="PYS19" s="105"/>
      <c r="PYT19" s="106"/>
      <c r="PYU19" s="106"/>
      <c r="PYV19" s="106"/>
      <c r="PYW19" s="106"/>
      <c r="PYX19" s="53"/>
      <c r="PYY19" s="107"/>
      <c r="PYZ19" s="52"/>
      <c r="PZA19" s="53"/>
      <c r="PZB19" s="53"/>
      <c r="PZC19" s="104"/>
      <c r="PZD19" s="105"/>
      <c r="PZE19" s="106"/>
      <c r="PZF19" s="106"/>
      <c r="PZG19" s="106"/>
      <c r="PZH19" s="106"/>
      <c r="PZI19" s="53"/>
      <c r="PZJ19" s="107"/>
      <c r="PZK19" s="52"/>
      <c r="PZL19" s="53"/>
      <c r="PZM19" s="53"/>
      <c r="PZN19" s="104"/>
      <c r="PZO19" s="105"/>
      <c r="PZP19" s="106"/>
      <c r="PZQ19" s="106"/>
      <c r="PZR19" s="106"/>
      <c r="PZS19" s="106"/>
      <c r="PZT19" s="53"/>
      <c r="PZU19" s="107"/>
      <c r="PZV19" s="52"/>
      <c r="PZW19" s="53"/>
      <c r="PZX19" s="53"/>
      <c r="PZY19" s="104"/>
      <c r="PZZ19" s="105"/>
      <c r="QAA19" s="106"/>
      <c r="QAB19" s="106"/>
      <c r="QAC19" s="106"/>
      <c r="QAD19" s="106"/>
      <c r="QAE19" s="53"/>
      <c r="QAF19" s="107"/>
      <c r="QAG19" s="52"/>
      <c r="QAH19" s="53"/>
      <c r="QAI19" s="53"/>
      <c r="QAJ19" s="104"/>
      <c r="QAK19" s="105"/>
      <c r="QAL19" s="106"/>
      <c r="QAM19" s="106"/>
      <c r="QAN19" s="106"/>
      <c r="QAO19" s="106"/>
      <c r="QAP19" s="53"/>
      <c r="QAQ19" s="107"/>
      <c r="QAR19" s="52"/>
      <c r="QAS19" s="53"/>
      <c r="QAT19" s="53"/>
      <c r="QAU19" s="104"/>
      <c r="QAV19" s="105"/>
      <c r="QAW19" s="106"/>
      <c r="QAX19" s="106"/>
      <c r="QAY19" s="106"/>
      <c r="QAZ19" s="106"/>
      <c r="QBA19" s="53"/>
      <c r="QBB19" s="107"/>
      <c r="QBC19" s="52"/>
      <c r="QBD19" s="53"/>
      <c r="QBE19" s="53"/>
      <c r="QBF19" s="104"/>
      <c r="QBG19" s="105"/>
      <c r="QBH19" s="106"/>
      <c r="QBI19" s="106"/>
      <c r="QBJ19" s="106"/>
      <c r="QBK19" s="106"/>
      <c r="QBL19" s="53"/>
      <c r="QBM19" s="107"/>
      <c r="QBN19" s="52"/>
      <c r="QBO19" s="53"/>
      <c r="QBP19" s="53"/>
      <c r="QBQ19" s="104"/>
      <c r="QBR19" s="105"/>
      <c r="QBS19" s="106"/>
      <c r="QBT19" s="106"/>
      <c r="QBU19" s="106"/>
      <c r="QBV19" s="106"/>
      <c r="QBW19" s="53"/>
      <c r="QBX19" s="107"/>
      <c r="QBY19" s="52"/>
      <c r="QBZ19" s="53"/>
      <c r="QCA19" s="53"/>
      <c r="QCB19" s="104"/>
      <c r="QCC19" s="105"/>
      <c r="QCD19" s="106"/>
      <c r="QCE19" s="106"/>
      <c r="QCF19" s="106"/>
      <c r="QCG19" s="106"/>
      <c r="QCH19" s="53"/>
      <c r="QCI19" s="107"/>
      <c r="QCJ19" s="52"/>
      <c r="QCK19" s="53"/>
      <c r="QCL19" s="53"/>
      <c r="QCM19" s="104"/>
      <c r="QCN19" s="105"/>
      <c r="QCO19" s="106"/>
      <c r="QCP19" s="106"/>
      <c r="QCQ19" s="106"/>
      <c r="QCR19" s="106"/>
      <c r="QCS19" s="53"/>
      <c r="QCT19" s="107"/>
      <c r="QCU19" s="52"/>
      <c r="QCV19" s="53"/>
      <c r="QCW19" s="53"/>
      <c r="QCX19" s="104"/>
      <c r="QCY19" s="105"/>
      <c r="QCZ19" s="106"/>
      <c r="QDA19" s="106"/>
      <c r="QDB19" s="106"/>
      <c r="QDC19" s="106"/>
      <c r="QDD19" s="53"/>
      <c r="QDE19" s="107"/>
      <c r="QDF19" s="52"/>
      <c r="QDG19" s="53"/>
      <c r="QDH19" s="53"/>
      <c r="QDI19" s="104"/>
      <c r="QDJ19" s="105"/>
      <c r="QDK19" s="106"/>
      <c r="QDL19" s="106"/>
      <c r="QDM19" s="106"/>
      <c r="QDN19" s="106"/>
      <c r="QDO19" s="53"/>
      <c r="QDP19" s="107"/>
      <c r="QDQ19" s="52"/>
      <c r="QDR19" s="53"/>
      <c r="QDS19" s="53"/>
      <c r="QDT19" s="104"/>
      <c r="QDU19" s="105"/>
      <c r="QDV19" s="106"/>
      <c r="QDW19" s="106"/>
      <c r="QDX19" s="106"/>
      <c r="QDY19" s="106"/>
      <c r="QDZ19" s="53"/>
      <c r="QEA19" s="107"/>
      <c r="QEB19" s="52"/>
      <c r="QEC19" s="53"/>
      <c r="QED19" s="53"/>
      <c r="QEE19" s="104"/>
      <c r="QEF19" s="105"/>
      <c r="QEG19" s="106"/>
      <c r="QEH19" s="106"/>
      <c r="QEI19" s="106"/>
      <c r="QEJ19" s="106"/>
      <c r="QEK19" s="53"/>
      <c r="QEL19" s="107"/>
      <c r="QEM19" s="52"/>
      <c r="QEN19" s="53"/>
      <c r="QEO19" s="53"/>
      <c r="QEP19" s="104"/>
      <c r="QEQ19" s="105"/>
      <c r="QER19" s="106"/>
      <c r="QES19" s="106"/>
      <c r="QET19" s="106"/>
      <c r="QEU19" s="106"/>
      <c r="QEV19" s="53"/>
      <c r="QEW19" s="107"/>
      <c r="QEX19" s="52"/>
      <c r="QEY19" s="53"/>
      <c r="QEZ19" s="53"/>
      <c r="QFA19" s="104"/>
      <c r="QFB19" s="105"/>
      <c r="QFC19" s="106"/>
      <c r="QFD19" s="106"/>
      <c r="QFE19" s="106"/>
      <c r="QFF19" s="106"/>
      <c r="QFG19" s="53"/>
      <c r="QFH19" s="107"/>
      <c r="QFI19" s="52"/>
      <c r="QFJ19" s="53"/>
      <c r="QFK19" s="53"/>
      <c r="QFL19" s="104"/>
      <c r="QFM19" s="105"/>
      <c r="QFN19" s="106"/>
      <c r="QFO19" s="106"/>
      <c r="QFP19" s="106"/>
      <c r="QFQ19" s="106"/>
      <c r="QFR19" s="53"/>
      <c r="QFS19" s="107"/>
      <c r="QFT19" s="52"/>
      <c r="QFU19" s="53"/>
      <c r="QFV19" s="53"/>
      <c r="QFW19" s="104"/>
      <c r="QFX19" s="105"/>
      <c r="QFY19" s="106"/>
      <c r="QFZ19" s="106"/>
      <c r="QGA19" s="106"/>
      <c r="QGB19" s="106"/>
      <c r="QGC19" s="53"/>
      <c r="QGD19" s="107"/>
      <c r="QGE19" s="52"/>
      <c r="QGF19" s="53"/>
      <c r="QGG19" s="53"/>
      <c r="QGH19" s="104"/>
      <c r="QGI19" s="105"/>
      <c r="QGJ19" s="106"/>
      <c r="QGK19" s="106"/>
      <c r="QGL19" s="106"/>
      <c r="QGM19" s="106"/>
      <c r="QGN19" s="53"/>
      <c r="QGO19" s="107"/>
      <c r="QGP19" s="52"/>
      <c r="QGQ19" s="53"/>
      <c r="QGR19" s="53"/>
      <c r="QGS19" s="104"/>
      <c r="QGT19" s="105"/>
      <c r="QGU19" s="106"/>
      <c r="QGV19" s="106"/>
      <c r="QGW19" s="106"/>
      <c r="QGX19" s="106"/>
      <c r="QGY19" s="53"/>
      <c r="QGZ19" s="107"/>
      <c r="QHA19" s="52"/>
      <c r="QHB19" s="53"/>
      <c r="QHC19" s="53"/>
      <c r="QHD19" s="104"/>
      <c r="QHE19" s="105"/>
      <c r="QHF19" s="106"/>
      <c r="QHG19" s="106"/>
      <c r="QHH19" s="106"/>
      <c r="QHI19" s="106"/>
      <c r="QHJ19" s="53"/>
      <c r="QHK19" s="107"/>
      <c r="QHL19" s="52"/>
      <c r="QHM19" s="53"/>
      <c r="QHN19" s="53"/>
      <c r="QHO19" s="104"/>
      <c r="QHP19" s="105"/>
      <c r="QHQ19" s="106"/>
      <c r="QHR19" s="106"/>
      <c r="QHS19" s="106"/>
      <c r="QHT19" s="106"/>
      <c r="QHU19" s="53"/>
      <c r="QHV19" s="107"/>
      <c r="QHW19" s="52"/>
      <c r="QHX19" s="53"/>
      <c r="QHY19" s="53"/>
      <c r="QHZ19" s="104"/>
      <c r="QIA19" s="105"/>
      <c r="QIB19" s="106"/>
      <c r="QIC19" s="106"/>
      <c r="QID19" s="106"/>
      <c r="QIE19" s="106"/>
      <c r="QIF19" s="53"/>
      <c r="QIG19" s="107"/>
      <c r="QIH19" s="52"/>
      <c r="QII19" s="53"/>
      <c r="QIJ19" s="53"/>
      <c r="QIK19" s="104"/>
      <c r="QIL19" s="105"/>
      <c r="QIM19" s="106"/>
      <c r="QIN19" s="106"/>
      <c r="QIO19" s="106"/>
      <c r="QIP19" s="106"/>
      <c r="QIQ19" s="53"/>
      <c r="QIR19" s="107"/>
      <c r="QIS19" s="52"/>
      <c r="QIT19" s="53"/>
      <c r="QIU19" s="53"/>
      <c r="QIV19" s="104"/>
      <c r="QIW19" s="105"/>
      <c r="QIX19" s="106"/>
      <c r="QIY19" s="106"/>
      <c r="QIZ19" s="106"/>
      <c r="QJA19" s="106"/>
      <c r="QJB19" s="53"/>
      <c r="QJC19" s="107"/>
      <c r="QJD19" s="52"/>
      <c r="QJE19" s="53"/>
      <c r="QJF19" s="53"/>
      <c r="QJG19" s="104"/>
      <c r="QJH19" s="105"/>
      <c r="QJI19" s="106"/>
      <c r="QJJ19" s="106"/>
      <c r="QJK19" s="106"/>
      <c r="QJL19" s="106"/>
      <c r="QJM19" s="53"/>
      <c r="QJN19" s="107"/>
      <c r="QJO19" s="52"/>
      <c r="QJP19" s="53"/>
      <c r="QJQ19" s="53"/>
      <c r="QJR19" s="104"/>
      <c r="QJS19" s="105"/>
      <c r="QJT19" s="106"/>
      <c r="QJU19" s="106"/>
      <c r="QJV19" s="106"/>
      <c r="QJW19" s="106"/>
      <c r="QJX19" s="53"/>
      <c r="QJY19" s="107"/>
      <c r="QJZ19" s="52"/>
      <c r="QKA19" s="53"/>
      <c r="QKB19" s="53"/>
      <c r="QKC19" s="104"/>
      <c r="QKD19" s="105"/>
      <c r="QKE19" s="106"/>
      <c r="QKF19" s="106"/>
      <c r="QKG19" s="106"/>
      <c r="QKH19" s="106"/>
      <c r="QKI19" s="53"/>
      <c r="QKJ19" s="107"/>
      <c r="QKK19" s="52"/>
      <c r="QKL19" s="53"/>
      <c r="QKM19" s="53"/>
      <c r="QKN19" s="104"/>
      <c r="QKO19" s="105"/>
      <c r="QKP19" s="106"/>
      <c r="QKQ19" s="106"/>
      <c r="QKR19" s="106"/>
      <c r="QKS19" s="106"/>
      <c r="QKT19" s="53"/>
      <c r="QKU19" s="107"/>
      <c r="QKV19" s="52"/>
      <c r="QKW19" s="53"/>
      <c r="QKX19" s="53"/>
      <c r="QKY19" s="104"/>
      <c r="QKZ19" s="105"/>
      <c r="QLA19" s="106"/>
      <c r="QLB19" s="106"/>
      <c r="QLC19" s="106"/>
      <c r="QLD19" s="106"/>
      <c r="QLE19" s="53"/>
      <c r="QLF19" s="107"/>
      <c r="QLG19" s="52"/>
      <c r="QLH19" s="53"/>
      <c r="QLI19" s="53"/>
      <c r="QLJ19" s="104"/>
      <c r="QLK19" s="105"/>
      <c r="QLL19" s="106"/>
      <c r="QLM19" s="106"/>
      <c r="QLN19" s="106"/>
      <c r="QLO19" s="106"/>
      <c r="QLP19" s="53"/>
      <c r="QLQ19" s="107"/>
      <c r="QLR19" s="52"/>
      <c r="QLS19" s="53"/>
      <c r="QLT19" s="53"/>
      <c r="QLU19" s="104"/>
      <c r="QLV19" s="105"/>
      <c r="QLW19" s="106"/>
      <c r="QLX19" s="106"/>
      <c r="QLY19" s="106"/>
      <c r="QLZ19" s="106"/>
      <c r="QMA19" s="53"/>
      <c r="QMB19" s="107"/>
      <c r="QMC19" s="52"/>
      <c r="QMD19" s="53"/>
      <c r="QME19" s="53"/>
      <c r="QMF19" s="104"/>
      <c r="QMG19" s="105"/>
      <c r="QMH19" s="106"/>
      <c r="QMI19" s="106"/>
      <c r="QMJ19" s="106"/>
      <c r="QMK19" s="106"/>
      <c r="QML19" s="53"/>
      <c r="QMM19" s="107"/>
      <c r="QMN19" s="52"/>
      <c r="QMO19" s="53"/>
      <c r="QMP19" s="53"/>
      <c r="QMQ19" s="104"/>
      <c r="QMR19" s="105"/>
      <c r="QMS19" s="106"/>
      <c r="QMT19" s="106"/>
      <c r="QMU19" s="106"/>
      <c r="QMV19" s="106"/>
      <c r="QMW19" s="53"/>
      <c r="QMX19" s="107"/>
      <c r="QMY19" s="52"/>
      <c r="QMZ19" s="53"/>
      <c r="QNA19" s="53"/>
      <c r="QNB19" s="104"/>
      <c r="QNC19" s="105"/>
      <c r="QND19" s="106"/>
      <c r="QNE19" s="106"/>
      <c r="QNF19" s="106"/>
      <c r="QNG19" s="106"/>
      <c r="QNH19" s="53"/>
      <c r="QNI19" s="107"/>
      <c r="QNJ19" s="52"/>
      <c r="QNK19" s="53"/>
      <c r="QNL19" s="53"/>
      <c r="QNM19" s="104"/>
      <c r="QNN19" s="105"/>
      <c r="QNO19" s="106"/>
      <c r="QNP19" s="106"/>
      <c r="QNQ19" s="106"/>
      <c r="QNR19" s="106"/>
      <c r="QNS19" s="53"/>
      <c r="QNT19" s="107"/>
      <c r="QNU19" s="52"/>
      <c r="QNV19" s="53"/>
      <c r="QNW19" s="53"/>
      <c r="QNX19" s="104"/>
      <c r="QNY19" s="105"/>
      <c r="QNZ19" s="106"/>
      <c r="QOA19" s="106"/>
      <c r="QOB19" s="106"/>
      <c r="QOC19" s="106"/>
      <c r="QOD19" s="53"/>
      <c r="QOE19" s="107"/>
      <c r="QOF19" s="52"/>
      <c r="QOG19" s="53"/>
      <c r="QOH19" s="53"/>
      <c r="QOI19" s="104"/>
      <c r="QOJ19" s="105"/>
      <c r="QOK19" s="106"/>
      <c r="QOL19" s="106"/>
      <c r="QOM19" s="106"/>
      <c r="QON19" s="106"/>
      <c r="QOO19" s="53"/>
      <c r="QOP19" s="107"/>
      <c r="QOQ19" s="52"/>
      <c r="QOR19" s="53"/>
      <c r="QOS19" s="53"/>
      <c r="QOT19" s="104"/>
      <c r="QOU19" s="105"/>
      <c r="QOV19" s="106"/>
      <c r="QOW19" s="106"/>
      <c r="QOX19" s="106"/>
      <c r="QOY19" s="106"/>
      <c r="QOZ19" s="53"/>
      <c r="QPA19" s="107"/>
      <c r="QPB19" s="52"/>
      <c r="QPC19" s="53"/>
      <c r="QPD19" s="53"/>
      <c r="QPE19" s="104"/>
      <c r="QPF19" s="105"/>
      <c r="QPG19" s="106"/>
      <c r="QPH19" s="106"/>
      <c r="QPI19" s="106"/>
      <c r="QPJ19" s="106"/>
      <c r="QPK19" s="53"/>
      <c r="QPL19" s="107"/>
      <c r="QPM19" s="52"/>
      <c r="QPN19" s="53"/>
      <c r="QPO19" s="53"/>
      <c r="QPP19" s="104"/>
      <c r="QPQ19" s="105"/>
      <c r="QPR19" s="106"/>
      <c r="QPS19" s="106"/>
      <c r="QPT19" s="106"/>
      <c r="QPU19" s="106"/>
      <c r="QPV19" s="53"/>
      <c r="QPW19" s="107"/>
      <c r="QPX19" s="52"/>
      <c r="QPY19" s="53"/>
      <c r="QPZ19" s="53"/>
      <c r="QQA19" s="104"/>
      <c r="QQB19" s="105"/>
      <c r="QQC19" s="106"/>
      <c r="QQD19" s="106"/>
      <c r="QQE19" s="106"/>
      <c r="QQF19" s="106"/>
      <c r="QQG19" s="53"/>
      <c r="QQH19" s="107"/>
      <c r="QQI19" s="52"/>
      <c r="QQJ19" s="53"/>
      <c r="QQK19" s="53"/>
      <c r="QQL19" s="104"/>
      <c r="QQM19" s="105"/>
      <c r="QQN19" s="106"/>
      <c r="QQO19" s="106"/>
      <c r="QQP19" s="106"/>
      <c r="QQQ19" s="106"/>
      <c r="QQR19" s="53"/>
      <c r="QQS19" s="107"/>
      <c r="QQT19" s="52"/>
      <c r="QQU19" s="53"/>
      <c r="QQV19" s="53"/>
      <c r="QQW19" s="104"/>
      <c r="QQX19" s="105"/>
      <c r="QQY19" s="106"/>
      <c r="QQZ19" s="106"/>
      <c r="QRA19" s="106"/>
      <c r="QRB19" s="106"/>
      <c r="QRC19" s="53"/>
      <c r="QRD19" s="107"/>
      <c r="QRE19" s="52"/>
      <c r="QRF19" s="53"/>
      <c r="QRG19" s="53"/>
      <c r="QRH19" s="104"/>
      <c r="QRI19" s="105"/>
      <c r="QRJ19" s="106"/>
      <c r="QRK19" s="106"/>
      <c r="QRL19" s="106"/>
      <c r="QRM19" s="106"/>
      <c r="QRN19" s="53"/>
      <c r="QRO19" s="107"/>
      <c r="QRP19" s="52"/>
      <c r="QRQ19" s="53"/>
      <c r="QRR19" s="53"/>
      <c r="QRS19" s="104"/>
      <c r="QRT19" s="105"/>
      <c r="QRU19" s="106"/>
      <c r="QRV19" s="106"/>
      <c r="QRW19" s="106"/>
      <c r="QRX19" s="106"/>
      <c r="QRY19" s="53"/>
      <c r="QRZ19" s="107"/>
      <c r="QSA19" s="52"/>
      <c r="QSB19" s="53"/>
      <c r="QSC19" s="53"/>
      <c r="QSD19" s="104"/>
      <c r="QSE19" s="105"/>
      <c r="QSF19" s="106"/>
      <c r="QSG19" s="106"/>
      <c r="QSH19" s="106"/>
      <c r="QSI19" s="106"/>
      <c r="QSJ19" s="53"/>
      <c r="QSK19" s="107"/>
      <c r="QSL19" s="52"/>
      <c r="QSM19" s="53"/>
      <c r="QSN19" s="53"/>
      <c r="QSO19" s="104"/>
      <c r="QSP19" s="105"/>
      <c r="QSQ19" s="106"/>
      <c r="QSR19" s="106"/>
      <c r="QSS19" s="106"/>
      <c r="QST19" s="106"/>
      <c r="QSU19" s="53"/>
      <c r="QSV19" s="107"/>
      <c r="QSW19" s="52"/>
      <c r="QSX19" s="53"/>
      <c r="QSY19" s="53"/>
      <c r="QSZ19" s="104"/>
      <c r="QTA19" s="105"/>
      <c r="QTB19" s="106"/>
      <c r="QTC19" s="106"/>
      <c r="QTD19" s="106"/>
      <c r="QTE19" s="106"/>
      <c r="QTF19" s="53"/>
      <c r="QTG19" s="107"/>
      <c r="QTH19" s="52"/>
      <c r="QTI19" s="53"/>
      <c r="QTJ19" s="53"/>
      <c r="QTK19" s="104"/>
      <c r="QTL19" s="105"/>
      <c r="QTM19" s="106"/>
      <c r="QTN19" s="106"/>
      <c r="QTO19" s="106"/>
      <c r="QTP19" s="106"/>
      <c r="QTQ19" s="53"/>
      <c r="QTR19" s="107"/>
      <c r="QTS19" s="52"/>
      <c r="QTT19" s="53"/>
      <c r="QTU19" s="53"/>
      <c r="QTV19" s="104"/>
      <c r="QTW19" s="105"/>
      <c r="QTX19" s="106"/>
      <c r="QTY19" s="106"/>
      <c r="QTZ19" s="106"/>
      <c r="QUA19" s="106"/>
      <c r="QUB19" s="53"/>
      <c r="QUC19" s="107"/>
      <c r="QUD19" s="52"/>
      <c r="QUE19" s="53"/>
      <c r="QUF19" s="53"/>
      <c r="QUG19" s="104"/>
      <c r="QUH19" s="105"/>
      <c r="QUI19" s="106"/>
      <c r="QUJ19" s="106"/>
      <c r="QUK19" s="106"/>
      <c r="QUL19" s="106"/>
      <c r="QUM19" s="53"/>
      <c r="QUN19" s="107"/>
      <c r="QUO19" s="52"/>
      <c r="QUP19" s="53"/>
      <c r="QUQ19" s="53"/>
      <c r="QUR19" s="104"/>
      <c r="QUS19" s="105"/>
      <c r="QUT19" s="106"/>
      <c r="QUU19" s="106"/>
      <c r="QUV19" s="106"/>
      <c r="QUW19" s="106"/>
      <c r="QUX19" s="53"/>
      <c r="QUY19" s="107"/>
      <c r="QUZ19" s="52"/>
      <c r="QVA19" s="53"/>
      <c r="QVB19" s="53"/>
      <c r="QVC19" s="104"/>
      <c r="QVD19" s="105"/>
      <c r="QVE19" s="106"/>
      <c r="QVF19" s="106"/>
      <c r="QVG19" s="106"/>
      <c r="QVH19" s="106"/>
      <c r="QVI19" s="53"/>
      <c r="QVJ19" s="107"/>
      <c r="QVK19" s="52"/>
      <c r="QVL19" s="53"/>
      <c r="QVM19" s="53"/>
      <c r="QVN19" s="104"/>
      <c r="QVO19" s="105"/>
      <c r="QVP19" s="106"/>
      <c r="QVQ19" s="106"/>
      <c r="QVR19" s="106"/>
      <c r="QVS19" s="106"/>
      <c r="QVT19" s="53"/>
      <c r="QVU19" s="107"/>
      <c r="QVV19" s="52"/>
      <c r="QVW19" s="53"/>
      <c r="QVX19" s="53"/>
      <c r="QVY19" s="104"/>
      <c r="QVZ19" s="105"/>
      <c r="QWA19" s="106"/>
      <c r="QWB19" s="106"/>
      <c r="QWC19" s="106"/>
      <c r="QWD19" s="106"/>
      <c r="QWE19" s="53"/>
      <c r="QWF19" s="107"/>
      <c r="QWG19" s="52"/>
      <c r="QWH19" s="53"/>
      <c r="QWI19" s="53"/>
      <c r="QWJ19" s="104"/>
      <c r="QWK19" s="105"/>
      <c r="QWL19" s="106"/>
      <c r="QWM19" s="106"/>
      <c r="QWN19" s="106"/>
      <c r="QWO19" s="106"/>
      <c r="QWP19" s="53"/>
      <c r="QWQ19" s="107"/>
      <c r="QWR19" s="52"/>
      <c r="QWS19" s="53"/>
      <c r="QWT19" s="53"/>
      <c r="QWU19" s="104"/>
      <c r="QWV19" s="105"/>
      <c r="QWW19" s="106"/>
      <c r="QWX19" s="106"/>
      <c r="QWY19" s="106"/>
      <c r="QWZ19" s="106"/>
      <c r="QXA19" s="53"/>
      <c r="QXB19" s="107"/>
      <c r="QXC19" s="52"/>
      <c r="QXD19" s="53"/>
      <c r="QXE19" s="53"/>
      <c r="QXF19" s="104"/>
      <c r="QXG19" s="105"/>
      <c r="QXH19" s="106"/>
      <c r="QXI19" s="106"/>
      <c r="QXJ19" s="106"/>
      <c r="QXK19" s="106"/>
      <c r="QXL19" s="53"/>
      <c r="QXM19" s="107"/>
      <c r="QXN19" s="52"/>
      <c r="QXO19" s="53"/>
      <c r="QXP19" s="53"/>
      <c r="QXQ19" s="104"/>
      <c r="QXR19" s="105"/>
      <c r="QXS19" s="106"/>
      <c r="QXT19" s="106"/>
      <c r="QXU19" s="106"/>
      <c r="QXV19" s="106"/>
      <c r="QXW19" s="53"/>
      <c r="QXX19" s="107"/>
      <c r="QXY19" s="52"/>
      <c r="QXZ19" s="53"/>
      <c r="QYA19" s="53"/>
      <c r="QYB19" s="104"/>
      <c r="QYC19" s="105"/>
      <c r="QYD19" s="106"/>
      <c r="QYE19" s="106"/>
      <c r="QYF19" s="106"/>
      <c r="QYG19" s="106"/>
      <c r="QYH19" s="53"/>
      <c r="QYI19" s="107"/>
      <c r="QYJ19" s="52"/>
      <c r="QYK19" s="53"/>
      <c r="QYL19" s="53"/>
      <c r="QYM19" s="104"/>
      <c r="QYN19" s="105"/>
      <c r="QYO19" s="106"/>
      <c r="QYP19" s="106"/>
      <c r="QYQ19" s="106"/>
      <c r="QYR19" s="106"/>
      <c r="QYS19" s="53"/>
      <c r="QYT19" s="107"/>
      <c r="QYU19" s="52"/>
      <c r="QYV19" s="53"/>
      <c r="QYW19" s="53"/>
      <c r="QYX19" s="104"/>
      <c r="QYY19" s="105"/>
      <c r="QYZ19" s="106"/>
      <c r="QZA19" s="106"/>
      <c r="QZB19" s="106"/>
      <c r="QZC19" s="106"/>
      <c r="QZD19" s="53"/>
      <c r="QZE19" s="107"/>
      <c r="QZF19" s="52"/>
      <c r="QZG19" s="53"/>
      <c r="QZH19" s="53"/>
      <c r="QZI19" s="104"/>
      <c r="QZJ19" s="105"/>
      <c r="QZK19" s="106"/>
      <c r="QZL19" s="106"/>
      <c r="QZM19" s="106"/>
      <c r="QZN19" s="106"/>
      <c r="QZO19" s="53"/>
      <c r="QZP19" s="107"/>
      <c r="QZQ19" s="52"/>
      <c r="QZR19" s="53"/>
      <c r="QZS19" s="53"/>
      <c r="QZT19" s="104"/>
      <c r="QZU19" s="105"/>
      <c r="QZV19" s="106"/>
      <c r="QZW19" s="106"/>
      <c r="QZX19" s="106"/>
      <c r="QZY19" s="106"/>
      <c r="QZZ19" s="53"/>
      <c r="RAA19" s="107"/>
      <c r="RAB19" s="52"/>
      <c r="RAC19" s="53"/>
      <c r="RAD19" s="53"/>
      <c r="RAE19" s="104"/>
      <c r="RAF19" s="105"/>
      <c r="RAG19" s="106"/>
      <c r="RAH19" s="106"/>
      <c r="RAI19" s="106"/>
      <c r="RAJ19" s="106"/>
      <c r="RAK19" s="53"/>
      <c r="RAL19" s="107"/>
      <c r="RAM19" s="52"/>
      <c r="RAN19" s="53"/>
      <c r="RAO19" s="53"/>
      <c r="RAP19" s="104"/>
      <c r="RAQ19" s="105"/>
      <c r="RAR19" s="106"/>
      <c r="RAS19" s="106"/>
      <c r="RAT19" s="106"/>
      <c r="RAU19" s="106"/>
      <c r="RAV19" s="53"/>
      <c r="RAW19" s="107"/>
      <c r="RAX19" s="52"/>
      <c r="RAY19" s="53"/>
      <c r="RAZ19" s="53"/>
      <c r="RBA19" s="104"/>
      <c r="RBB19" s="105"/>
      <c r="RBC19" s="106"/>
      <c r="RBD19" s="106"/>
      <c r="RBE19" s="106"/>
      <c r="RBF19" s="106"/>
      <c r="RBG19" s="53"/>
      <c r="RBH19" s="107"/>
      <c r="RBI19" s="52"/>
      <c r="RBJ19" s="53"/>
      <c r="RBK19" s="53"/>
      <c r="RBL19" s="104"/>
      <c r="RBM19" s="105"/>
      <c r="RBN19" s="106"/>
      <c r="RBO19" s="106"/>
      <c r="RBP19" s="106"/>
      <c r="RBQ19" s="106"/>
      <c r="RBR19" s="53"/>
      <c r="RBS19" s="107"/>
      <c r="RBT19" s="52"/>
      <c r="RBU19" s="53"/>
      <c r="RBV19" s="53"/>
      <c r="RBW19" s="104"/>
      <c r="RBX19" s="105"/>
      <c r="RBY19" s="106"/>
      <c r="RBZ19" s="106"/>
      <c r="RCA19" s="106"/>
      <c r="RCB19" s="106"/>
      <c r="RCC19" s="53"/>
      <c r="RCD19" s="107"/>
      <c r="RCE19" s="52"/>
      <c r="RCF19" s="53"/>
      <c r="RCG19" s="53"/>
      <c r="RCH19" s="104"/>
      <c r="RCI19" s="105"/>
      <c r="RCJ19" s="106"/>
      <c r="RCK19" s="106"/>
      <c r="RCL19" s="106"/>
      <c r="RCM19" s="106"/>
      <c r="RCN19" s="53"/>
      <c r="RCO19" s="107"/>
      <c r="RCP19" s="52"/>
      <c r="RCQ19" s="53"/>
      <c r="RCR19" s="53"/>
      <c r="RCS19" s="104"/>
      <c r="RCT19" s="105"/>
      <c r="RCU19" s="106"/>
      <c r="RCV19" s="106"/>
      <c r="RCW19" s="106"/>
      <c r="RCX19" s="106"/>
      <c r="RCY19" s="53"/>
      <c r="RCZ19" s="107"/>
      <c r="RDA19" s="52"/>
      <c r="RDB19" s="53"/>
      <c r="RDC19" s="53"/>
      <c r="RDD19" s="104"/>
      <c r="RDE19" s="105"/>
      <c r="RDF19" s="106"/>
      <c r="RDG19" s="106"/>
      <c r="RDH19" s="106"/>
      <c r="RDI19" s="106"/>
      <c r="RDJ19" s="53"/>
      <c r="RDK19" s="107"/>
      <c r="RDL19" s="52"/>
      <c r="RDM19" s="53"/>
      <c r="RDN19" s="53"/>
      <c r="RDO19" s="104"/>
      <c r="RDP19" s="105"/>
      <c r="RDQ19" s="106"/>
      <c r="RDR19" s="106"/>
      <c r="RDS19" s="106"/>
      <c r="RDT19" s="106"/>
      <c r="RDU19" s="53"/>
      <c r="RDV19" s="107"/>
      <c r="RDW19" s="52"/>
      <c r="RDX19" s="53"/>
      <c r="RDY19" s="53"/>
      <c r="RDZ19" s="104"/>
      <c r="REA19" s="105"/>
      <c r="REB19" s="106"/>
      <c r="REC19" s="106"/>
      <c r="RED19" s="106"/>
      <c r="REE19" s="106"/>
      <c r="REF19" s="53"/>
      <c r="REG19" s="107"/>
      <c r="REH19" s="52"/>
      <c r="REI19" s="53"/>
      <c r="REJ19" s="53"/>
      <c r="REK19" s="104"/>
      <c r="REL19" s="105"/>
      <c r="REM19" s="106"/>
      <c r="REN19" s="106"/>
      <c r="REO19" s="106"/>
      <c r="REP19" s="106"/>
      <c r="REQ19" s="53"/>
      <c r="RER19" s="107"/>
      <c r="RES19" s="52"/>
      <c r="RET19" s="53"/>
      <c r="REU19" s="53"/>
      <c r="REV19" s="104"/>
      <c r="REW19" s="105"/>
      <c r="REX19" s="106"/>
      <c r="REY19" s="106"/>
      <c r="REZ19" s="106"/>
      <c r="RFA19" s="106"/>
      <c r="RFB19" s="53"/>
      <c r="RFC19" s="107"/>
      <c r="RFD19" s="52"/>
      <c r="RFE19" s="53"/>
      <c r="RFF19" s="53"/>
      <c r="RFG19" s="104"/>
      <c r="RFH19" s="105"/>
      <c r="RFI19" s="106"/>
      <c r="RFJ19" s="106"/>
      <c r="RFK19" s="106"/>
      <c r="RFL19" s="106"/>
      <c r="RFM19" s="53"/>
      <c r="RFN19" s="107"/>
      <c r="RFO19" s="52"/>
      <c r="RFP19" s="53"/>
      <c r="RFQ19" s="53"/>
      <c r="RFR19" s="104"/>
      <c r="RFS19" s="105"/>
      <c r="RFT19" s="106"/>
      <c r="RFU19" s="106"/>
      <c r="RFV19" s="106"/>
      <c r="RFW19" s="106"/>
      <c r="RFX19" s="53"/>
      <c r="RFY19" s="107"/>
      <c r="RFZ19" s="52"/>
      <c r="RGA19" s="53"/>
      <c r="RGB19" s="53"/>
      <c r="RGC19" s="104"/>
      <c r="RGD19" s="105"/>
      <c r="RGE19" s="106"/>
      <c r="RGF19" s="106"/>
      <c r="RGG19" s="106"/>
      <c r="RGH19" s="106"/>
      <c r="RGI19" s="53"/>
      <c r="RGJ19" s="107"/>
      <c r="RGK19" s="52"/>
      <c r="RGL19" s="53"/>
      <c r="RGM19" s="53"/>
      <c r="RGN19" s="104"/>
      <c r="RGO19" s="105"/>
      <c r="RGP19" s="106"/>
      <c r="RGQ19" s="106"/>
      <c r="RGR19" s="106"/>
      <c r="RGS19" s="106"/>
      <c r="RGT19" s="53"/>
      <c r="RGU19" s="107"/>
      <c r="RGV19" s="52"/>
      <c r="RGW19" s="53"/>
      <c r="RGX19" s="53"/>
      <c r="RGY19" s="104"/>
      <c r="RGZ19" s="105"/>
      <c r="RHA19" s="106"/>
      <c r="RHB19" s="106"/>
      <c r="RHC19" s="106"/>
      <c r="RHD19" s="106"/>
      <c r="RHE19" s="53"/>
      <c r="RHF19" s="107"/>
      <c r="RHG19" s="52"/>
      <c r="RHH19" s="53"/>
      <c r="RHI19" s="53"/>
      <c r="RHJ19" s="104"/>
      <c r="RHK19" s="105"/>
      <c r="RHL19" s="106"/>
      <c r="RHM19" s="106"/>
      <c r="RHN19" s="106"/>
      <c r="RHO19" s="106"/>
      <c r="RHP19" s="53"/>
      <c r="RHQ19" s="107"/>
      <c r="RHR19" s="52"/>
      <c r="RHS19" s="53"/>
      <c r="RHT19" s="53"/>
      <c r="RHU19" s="104"/>
      <c r="RHV19" s="105"/>
      <c r="RHW19" s="106"/>
      <c r="RHX19" s="106"/>
      <c r="RHY19" s="106"/>
      <c r="RHZ19" s="106"/>
      <c r="RIA19" s="53"/>
      <c r="RIB19" s="107"/>
      <c r="RIC19" s="52"/>
      <c r="RID19" s="53"/>
      <c r="RIE19" s="53"/>
      <c r="RIF19" s="104"/>
      <c r="RIG19" s="105"/>
      <c r="RIH19" s="106"/>
      <c r="RII19" s="106"/>
      <c r="RIJ19" s="106"/>
      <c r="RIK19" s="106"/>
      <c r="RIL19" s="53"/>
      <c r="RIM19" s="107"/>
      <c r="RIN19" s="52"/>
      <c r="RIO19" s="53"/>
      <c r="RIP19" s="53"/>
      <c r="RIQ19" s="104"/>
      <c r="RIR19" s="105"/>
      <c r="RIS19" s="106"/>
      <c r="RIT19" s="106"/>
      <c r="RIU19" s="106"/>
      <c r="RIV19" s="106"/>
      <c r="RIW19" s="53"/>
      <c r="RIX19" s="107"/>
      <c r="RIY19" s="52"/>
      <c r="RIZ19" s="53"/>
      <c r="RJA19" s="53"/>
      <c r="RJB19" s="104"/>
      <c r="RJC19" s="105"/>
      <c r="RJD19" s="106"/>
      <c r="RJE19" s="106"/>
      <c r="RJF19" s="106"/>
      <c r="RJG19" s="106"/>
      <c r="RJH19" s="53"/>
      <c r="RJI19" s="107"/>
      <c r="RJJ19" s="52"/>
      <c r="RJK19" s="53"/>
      <c r="RJL19" s="53"/>
      <c r="RJM19" s="104"/>
      <c r="RJN19" s="105"/>
      <c r="RJO19" s="106"/>
      <c r="RJP19" s="106"/>
      <c r="RJQ19" s="106"/>
      <c r="RJR19" s="106"/>
      <c r="RJS19" s="53"/>
      <c r="RJT19" s="107"/>
      <c r="RJU19" s="52"/>
      <c r="RJV19" s="53"/>
      <c r="RJW19" s="53"/>
      <c r="RJX19" s="104"/>
      <c r="RJY19" s="105"/>
      <c r="RJZ19" s="106"/>
      <c r="RKA19" s="106"/>
      <c r="RKB19" s="106"/>
      <c r="RKC19" s="106"/>
      <c r="RKD19" s="53"/>
      <c r="RKE19" s="107"/>
      <c r="RKF19" s="52"/>
      <c r="RKG19" s="53"/>
      <c r="RKH19" s="53"/>
      <c r="RKI19" s="104"/>
      <c r="RKJ19" s="105"/>
      <c r="RKK19" s="106"/>
      <c r="RKL19" s="106"/>
      <c r="RKM19" s="106"/>
      <c r="RKN19" s="106"/>
      <c r="RKO19" s="53"/>
      <c r="RKP19" s="107"/>
      <c r="RKQ19" s="52"/>
      <c r="RKR19" s="53"/>
      <c r="RKS19" s="53"/>
      <c r="RKT19" s="104"/>
      <c r="RKU19" s="105"/>
      <c r="RKV19" s="106"/>
      <c r="RKW19" s="106"/>
      <c r="RKX19" s="106"/>
      <c r="RKY19" s="106"/>
      <c r="RKZ19" s="53"/>
      <c r="RLA19" s="107"/>
      <c r="RLB19" s="52"/>
      <c r="RLC19" s="53"/>
      <c r="RLD19" s="53"/>
      <c r="RLE19" s="104"/>
      <c r="RLF19" s="105"/>
      <c r="RLG19" s="106"/>
      <c r="RLH19" s="106"/>
      <c r="RLI19" s="106"/>
      <c r="RLJ19" s="106"/>
      <c r="RLK19" s="53"/>
      <c r="RLL19" s="107"/>
      <c r="RLM19" s="52"/>
      <c r="RLN19" s="53"/>
      <c r="RLO19" s="53"/>
      <c r="RLP19" s="104"/>
      <c r="RLQ19" s="105"/>
      <c r="RLR19" s="106"/>
      <c r="RLS19" s="106"/>
      <c r="RLT19" s="106"/>
      <c r="RLU19" s="106"/>
      <c r="RLV19" s="53"/>
      <c r="RLW19" s="107"/>
      <c r="RLX19" s="52"/>
      <c r="RLY19" s="53"/>
      <c r="RLZ19" s="53"/>
      <c r="RMA19" s="104"/>
      <c r="RMB19" s="105"/>
      <c r="RMC19" s="106"/>
      <c r="RMD19" s="106"/>
      <c r="RME19" s="106"/>
      <c r="RMF19" s="106"/>
      <c r="RMG19" s="53"/>
      <c r="RMH19" s="107"/>
      <c r="RMI19" s="52"/>
      <c r="RMJ19" s="53"/>
      <c r="RMK19" s="53"/>
      <c r="RML19" s="104"/>
      <c r="RMM19" s="105"/>
      <c r="RMN19" s="106"/>
      <c r="RMO19" s="106"/>
      <c r="RMP19" s="106"/>
      <c r="RMQ19" s="106"/>
      <c r="RMR19" s="53"/>
      <c r="RMS19" s="107"/>
      <c r="RMT19" s="52"/>
      <c r="RMU19" s="53"/>
      <c r="RMV19" s="53"/>
      <c r="RMW19" s="104"/>
      <c r="RMX19" s="105"/>
      <c r="RMY19" s="106"/>
      <c r="RMZ19" s="106"/>
      <c r="RNA19" s="106"/>
      <c r="RNB19" s="106"/>
      <c r="RNC19" s="53"/>
      <c r="RND19" s="107"/>
      <c r="RNE19" s="52"/>
      <c r="RNF19" s="53"/>
      <c r="RNG19" s="53"/>
      <c r="RNH19" s="104"/>
      <c r="RNI19" s="105"/>
      <c r="RNJ19" s="106"/>
      <c r="RNK19" s="106"/>
      <c r="RNL19" s="106"/>
      <c r="RNM19" s="106"/>
      <c r="RNN19" s="53"/>
      <c r="RNO19" s="107"/>
      <c r="RNP19" s="52"/>
      <c r="RNQ19" s="53"/>
      <c r="RNR19" s="53"/>
      <c r="RNS19" s="104"/>
      <c r="RNT19" s="105"/>
      <c r="RNU19" s="106"/>
      <c r="RNV19" s="106"/>
      <c r="RNW19" s="106"/>
      <c r="RNX19" s="106"/>
      <c r="RNY19" s="53"/>
      <c r="RNZ19" s="107"/>
      <c r="ROA19" s="52"/>
      <c r="ROB19" s="53"/>
      <c r="ROC19" s="53"/>
      <c r="ROD19" s="104"/>
      <c r="ROE19" s="105"/>
      <c r="ROF19" s="106"/>
      <c r="ROG19" s="106"/>
      <c r="ROH19" s="106"/>
      <c r="ROI19" s="106"/>
      <c r="ROJ19" s="53"/>
      <c r="ROK19" s="107"/>
      <c r="ROL19" s="52"/>
      <c r="ROM19" s="53"/>
      <c r="RON19" s="53"/>
      <c r="ROO19" s="104"/>
      <c r="ROP19" s="105"/>
      <c r="ROQ19" s="106"/>
      <c r="ROR19" s="106"/>
      <c r="ROS19" s="106"/>
      <c r="ROT19" s="106"/>
      <c r="ROU19" s="53"/>
      <c r="ROV19" s="107"/>
      <c r="ROW19" s="52"/>
      <c r="ROX19" s="53"/>
      <c r="ROY19" s="53"/>
      <c r="ROZ19" s="104"/>
      <c r="RPA19" s="105"/>
      <c r="RPB19" s="106"/>
      <c r="RPC19" s="106"/>
      <c r="RPD19" s="106"/>
      <c r="RPE19" s="106"/>
      <c r="RPF19" s="53"/>
      <c r="RPG19" s="107"/>
      <c r="RPH19" s="52"/>
      <c r="RPI19" s="53"/>
      <c r="RPJ19" s="53"/>
      <c r="RPK19" s="104"/>
      <c r="RPL19" s="105"/>
      <c r="RPM19" s="106"/>
      <c r="RPN19" s="106"/>
      <c r="RPO19" s="106"/>
      <c r="RPP19" s="106"/>
      <c r="RPQ19" s="53"/>
      <c r="RPR19" s="107"/>
      <c r="RPS19" s="52"/>
      <c r="RPT19" s="53"/>
      <c r="RPU19" s="53"/>
      <c r="RPV19" s="104"/>
      <c r="RPW19" s="105"/>
      <c r="RPX19" s="106"/>
      <c r="RPY19" s="106"/>
      <c r="RPZ19" s="106"/>
      <c r="RQA19" s="106"/>
      <c r="RQB19" s="53"/>
      <c r="RQC19" s="107"/>
      <c r="RQD19" s="52"/>
      <c r="RQE19" s="53"/>
      <c r="RQF19" s="53"/>
      <c r="RQG19" s="104"/>
      <c r="RQH19" s="105"/>
      <c r="RQI19" s="106"/>
      <c r="RQJ19" s="106"/>
      <c r="RQK19" s="106"/>
      <c r="RQL19" s="106"/>
      <c r="RQM19" s="53"/>
      <c r="RQN19" s="107"/>
      <c r="RQO19" s="52"/>
      <c r="RQP19" s="53"/>
      <c r="RQQ19" s="53"/>
      <c r="RQR19" s="104"/>
      <c r="RQS19" s="105"/>
      <c r="RQT19" s="106"/>
      <c r="RQU19" s="106"/>
      <c r="RQV19" s="106"/>
      <c r="RQW19" s="106"/>
      <c r="RQX19" s="53"/>
      <c r="RQY19" s="107"/>
      <c r="RQZ19" s="52"/>
      <c r="RRA19" s="53"/>
      <c r="RRB19" s="53"/>
      <c r="RRC19" s="104"/>
      <c r="RRD19" s="105"/>
      <c r="RRE19" s="106"/>
      <c r="RRF19" s="106"/>
      <c r="RRG19" s="106"/>
      <c r="RRH19" s="106"/>
      <c r="RRI19" s="53"/>
      <c r="RRJ19" s="107"/>
      <c r="RRK19" s="52"/>
      <c r="RRL19" s="53"/>
      <c r="RRM19" s="53"/>
      <c r="RRN19" s="104"/>
      <c r="RRO19" s="105"/>
      <c r="RRP19" s="106"/>
      <c r="RRQ19" s="106"/>
      <c r="RRR19" s="106"/>
      <c r="RRS19" s="106"/>
      <c r="RRT19" s="53"/>
      <c r="RRU19" s="107"/>
      <c r="RRV19" s="52"/>
      <c r="RRW19" s="53"/>
      <c r="RRX19" s="53"/>
      <c r="RRY19" s="104"/>
      <c r="RRZ19" s="105"/>
      <c r="RSA19" s="106"/>
      <c r="RSB19" s="106"/>
      <c r="RSC19" s="106"/>
      <c r="RSD19" s="106"/>
      <c r="RSE19" s="53"/>
      <c r="RSF19" s="107"/>
      <c r="RSG19" s="52"/>
      <c r="RSH19" s="53"/>
      <c r="RSI19" s="53"/>
      <c r="RSJ19" s="104"/>
      <c r="RSK19" s="105"/>
      <c r="RSL19" s="106"/>
      <c r="RSM19" s="106"/>
      <c r="RSN19" s="106"/>
      <c r="RSO19" s="106"/>
      <c r="RSP19" s="53"/>
      <c r="RSQ19" s="107"/>
      <c r="RSR19" s="52"/>
      <c r="RSS19" s="53"/>
      <c r="RST19" s="53"/>
      <c r="RSU19" s="104"/>
      <c r="RSV19" s="105"/>
      <c r="RSW19" s="106"/>
      <c r="RSX19" s="106"/>
      <c r="RSY19" s="106"/>
      <c r="RSZ19" s="106"/>
      <c r="RTA19" s="53"/>
      <c r="RTB19" s="107"/>
      <c r="RTC19" s="52"/>
      <c r="RTD19" s="53"/>
      <c r="RTE19" s="53"/>
      <c r="RTF19" s="104"/>
      <c r="RTG19" s="105"/>
      <c r="RTH19" s="106"/>
      <c r="RTI19" s="106"/>
      <c r="RTJ19" s="106"/>
      <c r="RTK19" s="106"/>
      <c r="RTL19" s="53"/>
      <c r="RTM19" s="107"/>
      <c r="RTN19" s="52"/>
      <c r="RTO19" s="53"/>
      <c r="RTP19" s="53"/>
      <c r="RTQ19" s="104"/>
      <c r="RTR19" s="105"/>
      <c r="RTS19" s="106"/>
      <c r="RTT19" s="106"/>
      <c r="RTU19" s="106"/>
      <c r="RTV19" s="106"/>
      <c r="RTW19" s="53"/>
      <c r="RTX19" s="107"/>
      <c r="RTY19" s="52"/>
      <c r="RTZ19" s="53"/>
      <c r="RUA19" s="53"/>
      <c r="RUB19" s="104"/>
      <c r="RUC19" s="105"/>
      <c r="RUD19" s="106"/>
      <c r="RUE19" s="106"/>
      <c r="RUF19" s="106"/>
      <c r="RUG19" s="106"/>
      <c r="RUH19" s="53"/>
      <c r="RUI19" s="107"/>
      <c r="RUJ19" s="52"/>
      <c r="RUK19" s="53"/>
      <c r="RUL19" s="53"/>
      <c r="RUM19" s="104"/>
      <c r="RUN19" s="105"/>
      <c r="RUO19" s="106"/>
      <c r="RUP19" s="106"/>
      <c r="RUQ19" s="106"/>
      <c r="RUR19" s="106"/>
      <c r="RUS19" s="53"/>
      <c r="RUT19" s="107"/>
      <c r="RUU19" s="52"/>
      <c r="RUV19" s="53"/>
      <c r="RUW19" s="53"/>
      <c r="RUX19" s="104"/>
      <c r="RUY19" s="105"/>
      <c r="RUZ19" s="106"/>
      <c r="RVA19" s="106"/>
      <c r="RVB19" s="106"/>
      <c r="RVC19" s="106"/>
      <c r="RVD19" s="53"/>
      <c r="RVE19" s="107"/>
      <c r="RVF19" s="52"/>
      <c r="RVG19" s="53"/>
      <c r="RVH19" s="53"/>
      <c r="RVI19" s="104"/>
      <c r="RVJ19" s="105"/>
      <c r="RVK19" s="106"/>
      <c r="RVL19" s="106"/>
      <c r="RVM19" s="106"/>
      <c r="RVN19" s="106"/>
      <c r="RVO19" s="53"/>
      <c r="RVP19" s="107"/>
      <c r="RVQ19" s="52"/>
      <c r="RVR19" s="53"/>
      <c r="RVS19" s="53"/>
      <c r="RVT19" s="104"/>
      <c r="RVU19" s="105"/>
      <c r="RVV19" s="106"/>
      <c r="RVW19" s="106"/>
      <c r="RVX19" s="106"/>
      <c r="RVY19" s="106"/>
      <c r="RVZ19" s="53"/>
      <c r="RWA19" s="107"/>
      <c r="RWB19" s="52"/>
      <c r="RWC19" s="53"/>
      <c r="RWD19" s="53"/>
      <c r="RWE19" s="104"/>
      <c r="RWF19" s="105"/>
      <c r="RWG19" s="106"/>
      <c r="RWH19" s="106"/>
      <c r="RWI19" s="106"/>
      <c r="RWJ19" s="106"/>
      <c r="RWK19" s="53"/>
      <c r="RWL19" s="107"/>
      <c r="RWM19" s="52"/>
      <c r="RWN19" s="53"/>
      <c r="RWO19" s="53"/>
      <c r="RWP19" s="104"/>
      <c r="RWQ19" s="105"/>
      <c r="RWR19" s="106"/>
      <c r="RWS19" s="106"/>
      <c r="RWT19" s="106"/>
      <c r="RWU19" s="106"/>
      <c r="RWV19" s="53"/>
      <c r="RWW19" s="107"/>
      <c r="RWX19" s="52"/>
      <c r="RWY19" s="53"/>
      <c r="RWZ19" s="53"/>
      <c r="RXA19" s="104"/>
      <c r="RXB19" s="105"/>
      <c r="RXC19" s="106"/>
      <c r="RXD19" s="106"/>
      <c r="RXE19" s="106"/>
      <c r="RXF19" s="106"/>
      <c r="RXG19" s="53"/>
      <c r="RXH19" s="107"/>
      <c r="RXI19" s="52"/>
      <c r="RXJ19" s="53"/>
      <c r="RXK19" s="53"/>
      <c r="RXL19" s="104"/>
      <c r="RXM19" s="105"/>
      <c r="RXN19" s="106"/>
      <c r="RXO19" s="106"/>
      <c r="RXP19" s="106"/>
      <c r="RXQ19" s="106"/>
      <c r="RXR19" s="53"/>
      <c r="RXS19" s="107"/>
      <c r="RXT19" s="52"/>
      <c r="RXU19" s="53"/>
      <c r="RXV19" s="53"/>
      <c r="RXW19" s="104"/>
      <c r="RXX19" s="105"/>
      <c r="RXY19" s="106"/>
      <c r="RXZ19" s="106"/>
      <c r="RYA19" s="106"/>
      <c r="RYB19" s="106"/>
      <c r="RYC19" s="53"/>
      <c r="RYD19" s="107"/>
      <c r="RYE19" s="52"/>
      <c r="RYF19" s="53"/>
      <c r="RYG19" s="53"/>
      <c r="RYH19" s="104"/>
      <c r="RYI19" s="105"/>
      <c r="RYJ19" s="106"/>
      <c r="RYK19" s="106"/>
      <c r="RYL19" s="106"/>
      <c r="RYM19" s="106"/>
      <c r="RYN19" s="53"/>
      <c r="RYO19" s="107"/>
      <c r="RYP19" s="52"/>
      <c r="RYQ19" s="53"/>
      <c r="RYR19" s="53"/>
      <c r="RYS19" s="104"/>
      <c r="RYT19" s="105"/>
      <c r="RYU19" s="106"/>
      <c r="RYV19" s="106"/>
      <c r="RYW19" s="106"/>
      <c r="RYX19" s="106"/>
      <c r="RYY19" s="53"/>
      <c r="RYZ19" s="107"/>
      <c r="RZA19" s="52"/>
      <c r="RZB19" s="53"/>
      <c r="RZC19" s="53"/>
      <c r="RZD19" s="104"/>
      <c r="RZE19" s="105"/>
      <c r="RZF19" s="106"/>
      <c r="RZG19" s="106"/>
      <c r="RZH19" s="106"/>
      <c r="RZI19" s="106"/>
      <c r="RZJ19" s="53"/>
      <c r="RZK19" s="107"/>
      <c r="RZL19" s="52"/>
      <c r="RZM19" s="53"/>
      <c r="RZN19" s="53"/>
      <c r="RZO19" s="104"/>
      <c r="RZP19" s="105"/>
      <c r="RZQ19" s="106"/>
      <c r="RZR19" s="106"/>
      <c r="RZS19" s="106"/>
      <c r="RZT19" s="106"/>
      <c r="RZU19" s="53"/>
      <c r="RZV19" s="107"/>
      <c r="RZW19" s="52"/>
      <c r="RZX19" s="53"/>
      <c r="RZY19" s="53"/>
      <c r="RZZ19" s="104"/>
      <c r="SAA19" s="105"/>
      <c r="SAB19" s="106"/>
      <c r="SAC19" s="106"/>
      <c r="SAD19" s="106"/>
      <c r="SAE19" s="106"/>
      <c r="SAF19" s="53"/>
      <c r="SAG19" s="107"/>
      <c r="SAH19" s="52"/>
      <c r="SAI19" s="53"/>
      <c r="SAJ19" s="53"/>
      <c r="SAK19" s="104"/>
      <c r="SAL19" s="105"/>
      <c r="SAM19" s="106"/>
      <c r="SAN19" s="106"/>
      <c r="SAO19" s="106"/>
      <c r="SAP19" s="106"/>
      <c r="SAQ19" s="53"/>
      <c r="SAR19" s="107"/>
      <c r="SAS19" s="52"/>
      <c r="SAT19" s="53"/>
      <c r="SAU19" s="53"/>
      <c r="SAV19" s="104"/>
      <c r="SAW19" s="105"/>
      <c r="SAX19" s="106"/>
      <c r="SAY19" s="106"/>
      <c r="SAZ19" s="106"/>
      <c r="SBA19" s="106"/>
      <c r="SBB19" s="53"/>
      <c r="SBC19" s="107"/>
      <c r="SBD19" s="52"/>
      <c r="SBE19" s="53"/>
      <c r="SBF19" s="53"/>
      <c r="SBG19" s="104"/>
      <c r="SBH19" s="105"/>
      <c r="SBI19" s="106"/>
      <c r="SBJ19" s="106"/>
      <c r="SBK19" s="106"/>
      <c r="SBL19" s="106"/>
      <c r="SBM19" s="53"/>
      <c r="SBN19" s="107"/>
      <c r="SBO19" s="52"/>
      <c r="SBP19" s="53"/>
      <c r="SBQ19" s="53"/>
      <c r="SBR19" s="104"/>
      <c r="SBS19" s="105"/>
      <c r="SBT19" s="106"/>
      <c r="SBU19" s="106"/>
      <c r="SBV19" s="106"/>
      <c r="SBW19" s="106"/>
      <c r="SBX19" s="53"/>
      <c r="SBY19" s="107"/>
      <c r="SBZ19" s="52"/>
      <c r="SCA19" s="53"/>
      <c r="SCB19" s="53"/>
      <c r="SCC19" s="104"/>
      <c r="SCD19" s="105"/>
      <c r="SCE19" s="106"/>
      <c r="SCF19" s="106"/>
      <c r="SCG19" s="106"/>
      <c r="SCH19" s="106"/>
      <c r="SCI19" s="53"/>
      <c r="SCJ19" s="107"/>
      <c r="SCK19" s="52"/>
      <c r="SCL19" s="53"/>
      <c r="SCM19" s="53"/>
      <c r="SCN19" s="104"/>
      <c r="SCO19" s="105"/>
      <c r="SCP19" s="106"/>
      <c r="SCQ19" s="106"/>
      <c r="SCR19" s="106"/>
      <c r="SCS19" s="106"/>
      <c r="SCT19" s="53"/>
      <c r="SCU19" s="107"/>
      <c r="SCV19" s="52"/>
      <c r="SCW19" s="53"/>
      <c r="SCX19" s="53"/>
      <c r="SCY19" s="104"/>
      <c r="SCZ19" s="105"/>
      <c r="SDA19" s="106"/>
      <c r="SDB19" s="106"/>
      <c r="SDC19" s="106"/>
      <c r="SDD19" s="106"/>
      <c r="SDE19" s="53"/>
      <c r="SDF19" s="107"/>
      <c r="SDG19" s="52"/>
      <c r="SDH19" s="53"/>
      <c r="SDI19" s="53"/>
      <c r="SDJ19" s="104"/>
      <c r="SDK19" s="105"/>
      <c r="SDL19" s="106"/>
      <c r="SDM19" s="106"/>
      <c r="SDN19" s="106"/>
      <c r="SDO19" s="106"/>
      <c r="SDP19" s="53"/>
      <c r="SDQ19" s="107"/>
      <c r="SDR19" s="52"/>
      <c r="SDS19" s="53"/>
      <c r="SDT19" s="53"/>
      <c r="SDU19" s="104"/>
      <c r="SDV19" s="105"/>
      <c r="SDW19" s="106"/>
      <c r="SDX19" s="106"/>
      <c r="SDY19" s="106"/>
      <c r="SDZ19" s="106"/>
      <c r="SEA19" s="53"/>
      <c r="SEB19" s="107"/>
      <c r="SEC19" s="52"/>
      <c r="SED19" s="53"/>
      <c r="SEE19" s="53"/>
      <c r="SEF19" s="104"/>
      <c r="SEG19" s="105"/>
      <c r="SEH19" s="106"/>
      <c r="SEI19" s="106"/>
      <c r="SEJ19" s="106"/>
      <c r="SEK19" s="106"/>
      <c r="SEL19" s="53"/>
      <c r="SEM19" s="107"/>
      <c r="SEN19" s="52"/>
      <c r="SEO19" s="53"/>
      <c r="SEP19" s="53"/>
      <c r="SEQ19" s="104"/>
      <c r="SER19" s="105"/>
      <c r="SES19" s="106"/>
      <c r="SET19" s="106"/>
      <c r="SEU19" s="106"/>
      <c r="SEV19" s="106"/>
      <c r="SEW19" s="53"/>
      <c r="SEX19" s="107"/>
      <c r="SEY19" s="52"/>
      <c r="SEZ19" s="53"/>
      <c r="SFA19" s="53"/>
      <c r="SFB19" s="104"/>
      <c r="SFC19" s="105"/>
      <c r="SFD19" s="106"/>
      <c r="SFE19" s="106"/>
      <c r="SFF19" s="106"/>
      <c r="SFG19" s="106"/>
      <c r="SFH19" s="53"/>
      <c r="SFI19" s="107"/>
      <c r="SFJ19" s="52"/>
      <c r="SFK19" s="53"/>
      <c r="SFL19" s="53"/>
      <c r="SFM19" s="104"/>
      <c r="SFN19" s="105"/>
      <c r="SFO19" s="106"/>
      <c r="SFP19" s="106"/>
      <c r="SFQ19" s="106"/>
      <c r="SFR19" s="106"/>
      <c r="SFS19" s="53"/>
      <c r="SFT19" s="107"/>
      <c r="SFU19" s="52"/>
      <c r="SFV19" s="53"/>
      <c r="SFW19" s="53"/>
      <c r="SFX19" s="104"/>
      <c r="SFY19" s="105"/>
      <c r="SFZ19" s="106"/>
      <c r="SGA19" s="106"/>
      <c r="SGB19" s="106"/>
      <c r="SGC19" s="106"/>
      <c r="SGD19" s="53"/>
      <c r="SGE19" s="107"/>
      <c r="SGF19" s="52"/>
      <c r="SGG19" s="53"/>
      <c r="SGH19" s="53"/>
      <c r="SGI19" s="104"/>
      <c r="SGJ19" s="105"/>
      <c r="SGK19" s="106"/>
      <c r="SGL19" s="106"/>
      <c r="SGM19" s="106"/>
      <c r="SGN19" s="106"/>
      <c r="SGO19" s="53"/>
      <c r="SGP19" s="107"/>
      <c r="SGQ19" s="52"/>
      <c r="SGR19" s="53"/>
      <c r="SGS19" s="53"/>
      <c r="SGT19" s="104"/>
      <c r="SGU19" s="105"/>
      <c r="SGV19" s="106"/>
      <c r="SGW19" s="106"/>
      <c r="SGX19" s="106"/>
      <c r="SGY19" s="106"/>
      <c r="SGZ19" s="53"/>
      <c r="SHA19" s="107"/>
      <c r="SHB19" s="52"/>
      <c r="SHC19" s="53"/>
      <c r="SHD19" s="53"/>
      <c r="SHE19" s="104"/>
      <c r="SHF19" s="105"/>
      <c r="SHG19" s="106"/>
      <c r="SHH19" s="106"/>
      <c r="SHI19" s="106"/>
      <c r="SHJ19" s="106"/>
      <c r="SHK19" s="53"/>
      <c r="SHL19" s="107"/>
      <c r="SHM19" s="52"/>
      <c r="SHN19" s="53"/>
      <c r="SHO19" s="53"/>
      <c r="SHP19" s="104"/>
      <c r="SHQ19" s="105"/>
      <c r="SHR19" s="106"/>
      <c r="SHS19" s="106"/>
      <c r="SHT19" s="106"/>
      <c r="SHU19" s="106"/>
      <c r="SHV19" s="53"/>
      <c r="SHW19" s="107"/>
      <c r="SHX19" s="52"/>
      <c r="SHY19" s="53"/>
      <c r="SHZ19" s="53"/>
      <c r="SIA19" s="104"/>
      <c r="SIB19" s="105"/>
      <c r="SIC19" s="106"/>
      <c r="SID19" s="106"/>
      <c r="SIE19" s="106"/>
      <c r="SIF19" s="106"/>
      <c r="SIG19" s="53"/>
      <c r="SIH19" s="107"/>
      <c r="SII19" s="52"/>
      <c r="SIJ19" s="53"/>
      <c r="SIK19" s="53"/>
      <c r="SIL19" s="104"/>
      <c r="SIM19" s="105"/>
      <c r="SIN19" s="106"/>
      <c r="SIO19" s="106"/>
      <c r="SIP19" s="106"/>
      <c r="SIQ19" s="106"/>
      <c r="SIR19" s="53"/>
      <c r="SIS19" s="107"/>
      <c r="SIT19" s="52"/>
      <c r="SIU19" s="53"/>
      <c r="SIV19" s="53"/>
      <c r="SIW19" s="104"/>
      <c r="SIX19" s="105"/>
      <c r="SIY19" s="106"/>
      <c r="SIZ19" s="106"/>
      <c r="SJA19" s="106"/>
      <c r="SJB19" s="106"/>
      <c r="SJC19" s="53"/>
      <c r="SJD19" s="107"/>
      <c r="SJE19" s="52"/>
      <c r="SJF19" s="53"/>
      <c r="SJG19" s="53"/>
      <c r="SJH19" s="104"/>
      <c r="SJI19" s="105"/>
      <c r="SJJ19" s="106"/>
      <c r="SJK19" s="106"/>
      <c r="SJL19" s="106"/>
      <c r="SJM19" s="106"/>
      <c r="SJN19" s="53"/>
      <c r="SJO19" s="107"/>
      <c r="SJP19" s="52"/>
      <c r="SJQ19" s="53"/>
      <c r="SJR19" s="53"/>
      <c r="SJS19" s="104"/>
      <c r="SJT19" s="105"/>
      <c r="SJU19" s="106"/>
      <c r="SJV19" s="106"/>
      <c r="SJW19" s="106"/>
      <c r="SJX19" s="106"/>
      <c r="SJY19" s="53"/>
      <c r="SJZ19" s="107"/>
      <c r="SKA19" s="52"/>
      <c r="SKB19" s="53"/>
      <c r="SKC19" s="53"/>
      <c r="SKD19" s="104"/>
      <c r="SKE19" s="105"/>
      <c r="SKF19" s="106"/>
      <c r="SKG19" s="106"/>
      <c r="SKH19" s="106"/>
      <c r="SKI19" s="106"/>
      <c r="SKJ19" s="53"/>
      <c r="SKK19" s="107"/>
      <c r="SKL19" s="52"/>
      <c r="SKM19" s="53"/>
      <c r="SKN19" s="53"/>
      <c r="SKO19" s="104"/>
      <c r="SKP19" s="105"/>
      <c r="SKQ19" s="106"/>
      <c r="SKR19" s="106"/>
      <c r="SKS19" s="106"/>
      <c r="SKT19" s="106"/>
      <c r="SKU19" s="53"/>
      <c r="SKV19" s="107"/>
      <c r="SKW19" s="52"/>
      <c r="SKX19" s="53"/>
      <c r="SKY19" s="53"/>
      <c r="SKZ19" s="104"/>
      <c r="SLA19" s="105"/>
      <c r="SLB19" s="106"/>
      <c r="SLC19" s="106"/>
      <c r="SLD19" s="106"/>
      <c r="SLE19" s="106"/>
      <c r="SLF19" s="53"/>
      <c r="SLG19" s="107"/>
      <c r="SLH19" s="52"/>
      <c r="SLI19" s="53"/>
      <c r="SLJ19" s="53"/>
      <c r="SLK19" s="104"/>
      <c r="SLL19" s="105"/>
      <c r="SLM19" s="106"/>
      <c r="SLN19" s="106"/>
      <c r="SLO19" s="106"/>
      <c r="SLP19" s="106"/>
      <c r="SLQ19" s="53"/>
      <c r="SLR19" s="107"/>
      <c r="SLS19" s="52"/>
      <c r="SLT19" s="53"/>
      <c r="SLU19" s="53"/>
      <c r="SLV19" s="104"/>
      <c r="SLW19" s="105"/>
      <c r="SLX19" s="106"/>
      <c r="SLY19" s="106"/>
      <c r="SLZ19" s="106"/>
      <c r="SMA19" s="106"/>
      <c r="SMB19" s="53"/>
      <c r="SMC19" s="107"/>
      <c r="SMD19" s="52"/>
      <c r="SME19" s="53"/>
      <c r="SMF19" s="53"/>
      <c r="SMG19" s="104"/>
      <c r="SMH19" s="105"/>
      <c r="SMI19" s="106"/>
      <c r="SMJ19" s="106"/>
      <c r="SMK19" s="106"/>
      <c r="SML19" s="106"/>
      <c r="SMM19" s="53"/>
      <c r="SMN19" s="107"/>
      <c r="SMO19" s="52"/>
      <c r="SMP19" s="53"/>
      <c r="SMQ19" s="53"/>
      <c r="SMR19" s="104"/>
      <c r="SMS19" s="105"/>
      <c r="SMT19" s="106"/>
      <c r="SMU19" s="106"/>
      <c r="SMV19" s="106"/>
      <c r="SMW19" s="106"/>
      <c r="SMX19" s="53"/>
      <c r="SMY19" s="107"/>
      <c r="SMZ19" s="52"/>
      <c r="SNA19" s="53"/>
      <c r="SNB19" s="53"/>
      <c r="SNC19" s="104"/>
      <c r="SND19" s="105"/>
      <c r="SNE19" s="106"/>
      <c r="SNF19" s="106"/>
      <c r="SNG19" s="106"/>
      <c r="SNH19" s="106"/>
      <c r="SNI19" s="53"/>
      <c r="SNJ19" s="107"/>
      <c r="SNK19" s="52"/>
      <c r="SNL19" s="53"/>
      <c r="SNM19" s="53"/>
      <c r="SNN19" s="104"/>
      <c r="SNO19" s="105"/>
      <c r="SNP19" s="106"/>
      <c r="SNQ19" s="106"/>
      <c r="SNR19" s="106"/>
      <c r="SNS19" s="106"/>
      <c r="SNT19" s="53"/>
      <c r="SNU19" s="107"/>
      <c r="SNV19" s="52"/>
      <c r="SNW19" s="53"/>
      <c r="SNX19" s="53"/>
      <c r="SNY19" s="104"/>
      <c r="SNZ19" s="105"/>
      <c r="SOA19" s="106"/>
      <c r="SOB19" s="106"/>
      <c r="SOC19" s="106"/>
      <c r="SOD19" s="106"/>
      <c r="SOE19" s="53"/>
      <c r="SOF19" s="107"/>
      <c r="SOG19" s="52"/>
      <c r="SOH19" s="53"/>
      <c r="SOI19" s="53"/>
      <c r="SOJ19" s="104"/>
      <c r="SOK19" s="105"/>
      <c r="SOL19" s="106"/>
      <c r="SOM19" s="106"/>
      <c r="SON19" s="106"/>
      <c r="SOO19" s="106"/>
      <c r="SOP19" s="53"/>
      <c r="SOQ19" s="107"/>
      <c r="SOR19" s="52"/>
      <c r="SOS19" s="53"/>
      <c r="SOT19" s="53"/>
      <c r="SOU19" s="104"/>
      <c r="SOV19" s="105"/>
      <c r="SOW19" s="106"/>
      <c r="SOX19" s="106"/>
      <c r="SOY19" s="106"/>
      <c r="SOZ19" s="106"/>
      <c r="SPA19" s="53"/>
      <c r="SPB19" s="107"/>
      <c r="SPC19" s="52"/>
      <c r="SPD19" s="53"/>
      <c r="SPE19" s="53"/>
      <c r="SPF19" s="104"/>
      <c r="SPG19" s="105"/>
      <c r="SPH19" s="106"/>
      <c r="SPI19" s="106"/>
      <c r="SPJ19" s="106"/>
      <c r="SPK19" s="106"/>
      <c r="SPL19" s="53"/>
      <c r="SPM19" s="107"/>
      <c r="SPN19" s="52"/>
      <c r="SPO19" s="53"/>
      <c r="SPP19" s="53"/>
      <c r="SPQ19" s="104"/>
      <c r="SPR19" s="105"/>
      <c r="SPS19" s="106"/>
      <c r="SPT19" s="106"/>
      <c r="SPU19" s="106"/>
      <c r="SPV19" s="106"/>
      <c r="SPW19" s="53"/>
      <c r="SPX19" s="107"/>
      <c r="SPY19" s="52"/>
      <c r="SPZ19" s="53"/>
      <c r="SQA19" s="53"/>
      <c r="SQB19" s="104"/>
      <c r="SQC19" s="105"/>
      <c r="SQD19" s="106"/>
      <c r="SQE19" s="106"/>
      <c r="SQF19" s="106"/>
      <c r="SQG19" s="106"/>
      <c r="SQH19" s="53"/>
      <c r="SQI19" s="107"/>
      <c r="SQJ19" s="52"/>
      <c r="SQK19" s="53"/>
      <c r="SQL19" s="53"/>
      <c r="SQM19" s="104"/>
      <c r="SQN19" s="105"/>
      <c r="SQO19" s="106"/>
      <c r="SQP19" s="106"/>
      <c r="SQQ19" s="106"/>
      <c r="SQR19" s="106"/>
      <c r="SQS19" s="53"/>
      <c r="SQT19" s="107"/>
      <c r="SQU19" s="52"/>
      <c r="SQV19" s="53"/>
      <c r="SQW19" s="53"/>
      <c r="SQX19" s="104"/>
      <c r="SQY19" s="105"/>
      <c r="SQZ19" s="106"/>
      <c r="SRA19" s="106"/>
      <c r="SRB19" s="106"/>
      <c r="SRC19" s="106"/>
      <c r="SRD19" s="53"/>
      <c r="SRE19" s="107"/>
      <c r="SRF19" s="52"/>
      <c r="SRG19" s="53"/>
      <c r="SRH19" s="53"/>
      <c r="SRI19" s="104"/>
      <c r="SRJ19" s="105"/>
      <c r="SRK19" s="106"/>
      <c r="SRL19" s="106"/>
      <c r="SRM19" s="106"/>
      <c r="SRN19" s="106"/>
      <c r="SRO19" s="53"/>
      <c r="SRP19" s="107"/>
      <c r="SRQ19" s="52"/>
      <c r="SRR19" s="53"/>
      <c r="SRS19" s="53"/>
      <c r="SRT19" s="104"/>
      <c r="SRU19" s="105"/>
      <c r="SRV19" s="106"/>
      <c r="SRW19" s="106"/>
      <c r="SRX19" s="106"/>
      <c r="SRY19" s="106"/>
      <c r="SRZ19" s="53"/>
      <c r="SSA19" s="107"/>
      <c r="SSB19" s="52"/>
      <c r="SSC19" s="53"/>
      <c r="SSD19" s="53"/>
      <c r="SSE19" s="104"/>
      <c r="SSF19" s="105"/>
      <c r="SSG19" s="106"/>
      <c r="SSH19" s="106"/>
      <c r="SSI19" s="106"/>
      <c r="SSJ19" s="106"/>
      <c r="SSK19" s="53"/>
      <c r="SSL19" s="107"/>
      <c r="SSM19" s="52"/>
      <c r="SSN19" s="53"/>
      <c r="SSO19" s="53"/>
      <c r="SSP19" s="104"/>
      <c r="SSQ19" s="105"/>
      <c r="SSR19" s="106"/>
      <c r="SSS19" s="106"/>
      <c r="SST19" s="106"/>
      <c r="SSU19" s="106"/>
      <c r="SSV19" s="53"/>
      <c r="SSW19" s="107"/>
      <c r="SSX19" s="52"/>
      <c r="SSY19" s="53"/>
      <c r="SSZ19" s="53"/>
      <c r="STA19" s="104"/>
      <c r="STB19" s="105"/>
      <c r="STC19" s="106"/>
      <c r="STD19" s="106"/>
      <c r="STE19" s="106"/>
      <c r="STF19" s="106"/>
      <c r="STG19" s="53"/>
      <c r="STH19" s="107"/>
      <c r="STI19" s="52"/>
      <c r="STJ19" s="53"/>
      <c r="STK19" s="53"/>
      <c r="STL19" s="104"/>
      <c r="STM19" s="105"/>
      <c r="STN19" s="106"/>
      <c r="STO19" s="106"/>
      <c r="STP19" s="106"/>
      <c r="STQ19" s="106"/>
      <c r="STR19" s="53"/>
      <c r="STS19" s="107"/>
      <c r="STT19" s="52"/>
      <c r="STU19" s="53"/>
      <c r="STV19" s="53"/>
      <c r="STW19" s="104"/>
      <c r="STX19" s="105"/>
      <c r="STY19" s="106"/>
      <c r="STZ19" s="106"/>
      <c r="SUA19" s="106"/>
      <c r="SUB19" s="106"/>
      <c r="SUC19" s="53"/>
      <c r="SUD19" s="107"/>
      <c r="SUE19" s="52"/>
      <c r="SUF19" s="53"/>
      <c r="SUG19" s="53"/>
      <c r="SUH19" s="104"/>
      <c r="SUI19" s="105"/>
      <c r="SUJ19" s="106"/>
      <c r="SUK19" s="106"/>
      <c r="SUL19" s="106"/>
      <c r="SUM19" s="106"/>
      <c r="SUN19" s="53"/>
      <c r="SUO19" s="107"/>
      <c r="SUP19" s="52"/>
      <c r="SUQ19" s="53"/>
      <c r="SUR19" s="53"/>
      <c r="SUS19" s="104"/>
      <c r="SUT19" s="105"/>
      <c r="SUU19" s="106"/>
      <c r="SUV19" s="106"/>
      <c r="SUW19" s="106"/>
      <c r="SUX19" s="106"/>
      <c r="SUY19" s="53"/>
      <c r="SUZ19" s="107"/>
      <c r="SVA19" s="52"/>
      <c r="SVB19" s="53"/>
      <c r="SVC19" s="53"/>
      <c r="SVD19" s="104"/>
      <c r="SVE19" s="105"/>
      <c r="SVF19" s="106"/>
      <c r="SVG19" s="106"/>
      <c r="SVH19" s="106"/>
      <c r="SVI19" s="106"/>
      <c r="SVJ19" s="53"/>
      <c r="SVK19" s="107"/>
      <c r="SVL19" s="52"/>
      <c r="SVM19" s="53"/>
      <c r="SVN19" s="53"/>
      <c r="SVO19" s="104"/>
      <c r="SVP19" s="105"/>
      <c r="SVQ19" s="106"/>
      <c r="SVR19" s="106"/>
      <c r="SVS19" s="106"/>
      <c r="SVT19" s="106"/>
      <c r="SVU19" s="53"/>
      <c r="SVV19" s="107"/>
      <c r="SVW19" s="52"/>
      <c r="SVX19" s="53"/>
      <c r="SVY19" s="53"/>
      <c r="SVZ19" s="104"/>
      <c r="SWA19" s="105"/>
      <c r="SWB19" s="106"/>
      <c r="SWC19" s="106"/>
      <c r="SWD19" s="106"/>
      <c r="SWE19" s="106"/>
      <c r="SWF19" s="53"/>
      <c r="SWG19" s="107"/>
      <c r="SWH19" s="52"/>
      <c r="SWI19" s="53"/>
      <c r="SWJ19" s="53"/>
      <c r="SWK19" s="104"/>
      <c r="SWL19" s="105"/>
      <c r="SWM19" s="106"/>
      <c r="SWN19" s="106"/>
      <c r="SWO19" s="106"/>
      <c r="SWP19" s="106"/>
      <c r="SWQ19" s="53"/>
      <c r="SWR19" s="107"/>
      <c r="SWS19" s="52"/>
      <c r="SWT19" s="53"/>
      <c r="SWU19" s="53"/>
      <c r="SWV19" s="104"/>
      <c r="SWW19" s="105"/>
      <c r="SWX19" s="106"/>
      <c r="SWY19" s="106"/>
      <c r="SWZ19" s="106"/>
      <c r="SXA19" s="106"/>
      <c r="SXB19" s="53"/>
      <c r="SXC19" s="107"/>
      <c r="SXD19" s="52"/>
      <c r="SXE19" s="53"/>
      <c r="SXF19" s="53"/>
      <c r="SXG19" s="104"/>
      <c r="SXH19" s="105"/>
      <c r="SXI19" s="106"/>
      <c r="SXJ19" s="106"/>
      <c r="SXK19" s="106"/>
      <c r="SXL19" s="106"/>
      <c r="SXM19" s="53"/>
      <c r="SXN19" s="107"/>
      <c r="SXO19" s="52"/>
      <c r="SXP19" s="53"/>
      <c r="SXQ19" s="53"/>
      <c r="SXR19" s="104"/>
      <c r="SXS19" s="105"/>
      <c r="SXT19" s="106"/>
      <c r="SXU19" s="106"/>
      <c r="SXV19" s="106"/>
      <c r="SXW19" s="106"/>
      <c r="SXX19" s="53"/>
      <c r="SXY19" s="107"/>
      <c r="SXZ19" s="52"/>
      <c r="SYA19" s="53"/>
      <c r="SYB19" s="53"/>
      <c r="SYC19" s="104"/>
      <c r="SYD19" s="105"/>
      <c r="SYE19" s="106"/>
      <c r="SYF19" s="106"/>
      <c r="SYG19" s="106"/>
      <c r="SYH19" s="106"/>
      <c r="SYI19" s="53"/>
      <c r="SYJ19" s="107"/>
      <c r="SYK19" s="52"/>
      <c r="SYL19" s="53"/>
      <c r="SYM19" s="53"/>
      <c r="SYN19" s="104"/>
      <c r="SYO19" s="105"/>
      <c r="SYP19" s="106"/>
      <c r="SYQ19" s="106"/>
      <c r="SYR19" s="106"/>
      <c r="SYS19" s="106"/>
      <c r="SYT19" s="53"/>
      <c r="SYU19" s="107"/>
      <c r="SYV19" s="52"/>
      <c r="SYW19" s="53"/>
      <c r="SYX19" s="53"/>
      <c r="SYY19" s="104"/>
      <c r="SYZ19" s="105"/>
      <c r="SZA19" s="106"/>
      <c r="SZB19" s="106"/>
      <c r="SZC19" s="106"/>
      <c r="SZD19" s="106"/>
      <c r="SZE19" s="53"/>
      <c r="SZF19" s="107"/>
      <c r="SZG19" s="52"/>
      <c r="SZH19" s="53"/>
      <c r="SZI19" s="53"/>
      <c r="SZJ19" s="104"/>
      <c r="SZK19" s="105"/>
      <c r="SZL19" s="106"/>
      <c r="SZM19" s="106"/>
      <c r="SZN19" s="106"/>
      <c r="SZO19" s="106"/>
      <c r="SZP19" s="53"/>
      <c r="SZQ19" s="107"/>
      <c r="SZR19" s="52"/>
      <c r="SZS19" s="53"/>
      <c r="SZT19" s="53"/>
      <c r="SZU19" s="104"/>
      <c r="SZV19" s="105"/>
      <c r="SZW19" s="106"/>
      <c r="SZX19" s="106"/>
      <c r="SZY19" s="106"/>
      <c r="SZZ19" s="106"/>
      <c r="TAA19" s="53"/>
      <c r="TAB19" s="107"/>
      <c r="TAC19" s="52"/>
      <c r="TAD19" s="53"/>
      <c r="TAE19" s="53"/>
      <c r="TAF19" s="104"/>
      <c r="TAG19" s="105"/>
      <c r="TAH19" s="106"/>
      <c r="TAI19" s="106"/>
      <c r="TAJ19" s="106"/>
      <c r="TAK19" s="106"/>
      <c r="TAL19" s="53"/>
      <c r="TAM19" s="107"/>
      <c r="TAN19" s="52"/>
      <c r="TAO19" s="53"/>
      <c r="TAP19" s="53"/>
      <c r="TAQ19" s="104"/>
      <c r="TAR19" s="105"/>
      <c r="TAS19" s="106"/>
      <c r="TAT19" s="106"/>
      <c r="TAU19" s="106"/>
      <c r="TAV19" s="106"/>
      <c r="TAW19" s="53"/>
      <c r="TAX19" s="107"/>
      <c r="TAY19" s="52"/>
      <c r="TAZ19" s="53"/>
      <c r="TBA19" s="53"/>
      <c r="TBB19" s="104"/>
      <c r="TBC19" s="105"/>
      <c r="TBD19" s="106"/>
      <c r="TBE19" s="106"/>
      <c r="TBF19" s="106"/>
      <c r="TBG19" s="106"/>
      <c r="TBH19" s="53"/>
      <c r="TBI19" s="107"/>
      <c r="TBJ19" s="52"/>
      <c r="TBK19" s="53"/>
      <c r="TBL19" s="53"/>
      <c r="TBM19" s="104"/>
      <c r="TBN19" s="105"/>
      <c r="TBO19" s="106"/>
      <c r="TBP19" s="106"/>
      <c r="TBQ19" s="106"/>
      <c r="TBR19" s="106"/>
      <c r="TBS19" s="53"/>
      <c r="TBT19" s="107"/>
      <c r="TBU19" s="52"/>
      <c r="TBV19" s="53"/>
      <c r="TBW19" s="53"/>
      <c r="TBX19" s="104"/>
      <c r="TBY19" s="105"/>
      <c r="TBZ19" s="106"/>
      <c r="TCA19" s="106"/>
      <c r="TCB19" s="106"/>
      <c r="TCC19" s="106"/>
      <c r="TCD19" s="53"/>
      <c r="TCE19" s="107"/>
      <c r="TCF19" s="52"/>
      <c r="TCG19" s="53"/>
      <c r="TCH19" s="53"/>
      <c r="TCI19" s="104"/>
      <c r="TCJ19" s="105"/>
      <c r="TCK19" s="106"/>
      <c r="TCL19" s="106"/>
      <c r="TCM19" s="106"/>
      <c r="TCN19" s="106"/>
      <c r="TCO19" s="53"/>
      <c r="TCP19" s="107"/>
      <c r="TCQ19" s="52"/>
      <c r="TCR19" s="53"/>
      <c r="TCS19" s="53"/>
      <c r="TCT19" s="104"/>
      <c r="TCU19" s="105"/>
      <c r="TCV19" s="106"/>
      <c r="TCW19" s="106"/>
      <c r="TCX19" s="106"/>
      <c r="TCY19" s="106"/>
      <c r="TCZ19" s="53"/>
      <c r="TDA19" s="107"/>
      <c r="TDB19" s="52"/>
      <c r="TDC19" s="53"/>
      <c r="TDD19" s="53"/>
      <c r="TDE19" s="104"/>
      <c r="TDF19" s="105"/>
      <c r="TDG19" s="106"/>
      <c r="TDH19" s="106"/>
      <c r="TDI19" s="106"/>
      <c r="TDJ19" s="106"/>
      <c r="TDK19" s="53"/>
      <c r="TDL19" s="107"/>
      <c r="TDM19" s="52"/>
      <c r="TDN19" s="53"/>
      <c r="TDO19" s="53"/>
      <c r="TDP19" s="104"/>
      <c r="TDQ19" s="105"/>
      <c r="TDR19" s="106"/>
      <c r="TDS19" s="106"/>
      <c r="TDT19" s="106"/>
      <c r="TDU19" s="106"/>
      <c r="TDV19" s="53"/>
      <c r="TDW19" s="107"/>
      <c r="TDX19" s="52"/>
      <c r="TDY19" s="53"/>
      <c r="TDZ19" s="53"/>
      <c r="TEA19" s="104"/>
      <c r="TEB19" s="105"/>
      <c r="TEC19" s="106"/>
      <c r="TED19" s="106"/>
      <c r="TEE19" s="106"/>
      <c r="TEF19" s="106"/>
      <c r="TEG19" s="53"/>
      <c r="TEH19" s="107"/>
      <c r="TEI19" s="52"/>
      <c r="TEJ19" s="53"/>
      <c r="TEK19" s="53"/>
      <c r="TEL19" s="104"/>
      <c r="TEM19" s="105"/>
      <c r="TEN19" s="106"/>
      <c r="TEO19" s="106"/>
      <c r="TEP19" s="106"/>
      <c r="TEQ19" s="106"/>
      <c r="TER19" s="53"/>
      <c r="TES19" s="107"/>
      <c r="TET19" s="52"/>
      <c r="TEU19" s="53"/>
      <c r="TEV19" s="53"/>
      <c r="TEW19" s="104"/>
      <c r="TEX19" s="105"/>
      <c r="TEY19" s="106"/>
      <c r="TEZ19" s="106"/>
      <c r="TFA19" s="106"/>
      <c r="TFB19" s="106"/>
      <c r="TFC19" s="53"/>
      <c r="TFD19" s="107"/>
      <c r="TFE19" s="52"/>
      <c r="TFF19" s="53"/>
      <c r="TFG19" s="53"/>
      <c r="TFH19" s="104"/>
      <c r="TFI19" s="105"/>
      <c r="TFJ19" s="106"/>
      <c r="TFK19" s="106"/>
      <c r="TFL19" s="106"/>
      <c r="TFM19" s="106"/>
      <c r="TFN19" s="53"/>
      <c r="TFO19" s="107"/>
      <c r="TFP19" s="52"/>
      <c r="TFQ19" s="53"/>
      <c r="TFR19" s="53"/>
      <c r="TFS19" s="104"/>
      <c r="TFT19" s="105"/>
      <c r="TFU19" s="106"/>
      <c r="TFV19" s="106"/>
      <c r="TFW19" s="106"/>
      <c r="TFX19" s="106"/>
      <c r="TFY19" s="53"/>
      <c r="TFZ19" s="107"/>
      <c r="TGA19" s="52"/>
      <c r="TGB19" s="53"/>
      <c r="TGC19" s="53"/>
      <c r="TGD19" s="104"/>
      <c r="TGE19" s="105"/>
      <c r="TGF19" s="106"/>
      <c r="TGG19" s="106"/>
      <c r="TGH19" s="106"/>
      <c r="TGI19" s="106"/>
      <c r="TGJ19" s="53"/>
      <c r="TGK19" s="107"/>
      <c r="TGL19" s="52"/>
      <c r="TGM19" s="53"/>
      <c r="TGN19" s="53"/>
      <c r="TGO19" s="104"/>
      <c r="TGP19" s="105"/>
      <c r="TGQ19" s="106"/>
      <c r="TGR19" s="106"/>
      <c r="TGS19" s="106"/>
      <c r="TGT19" s="106"/>
      <c r="TGU19" s="53"/>
      <c r="TGV19" s="107"/>
      <c r="TGW19" s="52"/>
      <c r="TGX19" s="53"/>
      <c r="TGY19" s="53"/>
      <c r="TGZ19" s="104"/>
      <c r="THA19" s="105"/>
      <c r="THB19" s="106"/>
      <c r="THC19" s="106"/>
      <c r="THD19" s="106"/>
      <c r="THE19" s="106"/>
      <c r="THF19" s="53"/>
      <c r="THG19" s="107"/>
      <c r="THH19" s="52"/>
      <c r="THI19" s="53"/>
      <c r="THJ19" s="53"/>
      <c r="THK19" s="104"/>
      <c r="THL19" s="105"/>
      <c r="THM19" s="106"/>
      <c r="THN19" s="106"/>
      <c r="THO19" s="106"/>
      <c r="THP19" s="106"/>
      <c r="THQ19" s="53"/>
      <c r="THR19" s="107"/>
      <c r="THS19" s="52"/>
      <c r="THT19" s="53"/>
      <c r="THU19" s="53"/>
      <c r="THV19" s="104"/>
      <c r="THW19" s="105"/>
      <c r="THX19" s="106"/>
      <c r="THY19" s="106"/>
      <c r="THZ19" s="106"/>
      <c r="TIA19" s="106"/>
      <c r="TIB19" s="53"/>
      <c r="TIC19" s="107"/>
      <c r="TID19" s="52"/>
      <c r="TIE19" s="53"/>
      <c r="TIF19" s="53"/>
      <c r="TIG19" s="104"/>
      <c r="TIH19" s="105"/>
      <c r="TII19" s="106"/>
      <c r="TIJ19" s="106"/>
      <c r="TIK19" s="106"/>
      <c r="TIL19" s="106"/>
      <c r="TIM19" s="53"/>
      <c r="TIN19" s="107"/>
      <c r="TIO19" s="52"/>
      <c r="TIP19" s="53"/>
      <c r="TIQ19" s="53"/>
      <c r="TIR19" s="104"/>
      <c r="TIS19" s="105"/>
      <c r="TIT19" s="106"/>
      <c r="TIU19" s="106"/>
      <c r="TIV19" s="106"/>
      <c r="TIW19" s="106"/>
      <c r="TIX19" s="53"/>
      <c r="TIY19" s="107"/>
      <c r="TIZ19" s="52"/>
      <c r="TJA19" s="53"/>
      <c r="TJB19" s="53"/>
      <c r="TJC19" s="104"/>
      <c r="TJD19" s="105"/>
      <c r="TJE19" s="106"/>
      <c r="TJF19" s="106"/>
      <c r="TJG19" s="106"/>
      <c r="TJH19" s="106"/>
      <c r="TJI19" s="53"/>
      <c r="TJJ19" s="107"/>
      <c r="TJK19" s="52"/>
      <c r="TJL19" s="53"/>
      <c r="TJM19" s="53"/>
      <c r="TJN19" s="104"/>
      <c r="TJO19" s="105"/>
      <c r="TJP19" s="106"/>
      <c r="TJQ19" s="106"/>
      <c r="TJR19" s="106"/>
      <c r="TJS19" s="106"/>
      <c r="TJT19" s="53"/>
      <c r="TJU19" s="107"/>
      <c r="TJV19" s="52"/>
      <c r="TJW19" s="53"/>
      <c r="TJX19" s="53"/>
      <c r="TJY19" s="104"/>
      <c r="TJZ19" s="105"/>
      <c r="TKA19" s="106"/>
      <c r="TKB19" s="106"/>
      <c r="TKC19" s="106"/>
      <c r="TKD19" s="106"/>
      <c r="TKE19" s="53"/>
      <c r="TKF19" s="107"/>
      <c r="TKG19" s="52"/>
      <c r="TKH19" s="53"/>
      <c r="TKI19" s="53"/>
      <c r="TKJ19" s="104"/>
      <c r="TKK19" s="105"/>
      <c r="TKL19" s="106"/>
      <c r="TKM19" s="106"/>
      <c r="TKN19" s="106"/>
      <c r="TKO19" s="106"/>
      <c r="TKP19" s="53"/>
      <c r="TKQ19" s="107"/>
      <c r="TKR19" s="52"/>
      <c r="TKS19" s="53"/>
      <c r="TKT19" s="53"/>
      <c r="TKU19" s="104"/>
      <c r="TKV19" s="105"/>
      <c r="TKW19" s="106"/>
      <c r="TKX19" s="106"/>
      <c r="TKY19" s="106"/>
      <c r="TKZ19" s="106"/>
      <c r="TLA19" s="53"/>
      <c r="TLB19" s="107"/>
      <c r="TLC19" s="52"/>
      <c r="TLD19" s="53"/>
      <c r="TLE19" s="53"/>
      <c r="TLF19" s="104"/>
      <c r="TLG19" s="105"/>
      <c r="TLH19" s="106"/>
      <c r="TLI19" s="106"/>
      <c r="TLJ19" s="106"/>
      <c r="TLK19" s="106"/>
      <c r="TLL19" s="53"/>
      <c r="TLM19" s="107"/>
      <c r="TLN19" s="52"/>
      <c r="TLO19" s="53"/>
      <c r="TLP19" s="53"/>
      <c r="TLQ19" s="104"/>
      <c r="TLR19" s="105"/>
      <c r="TLS19" s="106"/>
      <c r="TLT19" s="106"/>
      <c r="TLU19" s="106"/>
      <c r="TLV19" s="106"/>
      <c r="TLW19" s="53"/>
      <c r="TLX19" s="107"/>
      <c r="TLY19" s="52"/>
      <c r="TLZ19" s="53"/>
      <c r="TMA19" s="53"/>
      <c r="TMB19" s="104"/>
      <c r="TMC19" s="105"/>
      <c r="TMD19" s="106"/>
      <c r="TME19" s="106"/>
      <c r="TMF19" s="106"/>
      <c r="TMG19" s="106"/>
      <c r="TMH19" s="53"/>
      <c r="TMI19" s="107"/>
      <c r="TMJ19" s="52"/>
      <c r="TMK19" s="53"/>
      <c r="TML19" s="53"/>
      <c r="TMM19" s="104"/>
      <c r="TMN19" s="105"/>
      <c r="TMO19" s="106"/>
      <c r="TMP19" s="106"/>
      <c r="TMQ19" s="106"/>
      <c r="TMR19" s="106"/>
      <c r="TMS19" s="53"/>
      <c r="TMT19" s="107"/>
      <c r="TMU19" s="52"/>
      <c r="TMV19" s="53"/>
      <c r="TMW19" s="53"/>
      <c r="TMX19" s="104"/>
      <c r="TMY19" s="105"/>
      <c r="TMZ19" s="106"/>
      <c r="TNA19" s="106"/>
      <c r="TNB19" s="106"/>
      <c r="TNC19" s="106"/>
      <c r="TND19" s="53"/>
      <c r="TNE19" s="107"/>
      <c r="TNF19" s="52"/>
      <c r="TNG19" s="53"/>
      <c r="TNH19" s="53"/>
      <c r="TNI19" s="104"/>
      <c r="TNJ19" s="105"/>
      <c r="TNK19" s="106"/>
      <c r="TNL19" s="106"/>
      <c r="TNM19" s="106"/>
      <c r="TNN19" s="106"/>
      <c r="TNO19" s="53"/>
      <c r="TNP19" s="107"/>
      <c r="TNQ19" s="52"/>
      <c r="TNR19" s="53"/>
      <c r="TNS19" s="53"/>
      <c r="TNT19" s="104"/>
      <c r="TNU19" s="105"/>
      <c r="TNV19" s="106"/>
      <c r="TNW19" s="106"/>
      <c r="TNX19" s="106"/>
      <c r="TNY19" s="106"/>
      <c r="TNZ19" s="53"/>
      <c r="TOA19" s="107"/>
      <c r="TOB19" s="52"/>
      <c r="TOC19" s="53"/>
      <c r="TOD19" s="53"/>
      <c r="TOE19" s="104"/>
      <c r="TOF19" s="105"/>
      <c r="TOG19" s="106"/>
      <c r="TOH19" s="106"/>
      <c r="TOI19" s="106"/>
      <c r="TOJ19" s="106"/>
      <c r="TOK19" s="53"/>
      <c r="TOL19" s="107"/>
      <c r="TOM19" s="52"/>
      <c r="TON19" s="53"/>
      <c r="TOO19" s="53"/>
      <c r="TOP19" s="104"/>
      <c r="TOQ19" s="105"/>
      <c r="TOR19" s="106"/>
      <c r="TOS19" s="106"/>
      <c r="TOT19" s="106"/>
      <c r="TOU19" s="106"/>
      <c r="TOV19" s="53"/>
      <c r="TOW19" s="107"/>
      <c r="TOX19" s="52"/>
      <c r="TOY19" s="53"/>
      <c r="TOZ19" s="53"/>
      <c r="TPA19" s="104"/>
      <c r="TPB19" s="105"/>
      <c r="TPC19" s="106"/>
      <c r="TPD19" s="106"/>
      <c r="TPE19" s="106"/>
      <c r="TPF19" s="106"/>
      <c r="TPG19" s="53"/>
      <c r="TPH19" s="107"/>
      <c r="TPI19" s="52"/>
      <c r="TPJ19" s="53"/>
      <c r="TPK19" s="53"/>
      <c r="TPL19" s="104"/>
      <c r="TPM19" s="105"/>
      <c r="TPN19" s="106"/>
      <c r="TPO19" s="106"/>
      <c r="TPP19" s="106"/>
      <c r="TPQ19" s="106"/>
      <c r="TPR19" s="53"/>
      <c r="TPS19" s="107"/>
      <c r="TPT19" s="52"/>
      <c r="TPU19" s="53"/>
      <c r="TPV19" s="53"/>
      <c r="TPW19" s="104"/>
      <c r="TPX19" s="105"/>
      <c r="TPY19" s="106"/>
      <c r="TPZ19" s="106"/>
      <c r="TQA19" s="106"/>
      <c r="TQB19" s="106"/>
      <c r="TQC19" s="53"/>
      <c r="TQD19" s="107"/>
      <c r="TQE19" s="52"/>
      <c r="TQF19" s="53"/>
      <c r="TQG19" s="53"/>
      <c r="TQH19" s="104"/>
      <c r="TQI19" s="105"/>
      <c r="TQJ19" s="106"/>
      <c r="TQK19" s="106"/>
      <c r="TQL19" s="106"/>
      <c r="TQM19" s="106"/>
      <c r="TQN19" s="53"/>
      <c r="TQO19" s="107"/>
      <c r="TQP19" s="52"/>
      <c r="TQQ19" s="53"/>
      <c r="TQR19" s="53"/>
      <c r="TQS19" s="104"/>
      <c r="TQT19" s="105"/>
      <c r="TQU19" s="106"/>
      <c r="TQV19" s="106"/>
      <c r="TQW19" s="106"/>
      <c r="TQX19" s="106"/>
      <c r="TQY19" s="53"/>
      <c r="TQZ19" s="107"/>
      <c r="TRA19" s="52"/>
      <c r="TRB19" s="53"/>
      <c r="TRC19" s="53"/>
      <c r="TRD19" s="104"/>
      <c r="TRE19" s="105"/>
      <c r="TRF19" s="106"/>
      <c r="TRG19" s="106"/>
      <c r="TRH19" s="106"/>
      <c r="TRI19" s="106"/>
      <c r="TRJ19" s="53"/>
      <c r="TRK19" s="107"/>
      <c r="TRL19" s="52"/>
      <c r="TRM19" s="53"/>
      <c r="TRN19" s="53"/>
      <c r="TRO19" s="104"/>
      <c r="TRP19" s="105"/>
      <c r="TRQ19" s="106"/>
      <c r="TRR19" s="106"/>
      <c r="TRS19" s="106"/>
      <c r="TRT19" s="106"/>
      <c r="TRU19" s="53"/>
      <c r="TRV19" s="107"/>
      <c r="TRW19" s="52"/>
      <c r="TRX19" s="53"/>
      <c r="TRY19" s="53"/>
      <c r="TRZ19" s="104"/>
      <c r="TSA19" s="105"/>
      <c r="TSB19" s="106"/>
      <c r="TSC19" s="106"/>
      <c r="TSD19" s="106"/>
      <c r="TSE19" s="106"/>
      <c r="TSF19" s="53"/>
      <c r="TSG19" s="107"/>
      <c r="TSH19" s="52"/>
      <c r="TSI19" s="53"/>
      <c r="TSJ19" s="53"/>
      <c r="TSK19" s="104"/>
      <c r="TSL19" s="105"/>
      <c r="TSM19" s="106"/>
      <c r="TSN19" s="106"/>
      <c r="TSO19" s="106"/>
      <c r="TSP19" s="106"/>
      <c r="TSQ19" s="53"/>
      <c r="TSR19" s="107"/>
      <c r="TSS19" s="52"/>
      <c r="TST19" s="53"/>
      <c r="TSU19" s="53"/>
      <c r="TSV19" s="104"/>
      <c r="TSW19" s="105"/>
      <c r="TSX19" s="106"/>
      <c r="TSY19" s="106"/>
      <c r="TSZ19" s="106"/>
      <c r="TTA19" s="106"/>
      <c r="TTB19" s="53"/>
      <c r="TTC19" s="107"/>
      <c r="TTD19" s="52"/>
      <c r="TTE19" s="53"/>
      <c r="TTF19" s="53"/>
      <c r="TTG19" s="104"/>
      <c r="TTH19" s="105"/>
      <c r="TTI19" s="106"/>
      <c r="TTJ19" s="106"/>
      <c r="TTK19" s="106"/>
      <c r="TTL19" s="106"/>
      <c r="TTM19" s="53"/>
      <c r="TTN19" s="107"/>
      <c r="TTO19" s="52"/>
      <c r="TTP19" s="53"/>
      <c r="TTQ19" s="53"/>
      <c r="TTR19" s="104"/>
      <c r="TTS19" s="105"/>
      <c r="TTT19" s="106"/>
      <c r="TTU19" s="106"/>
      <c r="TTV19" s="106"/>
      <c r="TTW19" s="106"/>
      <c r="TTX19" s="53"/>
      <c r="TTY19" s="107"/>
      <c r="TTZ19" s="52"/>
      <c r="TUA19" s="53"/>
      <c r="TUB19" s="53"/>
      <c r="TUC19" s="104"/>
      <c r="TUD19" s="105"/>
      <c r="TUE19" s="106"/>
      <c r="TUF19" s="106"/>
      <c r="TUG19" s="106"/>
      <c r="TUH19" s="106"/>
      <c r="TUI19" s="53"/>
      <c r="TUJ19" s="107"/>
      <c r="TUK19" s="52"/>
      <c r="TUL19" s="53"/>
      <c r="TUM19" s="53"/>
      <c r="TUN19" s="104"/>
      <c r="TUO19" s="105"/>
      <c r="TUP19" s="106"/>
      <c r="TUQ19" s="106"/>
      <c r="TUR19" s="106"/>
      <c r="TUS19" s="106"/>
      <c r="TUT19" s="53"/>
      <c r="TUU19" s="107"/>
      <c r="TUV19" s="52"/>
      <c r="TUW19" s="53"/>
      <c r="TUX19" s="53"/>
      <c r="TUY19" s="104"/>
      <c r="TUZ19" s="105"/>
      <c r="TVA19" s="106"/>
      <c r="TVB19" s="106"/>
      <c r="TVC19" s="106"/>
      <c r="TVD19" s="106"/>
      <c r="TVE19" s="53"/>
      <c r="TVF19" s="107"/>
      <c r="TVG19" s="52"/>
      <c r="TVH19" s="53"/>
      <c r="TVI19" s="53"/>
      <c r="TVJ19" s="104"/>
      <c r="TVK19" s="105"/>
      <c r="TVL19" s="106"/>
      <c r="TVM19" s="106"/>
      <c r="TVN19" s="106"/>
      <c r="TVO19" s="106"/>
      <c r="TVP19" s="53"/>
      <c r="TVQ19" s="107"/>
      <c r="TVR19" s="52"/>
      <c r="TVS19" s="53"/>
      <c r="TVT19" s="53"/>
      <c r="TVU19" s="104"/>
      <c r="TVV19" s="105"/>
      <c r="TVW19" s="106"/>
      <c r="TVX19" s="106"/>
      <c r="TVY19" s="106"/>
      <c r="TVZ19" s="106"/>
      <c r="TWA19" s="53"/>
      <c r="TWB19" s="107"/>
      <c r="TWC19" s="52"/>
      <c r="TWD19" s="53"/>
      <c r="TWE19" s="53"/>
      <c r="TWF19" s="104"/>
      <c r="TWG19" s="105"/>
      <c r="TWH19" s="106"/>
      <c r="TWI19" s="106"/>
      <c r="TWJ19" s="106"/>
      <c r="TWK19" s="106"/>
      <c r="TWL19" s="53"/>
      <c r="TWM19" s="107"/>
      <c r="TWN19" s="52"/>
      <c r="TWO19" s="53"/>
      <c r="TWP19" s="53"/>
      <c r="TWQ19" s="104"/>
      <c r="TWR19" s="105"/>
      <c r="TWS19" s="106"/>
      <c r="TWT19" s="106"/>
      <c r="TWU19" s="106"/>
      <c r="TWV19" s="106"/>
      <c r="TWW19" s="53"/>
      <c r="TWX19" s="107"/>
      <c r="TWY19" s="52"/>
      <c r="TWZ19" s="53"/>
      <c r="TXA19" s="53"/>
      <c r="TXB19" s="104"/>
      <c r="TXC19" s="105"/>
      <c r="TXD19" s="106"/>
      <c r="TXE19" s="106"/>
      <c r="TXF19" s="106"/>
      <c r="TXG19" s="106"/>
      <c r="TXH19" s="53"/>
      <c r="TXI19" s="107"/>
      <c r="TXJ19" s="52"/>
      <c r="TXK19" s="53"/>
      <c r="TXL19" s="53"/>
      <c r="TXM19" s="104"/>
      <c r="TXN19" s="105"/>
      <c r="TXO19" s="106"/>
      <c r="TXP19" s="106"/>
      <c r="TXQ19" s="106"/>
      <c r="TXR19" s="106"/>
      <c r="TXS19" s="53"/>
      <c r="TXT19" s="107"/>
      <c r="TXU19" s="52"/>
      <c r="TXV19" s="53"/>
      <c r="TXW19" s="53"/>
      <c r="TXX19" s="104"/>
      <c r="TXY19" s="105"/>
      <c r="TXZ19" s="106"/>
      <c r="TYA19" s="106"/>
      <c r="TYB19" s="106"/>
      <c r="TYC19" s="106"/>
      <c r="TYD19" s="53"/>
      <c r="TYE19" s="107"/>
      <c r="TYF19" s="52"/>
      <c r="TYG19" s="53"/>
      <c r="TYH19" s="53"/>
      <c r="TYI19" s="104"/>
      <c r="TYJ19" s="105"/>
      <c r="TYK19" s="106"/>
      <c r="TYL19" s="106"/>
      <c r="TYM19" s="106"/>
      <c r="TYN19" s="106"/>
      <c r="TYO19" s="53"/>
      <c r="TYP19" s="107"/>
      <c r="TYQ19" s="52"/>
      <c r="TYR19" s="53"/>
      <c r="TYS19" s="53"/>
      <c r="TYT19" s="104"/>
      <c r="TYU19" s="105"/>
      <c r="TYV19" s="106"/>
      <c r="TYW19" s="106"/>
      <c r="TYX19" s="106"/>
      <c r="TYY19" s="106"/>
      <c r="TYZ19" s="53"/>
      <c r="TZA19" s="107"/>
      <c r="TZB19" s="52"/>
      <c r="TZC19" s="53"/>
      <c r="TZD19" s="53"/>
      <c r="TZE19" s="104"/>
      <c r="TZF19" s="105"/>
      <c r="TZG19" s="106"/>
      <c r="TZH19" s="106"/>
      <c r="TZI19" s="106"/>
      <c r="TZJ19" s="106"/>
      <c r="TZK19" s="53"/>
      <c r="TZL19" s="107"/>
      <c r="TZM19" s="52"/>
      <c r="TZN19" s="53"/>
      <c r="TZO19" s="53"/>
      <c r="TZP19" s="104"/>
      <c r="TZQ19" s="105"/>
      <c r="TZR19" s="106"/>
      <c r="TZS19" s="106"/>
      <c r="TZT19" s="106"/>
      <c r="TZU19" s="106"/>
      <c r="TZV19" s="53"/>
      <c r="TZW19" s="107"/>
      <c r="TZX19" s="52"/>
      <c r="TZY19" s="53"/>
      <c r="TZZ19" s="53"/>
      <c r="UAA19" s="104"/>
      <c r="UAB19" s="105"/>
      <c r="UAC19" s="106"/>
      <c r="UAD19" s="106"/>
      <c r="UAE19" s="106"/>
      <c r="UAF19" s="106"/>
      <c r="UAG19" s="53"/>
      <c r="UAH19" s="107"/>
      <c r="UAI19" s="52"/>
      <c r="UAJ19" s="53"/>
      <c r="UAK19" s="53"/>
      <c r="UAL19" s="104"/>
      <c r="UAM19" s="105"/>
      <c r="UAN19" s="106"/>
      <c r="UAO19" s="106"/>
      <c r="UAP19" s="106"/>
      <c r="UAQ19" s="106"/>
      <c r="UAR19" s="53"/>
      <c r="UAS19" s="107"/>
      <c r="UAT19" s="52"/>
      <c r="UAU19" s="53"/>
      <c r="UAV19" s="53"/>
      <c r="UAW19" s="104"/>
      <c r="UAX19" s="105"/>
      <c r="UAY19" s="106"/>
      <c r="UAZ19" s="106"/>
      <c r="UBA19" s="106"/>
      <c r="UBB19" s="106"/>
      <c r="UBC19" s="53"/>
      <c r="UBD19" s="107"/>
      <c r="UBE19" s="52"/>
      <c r="UBF19" s="53"/>
      <c r="UBG19" s="53"/>
      <c r="UBH19" s="104"/>
      <c r="UBI19" s="105"/>
      <c r="UBJ19" s="106"/>
      <c r="UBK19" s="106"/>
      <c r="UBL19" s="106"/>
      <c r="UBM19" s="106"/>
      <c r="UBN19" s="53"/>
      <c r="UBO19" s="107"/>
      <c r="UBP19" s="52"/>
      <c r="UBQ19" s="53"/>
      <c r="UBR19" s="53"/>
      <c r="UBS19" s="104"/>
      <c r="UBT19" s="105"/>
      <c r="UBU19" s="106"/>
      <c r="UBV19" s="106"/>
      <c r="UBW19" s="106"/>
      <c r="UBX19" s="106"/>
      <c r="UBY19" s="53"/>
      <c r="UBZ19" s="107"/>
      <c r="UCA19" s="52"/>
      <c r="UCB19" s="53"/>
      <c r="UCC19" s="53"/>
      <c r="UCD19" s="104"/>
      <c r="UCE19" s="105"/>
      <c r="UCF19" s="106"/>
      <c r="UCG19" s="106"/>
      <c r="UCH19" s="106"/>
      <c r="UCI19" s="106"/>
      <c r="UCJ19" s="53"/>
      <c r="UCK19" s="107"/>
      <c r="UCL19" s="52"/>
      <c r="UCM19" s="53"/>
      <c r="UCN19" s="53"/>
      <c r="UCO19" s="104"/>
      <c r="UCP19" s="105"/>
      <c r="UCQ19" s="106"/>
      <c r="UCR19" s="106"/>
      <c r="UCS19" s="106"/>
      <c r="UCT19" s="106"/>
      <c r="UCU19" s="53"/>
      <c r="UCV19" s="107"/>
      <c r="UCW19" s="52"/>
      <c r="UCX19" s="53"/>
      <c r="UCY19" s="53"/>
      <c r="UCZ19" s="104"/>
      <c r="UDA19" s="105"/>
      <c r="UDB19" s="106"/>
      <c r="UDC19" s="106"/>
      <c r="UDD19" s="106"/>
      <c r="UDE19" s="106"/>
      <c r="UDF19" s="53"/>
      <c r="UDG19" s="107"/>
      <c r="UDH19" s="52"/>
      <c r="UDI19" s="53"/>
      <c r="UDJ19" s="53"/>
      <c r="UDK19" s="104"/>
      <c r="UDL19" s="105"/>
      <c r="UDM19" s="106"/>
      <c r="UDN19" s="106"/>
      <c r="UDO19" s="106"/>
      <c r="UDP19" s="106"/>
      <c r="UDQ19" s="53"/>
      <c r="UDR19" s="107"/>
      <c r="UDS19" s="52"/>
      <c r="UDT19" s="53"/>
      <c r="UDU19" s="53"/>
      <c r="UDV19" s="104"/>
      <c r="UDW19" s="105"/>
      <c r="UDX19" s="106"/>
      <c r="UDY19" s="106"/>
      <c r="UDZ19" s="106"/>
      <c r="UEA19" s="106"/>
      <c r="UEB19" s="53"/>
      <c r="UEC19" s="107"/>
      <c r="UED19" s="52"/>
      <c r="UEE19" s="53"/>
      <c r="UEF19" s="53"/>
      <c r="UEG19" s="104"/>
      <c r="UEH19" s="105"/>
      <c r="UEI19" s="106"/>
      <c r="UEJ19" s="106"/>
      <c r="UEK19" s="106"/>
      <c r="UEL19" s="106"/>
      <c r="UEM19" s="53"/>
      <c r="UEN19" s="107"/>
      <c r="UEO19" s="52"/>
      <c r="UEP19" s="53"/>
      <c r="UEQ19" s="53"/>
      <c r="UER19" s="104"/>
      <c r="UES19" s="105"/>
      <c r="UET19" s="106"/>
      <c r="UEU19" s="106"/>
      <c r="UEV19" s="106"/>
      <c r="UEW19" s="106"/>
      <c r="UEX19" s="53"/>
      <c r="UEY19" s="107"/>
      <c r="UEZ19" s="52"/>
      <c r="UFA19" s="53"/>
      <c r="UFB19" s="53"/>
      <c r="UFC19" s="104"/>
      <c r="UFD19" s="105"/>
      <c r="UFE19" s="106"/>
      <c r="UFF19" s="106"/>
      <c r="UFG19" s="106"/>
      <c r="UFH19" s="106"/>
      <c r="UFI19" s="53"/>
      <c r="UFJ19" s="107"/>
      <c r="UFK19" s="52"/>
      <c r="UFL19" s="53"/>
      <c r="UFM19" s="53"/>
      <c r="UFN19" s="104"/>
      <c r="UFO19" s="105"/>
      <c r="UFP19" s="106"/>
      <c r="UFQ19" s="106"/>
      <c r="UFR19" s="106"/>
      <c r="UFS19" s="106"/>
      <c r="UFT19" s="53"/>
      <c r="UFU19" s="107"/>
      <c r="UFV19" s="52"/>
      <c r="UFW19" s="53"/>
      <c r="UFX19" s="53"/>
      <c r="UFY19" s="104"/>
      <c r="UFZ19" s="105"/>
      <c r="UGA19" s="106"/>
      <c r="UGB19" s="106"/>
      <c r="UGC19" s="106"/>
      <c r="UGD19" s="106"/>
      <c r="UGE19" s="53"/>
      <c r="UGF19" s="107"/>
      <c r="UGG19" s="52"/>
      <c r="UGH19" s="53"/>
      <c r="UGI19" s="53"/>
      <c r="UGJ19" s="104"/>
      <c r="UGK19" s="105"/>
      <c r="UGL19" s="106"/>
      <c r="UGM19" s="106"/>
      <c r="UGN19" s="106"/>
      <c r="UGO19" s="106"/>
      <c r="UGP19" s="53"/>
      <c r="UGQ19" s="107"/>
      <c r="UGR19" s="52"/>
      <c r="UGS19" s="53"/>
      <c r="UGT19" s="53"/>
      <c r="UGU19" s="104"/>
      <c r="UGV19" s="105"/>
      <c r="UGW19" s="106"/>
      <c r="UGX19" s="106"/>
      <c r="UGY19" s="106"/>
      <c r="UGZ19" s="106"/>
      <c r="UHA19" s="53"/>
      <c r="UHB19" s="107"/>
      <c r="UHC19" s="52"/>
      <c r="UHD19" s="53"/>
      <c r="UHE19" s="53"/>
      <c r="UHF19" s="104"/>
      <c r="UHG19" s="105"/>
      <c r="UHH19" s="106"/>
      <c r="UHI19" s="106"/>
      <c r="UHJ19" s="106"/>
      <c r="UHK19" s="106"/>
      <c r="UHL19" s="53"/>
      <c r="UHM19" s="107"/>
      <c r="UHN19" s="52"/>
      <c r="UHO19" s="53"/>
      <c r="UHP19" s="53"/>
      <c r="UHQ19" s="104"/>
      <c r="UHR19" s="105"/>
      <c r="UHS19" s="106"/>
      <c r="UHT19" s="106"/>
      <c r="UHU19" s="106"/>
      <c r="UHV19" s="106"/>
      <c r="UHW19" s="53"/>
      <c r="UHX19" s="107"/>
      <c r="UHY19" s="52"/>
      <c r="UHZ19" s="53"/>
      <c r="UIA19" s="53"/>
      <c r="UIB19" s="104"/>
      <c r="UIC19" s="105"/>
      <c r="UID19" s="106"/>
      <c r="UIE19" s="106"/>
      <c r="UIF19" s="106"/>
      <c r="UIG19" s="106"/>
      <c r="UIH19" s="53"/>
      <c r="UII19" s="107"/>
      <c r="UIJ19" s="52"/>
      <c r="UIK19" s="53"/>
      <c r="UIL19" s="53"/>
      <c r="UIM19" s="104"/>
      <c r="UIN19" s="105"/>
      <c r="UIO19" s="106"/>
      <c r="UIP19" s="106"/>
      <c r="UIQ19" s="106"/>
      <c r="UIR19" s="106"/>
      <c r="UIS19" s="53"/>
      <c r="UIT19" s="107"/>
      <c r="UIU19" s="52"/>
      <c r="UIV19" s="53"/>
      <c r="UIW19" s="53"/>
      <c r="UIX19" s="104"/>
      <c r="UIY19" s="105"/>
      <c r="UIZ19" s="106"/>
      <c r="UJA19" s="106"/>
      <c r="UJB19" s="106"/>
      <c r="UJC19" s="106"/>
      <c r="UJD19" s="53"/>
      <c r="UJE19" s="107"/>
      <c r="UJF19" s="52"/>
      <c r="UJG19" s="53"/>
      <c r="UJH19" s="53"/>
      <c r="UJI19" s="104"/>
      <c r="UJJ19" s="105"/>
      <c r="UJK19" s="106"/>
      <c r="UJL19" s="106"/>
      <c r="UJM19" s="106"/>
      <c r="UJN19" s="106"/>
      <c r="UJO19" s="53"/>
      <c r="UJP19" s="107"/>
      <c r="UJQ19" s="52"/>
      <c r="UJR19" s="53"/>
      <c r="UJS19" s="53"/>
      <c r="UJT19" s="104"/>
      <c r="UJU19" s="105"/>
      <c r="UJV19" s="106"/>
      <c r="UJW19" s="106"/>
      <c r="UJX19" s="106"/>
      <c r="UJY19" s="106"/>
      <c r="UJZ19" s="53"/>
      <c r="UKA19" s="107"/>
      <c r="UKB19" s="52"/>
      <c r="UKC19" s="53"/>
      <c r="UKD19" s="53"/>
      <c r="UKE19" s="104"/>
      <c r="UKF19" s="105"/>
      <c r="UKG19" s="106"/>
      <c r="UKH19" s="106"/>
      <c r="UKI19" s="106"/>
      <c r="UKJ19" s="106"/>
      <c r="UKK19" s="53"/>
      <c r="UKL19" s="107"/>
      <c r="UKM19" s="52"/>
      <c r="UKN19" s="53"/>
      <c r="UKO19" s="53"/>
      <c r="UKP19" s="104"/>
      <c r="UKQ19" s="105"/>
      <c r="UKR19" s="106"/>
      <c r="UKS19" s="106"/>
      <c r="UKT19" s="106"/>
      <c r="UKU19" s="106"/>
      <c r="UKV19" s="53"/>
      <c r="UKW19" s="107"/>
      <c r="UKX19" s="52"/>
      <c r="UKY19" s="53"/>
      <c r="UKZ19" s="53"/>
      <c r="ULA19" s="104"/>
      <c r="ULB19" s="105"/>
      <c r="ULC19" s="106"/>
      <c r="ULD19" s="106"/>
      <c r="ULE19" s="106"/>
      <c r="ULF19" s="106"/>
      <c r="ULG19" s="53"/>
      <c r="ULH19" s="107"/>
      <c r="ULI19" s="52"/>
      <c r="ULJ19" s="53"/>
      <c r="ULK19" s="53"/>
      <c r="ULL19" s="104"/>
      <c r="ULM19" s="105"/>
      <c r="ULN19" s="106"/>
      <c r="ULO19" s="106"/>
      <c r="ULP19" s="106"/>
      <c r="ULQ19" s="106"/>
      <c r="ULR19" s="53"/>
      <c r="ULS19" s="107"/>
      <c r="ULT19" s="52"/>
      <c r="ULU19" s="53"/>
      <c r="ULV19" s="53"/>
      <c r="ULW19" s="104"/>
      <c r="ULX19" s="105"/>
      <c r="ULY19" s="106"/>
      <c r="ULZ19" s="106"/>
      <c r="UMA19" s="106"/>
      <c r="UMB19" s="106"/>
      <c r="UMC19" s="53"/>
      <c r="UMD19" s="107"/>
      <c r="UME19" s="52"/>
      <c r="UMF19" s="53"/>
      <c r="UMG19" s="53"/>
      <c r="UMH19" s="104"/>
      <c r="UMI19" s="105"/>
      <c r="UMJ19" s="106"/>
      <c r="UMK19" s="106"/>
      <c r="UML19" s="106"/>
      <c r="UMM19" s="106"/>
      <c r="UMN19" s="53"/>
      <c r="UMO19" s="107"/>
      <c r="UMP19" s="52"/>
      <c r="UMQ19" s="53"/>
      <c r="UMR19" s="53"/>
      <c r="UMS19" s="104"/>
      <c r="UMT19" s="105"/>
      <c r="UMU19" s="106"/>
      <c r="UMV19" s="106"/>
      <c r="UMW19" s="106"/>
      <c r="UMX19" s="106"/>
      <c r="UMY19" s="53"/>
      <c r="UMZ19" s="107"/>
      <c r="UNA19" s="52"/>
      <c r="UNB19" s="53"/>
      <c r="UNC19" s="53"/>
      <c r="UND19" s="104"/>
      <c r="UNE19" s="105"/>
      <c r="UNF19" s="106"/>
      <c r="UNG19" s="106"/>
      <c r="UNH19" s="106"/>
      <c r="UNI19" s="106"/>
      <c r="UNJ19" s="53"/>
      <c r="UNK19" s="107"/>
      <c r="UNL19" s="52"/>
      <c r="UNM19" s="53"/>
      <c r="UNN19" s="53"/>
      <c r="UNO19" s="104"/>
      <c r="UNP19" s="105"/>
      <c r="UNQ19" s="106"/>
      <c r="UNR19" s="106"/>
      <c r="UNS19" s="106"/>
      <c r="UNT19" s="106"/>
      <c r="UNU19" s="53"/>
      <c r="UNV19" s="107"/>
      <c r="UNW19" s="52"/>
      <c r="UNX19" s="53"/>
      <c r="UNY19" s="53"/>
      <c r="UNZ19" s="104"/>
      <c r="UOA19" s="105"/>
      <c r="UOB19" s="106"/>
      <c r="UOC19" s="106"/>
      <c r="UOD19" s="106"/>
      <c r="UOE19" s="106"/>
      <c r="UOF19" s="53"/>
      <c r="UOG19" s="107"/>
      <c r="UOH19" s="52"/>
      <c r="UOI19" s="53"/>
      <c r="UOJ19" s="53"/>
      <c r="UOK19" s="104"/>
      <c r="UOL19" s="105"/>
      <c r="UOM19" s="106"/>
      <c r="UON19" s="106"/>
      <c r="UOO19" s="106"/>
      <c r="UOP19" s="106"/>
      <c r="UOQ19" s="53"/>
      <c r="UOR19" s="107"/>
      <c r="UOS19" s="52"/>
      <c r="UOT19" s="53"/>
      <c r="UOU19" s="53"/>
      <c r="UOV19" s="104"/>
      <c r="UOW19" s="105"/>
      <c r="UOX19" s="106"/>
      <c r="UOY19" s="106"/>
      <c r="UOZ19" s="106"/>
      <c r="UPA19" s="106"/>
      <c r="UPB19" s="53"/>
      <c r="UPC19" s="107"/>
      <c r="UPD19" s="52"/>
      <c r="UPE19" s="53"/>
      <c r="UPF19" s="53"/>
      <c r="UPG19" s="104"/>
      <c r="UPH19" s="105"/>
      <c r="UPI19" s="106"/>
      <c r="UPJ19" s="106"/>
      <c r="UPK19" s="106"/>
      <c r="UPL19" s="106"/>
      <c r="UPM19" s="53"/>
      <c r="UPN19" s="107"/>
      <c r="UPO19" s="52"/>
      <c r="UPP19" s="53"/>
      <c r="UPQ19" s="53"/>
      <c r="UPR19" s="104"/>
      <c r="UPS19" s="105"/>
      <c r="UPT19" s="106"/>
      <c r="UPU19" s="106"/>
      <c r="UPV19" s="106"/>
      <c r="UPW19" s="106"/>
      <c r="UPX19" s="53"/>
      <c r="UPY19" s="107"/>
      <c r="UPZ19" s="52"/>
      <c r="UQA19" s="53"/>
      <c r="UQB19" s="53"/>
      <c r="UQC19" s="104"/>
      <c r="UQD19" s="105"/>
      <c r="UQE19" s="106"/>
      <c r="UQF19" s="106"/>
      <c r="UQG19" s="106"/>
      <c r="UQH19" s="106"/>
      <c r="UQI19" s="53"/>
      <c r="UQJ19" s="107"/>
      <c r="UQK19" s="52"/>
      <c r="UQL19" s="53"/>
      <c r="UQM19" s="53"/>
      <c r="UQN19" s="104"/>
      <c r="UQO19" s="105"/>
      <c r="UQP19" s="106"/>
      <c r="UQQ19" s="106"/>
      <c r="UQR19" s="106"/>
      <c r="UQS19" s="106"/>
      <c r="UQT19" s="53"/>
      <c r="UQU19" s="107"/>
      <c r="UQV19" s="52"/>
      <c r="UQW19" s="53"/>
      <c r="UQX19" s="53"/>
      <c r="UQY19" s="104"/>
      <c r="UQZ19" s="105"/>
      <c r="URA19" s="106"/>
      <c r="URB19" s="106"/>
      <c r="URC19" s="106"/>
      <c r="URD19" s="106"/>
      <c r="URE19" s="53"/>
      <c r="URF19" s="107"/>
      <c r="URG19" s="52"/>
      <c r="URH19" s="53"/>
      <c r="URI19" s="53"/>
      <c r="URJ19" s="104"/>
      <c r="URK19" s="105"/>
      <c r="URL19" s="106"/>
      <c r="URM19" s="106"/>
      <c r="URN19" s="106"/>
      <c r="URO19" s="106"/>
      <c r="URP19" s="53"/>
      <c r="URQ19" s="107"/>
      <c r="URR19" s="52"/>
      <c r="URS19" s="53"/>
      <c r="URT19" s="53"/>
      <c r="URU19" s="104"/>
      <c r="URV19" s="105"/>
      <c r="URW19" s="106"/>
      <c r="URX19" s="106"/>
      <c r="URY19" s="106"/>
      <c r="URZ19" s="106"/>
      <c r="USA19" s="53"/>
      <c r="USB19" s="107"/>
      <c r="USC19" s="52"/>
      <c r="USD19" s="53"/>
      <c r="USE19" s="53"/>
      <c r="USF19" s="104"/>
      <c r="USG19" s="105"/>
      <c r="USH19" s="106"/>
      <c r="USI19" s="106"/>
      <c r="USJ19" s="106"/>
      <c r="USK19" s="106"/>
      <c r="USL19" s="53"/>
      <c r="USM19" s="107"/>
      <c r="USN19" s="52"/>
      <c r="USO19" s="53"/>
      <c r="USP19" s="53"/>
      <c r="USQ19" s="104"/>
      <c r="USR19" s="105"/>
      <c r="USS19" s="106"/>
      <c r="UST19" s="106"/>
      <c r="USU19" s="106"/>
      <c r="USV19" s="106"/>
      <c r="USW19" s="53"/>
      <c r="USX19" s="107"/>
      <c r="USY19" s="52"/>
      <c r="USZ19" s="53"/>
      <c r="UTA19" s="53"/>
      <c r="UTB19" s="104"/>
      <c r="UTC19" s="105"/>
      <c r="UTD19" s="106"/>
      <c r="UTE19" s="106"/>
      <c r="UTF19" s="106"/>
      <c r="UTG19" s="106"/>
      <c r="UTH19" s="53"/>
      <c r="UTI19" s="107"/>
      <c r="UTJ19" s="52"/>
      <c r="UTK19" s="53"/>
      <c r="UTL19" s="53"/>
      <c r="UTM19" s="104"/>
      <c r="UTN19" s="105"/>
      <c r="UTO19" s="106"/>
      <c r="UTP19" s="106"/>
      <c r="UTQ19" s="106"/>
      <c r="UTR19" s="106"/>
      <c r="UTS19" s="53"/>
      <c r="UTT19" s="107"/>
      <c r="UTU19" s="52"/>
      <c r="UTV19" s="53"/>
      <c r="UTW19" s="53"/>
      <c r="UTX19" s="104"/>
      <c r="UTY19" s="105"/>
      <c r="UTZ19" s="106"/>
      <c r="UUA19" s="106"/>
      <c r="UUB19" s="106"/>
      <c r="UUC19" s="106"/>
      <c r="UUD19" s="53"/>
      <c r="UUE19" s="107"/>
      <c r="UUF19" s="52"/>
      <c r="UUG19" s="53"/>
      <c r="UUH19" s="53"/>
      <c r="UUI19" s="104"/>
      <c r="UUJ19" s="105"/>
      <c r="UUK19" s="106"/>
      <c r="UUL19" s="106"/>
      <c r="UUM19" s="106"/>
      <c r="UUN19" s="106"/>
      <c r="UUO19" s="53"/>
      <c r="UUP19" s="107"/>
      <c r="UUQ19" s="52"/>
      <c r="UUR19" s="53"/>
      <c r="UUS19" s="53"/>
      <c r="UUT19" s="104"/>
      <c r="UUU19" s="105"/>
      <c r="UUV19" s="106"/>
      <c r="UUW19" s="106"/>
      <c r="UUX19" s="106"/>
      <c r="UUY19" s="106"/>
      <c r="UUZ19" s="53"/>
      <c r="UVA19" s="107"/>
      <c r="UVB19" s="52"/>
      <c r="UVC19" s="53"/>
      <c r="UVD19" s="53"/>
      <c r="UVE19" s="104"/>
      <c r="UVF19" s="105"/>
      <c r="UVG19" s="106"/>
      <c r="UVH19" s="106"/>
      <c r="UVI19" s="106"/>
      <c r="UVJ19" s="106"/>
      <c r="UVK19" s="53"/>
      <c r="UVL19" s="107"/>
      <c r="UVM19" s="52"/>
      <c r="UVN19" s="53"/>
      <c r="UVO19" s="53"/>
      <c r="UVP19" s="104"/>
      <c r="UVQ19" s="105"/>
      <c r="UVR19" s="106"/>
      <c r="UVS19" s="106"/>
      <c r="UVT19" s="106"/>
      <c r="UVU19" s="106"/>
      <c r="UVV19" s="53"/>
      <c r="UVW19" s="107"/>
      <c r="UVX19" s="52"/>
      <c r="UVY19" s="53"/>
      <c r="UVZ19" s="53"/>
      <c r="UWA19" s="104"/>
      <c r="UWB19" s="105"/>
      <c r="UWC19" s="106"/>
      <c r="UWD19" s="106"/>
      <c r="UWE19" s="106"/>
      <c r="UWF19" s="106"/>
      <c r="UWG19" s="53"/>
      <c r="UWH19" s="107"/>
      <c r="UWI19" s="52"/>
      <c r="UWJ19" s="53"/>
      <c r="UWK19" s="53"/>
      <c r="UWL19" s="104"/>
      <c r="UWM19" s="105"/>
      <c r="UWN19" s="106"/>
      <c r="UWO19" s="106"/>
      <c r="UWP19" s="106"/>
      <c r="UWQ19" s="106"/>
      <c r="UWR19" s="53"/>
      <c r="UWS19" s="107"/>
      <c r="UWT19" s="52"/>
      <c r="UWU19" s="53"/>
      <c r="UWV19" s="53"/>
      <c r="UWW19" s="104"/>
      <c r="UWX19" s="105"/>
      <c r="UWY19" s="106"/>
      <c r="UWZ19" s="106"/>
      <c r="UXA19" s="106"/>
      <c r="UXB19" s="106"/>
      <c r="UXC19" s="53"/>
      <c r="UXD19" s="107"/>
      <c r="UXE19" s="52"/>
      <c r="UXF19" s="53"/>
      <c r="UXG19" s="53"/>
      <c r="UXH19" s="104"/>
      <c r="UXI19" s="105"/>
      <c r="UXJ19" s="106"/>
      <c r="UXK19" s="106"/>
      <c r="UXL19" s="106"/>
      <c r="UXM19" s="106"/>
      <c r="UXN19" s="53"/>
      <c r="UXO19" s="107"/>
      <c r="UXP19" s="52"/>
      <c r="UXQ19" s="53"/>
      <c r="UXR19" s="53"/>
      <c r="UXS19" s="104"/>
      <c r="UXT19" s="105"/>
      <c r="UXU19" s="106"/>
      <c r="UXV19" s="106"/>
      <c r="UXW19" s="106"/>
      <c r="UXX19" s="106"/>
      <c r="UXY19" s="53"/>
      <c r="UXZ19" s="107"/>
      <c r="UYA19" s="52"/>
      <c r="UYB19" s="53"/>
      <c r="UYC19" s="53"/>
      <c r="UYD19" s="104"/>
      <c r="UYE19" s="105"/>
      <c r="UYF19" s="106"/>
      <c r="UYG19" s="106"/>
      <c r="UYH19" s="106"/>
      <c r="UYI19" s="106"/>
      <c r="UYJ19" s="53"/>
      <c r="UYK19" s="107"/>
      <c r="UYL19" s="52"/>
      <c r="UYM19" s="53"/>
      <c r="UYN19" s="53"/>
      <c r="UYO19" s="104"/>
      <c r="UYP19" s="105"/>
      <c r="UYQ19" s="106"/>
      <c r="UYR19" s="106"/>
      <c r="UYS19" s="106"/>
      <c r="UYT19" s="106"/>
      <c r="UYU19" s="53"/>
      <c r="UYV19" s="107"/>
      <c r="UYW19" s="52"/>
      <c r="UYX19" s="53"/>
      <c r="UYY19" s="53"/>
      <c r="UYZ19" s="104"/>
      <c r="UZA19" s="105"/>
      <c r="UZB19" s="106"/>
      <c r="UZC19" s="106"/>
      <c r="UZD19" s="106"/>
      <c r="UZE19" s="106"/>
      <c r="UZF19" s="53"/>
      <c r="UZG19" s="107"/>
      <c r="UZH19" s="52"/>
      <c r="UZI19" s="53"/>
      <c r="UZJ19" s="53"/>
      <c r="UZK19" s="104"/>
      <c r="UZL19" s="105"/>
      <c r="UZM19" s="106"/>
      <c r="UZN19" s="106"/>
      <c r="UZO19" s="106"/>
      <c r="UZP19" s="106"/>
      <c r="UZQ19" s="53"/>
      <c r="UZR19" s="107"/>
      <c r="UZS19" s="52"/>
      <c r="UZT19" s="53"/>
      <c r="UZU19" s="53"/>
      <c r="UZV19" s="104"/>
      <c r="UZW19" s="105"/>
      <c r="UZX19" s="106"/>
      <c r="UZY19" s="106"/>
      <c r="UZZ19" s="106"/>
      <c r="VAA19" s="106"/>
      <c r="VAB19" s="53"/>
      <c r="VAC19" s="107"/>
      <c r="VAD19" s="52"/>
      <c r="VAE19" s="53"/>
      <c r="VAF19" s="53"/>
      <c r="VAG19" s="104"/>
      <c r="VAH19" s="105"/>
      <c r="VAI19" s="106"/>
      <c r="VAJ19" s="106"/>
      <c r="VAK19" s="106"/>
      <c r="VAL19" s="106"/>
      <c r="VAM19" s="53"/>
      <c r="VAN19" s="107"/>
      <c r="VAO19" s="52"/>
      <c r="VAP19" s="53"/>
      <c r="VAQ19" s="53"/>
      <c r="VAR19" s="104"/>
      <c r="VAS19" s="105"/>
      <c r="VAT19" s="106"/>
      <c r="VAU19" s="106"/>
      <c r="VAV19" s="106"/>
      <c r="VAW19" s="106"/>
      <c r="VAX19" s="53"/>
      <c r="VAY19" s="107"/>
      <c r="VAZ19" s="52"/>
      <c r="VBA19" s="53"/>
      <c r="VBB19" s="53"/>
      <c r="VBC19" s="104"/>
      <c r="VBD19" s="105"/>
      <c r="VBE19" s="106"/>
      <c r="VBF19" s="106"/>
      <c r="VBG19" s="106"/>
      <c r="VBH19" s="106"/>
      <c r="VBI19" s="53"/>
      <c r="VBJ19" s="107"/>
      <c r="VBK19" s="52"/>
      <c r="VBL19" s="53"/>
      <c r="VBM19" s="53"/>
      <c r="VBN19" s="104"/>
      <c r="VBO19" s="105"/>
      <c r="VBP19" s="106"/>
      <c r="VBQ19" s="106"/>
      <c r="VBR19" s="106"/>
      <c r="VBS19" s="106"/>
      <c r="VBT19" s="53"/>
      <c r="VBU19" s="107"/>
      <c r="VBV19" s="52"/>
      <c r="VBW19" s="53"/>
      <c r="VBX19" s="53"/>
      <c r="VBY19" s="104"/>
      <c r="VBZ19" s="105"/>
      <c r="VCA19" s="106"/>
      <c r="VCB19" s="106"/>
      <c r="VCC19" s="106"/>
      <c r="VCD19" s="106"/>
      <c r="VCE19" s="53"/>
      <c r="VCF19" s="107"/>
      <c r="VCG19" s="52"/>
      <c r="VCH19" s="53"/>
      <c r="VCI19" s="53"/>
      <c r="VCJ19" s="104"/>
      <c r="VCK19" s="105"/>
      <c r="VCL19" s="106"/>
      <c r="VCM19" s="106"/>
      <c r="VCN19" s="106"/>
      <c r="VCO19" s="106"/>
      <c r="VCP19" s="53"/>
      <c r="VCQ19" s="107"/>
      <c r="VCR19" s="52"/>
      <c r="VCS19" s="53"/>
      <c r="VCT19" s="53"/>
      <c r="VCU19" s="104"/>
      <c r="VCV19" s="105"/>
      <c r="VCW19" s="106"/>
      <c r="VCX19" s="106"/>
      <c r="VCY19" s="106"/>
      <c r="VCZ19" s="106"/>
      <c r="VDA19" s="53"/>
      <c r="VDB19" s="107"/>
      <c r="VDC19" s="52"/>
      <c r="VDD19" s="53"/>
      <c r="VDE19" s="53"/>
      <c r="VDF19" s="104"/>
      <c r="VDG19" s="105"/>
      <c r="VDH19" s="106"/>
      <c r="VDI19" s="106"/>
      <c r="VDJ19" s="106"/>
      <c r="VDK19" s="106"/>
      <c r="VDL19" s="53"/>
      <c r="VDM19" s="107"/>
      <c r="VDN19" s="52"/>
      <c r="VDO19" s="53"/>
      <c r="VDP19" s="53"/>
      <c r="VDQ19" s="104"/>
      <c r="VDR19" s="105"/>
      <c r="VDS19" s="106"/>
      <c r="VDT19" s="106"/>
      <c r="VDU19" s="106"/>
      <c r="VDV19" s="106"/>
      <c r="VDW19" s="53"/>
      <c r="VDX19" s="107"/>
      <c r="VDY19" s="52"/>
      <c r="VDZ19" s="53"/>
      <c r="VEA19" s="53"/>
      <c r="VEB19" s="104"/>
      <c r="VEC19" s="105"/>
      <c r="VED19" s="106"/>
      <c r="VEE19" s="106"/>
      <c r="VEF19" s="106"/>
      <c r="VEG19" s="106"/>
      <c r="VEH19" s="53"/>
      <c r="VEI19" s="107"/>
      <c r="VEJ19" s="52"/>
      <c r="VEK19" s="53"/>
      <c r="VEL19" s="53"/>
      <c r="VEM19" s="104"/>
      <c r="VEN19" s="105"/>
      <c r="VEO19" s="106"/>
      <c r="VEP19" s="106"/>
      <c r="VEQ19" s="106"/>
      <c r="VER19" s="106"/>
      <c r="VES19" s="53"/>
      <c r="VET19" s="107"/>
      <c r="VEU19" s="52"/>
      <c r="VEV19" s="53"/>
      <c r="VEW19" s="53"/>
      <c r="VEX19" s="104"/>
      <c r="VEY19" s="105"/>
      <c r="VEZ19" s="106"/>
      <c r="VFA19" s="106"/>
      <c r="VFB19" s="106"/>
      <c r="VFC19" s="106"/>
      <c r="VFD19" s="53"/>
      <c r="VFE19" s="107"/>
      <c r="VFF19" s="52"/>
      <c r="VFG19" s="53"/>
      <c r="VFH19" s="53"/>
      <c r="VFI19" s="104"/>
      <c r="VFJ19" s="105"/>
      <c r="VFK19" s="106"/>
      <c r="VFL19" s="106"/>
      <c r="VFM19" s="106"/>
      <c r="VFN19" s="106"/>
      <c r="VFO19" s="53"/>
      <c r="VFP19" s="107"/>
      <c r="VFQ19" s="52"/>
      <c r="VFR19" s="53"/>
      <c r="VFS19" s="53"/>
      <c r="VFT19" s="104"/>
      <c r="VFU19" s="105"/>
      <c r="VFV19" s="106"/>
      <c r="VFW19" s="106"/>
      <c r="VFX19" s="106"/>
      <c r="VFY19" s="106"/>
      <c r="VFZ19" s="53"/>
      <c r="VGA19" s="107"/>
      <c r="VGB19" s="52"/>
      <c r="VGC19" s="53"/>
      <c r="VGD19" s="53"/>
      <c r="VGE19" s="104"/>
      <c r="VGF19" s="105"/>
      <c r="VGG19" s="106"/>
      <c r="VGH19" s="106"/>
      <c r="VGI19" s="106"/>
      <c r="VGJ19" s="106"/>
      <c r="VGK19" s="53"/>
      <c r="VGL19" s="107"/>
      <c r="VGM19" s="52"/>
      <c r="VGN19" s="53"/>
      <c r="VGO19" s="53"/>
      <c r="VGP19" s="104"/>
      <c r="VGQ19" s="105"/>
      <c r="VGR19" s="106"/>
      <c r="VGS19" s="106"/>
      <c r="VGT19" s="106"/>
      <c r="VGU19" s="106"/>
      <c r="VGV19" s="53"/>
      <c r="VGW19" s="107"/>
      <c r="VGX19" s="52"/>
      <c r="VGY19" s="53"/>
      <c r="VGZ19" s="53"/>
      <c r="VHA19" s="104"/>
      <c r="VHB19" s="105"/>
      <c r="VHC19" s="106"/>
      <c r="VHD19" s="106"/>
      <c r="VHE19" s="106"/>
      <c r="VHF19" s="106"/>
      <c r="VHG19" s="53"/>
      <c r="VHH19" s="107"/>
      <c r="VHI19" s="52"/>
      <c r="VHJ19" s="53"/>
      <c r="VHK19" s="53"/>
      <c r="VHL19" s="104"/>
      <c r="VHM19" s="105"/>
      <c r="VHN19" s="106"/>
      <c r="VHO19" s="106"/>
      <c r="VHP19" s="106"/>
      <c r="VHQ19" s="106"/>
      <c r="VHR19" s="53"/>
      <c r="VHS19" s="107"/>
      <c r="VHT19" s="52"/>
      <c r="VHU19" s="53"/>
      <c r="VHV19" s="53"/>
      <c r="VHW19" s="104"/>
      <c r="VHX19" s="105"/>
      <c r="VHY19" s="106"/>
      <c r="VHZ19" s="106"/>
      <c r="VIA19" s="106"/>
      <c r="VIB19" s="106"/>
      <c r="VIC19" s="53"/>
      <c r="VID19" s="107"/>
      <c r="VIE19" s="52"/>
      <c r="VIF19" s="53"/>
      <c r="VIG19" s="53"/>
      <c r="VIH19" s="104"/>
      <c r="VII19" s="105"/>
      <c r="VIJ19" s="106"/>
      <c r="VIK19" s="106"/>
      <c r="VIL19" s="106"/>
      <c r="VIM19" s="106"/>
      <c r="VIN19" s="53"/>
      <c r="VIO19" s="107"/>
      <c r="VIP19" s="52"/>
      <c r="VIQ19" s="53"/>
      <c r="VIR19" s="53"/>
      <c r="VIS19" s="104"/>
      <c r="VIT19" s="105"/>
      <c r="VIU19" s="106"/>
      <c r="VIV19" s="106"/>
      <c r="VIW19" s="106"/>
      <c r="VIX19" s="106"/>
      <c r="VIY19" s="53"/>
      <c r="VIZ19" s="107"/>
      <c r="VJA19" s="52"/>
      <c r="VJB19" s="53"/>
      <c r="VJC19" s="53"/>
      <c r="VJD19" s="104"/>
      <c r="VJE19" s="105"/>
      <c r="VJF19" s="106"/>
      <c r="VJG19" s="106"/>
      <c r="VJH19" s="106"/>
      <c r="VJI19" s="106"/>
      <c r="VJJ19" s="53"/>
      <c r="VJK19" s="107"/>
      <c r="VJL19" s="52"/>
      <c r="VJM19" s="53"/>
      <c r="VJN19" s="53"/>
      <c r="VJO19" s="104"/>
      <c r="VJP19" s="105"/>
      <c r="VJQ19" s="106"/>
      <c r="VJR19" s="106"/>
      <c r="VJS19" s="106"/>
      <c r="VJT19" s="106"/>
      <c r="VJU19" s="53"/>
      <c r="VJV19" s="107"/>
      <c r="VJW19" s="52"/>
      <c r="VJX19" s="53"/>
      <c r="VJY19" s="53"/>
      <c r="VJZ19" s="104"/>
      <c r="VKA19" s="105"/>
      <c r="VKB19" s="106"/>
      <c r="VKC19" s="106"/>
      <c r="VKD19" s="106"/>
      <c r="VKE19" s="106"/>
      <c r="VKF19" s="53"/>
      <c r="VKG19" s="107"/>
      <c r="VKH19" s="52"/>
      <c r="VKI19" s="53"/>
      <c r="VKJ19" s="53"/>
      <c r="VKK19" s="104"/>
      <c r="VKL19" s="105"/>
      <c r="VKM19" s="106"/>
      <c r="VKN19" s="106"/>
      <c r="VKO19" s="106"/>
      <c r="VKP19" s="106"/>
      <c r="VKQ19" s="53"/>
      <c r="VKR19" s="107"/>
      <c r="VKS19" s="52"/>
      <c r="VKT19" s="53"/>
      <c r="VKU19" s="53"/>
      <c r="VKV19" s="104"/>
      <c r="VKW19" s="105"/>
      <c r="VKX19" s="106"/>
      <c r="VKY19" s="106"/>
      <c r="VKZ19" s="106"/>
      <c r="VLA19" s="106"/>
      <c r="VLB19" s="53"/>
      <c r="VLC19" s="107"/>
      <c r="VLD19" s="52"/>
      <c r="VLE19" s="53"/>
      <c r="VLF19" s="53"/>
      <c r="VLG19" s="104"/>
      <c r="VLH19" s="105"/>
      <c r="VLI19" s="106"/>
      <c r="VLJ19" s="106"/>
      <c r="VLK19" s="106"/>
      <c r="VLL19" s="106"/>
      <c r="VLM19" s="53"/>
      <c r="VLN19" s="107"/>
      <c r="VLO19" s="52"/>
      <c r="VLP19" s="53"/>
      <c r="VLQ19" s="53"/>
      <c r="VLR19" s="104"/>
      <c r="VLS19" s="105"/>
      <c r="VLT19" s="106"/>
      <c r="VLU19" s="106"/>
      <c r="VLV19" s="106"/>
      <c r="VLW19" s="106"/>
      <c r="VLX19" s="53"/>
      <c r="VLY19" s="107"/>
      <c r="VLZ19" s="52"/>
      <c r="VMA19" s="53"/>
      <c r="VMB19" s="53"/>
      <c r="VMC19" s="104"/>
      <c r="VMD19" s="105"/>
      <c r="VME19" s="106"/>
      <c r="VMF19" s="106"/>
      <c r="VMG19" s="106"/>
      <c r="VMH19" s="106"/>
      <c r="VMI19" s="53"/>
      <c r="VMJ19" s="107"/>
      <c r="VMK19" s="52"/>
      <c r="VML19" s="53"/>
      <c r="VMM19" s="53"/>
      <c r="VMN19" s="104"/>
      <c r="VMO19" s="105"/>
      <c r="VMP19" s="106"/>
      <c r="VMQ19" s="106"/>
      <c r="VMR19" s="106"/>
      <c r="VMS19" s="106"/>
      <c r="VMT19" s="53"/>
      <c r="VMU19" s="107"/>
      <c r="VMV19" s="52"/>
      <c r="VMW19" s="53"/>
      <c r="VMX19" s="53"/>
      <c r="VMY19" s="104"/>
      <c r="VMZ19" s="105"/>
      <c r="VNA19" s="106"/>
      <c r="VNB19" s="106"/>
      <c r="VNC19" s="106"/>
      <c r="VND19" s="106"/>
      <c r="VNE19" s="53"/>
      <c r="VNF19" s="107"/>
      <c r="VNG19" s="52"/>
      <c r="VNH19" s="53"/>
      <c r="VNI19" s="53"/>
      <c r="VNJ19" s="104"/>
      <c r="VNK19" s="105"/>
      <c r="VNL19" s="106"/>
      <c r="VNM19" s="106"/>
      <c r="VNN19" s="106"/>
      <c r="VNO19" s="106"/>
      <c r="VNP19" s="53"/>
      <c r="VNQ19" s="107"/>
      <c r="VNR19" s="52"/>
      <c r="VNS19" s="53"/>
      <c r="VNT19" s="53"/>
      <c r="VNU19" s="104"/>
      <c r="VNV19" s="105"/>
      <c r="VNW19" s="106"/>
      <c r="VNX19" s="106"/>
      <c r="VNY19" s="106"/>
      <c r="VNZ19" s="106"/>
      <c r="VOA19" s="53"/>
      <c r="VOB19" s="107"/>
      <c r="VOC19" s="52"/>
      <c r="VOD19" s="53"/>
      <c r="VOE19" s="53"/>
      <c r="VOF19" s="104"/>
      <c r="VOG19" s="105"/>
      <c r="VOH19" s="106"/>
      <c r="VOI19" s="106"/>
      <c r="VOJ19" s="106"/>
      <c r="VOK19" s="106"/>
      <c r="VOL19" s="53"/>
      <c r="VOM19" s="107"/>
      <c r="VON19" s="52"/>
      <c r="VOO19" s="53"/>
      <c r="VOP19" s="53"/>
      <c r="VOQ19" s="104"/>
      <c r="VOR19" s="105"/>
      <c r="VOS19" s="106"/>
      <c r="VOT19" s="106"/>
      <c r="VOU19" s="106"/>
      <c r="VOV19" s="106"/>
      <c r="VOW19" s="53"/>
      <c r="VOX19" s="107"/>
      <c r="VOY19" s="52"/>
      <c r="VOZ19" s="53"/>
      <c r="VPA19" s="53"/>
      <c r="VPB19" s="104"/>
      <c r="VPC19" s="105"/>
      <c r="VPD19" s="106"/>
      <c r="VPE19" s="106"/>
      <c r="VPF19" s="106"/>
      <c r="VPG19" s="106"/>
      <c r="VPH19" s="53"/>
      <c r="VPI19" s="107"/>
      <c r="VPJ19" s="52"/>
      <c r="VPK19" s="53"/>
      <c r="VPL19" s="53"/>
      <c r="VPM19" s="104"/>
      <c r="VPN19" s="105"/>
      <c r="VPO19" s="106"/>
      <c r="VPP19" s="106"/>
      <c r="VPQ19" s="106"/>
      <c r="VPR19" s="106"/>
      <c r="VPS19" s="53"/>
      <c r="VPT19" s="107"/>
      <c r="VPU19" s="52"/>
      <c r="VPV19" s="53"/>
      <c r="VPW19" s="53"/>
      <c r="VPX19" s="104"/>
      <c r="VPY19" s="105"/>
      <c r="VPZ19" s="106"/>
      <c r="VQA19" s="106"/>
      <c r="VQB19" s="106"/>
      <c r="VQC19" s="106"/>
      <c r="VQD19" s="53"/>
      <c r="VQE19" s="107"/>
      <c r="VQF19" s="52"/>
      <c r="VQG19" s="53"/>
      <c r="VQH19" s="53"/>
      <c r="VQI19" s="104"/>
      <c r="VQJ19" s="105"/>
      <c r="VQK19" s="106"/>
      <c r="VQL19" s="106"/>
      <c r="VQM19" s="106"/>
      <c r="VQN19" s="106"/>
      <c r="VQO19" s="53"/>
      <c r="VQP19" s="107"/>
      <c r="VQQ19" s="52"/>
      <c r="VQR19" s="53"/>
      <c r="VQS19" s="53"/>
      <c r="VQT19" s="104"/>
      <c r="VQU19" s="105"/>
      <c r="VQV19" s="106"/>
      <c r="VQW19" s="106"/>
      <c r="VQX19" s="106"/>
      <c r="VQY19" s="106"/>
      <c r="VQZ19" s="53"/>
      <c r="VRA19" s="107"/>
      <c r="VRB19" s="52"/>
      <c r="VRC19" s="53"/>
      <c r="VRD19" s="53"/>
      <c r="VRE19" s="104"/>
      <c r="VRF19" s="105"/>
      <c r="VRG19" s="106"/>
      <c r="VRH19" s="106"/>
      <c r="VRI19" s="106"/>
      <c r="VRJ19" s="106"/>
      <c r="VRK19" s="53"/>
      <c r="VRL19" s="107"/>
      <c r="VRM19" s="52"/>
      <c r="VRN19" s="53"/>
      <c r="VRO19" s="53"/>
      <c r="VRP19" s="104"/>
      <c r="VRQ19" s="105"/>
      <c r="VRR19" s="106"/>
      <c r="VRS19" s="106"/>
      <c r="VRT19" s="106"/>
      <c r="VRU19" s="106"/>
      <c r="VRV19" s="53"/>
      <c r="VRW19" s="107"/>
      <c r="VRX19" s="52"/>
      <c r="VRY19" s="53"/>
      <c r="VRZ19" s="53"/>
      <c r="VSA19" s="104"/>
      <c r="VSB19" s="105"/>
      <c r="VSC19" s="106"/>
      <c r="VSD19" s="106"/>
      <c r="VSE19" s="106"/>
      <c r="VSF19" s="106"/>
      <c r="VSG19" s="53"/>
      <c r="VSH19" s="107"/>
      <c r="VSI19" s="52"/>
      <c r="VSJ19" s="53"/>
      <c r="VSK19" s="53"/>
      <c r="VSL19" s="104"/>
      <c r="VSM19" s="105"/>
      <c r="VSN19" s="106"/>
      <c r="VSO19" s="106"/>
      <c r="VSP19" s="106"/>
      <c r="VSQ19" s="106"/>
      <c r="VSR19" s="53"/>
      <c r="VSS19" s="107"/>
      <c r="VST19" s="52"/>
      <c r="VSU19" s="53"/>
      <c r="VSV19" s="53"/>
      <c r="VSW19" s="104"/>
      <c r="VSX19" s="105"/>
      <c r="VSY19" s="106"/>
      <c r="VSZ19" s="106"/>
      <c r="VTA19" s="106"/>
      <c r="VTB19" s="106"/>
      <c r="VTC19" s="53"/>
      <c r="VTD19" s="107"/>
      <c r="VTE19" s="52"/>
      <c r="VTF19" s="53"/>
      <c r="VTG19" s="53"/>
      <c r="VTH19" s="104"/>
      <c r="VTI19" s="105"/>
      <c r="VTJ19" s="106"/>
      <c r="VTK19" s="106"/>
      <c r="VTL19" s="106"/>
      <c r="VTM19" s="106"/>
      <c r="VTN19" s="53"/>
      <c r="VTO19" s="107"/>
      <c r="VTP19" s="52"/>
      <c r="VTQ19" s="53"/>
      <c r="VTR19" s="53"/>
      <c r="VTS19" s="104"/>
      <c r="VTT19" s="105"/>
      <c r="VTU19" s="106"/>
      <c r="VTV19" s="106"/>
      <c r="VTW19" s="106"/>
      <c r="VTX19" s="106"/>
      <c r="VTY19" s="53"/>
      <c r="VTZ19" s="107"/>
      <c r="VUA19" s="52"/>
      <c r="VUB19" s="53"/>
      <c r="VUC19" s="53"/>
      <c r="VUD19" s="104"/>
      <c r="VUE19" s="105"/>
      <c r="VUF19" s="106"/>
      <c r="VUG19" s="106"/>
      <c r="VUH19" s="106"/>
      <c r="VUI19" s="106"/>
      <c r="VUJ19" s="53"/>
      <c r="VUK19" s="107"/>
      <c r="VUL19" s="52"/>
      <c r="VUM19" s="53"/>
      <c r="VUN19" s="53"/>
      <c r="VUO19" s="104"/>
      <c r="VUP19" s="105"/>
      <c r="VUQ19" s="106"/>
      <c r="VUR19" s="106"/>
      <c r="VUS19" s="106"/>
      <c r="VUT19" s="106"/>
      <c r="VUU19" s="53"/>
      <c r="VUV19" s="107"/>
      <c r="VUW19" s="52"/>
      <c r="VUX19" s="53"/>
      <c r="VUY19" s="53"/>
      <c r="VUZ19" s="104"/>
      <c r="VVA19" s="105"/>
      <c r="VVB19" s="106"/>
      <c r="VVC19" s="106"/>
      <c r="VVD19" s="106"/>
      <c r="VVE19" s="106"/>
      <c r="VVF19" s="53"/>
      <c r="VVG19" s="107"/>
      <c r="VVH19" s="52"/>
      <c r="VVI19" s="53"/>
      <c r="VVJ19" s="53"/>
      <c r="VVK19" s="104"/>
      <c r="VVL19" s="105"/>
      <c r="VVM19" s="106"/>
      <c r="VVN19" s="106"/>
      <c r="VVO19" s="106"/>
      <c r="VVP19" s="106"/>
      <c r="VVQ19" s="53"/>
      <c r="VVR19" s="107"/>
      <c r="VVS19" s="52"/>
      <c r="VVT19" s="53"/>
      <c r="VVU19" s="53"/>
      <c r="VVV19" s="104"/>
      <c r="VVW19" s="105"/>
      <c r="VVX19" s="106"/>
      <c r="VVY19" s="106"/>
      <c r="VVZ19" s="106"/>
      <c r="VWA19" s="106"/>
      <c r="VWB19" s="53"/>
      <c r="VWC19" s="107"/>
      <c r="VWD19" s="52"/>
      <c r="VWE19" s="53"/>
      <c r="VWF19" s="53"/>
      <c r="VWG19" s="104"/>
      <c r="VWH19" s="105"/>
      <c r="VWI19" s="106"/>
      <c r="VWJ19" s="106"/>
      <c r="VWK19" s="106"/>
      <c r="VWL19" s="106"/>
      <c r="VWM19" s="53"/>
      <c r="VWN19" s="107"/>
      <c r="VWO19" s="52"/>
      <c r="VWP19" s="53"/>
      <c r="VWQ19" s="53"/>
      <c r="VWR19" s="104"/>
      <c r="VWS19" s="105"/>
      <c r="VWT19" s="106"/>
      <c r="VWU19" s="106"/>
      <c r="VWV19" s="106"/>
      <c r="VWW19" s="106"/>
      <c r="VWX19" s="53"/>
      <c r="VWY19" s="107"/>
      <c r="VWZ19" s="52"/>
      <c r="VXA19" s="53"/>
      <c r="VXB19" s="53"/>
      <c r="VXC19" s="104"/>
      <c r="VXD19" s="105"/>
      <c r="VXE19" s="106"/>
      <c r="VXF19" s="106"/>
      <c r="VXG19" s="106"/>
      <c r="VXH19" s="106"/>
      <c r="VXI19" s="53"/>
      <c r="VXJ19" s="107"/>
      <c r="VXK19" s="52"/>
      <c r="VXL19" s="53"/>
      <c r="VXM19" s="53"/>
      <c r="VXN19" s="104"/>
      <c r="VXO19" s="105"/>
      <c r="VXP19" s="106"/>
      <c r="VXQ19" s="106"/>
      <c r="VXR19" s="106"/>
      <c r="VXS19" s="106"/>
      <c r="VXT19" s="53"/>
      <c r="VXU19" s="107"/>
      <c r="VXV19" s="52"/>
      <c r="VXW19" s="53"/>
      <c r="VXX19" s="53"/>
      <c r="VXY19" s="104"/>
      <c r="VXZ19" s="105"/>
      <c r="VYA19" s="106"/>
      <c r="VYB19" s="106"/>
      <c r="VYC19" s="106"/>
      <c r="VYD19" s="106"/>
      <c r="VYE19" s="53"/>
      <c r="VYF19" s="107"/>
      <c r="VYG19" s="52"/>
      <c r="VYH19" s="53"/>
      <c r="VYI19" s="53"/>
      <c r="VYJ19" s="104"/>
      <c r="VYK19" s="105"/>
      <c r="VYL19" s="106"/>
      <c r="VYM19" s="106"/>
      <c r="VYN19" s="106"/>
      <c r="VYO19" s="106"/>
      <c r="VYP19" s="53"/>
      <c r="VYQ19" s="107"/>
      <c r="VYR19" s="52"/>
      <c r="VYS19" s="53"/>
      <c r="VYT19" s="53"/>
      <c r="VYU19" s="104"/>
      <c r="VYV19" s="105"/>
      <c r="VYW19" s="106"/>
      <c r="VYX19" s="106"/>
      <c r="VYY19" s="106"/>
      <c r="VYZ19" s="106"/>
      <c r="VZA19" s="53"/>
      <c r="VZB19" s="107"/>
      <c r="VZC19" s="52"/>
      <c r="VZD19" s="53"/>
      <c r="VZE19" s="53"/>
      <c r="VZF19" s="104"/>
      <c r="VZG19" s="105"/>
      <c r="VZH19" s="106"/>
      <c r="VZI19" s="106"/>
      <c r="VZJ19" s="106"/>
      <c r="VZK19" s="106"/>
      <c r="VZL19" s="53"/>
      <c r="VZM19" s="107"/>
      <c r="VZN19" s="52"/>
      <c r="VZO19" s="53"/>
      <c r="VZP19" s="53"/>
      <c r="VZQ19" s="104"/>
      <c r="VZR19" s="105"/>
      <c r="VZS19" s="106"/>
      <c r="VZT19" s="106"/>
      <c r="VZU19" s="106"/>
      <c r="VZV19" s="106"/>
      <c r="VZW19" s="53"/>
      <c r="VZX19" s="107"/>
      <c r="VZY19" s="52"/>
      <c r="VZZ19" s="53"/>
      <c r="WAA19" s="53"/>
      <c r="WAB19" s="104"/>
      <c r="WAC19" s="105"/>
      <c r="WAD19" s="106"/>
      <c r="WAE19" s="106"/>
      <c r="WAF19" s="106"/>
      <c r="WAG19" s="106"/>
      <c r="WAH19" s="53"/>
      <c r="WAI19" s="107"/>
      <c r="WAJ19" s="52"/>
      <c r="WAK19" s="53"/>
      <c r="WAL19" s="53"/>
      <c r="WAM19" s="104"/>
      <c r="WAN19" s="105"/>
      <c r="WAO19" s="106"/>
      <c r="WAP19" s="106"/>
      <c r="WAQ19" s="106"/>
      <c r="WAR19" s="106"/>
      <c r="WAS19" s="53"/>
      <c r="WAT19" s="107"/>
      <c r="WAU19" s="52"/>
      <c r="WAV19" s="53"/>
      <c r="WAW19" s="53"/>
      <c r="WAX19" s="104"/>
      <c r="WAY19" s="105"/>
      <c r="WAZ19" s="106"/>
      <c r="WBA19" s="106"/>
      <c r="WBB19" s="106"/>
      <c r="WBC19" s="106"/>
      <c r="WBD19" s="53"/>
      <c r="WBE19" s="107"/>
      <c r="WBF19" s="52"/>
      <c r="WBG19" s="53"/>
      <c r="WBH19" s="53"/>
      <c r="WBI19" s="104"/>
      <c r="WBJ19" s="105"/>
      <c r="WBK19" s="106"/>
      <c r="WBL19" s="106"/>
      <c r="WBM19" s="106"/>
      <c r="WBN19" s="106"/>
      <c r="WBO19" s="53"/>
      <c r="WBP19" s="107"/>
      <c r="WBQ19" s="52"/>
      <c r="WBR19" s="53"/>
      <c r="WBS19" s="53"/>
      <c r="WBT19" s="104"/>
      <c r="WBU19" s="105"/>
      <c r="WBV19" s="106"/>
      <c r="WBW19" s="106"/>
      <c r="WBX19" s="106"/>
      <c r="WBY19" s="106"/>
      <c r="WBZ19" s="53"/>
      <c r="WCA19" s="107"/>
      <c r="WCB19" s="52"/>
      <c r="WCC19" s="53"/>
      <c r="WCD19" s="53"/>
      <c r="WCE19" s="104"/>
      <c r="WCF19" s="105"/>
      <c r="WCG19" s="106"/>
      <c r="WCH19" s="106"/>
      <c r="WCI19" s="106"/>
      <c r="WCJ19" s="106"/>
      <c r="WCK19" s="53"/>
      <c r="WCL19" s="107"/>
      <c r="WCM19" s="52"/>
      <c r="WCN19" s="53"/>
      <c r="WCO19" s="53"/>
      <c r="WCP19" s="104"/>
      <c r="WCQ19" s="105"/>
      <c r="WCR19" s="106"/>
      <c r="WCS19" s="106"/>
      <c r="WCT19" s="106"/>
      <c r="WCU19" s="106"/>
      <c r="WCV19" s="53"/>
      <c r="WCW19" s="107"/>
      <c r="WCX19" s="52"/>
      <c r="WCY19" s="53"/>
      <c r="WCZ19" s="53"/>
      <c r="WDA19" s="104"/>
      <c r="WDB19" s="105"/>
      <c r="WDC19" s="106"/>
      <c r="WDD19" s="106"/>
      <c r="WDE19" s="106"/>
      <c r="WDF19" s="106"/>
      <c r="WDG19" s="53"/>
      <c r="WDH19" s="107"/>
      <c r="WDI19" s="52"/>
      <c r="WDJ19" s="53"/>
      <c r="WDK19" s="53"/>
      <c r="WDL19" s="104"/>
      <c r="WDM19" s="105"/>
      <c r="WDN19" s="106"/>
      <c r="WDO19" s="106"/>
      <c r="WDP19" s="106"/>
      <c r="WDQ19" s="106"/>
      <c r="WDR19" s="53"/>
      <c r="WDS19" s="107"/>
      <c r="WDT19" s="52"/>
      <c r="WDU19" s="53"/>
      <c r="WDV19" s="53"/>
      <c r="WDW19" s="104"/>
      <c r="WDX19" s="105"/>
      <c r="WDY19" s="106"/>
      <c r="WDZ19" s="106"/>
      <c r="WEA19" s="106"/>
      <c r="WEB19" s="106"/>
      <c r="WEC19" s="53"/>
      <c r="WED19" s="107"/>
      <c r="WEE19" s="52"/>
      <c r="WEF19" s="53"/>
      <c r="WEG19" s="53"/>
      <c r="WEH19" s="104"/>
      <c r="WEI19" s="105"/>
      <c r="WEJ19" s="106"/>
      <c r="WEK19" s="106"/>
      <c r="WEL19" s="106"/>
      <c r="WEM19" s="106"/>
      <c r="WEN19" s="53"/>
      <c r="WEO19" s="107"/>
      <c r="WEP19" s="52"/>
      <c r="WEQ19" s="53"/>
      <c r="WER19" s="53"/>
      <c r="WES19" s="104"/>
      <c r="WET19" s="105"/>
      <c r="WEU19" s="106"/>
      <c r="WEV19" s="106"/>
      <c r="WEW19" s="106"/>
      <c r="WEX19" s="106"/>
      <c r="WEY19" s="53"/>
      <c r="WEZ19" s="107"/>
      <c r="WFA19" s="52"/>
      <c r="WFB19" s="53"/>
      <c r="WFC19" s="53"/>
      <c r="WFD19" s="104"/>
      <c r="WFE19" s="105"/>
      <c r="WFF19" s="106"/>
      <c r="WFG19" s="106"/>
      <c r="WFH19" s="106"/>
      <c r="WFI19" s="106"/>
      <c r="WFJ19" s="53"/>
      <c r="WFK19" s="107"/>
      <c r="WFL19" s="52"/>
      <c r="WFM19" s="53"/>
      <c r="WFN19" s="53"/>
      <c r="WFO19" s="104"/>
      <c r="WFP19" s="105"/>
      <c r="WFQ19" s="106"/>
      <c r="WFR19" s="106"/>
      <c r="WFS19" s="106"/>
      <c r="WFT19" s="106"/>
      <c r="WFU19" s="53"/>
      <c r="WFV19" s="107"/>
      <c r="WFW19" s="52"/>
      <c r="WFX19" s="53"/>
      <c r="WFY19" s="53"/>
      <c r="WFZ19" s="104"/>
      <c r="WGA19" s="105"/>
      <c r="WGB19" s="106"/>
      <c r="WGC19" s="106"/>
      <c r="WGD19" s="106"/>
      <c r="WGE19" s="106"/>
      <c r="WGF19" s="53"/>
      <c r="WGG19" s="107"/>
      <c r="WGH19" s="52"/>
      <c r="WGI19" s="53"/>
      <c r="WGJ19" s="53"/>
      <c r="WGK19" s="104"/>
      <c r="WGL19" s="105"/>
      <c r="WGM19" s="106"/>
      <c r="WGN19" s="106"/>
      <c r="WGO19" s="106"/>
      <c r="WGP19" s="106"/>
      <c r="WGQ19" s="53"/>
      <c r="WGR19" s="107"/>
      <c r="WGS19" s="52"/>
      <c r="WGT19" s="53"/>
      <c r="WGU19" s="53"/>
      <c r="WGV19" s="104"/>
      <c r="WGW19" s="105"/>
      <c r="WGX19" s="106"/>
      <c r="WGY19" s="106"/>
      <c r="WGZ19" s="106"/>
      <c r="WHA19" s="106"/>
      <c r="WHB19" s="53"/>
      <c r="WHC19" s="107"/>
      <c r="WHD19" s="52"/>
      <c r="WHE19" s="53"/>
      <c r="WHF19" s="53"/>
      <c r="WHG19" s="104"/>
      <c r="WHH19" s="105"/>
      <c r="WHI19" s="106"/>
      <c r="WHJ19" s="106"/>
      <c r="WHK19" s="106"/>
      <c r="WHL19" s="106"/>
      <c r="WHM19" s="53"/>
      <c r="WHN19" s="107"/>
      <c r="WHO19" s="52"/>
      <c r="WHP19" s="53"/>
      <c r="WHQ19" s="53"/>
      <c r="WHR19" s="104"/>
      <c r="WHS19" s="105"/>
      <c r="WHT19" s="106"/>
      <c r="WHU19" s="106"/>
      <c r="WHV19" s="106"/>
      <c r="WHW19" s="106"/>
      <c r="WHX19" s="53"/>
      <c r="WHY19" s="107"/>
      <c r="WHZ19" s="52"/>
      <c r="WIA19" s="53"/>
      <c r="WIB19" s="53"/>
      <c r="WIC19" s="104"/>
      <c r="WID19" s="105"/>
      <c r="WIE19" s="106"/>
      <c r="WIF19" s="106"/>
      <c r="WIG19" s="106"/>
      <c r="WIH19" s="106"/>
      <c r="WII19" s="53"/>
      <c r="WIJ19" s="107"/>
      <c r="WIK19" s="52"/>
      <c r="WIL19" s="53"/>
      <c r="WIM19" s="53"/>
      <c r="WIN19" s="104"/>
      <c r="WIO19" s="105"/>
      <c r="WIP19" s="106"/>
      <c r="WIQ19" s="106"/>
      <c r="WIR19" s="106"/>
      <c r="WIS19" s="106"/>
      <c r="WIT19" s="53"/>
      <c r="WIU19" s="107"/>
      <c r="WIV19" s="52"/>
      <c r="WIW19" s="53"/>
      <c r="WIX19" s="53"/>
      <c r="WIY19" s="104"/>
      <c r="WIZ19" s="105"/>
      <c r="WJA19" s="106"/>
      <c r="WJB19" s="106"/>
      <c r="WJC19" s="106"/>
      <c r="WJD19" s="106"/>
      <c r="WJE19" s="53"/>
      <c r="WJF19" s="107"/>
      <c r="WJG19" s="52"/>
      <c r="WJH19" s="53"/>
      <c r="WJI19" s="53"/>
      <c r="WJJ19" s="104"/>
      <c r="WJK19" s="105"/>
      <c r="WJL19" s="106"/>
      <c r="WJM19" s="106"/>
      <c r="WJN19" s="106"/>
      <c r="WJO19" s="106"/>
      <c r="WJP19" s="53"/>
      <c r="WJQ19" s="107"/>
      <c r="WJR19" s="52"/>
      <c r="WJS19" s="53"/>
      <c r="WJT19" s="53"/>
      <c r="WJU19" s="104"/>
      <c r="WJV19" s="105"/>
      <c r="WJW19" s="106"/>
      <c r="WJX19" s="106"/>
      <c r="WJY19" s="106"/>
      <c r="WJZ19" s="106"/>
      <c r="WKA19" s="53"/>
      <c r="WKB19" s="107"/>
      <c r="WKC19" s="52"/>
      <c r="WKD19" s="53"/>
      <c r="WKE19" s="53"/>
      <c r="WKF19" s="104"/>
      <c r="WKG19" s="105"/>
      <c r="WKH19" s="106"/>
      <c r="WKI19" s="106"/>
      <c r="WKJ19" s="106"/>
      <c r="WKK19" s="106"/>
      <c r="WKL19" s="53"/>
      <c r="WKM19" s="107"/>
      <c r="WKN19" s="52"/>
      <c r="WKO19" s="53"/>
      <c r="WKP19" s="53"/>
      <c r="WKQ19" s="104"/>
      <c r="WKR19" s="105"/>
      <c r="WKS19" s="106"/>
      <c r="WKT19" s="106"/>
      <c r="WKU19" s="106"/>
      <c r="WKV19" s="106"/>
      <c r="WKW19" s="53"/>
      <c r="WKX19" s="107"/>
      <c r="WKY19" s="52"/>
      <c r="WKZ19" s="53"/>
      <c r="WLA19" s="53"/>
      <c r="WLB19" s="104"/>
      <c r="WLC19" s="105"/>
      <c r="WLD19" s="106"/>
      <c r="WLE19" s="106"/>
      <c r="WLF19" s="106"/>
      <c r="WLG19" s="106"/>
      <c r="WLH19" s="53"/>
      <c r="WLI19" s="107"/>
      <c r="WLJ19" s="52"/>
      <c r="WLK19" s="53"/>
      <c r="WLL19" s="53"/>
      <c r="WLM19" s="104"/>
      <c r="WLN19" s="105"/>
      <c r="WLO19" s="106"/>
      <c r="WLP19" s="106"/>
      <c r="WLQ19" s="106"/>
      <c r="WLR19" s="106"/>
      <c r="WLS19" s="53"/>
      <c r="WLT19" s="107"/>
      <c r="WLU19" s="52"/>
      <c r="WLV19" s="53"/>
      <c r="WLW19" s="53"/>
      <c r="WLX19" s="104"/>
      <c r="WLY19" s="105"/>
      <c r="WLZ19" s="106"/>
      <c r="WMA19" s="106"/>
      <c r="WMB19" s="106"/>
      <c r="WMC19" s="106"/>
      <c r="WMD19" s="53"/>
      <c r="WME19" s="107"/>
      <c r="WMF19" s="52"/>
      <c r="WMG19" s="53"/>
      <c r="WMH19" s="53"/>
      <c r="WMI19" s="104"/>
      <c r="WMJ19" s="105"/>
      <c r="WMK19" s="106"/>
      <c r="WML19" s="106"/>
      <c r="WMM19" s="106"/>
      <c r="WMN19" s="106"/>
      <c r="WMO19" s="53"/>
      <c r="WMP19" s="107"/>
      <c r="WMQ19" s="52"/>
      <c r="WMR19" s="53"/>
      <c r="WMS19" s="53"/>
      <c r="WMT19" s="104"/>
      <c r="WMU19" s="105"/>
      <c r="WMV19" s="106"/>
      <c r="WMW19" s="106"/>
      <c r="WMX19" s="106"/>
      <c r="WMY19" s="106"/>
      <c r="WMZ19" s="53"/>
      <c r="WNA19" s="107"/>
      <c r="WNB19" s="52"/>
      <c r="WNC19" s="53"/>
      <c r="WND19" s="53"/>
      <c r="WNE19" s="104"/>
      <c r="WNF19" s="105"/>
      <c r="WNG19" s="106"/>
      <c r="WNH19" s="106"/>
      <c r="WNI19" s="106"/>
      <c r="WNJ19" s="106"/>
      <c r="WNK19" s="53"/>
      <c r="WNL19" s="107"/>
      <c r="WNM19" s="52"/>
      <c r="WNN19" s="53"/>
      <c r="WNO19" s="53"/>
      <c r="WNP19" s="104"/>
      <c r="WNQ19" s="105"/>
      <c r="WNR19" s="106"/>
      <c r="WNS19" s="106"/>
      <c r="WNT19" s="106"/>
      <c r="WNU19" s="106"/>
      <c r="WNV19" s="53"/>
      <c r="WNW19" s="107"/>
      <c r="WNX19" s="52"/>
      <c r="WNY19" s="53"/>
      <c r="WNZ19" s="53"/>
      <c r="WOA19" s="104"/>
      <c r="WOB19" s="105"/>
      <c r="WOC19" s="106"/>
      <c r="WOD19" s="106"/>
      <c r="WOE19" s="106"/>
      <c r="WOF19" s="106"/>
      <c r="WOG19" s="53"/>
      <c r="WOH19" s="107"/>
      <c r="WOI19" s="52"/>
      <c r="WOJ19" s="53"/>
      <c r="WOK19" s="53"/>
      <c r="WOL19" s="104"/>
      <c r="WOM19" s="105"/>
      <c r="WON19" s="106"/>
      <c r="WOO19" s="106"/>
      <c r="WOP19" s="106"/>
      <c r="WOQ19" s="106"/>
      <c r="WOR19" s="53"/>
      <c r="WOS19" s="107"/>
      <c r="WOT19" s="52"/>
      <c r="WOU19" s="53"/>
      <c r="WOV19" s="53"/>
      <c r="WOW19" s="104"/>
      <c r="WOX19" s="105"/>
      <c r="WOY19" s="106"/>
      <c r="WOZ19" s="106"/>
      <c r="WPA19" s="106"/>
      <c r="WPB19" s="106"/>
      <c r="WPC19" s="53"/>
      <c r="WPD19" s="107"/>
      <c r="WPE19" s="52"/>
      <c r="WPF19" s="53"/>
      <c r="WPG19" s="53"/>
      <c r="WPH19" s="104"/>
      <c r="WPI19" s="105"/>
      <c r="WPJ19" s="106"/>
      <c r="WPK19" s="106"/>
      <c r="WPL19" s="106"/>
      <c r="WPM19" s="106"/>
      <c r="WPN19" s="53"/>
      <c r="WPO19" s="107"/>
      <c r="WPP19" s="52"/>
      <c r="WPQ19" s="53"/>
      <c r="WPR19" s="53"/>
      <c r="WPS19" s="104"/>
      <c r="WPT19" s="105"/>
      <c r="WPU19" s="106"/>
      <c r="WPV19" s="106"/>
      <c r="WPW19" s="106"/>
      <c r="WPX19" s="106"/>
      <c r="WPY19" s="53"/>
      <c r="WPZ19" s="107"/>
      <c r="WQA19" s="52"/>
      <c r="WQB19" s="53"/>
      <c r="WQC19" s="53"/>
      <c r="WQD19" s="104"/>
      <c r="WQE19" s="105"/>
      <c r="WQF19" s="106"/>
      <c r="WQG19" s="106"/>
      <c r="WQH19" s="106"/>
      <c r="WQI19" s="106"/>
      <c r="WQJ19" s="53"/>
      <c r="WQK19" s="107"/>
      <c r="WQL19" s="52"/>
      <c r="WQM19" s="53"/>
      <c r="WQN19" s="53"/>
      <c r="WQO19" s="104"/>
      <c r="WQP19" s="105"/>
      <c r="WQQ19" s="106"/>
      <c r="WQR19" s="106"/>
      <c r="WQS19" s="106"/>
      <c r="WQT19" s="106"/>
      <c r="WQU19" s="53"/>
      <c r="WQV19" s="107"/>
      <c r="WQW19" s="52"/>
      <c r="WQX19" s="53"/>
      <c r="WQY19" s="53"/>
      <c r="WQZ19" s="104"/>
      <c r="WRA19" s="105"/>
      <c r="WRB19" s="106"/>
      <c r="WRC19" s="106"/>
      <c r="WRD19" s="106"/>
      <c r="WRE19" s="106"/>
      <c r="WRF19" s="53"/>
      <c r="WRG19" s="107"/>
      <c r="WRH19" s="52"/>
      <c r="WRI19" s="53"/>
      <c r="WRJ19" s="53"/>
      <c r="WRK19" s="104"/>
      <c r="WRL19" s="105"/>
      <c r="WRM19" s="106"/>
      <c r="WRN19" s="106"/>
      <c r="WRO19" s="106"/>
      <c r="WRP19" s="106"/>
      <c r="WRQ19" s="53"/>
      <c r="WRR19" s="107"/>
      <c r="WRS19" s="52"/>
      <c r="WRT19" s="53"/>
      <c r="WRU19" s="53"/>
      <c r="WRV19" s="104"/>
      <c r="WRW19" s="105"/>
      <c r="WRX19" s="106"/>
      <c r="WRY19" s="106"/>
      <c r="WRZ19" s="106"/>
      <c r="WSA19" s="106"/>
      <c r="WSB19" s="53"/>
      <c r="WSC19" s="107"/>
      <c r="WSD19" s="52"/>
      <c r="WSE19" s="53"/>
      <c r="WSF19" s="53"/>
      <c r="WSG19" s="104"/>
      <c r="WSH19" s="105"/>
      <c r="WSI19" s="106"/>
      <c r="WSJ19" s="106"/>
      <c r="WSK19" s="106"/>
      <c r="WSL19" s="106"/>
      <c r="WSM19" s="53"/>
      <c r="WSN19" s="107"/>
      <c r="WSO19" s="52"/>
      <c r="WSP19" s="53"/>
      <c r="WSQ19" s="53"/>
      <c r="WSR19" s="104"/>
      <c r="WSS19" s="105"/>
      <c r="WST19" s="106"/>
      <c r="WSU19" s="106"/>
      <c r="WSV19" s="106"/>
      <c r="WSW19" s="106"/>
      <c r="WSX19" s="53"/>
      <c r="WSY19" s="107"/>
      <c r="WSZ19" s="52"/>
      <c r="WTA19" s="53"/>
      <c r="WTB19" s="53"/>
      <c r="WTC19" s="104"/>
      <c r="WTD19" s="105"/>
      <c r="WTE19" s="106"/>
      <c r="WTF19" s="106"/>
      <c r="WTG19" s="106"/>
      <c r="WTH19" s="106"/>
      <c r="WTI19" s="53"/>
      <c r="WTJ19" s="107"/>
      <c r="WTK19" s="52"/>
      <c r="WTL19" s="53"/>
      <c r="WTM19" s="53"/>
      <c r="WTN19" s="104"/>
      <c r="WTO19" s="105"/>
      <c r="WTP19" s="106"/>
      <c r="WTQ19" s="106"/>
      <c r="WTR19" s="106"/>
      <c r="WTS19" s="106"/>
      <c r="WTT19" s="53"/>
      <c r="WTU19" s="107"/>
      <c r="WTV19" s="52"/>
      <c r="WTW19" s="53"/>
      <c r="WTX19" s="53"/>
      <c r="WTY19" s="104"/>
      <c r="WTZ19" s="105"/>
      <c r="WUA19" s="106"/>
      <c r="WUB19" s="106"/>
      <c r="WUC19" s="106"/>
      <c r="WUD19" s="106"/>
      <c r="WUE19" s="53"/>
      <c r="WUF19" s="107"/>
      <c r="WUG19" s="52"/>
      <c r="WUH19" s="53"/>
      <c r="WUI19" s="53"/>
      <c r="WUJ19" s="104"/>
      <c r="WUK19" s="105"/>
      <c r="WUL19" s="106"/>
      <c r="WUM19" s="106"/>
      <c r="WUN19" s="106"/>
      <c r="WUO19" s="106"/>
      <c r="WUP19" s="53"/>
      <c r="WUQ19" s="107"/>
      <c r="WUR19" s="52"/>
      <c r="WUS19" s="53"/>
      <c r="WUT19" s="53"/>
      <c r="WUU19" s="104"/>
      <c r="WUV19" s="105"/>
      <c r="WUW19" s="106"/>
      <c r="WUX19" s="106"/>
      <c r="WUY19" s="106"/>
      <c r="WUZ19" s="106"/>
      <c r="WVA19" s="53"/>
      <c r="WVB19" s="107"/>
      <c r="WVC19" s="52"/>
      <c r="WVD19" s="53"/>
      <c r="WVE19" s="53"/>
      <c r="WVF19" s="104"/>
      <c r="WVG19" s="105"/>
      <c r="WVH19" s="106"/>
      <c r="WVI19" s="106"/>
      <c r="WVJ19" s="106"/>
      <c r="WVK19" s="106"/>
      <c r="WVL19" s="53"/>
      <c r="WVM19" s="107"/>
      <c r="WVN19" s="52"/>
      <c r="WVO19" s="53"/>
      <c r="WVP19" s="53"/>
      <c r="WVQ19" s="104"/>
      <c r="WVR19" s="105"/>
      <c r="WVS19" s="106"/>
      <c r="WVT19" s="106"/>
      <c r="WVU19" s="106"/>
      <c r="WVV19" s="106"/>
      <c r="WVW19" s="53"/>
      <c r="WVX19" s="107"/>
      <c r="WVY19" s="52"/>
      <c r="WVZ19" s="53"/>
      <c r="WWA19" s="53"/>
      <c r="WWB19" s="104"/>
      <c r="WWC19" s="105"/>
      <c r="WWD19" s="106"/>
      <c r="WWE19" s="106"/>
      <c r="WWF19" s="106"/>
      <c r="WWG19" s="106"/>
      <c r="WWH19" s="53"/>
      <c r="WWI19" s="107"/>
      <c r="WWJ19" s="52"/>
      <c r="WWK19" s="53"/>
      <c r="WWL19" s="53"/>
      <c r="WWM19" s="104"/>
      <c r="WWN19" s="105"/>
      <c r="WWO19" s="106"/>
      <c r="WWP19" s="106"/>
      <c r="WWQ19" s="106"/>
      <c r="WWR19" s="106"/>
      <c r="WWS19" s="53"/>
      <c r="WWT19" s="107"/>
      <c r="WWU19" s="52"/>
      <c r="WWV19" s="53"/>
      <c r="WWW19" s="53"/>
      <c r="WWX19" s="104"/>
      <c r="WWY19" s="105"/>
      <c r="WWZ19" s="106"/>
      <c r="WXA19" s="106"/>
      <c r="WXB19" s="106"/>
      <c r="WXC19" s="106"/>
      <c r="WXD19" s="53"/>
      <c r="WXE19" s="107"/>
      <c r="WXF19" s="52"/>
      <c r="WXG19" s="53"/>
      <c r="WXH19" s="53"/>
      <c r="WXI19" s="104"/>
      <c r="WXJ19" s="105"/>
      <c r="WXK19" s="106"/>
      <c r="WXL19" s="106"/>
      <c r="WXM19" s="106"/>
      <c r="WXN19" s="106"/>
      <c r="WXO19" s="53"/>
      <c r="WXP19" s="107"/>
      <c r="WXQ19" s="52"/>
      <c r="WXR19" s="53"/>
      <c r="WXS19" s="53"/>
      <c r="WXT19" s="104"/>
      <c r="WXU19" s="105"/>
      <c r="WXV19" s="106"/>
      <c r="WXW19" s="106"/>
      <c r="WXX19" s="106"/>
      <c r="WXY19" s="106"/>
      <c r="WXZ19" s="53"/>
      <c r="WYA19" s="107"/>
      <c r="WYB19" s="52"/>
      <c r="WYC19" s="53"/>
      <c r="WYD19" s="53"/>
      <c r="WYE19" s="104"/>
      <c r="WYF19" s="105"/>
      <c r="WYG19" s="106"/>
      <c r="WYH19" s="106"/>
      <c r="WYI19" s="106"/>
      <c r="WYJ19" s="106"/>
      <c r="WYK19" s="53"/>
      <c r="WYL19" s="107"/>
      <c r="WYM19" s="52"/>
      <c r="WYN19" s="53"/>
      <c r="WYO19" s="53"/>
      <c r="WYP19" s="104"/>
      <c r="WYQ19" s="105"/>
      <c r="WYR19" s="106"/>
      <c r="WYS19" s="106"/>
      <c r="WYT19" s="106"/>
      <c r="WYU19" s="106"/>
      <c r="WYV19" s="53"/>
      <c r="WYW19" s="107"/>
      <c r="WYX19" s="52"/>
      <c r="WYY19" s="53"/>
      <c r="WYZ19" s="53"/>
      <c r="WZA19" s="104"/>
      <c r="WZB19" s="105"/>
      <c r="WZC19" s="106"/>
      <c r="WZD19" s="106"/>
      <c r="WZE19" s="106"/>
      <c r="WZF19" s="106"/>
      <c r="WZG19" s="53"/>
      <c r="WZH19" s="107"/>
      <c r="WZI19" s="52"/>
      <c r="WZJ19" s="53"/>
      <c r="WZK19" s="53"/>
      <c r="WZL19" s="104"/>
      <c r="WZM19" s="105"/>
      <c r="WZN19" s="106"/>
      <c r="WZO19" s="106"/>
      <c r="WZP19" s="106"/>
      <c r="WZQ19" s="106"/>
      <c r="WZR19" s="53"/>
      <c r="WZS19" s="107"/>
      <c r="WZT19" s="52"/>
      <c r="WZU19" s="53"/>
      <c r="WZV19" s="53"/>
      <c r="WZW19" s="104"/>
      <c r="WZX19" s="105"/>
      <c r="WZY19" s="106"/>
      <c r="WZZ19" s="106"/>
      <c r="XAA19" s="106"/>
      <c r="XAB19" s="106"/>
      <c r="XAC19" s="53"/>
      <c r="XAD19" s="107"/>
      <c r="XAE19" s="52"/>
      <c r="XAF19" s="53"/>
      <c r="XAG19" s="53"/>
      <c r="XAH19" s="104"/>
      <c r="XAI19" s="105"/>
      <c r="XAJ19" s="106"/>
      <c r="XAK19" s="106"/>
      <c r="XAL19" s="106"/>
      <c r="XAM19" s="106"/>
      <c r="XAN19" s="53"/>
      <c r="XAO19" s="107"/>
      <c r="XAP19" s="52"/>
      <c r="XAQ19" s="53"/>
      <c r="XAR19" s="53"/>
      <c r="XAS19" s="104"/>
      <c r="XAT19" s="105"/>
      <c r="XAU19" s="106"/>
      <c r="XAV19" s="106"/>
      <c r="XAW19" s="106"/>
      <c r="XAX19" s="106"/>
      <c r="XAY19" s="53"/>
      <c r="XAZ19" s="107"/>
      <c r="XBA19" s="52"/>
      <c r="XBB19" s="53"/>
      <c r="XBC19" s="53"/>
      <c r="XBD19" s="104"/>
      <c r="XBE19" s="105"/>
      <c r="XBF19" s="106"/>
      <c r="XBG19" s="106"/>
      <c r="XBH19" s="106"/>
      <c r="XBI19" s="106"/>
      <c r="XBJ19" s="53"/>
      <c r="XBK19" s="107"/>
      <c r="XBL19" s="52"/>
      <c r="XBM19" s="53"/>
      <c r="XBN19" s="53"/>
      <c r="XBO19" s="104"/>
      <c r="XBP19" s="105"/>
      <c r="XBQ19" s="106"/>
      <c r="XBR19" s="106"/>
      <c r="XBS19" s="106"/>
      <c r="XBT19" s="106"/>
      <c r="XBU19" s="53"/>
      <c r="XBV19" s="107"/>
      <c r="XBW19" s="52"/>
      <c r="XBX19" s="53"/>
      <c r="XBY19" s="53"/>
      <c r="XBZ19" s="104"/>
      <c r="XCA19" s="105"/>
      <c r="XCB19" s="106"/>
      <c r="XCC19" s="106"/>
      <c r="XCD19" s="106"/>
      <c r="XCE19" s="106"/>
      <c r="XCF19" s="53"/>
      <c r="XCG19" s="107"/>
      <c r="XCH19" s="52"/>
      <c r="XCI19" s="53"/>
      <c r="XCJ19" s="53"/>
      <c r="XCK19" s="104"/>
      <c r="XCL19" s="105"/>
      <c r="XCM19" s="106"/>
      <c r="XCN19" s="106"/>
      <c r="XCO19" s="106"/>
      <c r="XCP19" s="106"/>
      <c r="XCQ19" s="53"/>
      <c r="XCR19" s="107"/>
      <c r="XCS19" s="52"/>
      <c r="XCT19" s="53"/>
      <c r="XCU19" s="53"/>
      <c r="XCV19" s="104"/>
      <c r="XCW19" s="105"/>
      <c r="XCX19" s="106"/>
      <c r="XCY19" s="106"/>
      <c r="XCZ19" s="106"/>
      <c r="XDA19" s="106"/>
      <c r="XDB19" s="53"/>
      <c r="XDC19" s="107"/>
      <c r="XDD19" s="52"/>
      <c r="XDE19" s="53"/>
      <c r="XDF19" s="53"/>
      <c r="XDG19" s="104"/>
      <c r="XDH19" s="105"/>
      <c r="XDI19" s="106"/>
      <c r="XDJ19" s="106"/>
      <c r="XDK19" s="106"/>
      <c r="XDL19" s="106"/>
      <c r="XDM19" s="53"/>
      <c r="XDN19" s="107"/>
      <c r="XDO19" s="52"/>
      <c r="XDP19" s="53"/>
      <c r="XDQ19" s="53"/>
      <c r="XDR19" s="104"/>
      <c r="XDS19" s="105"/>
      <c r="XDT19" s="106"/>
      <c r="XDU19" s="106"/>
      <c r="XDV19" s="106"/>
      <c r="XDW19" s="106"/>
      <c r="XDX19" s="53"/>
      <c r="XDY19" s="107"/>
      <c r="XDZ19" s="52"/>
      <c r="XEA19" s="53"/>
      <c r="XEB19" s="53"/>
      <c r="XEC19" s="104"/>
      <c r="XED19" s="105"/>
    </row>
    <row r="20" spans="1:16358" s="102" customFormat="1" ht="80.25" thickBot="1" x14ac:dyDescent="1.1499999999999999">
      <c r="A20" s="420" t="s">
        <v>1024</v>
      </c>
      <c r="B20" s="333"/>
      <c r="C20" s="334" t="s">
        <v>1025</v>
      </c>
      <c r="D20" s="335" t="s">
        <v>1297</v>
      </c>
      <c r="E20" s="336" t="s">
        <v>195</v>
      </c>
      <c r="F20" s="337">
        <v>1.0900000000000001</v>
      </c>
      <c r="G20" s="338">
        <v>8</v>
      </c>
      <c r="H20" s="299" t="s">
        <v>1027</v>
      </c>
      <c r="I20" s="339">
        <v>329</v>
      </c>
      <c r="J20" s="340" t="s">
        <v>152</v>
      </c>
      <c r="K20" s="341" t="s">
        <v>1026</v>
      </c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0.25" thickBot="1" x14ac:dyDescent="1.1499999999999999">
      <c r="A21" s="420" t="s">
        <v>921</v>
      </c>
      <c r="B21" s="333"/>
      <c r="C21" s="334"/>
      <c r="D21" s="335"/>
      <c r="E21" s="336" t="s">
        <v>162</v>
      </c>
      <c r="F21" s="337">
        <v>1.0900000000000001</v>
      </c>
      <c r="G21" s="338"/>
      <c r="H21" s="299" t="s">
        <v>793</v>
      </c>
      <c r="I21" s="339" t="s">
        <v>794</v>
      </c>
      <c r="J21" s="340" t="s">
        <v>425</v>
      </c>
      <c r="K21" s="341"/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4.75" customHeight="1" thickBot="1" x14ac:dyDescent="1.1499999999999999">
      <c r="A22" s="420" t="s">
        <v>920</v>
      </c>
      <c r="B22" s="333"/>
      <c r="C22" s="334"/>
      <c r="D22" s="335"/>
      <c r="E22" s="336" t="s">
        <v>164</v>
      </c>
      <c r="F22" s="337">
        <v>1.0900000000000001</v>
      </c>
      <c r="G22" s="338"/>
      <c r="H22" s="299" t="s">
        <v>739</v>
      </c>
      <c r="I22" s="339" t="s">
        <v>794</v>
      </c>
      <c r="J22" s="340" t="s">
        <v>425</v>
      </c>
      <c r="K22" s="341"/>
    </row>
    <row r="23" spans="1:16358" s="102" customFormat="1" ht="84.75" customHeight="1" thickBot="1" x14ac:dyDescent="1.1499999999999999">
      <c r="A23" s="509" t="s">
        <v>764</v>
      </c>
      <c r="B23" s="333"/>
      <c r="C23" s="334" t="s">
        <v>908</v>
      </c>
      <c r="D23" s="335" t="s">
        <v>766</v>
      </c>
      <c r="E23" s="336" t="s">
        <v>7</v>
      </c>
      <c r="F23" s="337">
        <v>2.09</v>
      </c>
      <c r="G23" s="338"/>
      <c r="H23" s="299" t="s">
        <v>273</v>
      </c>
      <c r="I23" s="339">
        <v>184</v>
      </c>
      <c r="J23" s="340" t="s">
        <v>152</v>
      </c>
      <c r="K23" s="341" t="s">
        <v>746</v>
      </c>
    </row>
    <row r="24" spans="1:16358" s="102" customFormat="1" ht="88.5" customHeight="1" thickBot="1" x14ac:dyDescent="1.1499999999999999">
      <c r="A24" s="420" t="s">
        <v>846</v>
      </c>
      <c r="B24" s="333"/>
      <c r="C24" s="334" t="s">
        <v>847</v>
      </c>
      <c r="D24" s="335" t="s">
        <v>1246</v>
      </c>
      <c r="E24" s="336" t="s">
        <v>7</v>
      </c>
      <c r="F24" s="337">
        <v>3.09</v>
      </c>
      <c r="G24" s="338">
        <v>5</v>
      </c>
      <c r="H24" s="299" t="s">
        <v>1247</v>
      </c>
      <c r="I24" s="339">
        <v>304</v>
      </c>
      <c r="J24" s="340" t="s">
        <v>152</v>
      </c>
      <c r="K24" s="341" t="s">
        <v>698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4.75" customHeight="1" thickBot="1" x14ac:dyDescent="1.1499999999999999">
      <c r="A25" s="509" t="s">
        <v>678</v>
      </c>
      <c r="B25" s="333"/>
      <c r="C25" s="334" t="s">
        <v>969</v>
      </c>
      <c r="D25" s="335"/>
      <c r="E25" s="336" t="s">
        <v>7</v>
      </c>
      <c r="F25" s="337">
        <v>3.09</v>
      </c>
      <c r="G25" s="338"/>
      <c r="H25" s="299" t="s">
        <v>273</v>
      </c>
      <c r="I25" s="339">
        <v>188</v>
      </c>
      <c r="J25" s="340" t="s">
        <v>152</v>
      </c>
      <c r="K25" s="342" t="s">
        <v>272</v>
      </c>
    </row>
    <row r="26" spans="1:16358" s="102" customFormat="1" ht="80.25" thickBot="1" x14ac:dyDescent="1.1499999999999999">
      <c r="A26" s="420" t="s">
        <v>968</v>
      </c>
      <c r="B26" s="333" t="s">
        <v>1067</v>
      </c>
      <c r="C26" s="334" t="s">
        <v>1068</v>
      </c>
      <c r="D26" s="335" t="s">
        <v>900</v>
      </c>
      <c r="E26" s="336" t="s">
        <v>7</v>
      </c>
      <c r="F26" s="337">
        <v>4.09</v>
      </c>
      <c r="G26" s="338">
        <v>5</v>
      </c>
      <c r="H26" s="299" t="s">
        <v>1248</v>
      </c>
      <c r="I26" s="339">
        <v>212</v>
      </c>
      <c r="J26" s="340" t="s">
        <v>152</v>
      </c>
      <c r="K26" s="341" t="s">
        <v>272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4.75" customHeight="1" thickBot="1" x14ac:dyDescent="1.1499999999999999">
      <c r="A27" s="420" t="s">
        <v>1089</v>
      </c>
      <c r="B27" s="333"/>
      <c r="C27" s="334" t="s">
        <v>1091</v>
      </c>
      <c r="D27" s="335" t="s">
        <v>1298</v>
      </c>
      <c r="E27" s="336" t="s">
        <v>195</v>
      </c>
      <c r="F27" s="337">
        <v>5.09</v>
      </c>
      <c r="G27" s="338">
        <v>14</v>
      </c>
      <c r="H27" s="299" t="s">
        <v>1090</v>
      </c>
      <c r="I27" s="339">
        <v>124</v>
      </c>
      <c r="J27" s="340" t="s">
        <v>152</v>
      </c>
      <c r="K27" s="341" t="s">
        <v>272</v>
      </c>
    </row>
    <row r="28" spans="1:16358" s="102" customFormat="1" ht="80.25" thickBot="1" x14ac:dyDescent="1.1499999999999999">
      <c r="A28" s="420" t="s">
        <v>842</v>
      </c>
      <c r="B28" s="333"/>
      <c r="C28" s="334" t="s">
        <v>843</v>
      </c>
      <c r="D28" s="335" t="s">
        <v>690</v>
      </c>
      <c r="E28" s="336" t="s">
        <v>7</v>
      </c>
      <c r="F28" s="337">
        <v>7.09</v>
      </c>
      <c r="G28" s="338"/>
      <c r="H28" s="299" t="s">
        <v>757</v>
      </c>
      <c r="I28" s="339">
        <v>334</v>
      </c>
      <c r="J28" s="340" t="s">
        <v>152</v>
      </c>
      <c r="K28" s="341" t="s">
        <v>696</v>
      </c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0.25" thickBot="1" x14ac:dyDescent="1.1499999999999999">
      <c r="A29" s="420" t="s">
        <v>1040</v>
      </c>
      <c r="B29" s="333"/>
      <c r="C29" s="334"/>
      <c r="D29" s="335"/>
      <c r="E29" s="336" t="s">
        <v>164</v>
      </c>
      <c r="F29" s="337">
        <v>7.09</v>
      </c>
      <c r="G29" s="338"/>
      <c r="H29" s="299" t="s">
        <v>739</v>
      </c>
      <c r="I29" s="339" t="s">
        <v>794</v>
      </c>
      <c r="J29" s="340" t="s">
        <v>425</v>
      </c>
      <c r="K29" s="341"/>
      <c r="L29" s="105"/>
      <c r="M29" s="106"/>
      <c r="N29" s="106"/>
      <c r="O29" s="106"/>
      <c r="P29" s="106"/>
      <c r="Q29" s="53"/>
      <c r="R29" s="107"/>
      <c r="S29" s="52"/>
      <c r="T29" s="53"/>
      <c r="U29" s="53"/>
      <c r="V29" s="104"/>
      <c r="W29" s="105"/>
      <c r="X29" s="106"/>
      <c r="Y29" s="106"/>
      <c r="Z29" s="106"/>
      <c r="AA29" s="106"/>
      <c r="AB29" s="53"/>
      <c r="AC29" s="107"/>
      <c r="AD29" s="52"/>
      <c r="AE29" s="53"/>
      <c r="AF29" s="53"/>
      <c r="AG29" s="104"/>
      <c r="AH29" s="105"/>
      <c r="AI29" s="106"/>
      <c r="AJ29" s="106"/>
      <c r="AK29" s="106"/>
      <c r="AL29" s="106"/>
      <c r="AM29" s="53"/>
      <c r="AN29" s="107"/>
      <c r="AO29" s="52"/>
      <c r="AP29" s="53"/>
      <c r="AQ29" s="53"/>
      <c r="AR29" s="104"/>
      <c r="AS29" s="105"/>
      <c r="AT29" s="106"/>
      <c r="AU29" s="106"/>
      <c r="AV29" s="106"/>
      <c r="AW29" s="106"/>
      <c r="AX29" s="53"/>
      <c r="AY29" s="107"/>
      <c r="AZ29" s="52"/>
      <c r="BA29" s="53"/>
      <c r="BB29" s="53"/>
      <c r="BC29" s="104"/>
      <c r="BD29" s="105"/>
      <c r="BE29" s="106"/>
      <c r="BF29" s="106"/>
      <c r="BG29" s="106"/>
      <c r="BH29" s="106"/>
      <c r="BI29" s="53"/>
      <c r="BJ29" s="107"/>
      <c r="BK29" s="52"/>
      <c r="BL29" s="53"/>
      <c r="BM29" s="53"/>
      <c r="BN29" s="104"/>
      <c r="BO29" s="105"/>
      <c r="BP29" s="106"/>
      <c r="BQ29" s="106"/>
      <c r="BR29" s="106"/>
      <c r="BS29" s="106"/>
      <c r="BT29" s="53"/>
      <c r="BU29" s="107"/>
      <c r="BV29" s="52"/>
      <c r="BW29" s="53"/>
      <c r="BX29" s="53"/>
      <c r="BY29" s="104"/>
      <c r="BZ29" s="105"/>
      <c r="CA29" s="106"/>
      <c r="CB29" s="106"/>
      <c r="CC29" s="106"/>
      <c r="CD29" s="106"/>
      <c r="CE29" s="53"/>
      <c r="CF29" s="107"/>
      <c r="CG29" s="52"/>
      <c r="CH29" s="53"/>
      <c r="CI29" s="53"/>
      <c r="CJ29" s="104"/>
      <c r="CK29" s="105"/>
      <c r="CL29" s="106"/>
      <c r="CM29" s="106"/>
      <c r="CN29" s="106"/>
      <c r="CO29" s="106"/>
      <c r="CP29" s="53"/>
      <c r="CQ29" s="107"/>
      <c r="CR29" s="52"/>
      <c r="CS29" s="53"/>
      <c r="CT29" s="53"/>
      <c r="CU29" s="104"/>
      <c r="CV29" s="105"/>
      <c r="CW29" s="106"/>
      <c r="CX29" s="106"/>
      <c r="CY29" s="106"/>
      <c r="CZ29" s="106"/>
      <c r="DA29" s="53"/>
      <c r="DB29" s="107"/>
      <c r="DC29" s="52"/>
      <c r="DD29" s="53"/>
      <c r="DE29" s="53"/>
      <c r="DF29" s="104"/>
      <c r="DG29" s="105"/>
      <c r="DH29" s="106"/>
      <c r="DI29" s="106"/>
      <c r="DJ29" s="106"/>
      <c r="DK29" s="106"/>
      <c r="DL29" s="53"/>
      <c r="DM29" s="107"/>
      <c r="DN29" s="52"/>
      <c r="DO29" s="53"/>
      <c r="DP29" s="53"/>
      <c r="DQ29" s="104"/>
      <c r="DR29" s="105"/>
      <c r="DS29" s="106"/>
      <c r="DT29" s="106"/>
      <c r="DU29" s="106"/>
      <c r="DV29" s="106"/>
      <c r="DW29" s="53"/>
      <c r="DX29" s="107"/>
      <c r="DY29" s="52"/>
      <c r="DZ29" s="53"/>
      <c r="EA29" s="53"/>
      <c r="EB29" s="104"/>
      <c r="EC29" s="105"/>
      <c r="ED29" s="106"/>
      <c r="EE29" s="106"/>
      <c r="EF29" s="106"/>
      <c r="EG29" s="106"/>
      <c r="EH29" s="53"/>
      <c r="EI29" s="107"/>
      <c r="EJ29" s="52"/>
      <c r="EK29" s="53"/>
      <c r="EL29" s="53"/>
      <c r="EM29" s="104"/>
      <c r="EN29" s="105"/>
      <c r="EO29" s="106"/>
      <c r="EP29" s="106"/>
      <c r="EQ29" s="106"/>
      <c r="ER29" s="106"/>
      <c r="ES29" s="53"/>
      <c r="ET29" s="107"/>
      <c r="EU29" s="52"/>
      <c r="EV29" s="53"/>
      <c r="EW29" s="53"/>
      <c r="EX29" s="104"/>
      <c r="EY29" s="105"/>
      <c r="EZ29" s="106"/>
      <c r="FA29" s="106"/>
      <c r="FB29" s="106"/>
      <c r="FC29" s="106"/>
      <c r="FD29" s="53"/>
      <c r="FE29" s="107"/>
      <c r="FF29" s="52"/>
      <c r="FG29" s="53"/>
      <c r="FH29" s="53"/>
      <c r="FI29" s="104"/>
      <c r="FJ29" s="105"/>
      <c r="FK29" s="106"/>
      <c r="FL29" s="106"/>
      <c r="FM29" s="106"/>
      <c r="FN29" s="106"/>
      <c r="FO29" s="53"/>
      <c r="FP29" s="107"/>
      <c r="FQ29" s="52"/>
      <c r="FR29" s="53"/>
      <c r="FS29" s="53"/>
      <c r="FT29" s="104"/>
      <c r="FU29" s="105"/>
      <c r="FV29" s="106"/>
      <c r="FW29" s="106"/>
      <c r="FX29" s="106"/>
      <c r="FY29" s="106"/>
      <c r="FZ29" s="53"/>
      <c r="GA29" s="107"/>
      <c r="GB29" s="52"/>
      <c r="GC29" s="53"/>
      <c r="GD29" s="53"/>
      <c r="GE29" s="104"/>
      <c r="GF29" s="105"/>
      <c r="GG29" s="106"/>
      <c r="GH29" s="106"/>
      <c r="GI29" s="106"/>
      <c r="GJ29" s="106"/>
      <c r="GK29" s="53"/>
      <c r="GL29" s="107"/>
      <c r="GM29" s="52"/>
      <c r="GN29" s="53"/>
      <c r="GO29" s="53"/>
      <c r="GP29" s="104"/>
      <c r="GQ29" s="105"/>
      <c r="GR29" s="106"/>
      <c r="GS29" s="106"/>
      <c r="GT29" s="106"/>
      <c r="GU29" s="106"/>
      <c r="GV29" s="53"/>
      <c r="GW29" s="107"/>
      <c r="GX29" s="52"/>
      <c r="GY29" s="53"/>
      <c r="GZ29" s="53"/>
      <c r="HA29" s="104"/>
      <c r="HB29" s="105"/>
      <c r="HC29" s="106"/>
      <c r="HD29" s="106"/>
      <c r="HE29" s="106"/>
      <c r="HF29" s="106"/>
      <c r="HG29" s="53"/>
      <c r="HH29" s="107"/>
      <c r="HI29" s="52"/>
      <c r="HJ29" s="53"/>
      <c r="HK29" s="53"/>
      <c r="HL29" s="104"/>
      <c r="HM29" s="105"/>
      <c r="HN29" s="106"/>
      <c r="HO29" s="106"/>
      <c r="HP29" s="106"/>
      <c r="HQ29" s="106"/>
      <c r="HR29" s="53"/>
      <c r="HS29" s="107"/>
      <c r="HT29" s="52"/>
      <c r="HU29" s="53"/>
      <c r="HV29" s="53"/>
      <c r="HW29" s="104"/>
      <c r="HX29" s="105"/>
      <c r="HY29" s="106"/>
      <c r="HZ29" s="106"/>
      <c r="IA29" s="106"/>
      <c r="IB29" s="106"/>
      <c r="IC29" s="53"/>
      <c r="ID29" s="107"/>
      <c r="IE29" s="52"/>
      <c r="IF29" s="53"/>
      <c r="IG29" s="53"/>
      <c r="IH29" s="104"/>
      <c r="II29" s="105"/>
      <c r="IJ29" s="106"/>
      <c r="IK29" s="106"/>
      <c r="IL29" s="106"/>
      <c r="IM29" s="106"/>
      <c r="IN29" s="53"/>
      <c r="IO29" s="107"/>
      <c r="IP29" s="52"/>
      <c r="IQ29" s="53"/>
      <c r="IR29" s="53"/>
      <c r="IS29" s="104"/>
      <c r="IT29" s="105"/>
      <c r="IU29" s="106"/>
      <c r="IV29" s="106"/>
      <c r="IW29" s="106"/>
      <c r="IX29" s="106"/>
      <c r="IY29" s="53"/>
      <c r="IZ29" s="107"/>
      <c r="JA29" s="52"/>
      <c r="JB29" s="53"/>
      <c r="JC29" s="53"/>
      <c r="JD29" s="104"/>
      <c r="JE29" s="105"/>
      <c r="JF29" s="106"/>
      <c r="JG29" s="106"/>
      <c r="JH29" s="106"/>
      <c r="JI29" s="106"/>
      <c r="JJ29" s="53"/>
      <c r="JK29" s="107"/>
      <c r="JL29" s="52"/>
      <c r="JM29" s="53"/>
      <c r="JN29" s="53"/>
      <c r="JO29" s="104"/>
      <c r="JP29" s="105"/>
      <c r="JQ29" s="106"/>
      <c r="JR29" s="106"/>
      <c r="JS29" s="106"/>
      <c r="JT29" s="106"/>
      <c r="JU29" s="53"/>
      <c r="JV29" s="107"/>
      <c r="JW29" s="52"/>
      <c r="JX29" s="53"/>
      <c r="JY29" s="53"/>
      <c r="JZ29" s="104"/>
      <c r="KA29" s="105"/>
      <c r="KB29" s="106"/>
      <c r="KC29" s="106"/>
      <c r="KD29" s="106"/>
      <c r="KE29" s="106"/>
      <c r="KF29" s="53"/>
      <c r="KG29" s="107"/>
      <c r="KH29" s="52"/>
      <c r="KI29" s="53"/>
      <c r="KJ29" s="53"/>
      <c r="KK29" s="104"/>
      <c r="KL29" s="105"/>
      <c r="KM29" s="106"/>
      <c r="KN29" s="106"/>
      <c r="KO29" s="106"/>
      <c r="KP29" s="106"/>
      <c r="KQ29" s="53"/>
      <c r="KR29" s="107"/>
      <c r="KS29" s="52"/>
      <c r="KT29" s="53"/>
      <c r="KU29" s="53"/>
      <c r="KV29" s="104"/>
      <c r="KW29" s="105"/>
      <c r="KX29" s="106"/>
      <c r="KY29" s="106"/>
      <c r="KZ29" s="106"/>
      <c r="LA29" s="106"/>
      <c r="LB29" s="53"/>
      <c r="LC29" s="107"/>
      <c r="LD29" s="52"/>
      <c r="LE29" s="53"/>
      <c r="LF29" s="53"/>
      <c r="LG29" s="104"/>
      <c r="LH29" s="105"/>
      <c r="LI29" s="106"/>
      <c r="LJ29" s="106"/>
      <c r="LK29" s="106"/>
      <c r="LL29" s="106"/>
      <c r="LM29" s="53"/>
      <c r="LN29" s="107"/>
      <c r="LO29" s="52"/>
      <c r="LP29" s="53"/>
      <c r="LQ29" s="53"/>
      <c r="LR29" s="104"/>
      <c r="LS29" s="105"/>
      <c r="LT29" s="106"/>
      <c r="LU29" s="106"/>
      <c r="LV29" s="106"/>
      <c r="LW29" s="106"/>
      <c r="LX29" s="53"/>
      <c r="LY29" s="107"/>
      <c r="LZ29" s="52"/>
      <c r="MA29" s="53"/>
      <c r="MB29" s="53"/>
      <c r="MC29" s="104"/>
      <c r="MD29" s="105"/>
      <c r="ME29" s="106"/>
      <c r="MF29" s="106"/>
      <c r="MG29" s="106"/>
      <c r="MH29" s="106"/>
      <c r="MI29" s="53"/>
      <c r="MJ29" s="107"/>
      <c r="MK29" s="52"/>
      <c r="ML29" s="53"/>
      <c r="MM29" s="53"/>
      <c r="MN29" s="104"/>
      <c r="MO29" s="105"/>
      <c r="MP29" s="106"/>
      <c r="MQ29" s="106"/>
      <c r="MR29" s="106"/>
      <c r="MS29" s="106"/>
      <c r="MT29" s="53"/>
      <c r="MU29" s="107"/>
      <c r="MV29" s="52"/>
      <c r="MW29" s="53"/>
      <c r="MX29" s="53"/>
      <c r="MY29" s="104"/>
      <c r="MZ29" s="105"/>
      <c r="NA29" s="106"/>
      <c r="NB29" s="106"/>
      <c r="NC29" s="106"/>
      <c r="ND29" s="106"/>
      <c r="NE29" s="53"/>
      <c r="NF29" s="107"/>
      <c r="NG29" s="52"/>
      <c r="NH29" s="53"/>
      <c r="NI29" s="53"/>
      <c r="NJ29" s="104"/>
      <c r="NK29" s="105"/>
      <c r="NL29" s="106"/>
      <c r="NM29" s="106"/>
      <c r="NN29" s="106"/>
      <c r="NO29" s="106"/>
      <c r="NP29" s="53"/>
      <c r="NQ29" s="107"/>
      <c r="NR29" s="52"/>
      <c r="NS29" s="53"/>
      <c r="NT29" s="53"/>
      <c r="NU29" s="104"/>
      <c r="NV29" s="105"/>
      <c r="NW29" s="106"/>
      <c r="NX29" s="106"/>
      <c r="NY29" s="106"/>
      <c r="NZ29" s="106"/>
      <c r="OA29" s="53"/>
      <c r="OB29" s="107"/>
      <c r="OC29" s="52"/>
      <c r="OD29" s="53"/>
      <c r="OE29" s="53"/>
      <c r="OF29" s="104"/>
      <c r="OG29" s="105"/>
      <c r="OH29" s="106"/>
      <c r="OI29" s="106"/>
      <c r="OJ29" s="106"/>
      <c r="OK29" s="106"/>
      <c r="OL29" s="53"/>
      <c r="OM29" s="107"/>
      <c r="ON29" s="52"/>
      <c r="OO29" s="53"/>
      <c r="OP29" s="53"/>
      <c r="OQ29" s="104"/>
      <c r="OR29" s="105"/>
      <c r="OS29" s="106"/>
      <c r="OT29" s="106"/>
      <c r="OU29" s="106"/>
      <c r="OV29" s="106"/>
      <c r="OW29" s="53"/>
      <c r="OX29" s="107"/>
      <c r="OY29" s="52"/>
      <c r="OZ29" s="53"/>
      <c r="PA29" s="53"/>
      <c r="PB29" s="104"/>
      <c r="PC29" s="105"/>
      <c r="PD29" s="106"/>
      <c r="PE29" s="106"/>
      <c r="PF29" s="106"/>
      <c r="PG29" s="106"/>
      <c r="PH29" s="53"/>
      <c r="PI29" s="107"/>
      <c r="PJ29" s="52"/>
      <c r="PK29" s="53"/>
      <c r="PL29" s="53"/>
      <c r="PM29" s="104"/>
      <c r="PN29" s="105"/>
      <c r="PO29" s="106"/>
      <c r="PP29" s="106"/>
      <c r="PQ29" s="106"/>
      <c r="PR29" s="106"/>
      <c r="PS29" s="53"/>
      <c r="PT29" s="107"/>
      <c r="PU29" s="52"/>
      <c r="PV29" s="53"/>
      <c r="PW29" s="53"/>
      <c r="PX29" s="104"/>
      <c r="PY29" s="105"/>
      <c r="PZ29" s="106"/>
      <c r="QA29" s="106"/>
      <c r="QB29" s="106"/>
      <c r="QC29" s="106"/>
      <c r="QD29" s="53"/>
      <c r="QE29" s="107"/>
      <c r="QF29" s="52"/>
      <c r="QG29" s="53"/>
      <c r="QH29" s="53"/>
      <c r="QI29" s="104"/>
      <c r="QJ29" s="105"/>
      <c r="QK29" s="106"/>
      <c r="QL29" s="106"/>
      <c r="QM29" s="106"/>
      <c r="QN29" s="106"/>
      <c r="QO29" s="53"/>
      <c r="QP29" s="107"/>
      <c r="QQ29" s="52"/>
      <c r="QR29" s="53"/>
      <c r="QS29" s="53"/>
      <c r="QT29" s="104"/>
      <c r="QU29" s="105"/>
      <c r="QV29" s="106"/>
      <c r="QW29" s="106"/>
      <c r="QX29" s="106"/>
      <c r="QY29" s="106"/>
      <c r="QZ29" s="53"/>
      <c r="RA29" s="107"/>
      <c r="RB29" s="52"/>
      <c r="RC29" s="53"/>
      <c r="RD29" s="53"/>
      <c r="RE29" s="104"/>
      <c r="RF29" s="105"/>
      <c r="RG29" s="106"/>
      <c r="RH29" s="106"/>
      <c r="RI29" s="106"/>
      <c r="RJ29" s="106"/>
      <c r="RK29" s="53"/>
      <c r="RL29" s="107"/>
      <c r="RM29" s="52"/>
      <c r="RN29" s="53"/>
      <c r="RO29" s="53"/>
      <c r="RP29" s="104"/>
      <c r="RQ29" s="105"/>
      <c r="RR29" s="106"/>
      <c r="RS29" s="106"/>
      <c r="RT29" s="106"/>
      <c r="RU29" s="106"/>
      <c r="RV29" s="53"/>
      <c r="RW29" s="107"/>
      <c r="RX29" s="52"/>
      <c r="RY29" s="53"/>
      <c r="RZ29" s="53"/>
      <c r="SA29" s="104"/>
      <c r="SB29" s="105"/>
      <c r="SC29" s="106"/>
      <c r="SD29" s="106"/>
      <c r="SE29" s="106"/>
      <c r="SF29" s="106"/>
      <c r="SG29" s="53"/>
      <c r="SH29" s="107"/>
      <c r="SI29" s="52"/>
      <c r="SJ29" s="53"/>
      <c r="SK29" s="53"/>
      <c r="SL29" s="104"/>
      <c r="SM29" s="105"/>
      <c r="SN29" s="106"/>
      <c r="SO29" s="106"/>
      <c r="SP29" s="106"/>
      <c r="SQ29" s="106"/>
      <c r="SR29" s="53"/>
      <c r="SS29" s="107"/>
      <c r="ST29" s="52"/>
      <c r="SU29" s="53"/>
      <c r="SV29" s="53"/>
      <c r="SW29" s="104"/>
      <c r="SX29" s="105"/>
      <c r="SY29" s="106"/>
      <c r="SZ29" s="106"/>
      <c r="TA29" s="106"/>
      <c r="TB29" s="106"/>
      <c r="TC29" s="53"/>
      <c r="TD29" s="107"/>
      <c r="TE29" s="52"/>
      <c r="TF29" s="53"/>
      <c r="TG29" s="53"/>
      <c r="TH29" s="104"/>
      <c r="TI29" s="105"/>
      <c r="TJ29" s="106"/>
      <c r="TK29" s="106"/>
      <c r="TL29" s="106"/>
      <c r="TM29" s="106"/>
      <c r="TN29" s="53"/>
      <c r="TO29" s="107"/>
      <c r="TP29" s="52"/>
      <c r="TQ29" s="53"/>
      <c r="TR29" s="53"/>
      <c r="TS29" s="104"/>
      <c r="TT29" s="105"/>
      <c r="TU29" s="106"/>
      <c r="TV29" s="106"/>
      <c r="TW29" s="106"/>
      <c r="TX29" s="106"/>
      <c r="TY29" s="53"/>
      <c r="TZ29" s="107"/>
      <c r="UA29" s="52"/>
      <c r="UB29" s="53"/>
      <c r="UC29" s="53"/>
      <c r="UD29" s="104"/>
      <c r="UE29" s="105"/>
      <c r="UF29" s="106"/>
      <c r="UG29" s="106"/>
      <c r="UH29" s="106"/>
      <c r="UI29" s="106"/>
      <c r="UJ29" s="53"/>
      <c r="UK29" s="107"/>
      <c r="UL29" s="52"/>
      <c r="UM29" s="53"/>
      <c r="UN29" s="53"/>
      <c r="UO29" s="104"/>
      <c r="UP29" s="105"/>
      <c r="UQ29" s="106"/>
      <c r="UR29" s="106"/>
      <c r="US29" s="106"/>
      <c r="UT29" s="106"/>
      <c r="UU29" s="53"/>
      <c r="UV29" s="107"/>
      <c r="UW29" s="52"/>
      <c r="UX29" s="53"/>
      <c r="UY29" s="53"/>
      <c r="UZ29" s="104"/>
      <c r="VA29" s="105"/>
      <c r="VB29" s="106"/>
      <c r="VC29" s="106"/>
      <c r="VD29" s="106"/>
      <c r="VE29" s="106"/>
      <c r="VF29" s="53"/>
      <c r="VG29" s="107"/>
      <c r="VH29" s="52"/>
      <c r="VI29" s="53"/>
      <c r="VJ29" s="53"/>
      <c r="VK29" s="104"/>
      <c r="VL29" s="105"/>
      <c r="VM29" s="106"/>
      <c r="VN29" s="106"/>
      <c r="VO29" s="106"/>
      <c r="VP29" s="106"/>
      <c r="VQ29" s="53"/>
      <c r="VR29" s="107"/>
      <c r="VS29" s="52"/>
      <c r="VT29" s="53"/>
      <c r="VU29" s="53"/>
      <c r="VV29" s="104"/>
      <c r="VW29" s="105"/>
      <c r="VX29" s="106"/>
      <c r="VY29" s="106"/>
      <c r="VZ29" s="106"/>
      <c r="WA29" s="106"/>
      <c r="WB29" s="53"/>
      <c r="WC29" s="107"/>
      <c r="WD29" s="52"/>
      <c r="WE29" s="53"/>
      <c r="WF29" s="53"/>
      <c r="WG29" s="104"/>
      <c r="WH29" s="105"/>
      <c r="WI29" s="106"/>
      <c r="WJ29" s="106"/>
      <c r="WK29" s="106"/>
      <c r="WL29" s="106"/>
      <c r="WM29" s="53"/>
      <c r="WN29" s="107"/>
      <c r="WO29" s="52"/>
      <c r="WP29" s="53"/>
      <c r="WQ29" s="53"/>
      <c r="WR29" s="104"/>
      <c r="WS29" s="105"/>
      <c r="WT29" s="106"/>
      <c r="WU29" s="106"/>
      <c r="WV29" s="106"/>
      <c r="WW29" s="106"/>
      <c r="WX29" s="53"/>
      <c r="WY29" s="107"/>
      <c r="WZ29" s="52"/>
      <c r="XA29" s="53"/>
      <c r="XB29" s="53"/>
      <c r="XC29" s="104"/>
      <c r="XD29" s="105"/>
      <c r="XE29" s="106"/>
      <c r="XF29" s="106"/>
      <c r="XG29" s="106"/>
      <c r="XH29" s="106"/>
      <c r="XI29" s="53"/>
      <c r="XJ29" s="107"/>
      <c r="XK29" s="52"/>
      <c r="XL29" s="53"/>
      <c r="XM29" s="53"/>
      <c r="XN29" s="104"/>
      <c r="XO29" s="105"/>
      <c r="XP29" s="106"/>
      <c r="XQ29" s="106"/>
      <c r="XR29" s="106"/>
      <c r="XS29" s="106"/>
      <c r="XT29" s="53"/>
      <c r="XU29" s="107"/>
      <c r="XV29" s="52"/>
      <c r="XW29" s="53"/>
      <c r="XX29" s="53"/>
      <c r="XY29" s="104"/>
      <c r="XZ29" s="105"/>
      <c r="YA29" s="106"/>
      <c r="YB29" s="106"/>
      <c r="YC29" s="106"/>
      <c r="YD29" s="106"/>
      <c r="YE29" s="53"/>
      <c r="YF29" s="107"/>
      <c r="YG29" s="52"/>
      <c r="YH29" s="53"/>
      <c r="YI29" s="53"/>
      <c r="YJ29" s="104"/>
      <c r="YK29" s="105"/>
      <c r="YL29" s="106"/>
      <c r="YM29" s="106"/>
      <c r="YN29" s="106"/>
      <c r="YO29" s="106"/>
      <c r="YP29" s="53"/>
      <c r="YQ29" s="107"/>
      <c r="YR29" s="52"/>
      <c r="YS29" s="53"/>
      <c r="YT29" s="53"/>
      <c r="YU29" s="104"/>
      <c r="YV29" s="105"/>
      <c r="YW29" s="106"/>
      <c r="YX29" s="106"/>
      <c r="YY29" s="106"/>
      <c r="YZ29" s="106"/>
      <c r="ZA29" s="53"/>
      <c r="ZB29" s="107"/>
      <c r="ZC29" s="52"/>
      <c r="ZD29" s="53"/>
      <c r="ZE29" s="53"/>
      <c r="ZF29" s="104"/>
      <c r="ZG29" s="105"/>
      <c r="ZH29" s="106"/>
      <c r="ZI29" s="106"/>
      <c r="ZJ29" s="106"/>
      <c r="ZK29" s="106"/>
      <c r="ZL29" s="53"/>
      <c r="ZM29" s="107"/>
      <c r="ZN29" s="52"/>
      <c r="ZO29" s="53"/>
      <c r="ZP29" s="53"/>
      <c r="ZQ29" s="104"/>
      <c r="ZR29" s="105"/>
      <c r="ZS29" s="106"/>
      <c r="ZT29" s="106"/>
      <c r="ZU29" s="106"/>
      <c r="ZV29" s="106"/>
      <c r="ZW29" s="53"/>
      <c r="ZX29" s="107"/>
      <c r="ZY29" s="52"/>
      <c r="ZZ29" s="53"/>
      <c r="AAA29" s="53"/>
      <c r="AAB29" s="104"/>
      <c r="AAC29" s="105"/>
      <c r="AAD29" s="106"/>
      <c r="AAE29" s="106"/>
      <c r="AAF29" s="106"/>
      <c r="AAG29" s="106"/>
      <c r="AAH29" s="53"/>
      <c r="AAI29" s="107"/>
      <c r="AAJ29" s="52"/>
      <c r="AAK29" s="53"/>
      <c r="AAL29" s="53"/>
      <c r="AAM29" s="104"/>
      <c r="AAN29" s="105"/>
      <c r="AAO29" s="106"/>
      <c r="AAP29" s="106"/>
      <c r="AAQ29" s="106"/>
      <c r="AAR29" s="106"/>
      <c r="AAS29" s="53"/>
      <c r="AAT29" s="107"/>
      <c r="AAU29" s="52"/>
      <c r="AAV29" s="53"/>
      <c r="AAW29" s="53"/>
      <c r="AAX29" s="104"/>
      <c r="AAY29" s="105"/>
      <c r="AAZ29" s="106"/>
      <c r="ABA29" s="106"/>
      <c r="ABB29" s="106"/>
      <c r="ABC29" s="106"/>
      <c r="ABD29" s="53"/>
      <c r="ABE29" s="107"/>
      <c r="ABF29" s="52"/>
      <c r="ABG29" s="53"/>
      <c r="ABH29" s="53"/>
      <c r="ABI29" s="104"/>
      <c r="ABJ29" s="105"/>
      <c r="ABK29" s="106"/>
      <c r="ABL29" s="106"/>
      <c r="ABM29" s="106"/>
      <c r="ABN29" s="106"/>
      <c r="ABO29" s="53"/>
      <c r="ABP29" s="107"/>
      <c r="ABQ29" s="52"/>
      <c r="ABR29" s="53"/>
      <c r="ABS29" s="53"/>
      <c r="ABT29" s="104"/>
      <c r="ABU29" s="105"/>
      <c r="ABV29" s="106"/>
      <c r="ABW29" s="106"/>
      <c r="ABX29" s="106"/>
      <c r="ABY29" s="106"/>
      <c r="ABZ29" s="53"/>
      <c r="ACA29" s="107"/>
      <c r="ACB29" s="52"/>
      <c r="ACC29" s="53"/>
      <c r="ACD29" s="53"/>
      <c r="ACE29" s="104"/>
      <c r="ACF29" s="105"/>
      <c r="ACG29" s="106"/>
      <c r="ACH29" s="106"/>
      <c r="ACI29" s="106"/>
      <c r="ACJ29" s="106"/>
      <c r="ACK29" s="53"/>
      <c r="ACL29" s="107"/>
      <c r="ACM29" s="52"/>
      <c r="ACN29" s="53"/>
      <c r="ACO29" s="53"/>
      <c r="ACP29" s="104"/>
      <c r="ACQ29" s="105"/>
      <c r="ACR29" s="106"/>
      <c r="ACS29" s="106"/>
      <c r="ACT29" s="106"/>
      <c r="ACU29" s="106"/>
      <c r="ACV29" s="53"/>
      <c r="ACW29" s="107"/>
      <c r="ACX29" s="52"/>
      <c r="ACY29" s="53"/>
      <c r="ACZ29" s="53"/>
      <c r="ADA29" s="104"/>
      <c r="ADB29" s="105"/>
      <c r="ADC29" s="106"/>
      <c r="ADD29" s="106"/>
      <c r="ADE29" s="106"/>
      <c r="ADF29" s="106"/>
      <c r="ADG29" s="53"/>
      <c r="ADH29" s="107"/>
      <c r="ADI29" s="52"/>
      <c r="ADJ29" s="53"/>
      <c r="ADK29" s="53"/>
      <c r="ADL29" s="104"/>
      <c r="ADM29" s="105"/>
      <c r="ADN29" s="106"/>
      <c r="ADO29" s="106"/>
      <c r="ADP29" s="106"/>
      <c r="ADQ29" s="106"/>
      <c r="ADR29" s="53"/>
      <c r="ADS29" s="107"/>
      <c r="ADT29" s="52"/>
      <c r="ADU29" s="53"/>
      <c r="ADV29" s="53"/>
      <c r="ADW29" s="104"/>
      <c r="ADX29" s="105"/>
      <c r="ADY29" s="106"/>
      <c r="ADZ29" s="106"/>
      <c r="AEA29" s="106"/>
      <c r="AEB29" s="106"/>
      <c r="AEC29" s="53"/>
      <c r="AED29" s="107"/>
      <c r="AEE29" s="52"/>
      <c r="AEF29" s="53"/>
      <c r="AEG29" s="53"/>
      <c r="AEH29" s="104"/>
      <c r="AEI29" s="105"/>
      <c r="AEJ29" s="106"/>
      <c r="AEK29" s="106"/>
      <c r="AEL29" s="106"/>
      <c r="AEM29" s="106"/>
      <c r="AEN29" s="53"/>
      <c r="AEO29" s="107"/>
      <c r="AEP29" s="52"/>
      <c r="AEQ29" s="53"/>
      <c r="AER29" s="53"/>
      <c r="AES29" s="104"/>
      <c r="AET29" s="105"/>
      <c r="AEU29" s="106"/>
      <c r="AEV29" s="106"/>
      <c r="AEW29" s="106"/>
      <c r="AEX29" s="106"/>
      <c r="AEY29" s="53"/>
      <c r="AEZ29" s="107"/>
      <c r="AFA29" s="52"/>
      <c r="AFB29" s="53"/>
      <c r="AFC29" s="53"/>
      <c r="AFD29" s="104"/>
      <c r="AFE29" s="105"/>
      <c r="AFF29" s="106"/>
      <c r="AFG29" s="106"/>
      <c r="AFH29" s="106"/>
      <c r="AFI29" s="106"/>
      <c r="AFJ29" s="53"/>
      <c r="AFK29" s="107"/>
      <c r="AFL29" s="52"/>
      <c r="AFM29" s="53"/>
      <c r="AFN29" s="53"/>
      <c r="AFO29" s="104"/>
      <c r="AFP29" s="105"/>
      <c r="AFQ29" s="106"/>
      <c r="AFR29" s="106"/>
      <c r="AFS29" s="106"/>
      <c r="AFT29" s="106"/>
      <c r="AFU29" s="53"/>
      <c r="AFV29" s="107"/>
      <c r="AFW29" s="52"/>
      <c r="AFX29" s="53"/>
      <c r="AFY29" s="53"/>
      <c r="AFZ29" s="104"/>
      <c r="AGA29" s="105"/>
      <c r="AGB29" s="106"/>
      <c r="AGC29" s="106"/>
      <c r="AGD29" s="106"/>
      <c r="AGE29" s="106"/>
      <c r="AGF29" s="53"/>
      <c r="AGG29" s="107"/>
      <c r="AGH29" s="52"/>
      <c r="AGI29" s="53"/>
      <c r="AGJ29" s="53"/>
      <c r="AGK29" s="104"/>
      <c r="AGL29" s="105"/>
      <c r="AGM29" s="106"/>
      <c r="AGN29" s="106"/>
      <c r="AGO29" s="106"/>
      <c r="AGP29" s="106"/>
      <c r="AGQ29" s="53"/>
      <c r="AGR29" s="107"/>
      <c r="AGS29" s="52"/>
      <c r="AGT29" s="53"/>
      <c r="AGU29" s="53"/>
      <c r="AGV29" s="104"/>
      <c r="AGW29" s="105"/>
      <c r="AGX29" s="106"/>
      <c r="AGY29" s="106"/>
      <c r="AGZ29" s="106"/>
      <c r="AHA29" s="106"/>
      <c r="AHB29" s="53"/>
      <c r="AHC29" s="107"/>
      <c r="AHD29" s="52"/>
      <c r="AHE29" s="53"/>
      <c r="AHF29" s="53"/>
      <c r="AHG29" s="104"/>
      <c r="AHH29" s="105"/>
      <c r="AHI29" s="106"/>
      <c r="AHJ29" s="106"/>
      <c r="AHK29" s="106"/>
      <c r="AHL29" s="106"/>
      <c r="AHM29" s="53"/>
      <c r="AHN29" s="107"/>
      <c r="AHO29" s="52"/>
      <c r="AHP29" s="53"/>
      <c r="AHQ29" s="53"/>
      <c r="AHR29" s="104"/>
      <c r="AHS29" s="105"/>
      <c r="AHT29" s="106"/>
      <c r="AHU29" s="106"/>
      <c r="AHV29" s="106"/>
      <c r="AHW29" s="106"/>
      <c r="AHX29" s="53"/>
      <c r="AHY29" s="107"/>
      <c r="AHZ29" s="52"/>
      <c r="AIA29" s="53"/>
      <c r="AIB29" s="53"/>
      <c r="AIC29" s="104"/>
      <c r="AID29" s="105"/>
      <c r="AIE29" s="106"/>
      <c r="AIF29" s="106"/>
      <c r="AIG29" s="106"/>
      <c r="AIH29" s="106"/>
      <c r="AII29" s="53"/>
      <c r="AIJ29" s="107"/>
      <c r="AIK29" s="52"/>
      <c r="AIL29" s="53"/>
      <c r="AIM29" s="53"/>
      <c r="AIN29" s="104"/>
      <c r="AIO29" s="105"/>
      <c r="AIP29" s="106"/>
      <c r="AIQ29" s="106"/>
      <c r="AIR29" s="106"/>
      <c r="AIS29" s="106"/>
      <c r="AIT29" s="53"/>
      <c r="AIU29" s="107"/>
      <c r="AIV29" s="52"/>
      <c r="AIW29" s="53"/>
      <c r="AIX29" s="53"/>
      <c r="AIY29" s="104"/>
      <c r="AIZ29" s="105"/>
      <c r="AJA29" s="106"/>
      <c r="AJB29" s="106"/>
      <c r="AJC29" s="106"/>
      <c r="AJD29" s="106"/>
      <c r="AJE29" s="53"/>
      <c r="AJF29" s="107"/>
      <c r="AJG29" s="52"/>
      <c r="AJH29" s="53"/>
      <c r="AJI29" s="53"/>
      <c r="AJJ29" s="104"/>
      <c r="AJK29" s="105"/>
      <c r="AJL29" s="106"/>
      <c r="AJM29" s="106"/>
      <c r="AJN29" s="106"/>
      <c r="AJO29" s="106"/>
      <c r="AJP29" s="53"/>
      <c r="AJQ29" s="107"/>
      <c r="AJR29" s="52"/>
      <c r="AJS29" s="53"/>
      <c r="AJT29" s="53"/>
      <c r="AJU29" s="104"/>
      <c r="AJV29" s="105"/>
      <c r="AJW29" s="106"/>
      <c r="AJX29" s="106"/>
      <c r="AJY29" s="106"/>
      <c r="AJZ29" s="106"/>
      <c r="AKA29" s="53"/>
      <c r="AKB29" s="107"/>
      <c r="AKC29" s="52"/>
      <c r="AKD29" s="53"/>
      <c r="AKE29" s="53"/>
      <c r="AKF29" s="104"/>
      <c r="AKG29" s="105"/>
      <c r="AKH29" s="106"/>
      <c r="AKI29" s="106"/>
      <c r="AKJ29" s="106"/>
      <c r="AKK29" s="106"/>
      <c r="AKL29" s="53"/>
      <c r="AKM29" s="107"/>
      <c r="AKN29" s="52"/>
      <c r="AKO29" s="53"/>
      <c r="AKP29" s="53"/>
      <c r="AKQ29" s="104"/>
      <c r="AKR29" s="105"/>
      <c r="AKS29" s="106"/>
      <c r="AKT29" s="106"/>
      <c r="AKU29" s="106"/>
      <c r="AKV29" s="106"/>
      <c r="AKW29" s="53"/>
      <c r="AKX29" s="107"/>
      <c r="AKY29" s="52"/>
      <c r="AKZ29" s="53"/>
      <c r="ALA29" s="53"/>
      <c r="ALB29" s="104"/>
      <c r="ALC29" s="105"/>
      <c r="ALD29" s="106"/>
      <c r="ALE29" s="106"/>
      <c r="ALF29" s="106"/>
      <c r="ALG29" s="106"/>
      <c r="ALH29" s="53"/>
      <c r="ALI29" s="107"/>
      <c r="ALJ29" s="52"/>
      <c r="ALK29" s="53"/>
      <c r="ALL29" s="53"/>
      <c r="ALM29" s="104"/>
      <c r="ALN29" s="105"/>
      <c r="ALO29" s="106"/>
      <c r="ALP29" s="106"/>
      <c r="ALQ29" s="106"/>
      <c r="ALR29" s="106"/>
      <c r="ALS29" s="53"/>
      <c r="ALT29" s="107"/>
      <c r="ALU29" s="52"/>
      <c r="ALV29" s="53"/>
      <c r="ALW29" s="53"/>
      <c r="ALX29" s="104"/>
      <c r="ALY29" s="105"/>
      <c r="ALZ29" s="106"/>
      <c r="AMA29" s="106"/>
      <c r="AMB29" s="106"/>
      <c r="AMC29" s="106"/>
      <c r="AMD29" s="53"/>
      <c r="AME29" s="107"/>
      <c r="AMF29" s="52"/>
      <c r="AMG29" s="53"/>
      <c r="AMH29" s="53"/>
      <c r="AMI29" s="104"/>
      <c r="AMJ29" s="105"/>
      <c r="AMK29" s="106"/>
      <c r="AML29" s="106"/>
      <c r="AMM29" s="106"/>
      <c r="AMN29" s="106"/>
      <c r="AMO29" s="53"/>
      <c r="AMP29" s="107"/>
      <c r="AMQ29" s="52"/>
      <c r="AMR29" s="53"/>
      <c r="AMS29" s="53"/>
      <c r="AMT29" s="104"/>
      <c r="AMU29" s="105"/>
      <c r="AMV29" s="106"/>
      <c r="AMW29" s="106"/>
      <c r="AMX29" s="106"/>
      <c r="AMY29" s="106"/>
      <c r="AMZ29" s="53"/>
      <c r="ANA29" s="107"/>
      <c r="ANB29" s="52"/>
      <c r="ANC29" s="53"/>
      <c r="AND29" s="53"/>
      <c r="ANE29" s="104"/>
      <c r="ANF29" s="105"/>
      <c r="ANG29" s="106"/>
      <c r="ANH29" s="106"/>
      <c r="ANI29" s="106"/>
      <c r="ANJ29" s="106"/>
      <c r="ANK29" s="53"/>
      <c r="ANL29" s="107"/>
      <c r="ANM29" s="52"/>
      <c r="ANN29" s="53"/>
      <c r="ANO29" s="53"/>
      <c r="ANP29" s="104"/>
      <c r="ANQ29" s="105"/>
      <c r="ANR29" s="106"/>
      <c r="ANS29" s="106"/>
      <c r="ANT29" s="106"/>
      <c r="ANU29" s="106"/>
      <c r="ANV29" s="53"/>
      <c r="ANW29" s="107"/>
      <c r="ANX29" s="52"/>
      <c r="ANY29" s="53"/>
      <c r="ANZ29" s="53"/>
      <c r="AOA29" s="104"/>
      <c r="AOB29" s="105"/>
      <c r="AOC29" s="106"/>
      <c r="AOD29" s="106"/>
      <c r="AOE29" s="106"/>
      <c r="AOF29" s="106"/>
      <c r="AOG29" s="53"/>
      <c r="AOH29" s="107"/>
      <c r="AOI29" s="52"/>
      <c r="AOJ29" s="53"/>
      <c r="AOK29" s="53"/>
      <c r="AOL29" s="104"/>
      <c r="AOM29" s="105"/>
      <c r="AON29" s="106"/>
      <c r="AOO29" s="106"/>
      <c r="AOP29" s="106"/>
      <c r="AOQ29" s="106"/>
      <c r="AOR29" s="53"/>
      <c r="AOS29" s="107"/>
      <c r="AOT29" s="52"/>
      <c r="AOU29" s="53"/>
      <c r="AOV29" s="53"/>
      <c r="AOW29" s="104"/>
      <c r="AOX29" s="105"/>
      <c r="AOY29" s="106"/>
      <c r="AOZ29" s="106"/>
      <c r="APA29" s="106"/>
      <c r="APB29" s="106"/>
      <c r="APC29" s="53"/>
      <c r="APD29" s="107"/>
      <c r="APE29" s="52"/>
      <c r="APF29" s="53"/>
      <c r="APG29" s="53"/>
      <c r="APH29" s="104"/>
      <c r="API29" s="105"/>
      <c r="APJ29" s="106"/>
      <c r="APK29" s="106"/>
      <c r="APL29" s="106"/>
      <c r="APM29" s="106"/>
      <c r="APN29" s="53"/>
      <c r="APO29" s="107"/>
      <c r="APP29" s="52"/>
      <c r="APQ29" s="53"/>
      <c r="APR29" s="53"/>
      <c r="APS29" s="104"/>
      <c r="APT29" s="105"/>
      <c r="APU29" s="106"/>
      <c r="APV29" s="106"/>
      <c r="APW29" s="106"/>
      <c r="APX29" s="106"/>
      <c r="APY29" s="53"/>
      <c r="APZ29" s="107"/>
      <c r="AQA29" s="52"/>
      <c r="AQB29" s="53"/>
      <c r="AQC29" s="53"/>
      <c r="AQD29" s="104"/>
      <c r="AQE29" s="105"/>
      <c r="AQF29" s="106"/>
      <c r="AQG29" s="106"/>
      <c r="AQH29" s="106"/>
      <c r="AQI29" s="106"/>
      <c r="AQJ29" s="53"/>
      <c r="AQK29" s="107"/>
      <c r="AQL29" s="52"/>
      <c r="AQM29" s="53"/>
      <c r="AQN29" s="53"/>
      <c r="AQO29" s="104"/>
      <c r="AQP29" s="105"/>
      <c r="AQQ29" s="106"/>
      <c r="AQR29" s="106"/>
      <c r="AQS29" s="106"/>
      <c r="AQT29" s="106"/>
      <c r="AQU29" s="53"/>
      <c r="AQV29" s="107"/>
      <c r="AQW29" s="52"/>
      <c r="AQX29" s="53"/>
      <c r="AQY29" s="53"/>
      <c r="AQZ29" s="104"/>
      <c r="ARA29" s="105"/>
      <c r="ARB29" s="106"/>
      <c r="ARC29" s="106"/>
      <c r="ARD29" s="106"/>
      <c r="ARE29" s="106"/>
      <c r="ARF29" s="53"/>
      <c r="ARG29" s="107"/>
      <c r="ARH29" s="52"/>
      <c r="ARI29" s="53"/>
      <c r="ARJ29" s="53"/>
      <c r="ARK29" s="104"/>
      <c r="ARL29" s="105"/>
      <c r="ARM29" s="106"/>
      <c r="ARN29" s="106"/>
      <c r="ARO29" s="106"/>
      <c r="ARP29" s="106"/>
      <c r="ARQ29" s="53"/>
      <c r="ARR29" s="107"/>
      <c r="ARS29" s="52"/>
      <c r="ART29" s="53"/>
      <c r="ARU29" s="53"/>
      <c r="ARV29" s="104"/>
      <c r="ARW29" s="105"/>
      <c r="ARX29" s="106"/>
      <c r="ARY29" s="106"/>
      <c r="ARZ29" s="106"/>
      <c r="ASA29" s="106"/>
      <c r="ASB29" s="53"/>
      <c r="ASC29" s="107"/>
      <c r="ASD29" s="52"/>
      <c r="ASE29" s="53"/>
      <c r="ASF29" s="53"/>
      <c r="ASG29" s="104"/>
      <c r="ASH29" s="105"/>
      <c r="ASI29" s="106"/>
      <c r="ASJ29" s="106"/>
      <c r="ASK29" s="106"/>
      <c r="ASL29" s="106"/>
      <c r="ASM29" s="53"/>
      <c r="ASN29" s="107"/>
      <c r="ASO29" s="52"/>
      <c r="ASP29" s="53"/>
      <c r="ASQ29" s="53"/>
      <c r="ASR29" s="104"/>
      <c r="ASS29" s="105"/>
      <c r="AST29" s="106"/>
      <c r="ASU29" s="106"/>
      <c r="ASV29" s="106"/>
      <c r="ASW29" s="106"/>
      <c r="ASX29" s="53"/>
      <c r="ASY29" s="107"/>
      <c r="ASZ29" s="52"/>
      <c r="ATA29" s="53"/>
      <c r="ATB29" s="53"/>
      <c r="ATC29" s="104"/>
      <c r="ATD29" s="105"/>
      <c r="ATE29" s="106"/>
      <c r="ATF29" s="106"/>
      <c r="ATG29" s="106"/>
      <c r="ATH29" s="106"/>
      <c r="ATI29" s="53"/>
      <c r="ATJ29" s="107"/>
      <c r="ATK29" s="52"/>
      <c r="ATL29" s="53"/>
      <c r="ATM29" s="53"/>
      <c r="ATN29" s="104"/>
      <c r="ATO29" s="105"/>
      <c r="ATP29" s="106"/>
      <c r="ATQ29" s="106"/>
      <c r="ATR29" s="106"/>
      <c r="ATS29" s="106"/>
      <c r="ATT29" s="53"/>
      <c r="ATU29" s="107"/>
      <c r="ATV29" s="52"/>
      <c r="ATW29" s="53"/>
      <c r="ATX29" s="53"/>
      <c r="ATY29" s="104"/>
      <c r="ATZ29" s="105"/>
      <c r="AUA29" s="106"/>
      <c r="AUB29" s="106"/>
      <c r="AUC29" s="106"/>
      <c r="AUD29" s="106"/>
      <c r="AUE29" s="53"/>
      <c r="AUF29" s="107"/>
      <c r="AUG29" s="52"/>
      <c r="AUH29" s="53"/>
      <c r="AUI29" s="53"/>
      <c r="AUJ29" s="104"/>
      <c r="AUK29" s="105"/>
      <c r="AUL29" s="106"/>
      <c r="AUM29" s="106"/>
      <c r="AUN29" s="106"/>
      <c r="AUO29" s="106"/>
      <c r="AUP29" s="53"/>
      <c r="AUQ29" s="107"/>
      <c r="AUR29" s="52"/>
      <c r="AUS29" s="53"/>
      <c r="AUT29" s="53"/>
      <c r="AUU29" s="104"/>
      <c r="AUV29" s="105"/>
      <c r="AUW29" s="106"/>
      <c r="AUX29" s="106"/>
      <c r="AUY29" s="106"/>
      <c r="AUZ29" s="106"/>
      <c r="AVA29" s="53"/>
      <c r="AVB29" s="107"/>
      <c r="AVC29" s="52"/>
      <c r="AVD29" s="53"/>
      <c r="AVE29" s="53"/>
      <c r="AVF29" s="104"/>
      <c r="AVG29" s="105"/>
      <c r="AVH29" s="106"/>
      <c r="AVI29" s="106"/>
      <c r="AVJ29" s="106"/>
      <c r="AVK29" s="106"/>
      <c r="AVL29" s="53"/>
      <c r="AVM29" s="107"/>
      <c r="AVN29" s="52"/>
      <c r="AVO29" s="53"/>
      <c r="AVP29" s="53"/>
      <c r="AVQ29" s="104"/>
      <c r="AVR29" s="105"/>
      <c r="AVS29" s="106"/>
      <c r="AVT29" s="106"/>
      <c r="AVU29" s="106"/>
      <c r="AVV29" s="106"/>
      <c r="AVW29" s="53"/>
      <c r="AVX29" s="107"/>
      <c r="AVY29" s="52"/>
      <c r="AVZ29" s="53"/>
      <c r="AWA29" s="53"/>
      <c r="AWB29" s="104"/>
      <c r="AWC29" s="105"/>
      <c r="AWD29" s="106"/>
      <c r="AWE29" s="106"/>
      <c r="AWF29" s="106"/>
      <c r="AWG29" s="106"/>
      <c r="AWH29" s="53"/>
      <c r="AWI29" s="107"/>
      <c r="AWJ29" s="52"/>
      <c r="AWK29" s="53"/>
      <c r="AWL29" s="53"/>
      <c r="AWM29" s="104"/>
      <c r="AWN29" s="105"/>
      <c r="AWO29" s="106"/>
      <c r="AWP29" s="106"/>
      <c r="AWQ29" s="106"/>
      <c r="AWR29" s="106"/>
      <c r="AWS29" s="53"/>
      <c r="AWT29" s="107"/>
      <c r="AWU29" s="52"/>
      <c r="AWV29" s="53"/>
      <c r="AWW29" s="53"/>
      <c r="AWX29" s="104"/>
      <c r="AWY29" s="105"/>
      <c r="AWZ29" s="106"/>
      <c r="AXA29" s="106"/>
      <c r="AXB29" s="106"/>
      <c r="AXC29" s="106"/>
      <c r="AXD29" s="53"/>
      <c r="AXE29" s="107"/>
      <c r="AXF29" s="52"/>
      <c r="AXG29" s="53"/>
      <c r="AXH29" s="53"/>
      <c r="AXI29" s="104"/>
      <c r="AXJ29" s="105"/>
      <c r="AXK29" s="106"/>
      <c r="AXL29" s="106"/>
      <c r="AXM29" s="106"/>
      <c r="AXN29" s="106"/>
      <c r="AXO29" s="53"/>
      <c r="AXP29" s="107"/>
      <c r="AXQ29" s="52"/>
      <c r="AXR29" s="53"/>
      <c r="AXS29" s="53"/>
      <c r="AXT29" s="104"/>
      <c r="AXU29" s="105"/>
      <c r="AXV29" s="106"/>
      <c r="AXW29" s="106"/>
      <c r="AXX29" s="106"/>
      <c r="AXY29" s="106"/>
      <c r="AXZ29" s="53"/>
      <c r="AYA29" s="107"/>
      <c r="AYB29" s="52"/>
      <c r="AYC29" s="53"/>
      <c r="AYD29" s="53"/>
      <c r="AYE29" s="104"/>
      <c r="AYF29" s="105"/>
      <c r="AYG29" s="106"/>
      <c r="AYH29" s="106"/>
      <c r="AYI29" s="106"/>
      <c r="AYJ29" s="106"/>
      <c r="AYK29" s="53"/>
      <c r="AYL29" s="107"/>
      <c r="AYM29" s="52"/>
      <c r="AYN29" s="53"/>
      <c r="AYO29" s="53"/>
      <c r="AYP29" s="104"/>
      <c r="AYQ29" s="105"/>
      <c r="AYR29" s="106"/>
      <c r="AYS29" s="106"/>
      <c r="AYT29" s="106"/>
      <c r="AYU29" s="106"/>
      <c r="AYV29" s="53"/>
      <c r="AYW29" s="107"/>
      <c r="AYX29" s="52"/>
      <c r="AYY29" s="53"/>
      <c r="AYZ29" s="53"/>
      <c r="AZA29" s="104"/>
      <c r="AZB29" s="105"/>
      <c r="AZC29" s="106"/>
      <c r="AZD29" s="106"/>
      <c r="AZE29" s="106"/>
      <c r="AZF29" s="106"/>
      <c r="AZG29" s="53"/>
      <c r="AZH29" s="107"/>
      <c r="AZI29" s="52"/>
      <c r="AZJ29" s="53"/>
      <c r="AZK29" s="53"/>
      <c r="AZL29" s="104"/>
      <c r="AZM29" s="105"/>
      <c r="AZN29" s="106"/>
      <c r="AZO29" s="106"/>
      <c r="AZP29" s="106"/>
      <c r="AZQ29" s="106"/>
      <c r="AZR29" s="53"/>
      <c r="AZS29" s="107"/>
      <c r="AZT29" s="52"/>
      <c r="AZU29" s="53"/>
      <c r="AZV29" s="53"/>
      <c r="AZW29" s="104"/>
      <c r="AZX29" s="105"/>
      <c r="AZY29" s="106"/>
      <c r="AZZ29" s="106"/>
      <c r="BAA29" s="106"/>
      <c r="BAB29" s="106"/>
      <c r="BAC29" s="53"/>
      <c r="BAD29" s="107"/>
      <c r="BAE29" s="52"/>
      <c r="BAF29" s="53"/>
      <c r="BAG29" s="53"/>
      <c r="BAH29" s="104"/>
      <c r="BAI29" s="105"/>
      <c r="BAJ29" s="106"/>
      <c r="BAK29" s="106"/>
      <c r="BAL29" s="106"/>
      <c r="BAM29" s="106"/>
      <c r="BAN29" s="53"/>
      <c r="BAO29" s="107"/>
      <c r="BAP29" s="52"/>
      <c r="BAQ29" s="53"/>
      <c r="BAR29" s="53"/>
      <c r="BAS29" s="104"/>
      <c r="BAT29" s="105"/>
      <c r="BAU29" s="106"/>
      <c r="BAV29" s="106"/>
      <c r="BAW29" s="106"/>
      <c r="BAX29" s="106"/>
      <c r="BAY29" s="53"/>
      <c r="BAZ29" s="107"/>
      <c r="BBA29" s="52"/>
      <c r="BBB29" s="53"/>
      <c r="BBC29" s="53"/>
      <c r="BBD29" s="104"/>
      <c r="BBE29" s="105"/>
      <c r="BBF29" s="106"/>
      <c r="BBG29" s="106"/>
      <c r="BBH29" s="106"/>
      <c r="BBI29" s="106"/>
      <c r="BBJ29" s="53"/>
      <c r="BBK29" s="107"/>
      <c r="BBL29" s="52"/>
      <c r="BBM29" s="53"/>
      <c r="BBN29" s="53"/>
      <c r="BBO29" s="104"/>
      <c r="BBP29" s="105"/>
      <c r="BBQ29" s="106"/>
      <c r="BBR29" s="106"/>
      <c r="BBS29" s="106"/>
      <c r="BBT29" s="106"/>
      <c r="BBU29" s="53"/>
      <c r="BBV29" s="107"/>
      <c r="BBW29" s="52"/>
      <c r="BBX29" s="53"/>
      <c r="BBY29" s="53"/>
      <c r="BBZ29" s="104"/>
      <c r="BCA29" s="105"/>
      <c r="BCB29" s="106"/>
      <c r="BCC29" s="106"/>
      <c r="BCD29" s="106"/>
      <c r="BCE29" s="106"/>
      <c r="BCF29" s="53"/>
      <c r="BCG29" s="107"/>
      <c r="BCH29" s="52"/>
      <c r="BCI29" s="53"/>
      <c r="BCJ29" s="53"/>
      <c r="BCK29" s="104"/>
      <c r="BCL29" s="105"/>
      <c r="BCM29" s="106"/>
      <c r="BCN29" s="106"/>
      <c r="BCO29" s="106"/>
      <c r="BCP29" s="106"/>
      <c r="BCQ29" s="53"/>
      <c r="BCR29" s="107"/>
      <c r="BCS29" s="52"/>
      <c r="BCT29" s="53"/>
      <c r="BCU29" s="53"/>
      <c r="BCV29" s="104"/>
      <c r="BCW29" s="105"/>
      <c r="BCX29" s="106"/>
      <c r="BCY29" s="106"/>
      <c r="BCZ29" s="106"/>
      <c r="BDA29" s="106"/>
      <c r="BDB29" s="53"/>
      <c r="BDC29" s="107"/>
      <c r="BDD29" s="52"/>
      <c r="BDE29" s="53"/>
      <c r="BDF29" s="53"/>
      <c r="BDG29" s="104"/>
      <c r="BDH29" s="105"/>
      <c r="BDI29" s="106"/>
      <c r="BDJ29" s="106"/>
      <c r="BDK29" s="106"/>
      <c r="BDL29" s="106"/>
      <c r="BDM29" s="53"/>
      <c r="BDN29" s="107"/>
      <c r="BDO29" s="52"/>
      <c r="BDP29" s="53"/>
      <c r="BDQ29" s="53"/>
      <c r="BDR29" s="104"/>
      <c r="BDS29" s="105"/>
      <c r="BDT29" s="106"/>
      <c r="BDU29" s="106"/>
      <c r="BDV29" s="106"/>
      <c r="BDW29" s="106"/>
      <c r="BDX29" s="53"/>
      <c r="BDY29" s="107"/>
      <c r="BDZ29" s="52"/>
      <c r="BEA29" s="53"/>
      <c r="BEB29" s="53"/>
      <c r="BEC29" s="104"/>
      <c r="BED29" s="105"/>
      <c r="BEE29" s="106"/>
      <c r="BEF29" s="106"/>
      <c r="BEG29" s="106"/>
      <c r="BEH29" s="106"/>
      <c r="BEI29" s="53"/>
      <c r="BEJ29" s="107"/>
      <c r="BEK29" s="52"/>
      <c r="BEL29" s="53"/>
      <c r="BEM29" s="53"/>
      <c r="BEN29" s="104"/>
      <c r="BEO29" s="105"/>
      <c r="BEP29" s="106"/>
      <c r="BEQ29" s="106"/>
      <c r="BER29" s="106"/>
      <c r="BES29" s="106"/>
      <c r="BET29" s="53"/>
      <c r="BEU29" s="107"/>
      <c r="BEV29" s="52"/>
      <c r="BEW29" s="53"/>
      <c r="BEX29" s="53"/>
      <c r="BEY29" s="104"/>
      <c r="BEZ29" s="105"/>
      <c r="BFA29" s="106"/>
      <c r="BFB29" s="106"/>
      <c r="BFC29" s="106"/>
      <c r="BFD29" s="106"/>
      <c r="BFE29" s="53"/>
      <c r="BFF29" s="107"/>
      <c r="BFG29" s="52"/>
      <c r="BFH29" s="53"/>
      <c r="BFI29" s="53"/>
      <c r="BFJ29" s="104"/>
      <c r="BFK29" s="105"/>
      <c r="BFL29" s="106"/>
      <c r="BFM29" s="106"/>
      <c r="BFN29" s="106"/>
      <c r="BFO29" s="106"/>
      <c r="BFP29" s="53"/>
      <c r="BFQ29" s="107"/>
      <c r="BFR29" s="52"/>
      <c r="BFS29" s="53"/>
      <c r="BFT29" s="53"/>
      <c r="BFU29" s="104"/>
      <c r="BFV29" s="105"/>
      <c r="BFW29" s="106"/>
      <c r="BFX29" s="106"/>
      <c r="BFY29" s="106"/>
      <c r="BFZ29" s="106"/>
      <c r="BGA29" s="53"/>
      <c r="BGB29" s="107"/>
      <c r="BGC29" s="52"/>
      <c r="BGD29" s="53"/>
      <c r="BGE29" s="53"/>
      <c r="BGF29" s="104"/>
      <c r="BGG29" s="105"/>
      <c r="BGH29" s="106"/>
      <c r="BGI29" s="106"/>
      <c r="BGJ29" s="106"/>
      <c r="BGK29" s="106"/>
      <c r="BGL29" s="53"/>
      <c r="BGM29" s="107"/>
      <c r="BGN29" s="52"/>
      <c r="BGO29" s="53"/>
      <c r="BGP29" s="53"/>
      <c r="BGQ29" s="104"/>
      <c r="BGR29" s="105"/>
      <c r="BGS29" s="106"/>
      <c r="BGT29" s="106"/>
      <c r="BGU29" s="106"/>
      <c r="BGV29" s="106"/>
      <c r="BGW29" s="53"/>
      <c r="BGX29" s="107"/>
      <c r="BGY29" s="52"/>
      <c r="BGZ29" s="53"/>
      <c r="BHA29" s="53"/>
      <c r="BHB29" s="104"/>
      <c r="BHC29" s="105"/>
      <c r="BHD29" s="106"/>
      <c r="BHE29" s="106"/>
      <c r="BHF29" s="106"/>
      <c r="BHG29" s="106"/>
      <c r="BHH29" s="53"/>
      <c r="BHI29" s="107"/>
      <c r="BHJ29" s="52"/>
      <c r="BHK29" s="53"/>
      <c r="BHL29" s="53"/>
      <c r="BHM29" s="104"/>
      <c r="BHN29" s="105"/>
      <c r="BHO29" s="106"/>
      <c r="BHP29" s="106"/>
      <c r="BHQ29" s="106"/>
      <c r="BHR29" s="106"/>
      <c r="BHS29" s="53"/>
      <c r="BHT29" s="107"/>
      <c r="BHU29" s="52"/>
      <c r="BHV29" s="53"/>
      <c r="BHW29" s="53"/>
      <c r="BHX29" s="104"/>
      <c r="BHY29" s="105"/>
      <c r="BHZ29" s="106"/>
      <c r="BIA29" s="106"/>
      <c r="BIB29" s="106"/>
      <c r="BIC29" s="106"/>
      <c r="BID29" s="53"/>
      <c r="BIE29" s="107"/>
      <c r="BIF29" s="52"/>
      <c r="BIG29" s="53"/>
      <c r="BIH29" s="53"/>
      <c r="BII29" s="104"/>
      <c r="BIJ29" s="105"/>
      <c r="BIK29" s="106"/>
      <c r="BIL29" s="106"/>
      <c r="BIM29" s="106"/>
      <c r="BIN29" s="106"/>
      <c r="BIO29" s="53"/>
      <c r="BIP29" s="107"/>
      <c r="BIQ29" s="52"/>
      <c r="BIR29" s="53"/>
      <c r="BIS29" s="53"/>
      <c r="BIT29" s="104"/>
      <c r="BIU29" s="105"/>
      <c r="BIV29" s="106"/>
      <c r="BIW29" s="106"/>
      <c r="BIX29" s="106"/>
      <c r="BIY29" s="106"/>
      <c r="BIZ29" s="53"/>
      <c r="BJA29" s="107"/>
      <c r="BJB29" s="52"/>
      <c r="BJC29" s="53"/>
      <c r="BJD29" s="53"/>
      <c r="BJE29" s="104"/>
      <c r="BJF29" s="105"/>
      <c r="BJG29" s="106"/>
      <c r="BJH29" s="106"/>
      <c r="BJI29" s="106"/>
      <c r="BJJ29" s="106"/>
      <c r="BJK29" s="53"/>
      <c r="BJL29" s="107"/>
      <c r="BJM29" s="52"/>
      <c r="BJN29" s="53"/>
      <c r="BJO29" s="53"/>
      <c r="BJP29" s="104"/>
      <c r="BJQ29" s="105"/>
      <c r="BJR29" s="106"/>
      <c r="BJS29" s="106"/>
      <c r="BJT29" s="106"/>
      <c r="BJU29" s="106"/>
      <c r="BJV29" s="53"/>
      <c r="BJW29" s="107"/>
      <c r="BJX29" s="52"/>
      <c r="BJY29" s="53"/>
      <c r="BJZ29" s="53"/>
      <c r="BKA29" s="104"/>
      <c r="BKB29" s="105"/>
      <c r="BKC29" s="106"/>
      <c r="BKD29" s="106"/>
      <c r="BKE29" s="106"/>
      <c r="BKF29" s="106"/>
      <c r="BKG29" s="53"/>
      <c r="BKH29" s="107"/>
      <c r="BKI29" s="52"/>
      <c r="BKJ29" s="53"/>
      <c r="BKK29" s="53"/>
      <c r="BKL29" s="104"/>
      <c r="BKM29" s="105"/>
      <c r="BKN29" s="106"/>
      <c r="BKO29" s="106"/>
      <c r="BKP29" s="106"/>
      <c r="BKQ29" s="106"/>
      <c r="BKR29" s="53"/>
      <c r="BKS29" s="107"/>
      <c r="BKT29" s="52"/>
      <c r="BKU29" s="53"/>
      <c r="BKV29" s="53"/>
      <c r="BKW29" s="104"/>
      <c r="BKX29" s="105"/>
      <c r="BKY29" s="106"/>
      <c r="BKZ29" s="106"/>
      <c r="BLA29" s="106"/>
      <c r="BLB29" s="106"/>
      <c r="BLC29" s="53"/>
      <c r="BLD29" s="107"/>
      <c r="BLE29" s="52"/>
      <c r="BLF29" s="53"/>
      <c r="BLG29" s="53"/>
      <c r="BLH29" s="104"/>
      <c r="BLI29" s="105"/>
      <c r="BLJ29" s="106"/>
      <c r="BLK29" s="106"/>
      <c r="BLL29" s="106"/>
      <c r="BLM29" s="106"/>
      <c r="BLN29" s="53"/>
      <c r="BLO29" s="107"/>
      <c r="BLP29" s="52"/>
      <c r="BLQ29" s="53"/>
      <c r="BLR29" s="53"/>
      <c r="BLS29" s="104"/>
      <c r="BLT29" s="105"/>
      <c r="BLU29" s="106"/>
      <c r="BLV29" s="106"/>
      <c r="BLW29" s="106"/>
      <c r="BLX29" s="106"/>
      <c r="BLY29" s="53"/>
      <c r="BLZ29" s="107"/>
      <c r="BMA29" s="52"/>
      <c r="BMB29" s="53"/>
      <c r="BMC29" s="53"/>
      <c r="BMD29" s="104"/>
      <c r="BME29" s="105"/>
      <c r="BMF29" s="106"/>
      <c r="BMG29" s="106"/>
      <c r="BMH29" s="106"/>
      <c r="BMI29" s="106"/>
      <c r="BMJ29" s="53"/>
      <c r="BMK29" s="107"/>
      <c r="BML29" s="52"/>
      <c r="BMM29" s="53"/>
      <c r="BMN29" s="53"/>
      <c r="BMO29" s="104"/>
      <c r="BMP29" s="105"/>
      <c r="BMQ29" s="106"/>
      <c r="BMR29" s="106"/>
      <c r="BMS29" s="106"/>
      <c r="BMT29" s="106"/>
      <c r="BMU29" s="53"/>
      <c r="BMV29" s="107"/>
      <c r="BMW29" s="52"/>
      <c r="BMX29" s="53"/>
      <c r="BMY29" s="53"/>
      <c r="BMZ29" s="104"/>
      <c r="BNA29" s="105"/>
      <c r="BNB29" s="106"/>
      <c r="BNC29" s="106"/>
      <c r="BND29" s="106"/>
      <c r="BNE29" s="106"/>
      <c r="BNF29" s="53"/>
      <c r="BNG29" s="107"/>
      <c r="BNH29" s="52"/>
      <c r="BNI29" s="53"/>
      <c r="BNJ29" s="53"/>
      <c r="BNK29" s="104"/>
      <c r="BNL29" s="105"/>
      <c r="BNM29" s="106"/>
      <c r="BNN29" s="106"/>
      <c r="BNO29" s="106"/>
      <c r="BNP29" s="106"/>
      <c r="BNQ29" s="53"/>
      <c r="BNR29" s="107"/>
      <c r="BNS29" s="52"/>
      <c r="BNT29" s="53"/>
      <c r="BNU29" s="53"/>
      <c r="BNV29" s="104"/>
      <c r="BNW29" s="105"/>
      <c r="BNX29" s="106"/>
      <c r="BNY29" s="106"/>
      <c r="BNZ29" s="106"/>
      <c r="BOA29" s="106"/>
      <c r="BOB29" s="53"/>
      <c r="BOC29" s="107"/>
      <c r="BOD29" s="52"/>
      <c r="BOE29" s="53"/>
      <c r="BOF29" s="53"/>
      <c r="BOG29" s="104"/>
      <c r="BOH29" s="105"/>
      <c r="BOI29" s="106"/>
      <c r="BOJ29" s="106"/>
      <c r="BOK29" s="106"/>
      <c r="BOL29" s="106"/>
      <c r="BOM29" s="53"/>
      <c r="BON29" s="107"/>
      <c r="BOO29" s="52"/>
      <c r="BOP29" s="53"/>
      <c r="BOQ29" s="53"/>
      <c r="BOR29" s="104"/>
      <c r="BOS29" s="105"/>
      <c r="BOT29" s="106"/>
      <c r="BOU29" s="106"/>
      <c r="BOV29" s="106"/>
      <c r="BOW29" s="106"/>
      <c r="BOX29" s="53"/>
      <c r="BOY29" s="107"/>
      <c r="BOZ29" s="52"/>
      <c r="BPA29" s="53"/>
      <c r="BPB29" s="53"/>
      <c r="BPC29" s="104"/>
      <c r="BPD29" s="105"/>
      <c r="BPE29" s="106"/>
      <c r="BPF29" s="106"/>
      <c r="BPG29" s="106"/>
      <c r="BPH29" s="106"/>
      <c r="BPI29" s="53"/>
      <c r="BPJ29" s="107"/>
      <c r="BPK29" s="52"/>
      <c r="BPL29" s="53"/>
      <c r="BPM29" s="53"/>
      <c r="BPN29" s="104"/>
      <c r="BPO29" s="105"/>
      <c r="BPP29" s="106"/>
      <c r="BPQ29" s="106"/>
      <c r="BPR29" s="106"/>
      <c r="BPS29" s="106"/>
      <c r="BPT29" s="53"/>
      <c r="BPU29" s="107"/>
      <c r="BPV29" s="52"/>
      <c r="BPW29" s="53"/>
      <c r="BPX29" s="53"/>
      <c r="BPY29" s="104"/>
      <c r="BPZ29" s="105"/>
      <c r="BQA29" s="106"/>
      <c r="BQB29" s="106"/>
      <c r="BQC29" s="106"/>
      <c r="BQD29" s="106"/>
      <c r="BQE29" s="53"/>
      <c r="BQF29" s="107"/>
      <c r="BQG29" s="52"/>
      <c r="BQH29" s="53"/>
      <c r="BQI29" s="53"/>
      <c r="BQJ29" s="104"/>
      <c r="BQK29" s="105"/>
      <c r="BQL29" s="106"/>
      <c r="BQM29" s="106"/>
      <c r="BQN29" s="106"/>
      <c r="BQO29" s="106"/>
      <c r="BQP29" s="53"/>
      <c r="BQQ29" s="107"/>
      <c r="BQR29" s="52"/>
      <c r="BQS29" s="53"/>
      <c r="BQT29" s="53"/>
      <c r="BQU29" s="104"/>
      <c r="BQV29" s="105"/>
      <c r="BQW29" s="106"/>
      <c r="BQX29" s="106"/>
      <c r="BQY29" s="106"/>
      <c r="BQZ29" s="106"/>
      <c r="BRA29" s="53"/>
      <c r="BRB29" s="107"/>
      <c r="BRC29" s="52"/>
      <c r="BRD29" s="53"/>
      <c r="BRE29" s="53"/>
      <c r="BRF29" s="104"/>
      <c r="BRG29" s="105"/>
      <c r="BRH29" s="106"/>
      <c r="BRI29" s="106"/>
      <c r="BRJ29" s="106"/>
      <c r="BRK29" s="106"/>
      <c r="BRL29" s="53"/>
      <c r="BRM29" s="107"/>
      <c r="BRN29" s="52"/>
      <c r="BRO29" s="53"/>
      <c r="BRP29" s="53"/>
      <c r="BRQ29" s="104"/>
      <c r="BRR29" s="105"/>
      <c r="BRS29" s="106"/>
      <c r="BRT29" s="106"/>
      <c r="BRU29" s="106"/>
      <c r="BRV29" s="106"/>
      <c r="BRW29" s="53"/>
      <c r="BRX29" s="107"/>
      <c r="BRY29" s="52"/>
      <c r="BRZ29" s="53"/>
      <c r="BSA29" s="53"/>
      <c r="BSB29" s="104"/>
      <c r="BSC29" s="105"/>
      <c r="BSD29" s="106"/>
      <c r="BSE29" s="106"/>
      <c r="BSF29" s="106"/>
      <c r="BSG29" s="106"/>
      <c r="BSH29" s="53"/>
      <c r="BSI29" s="107"/>
      <c r="BSJ29" s="52"/>
      <c r="BSK29" s="53"/>
      <c r="BSL29" s="53"/>
      <c r="BSM29" s="104"/>
      <c r="BSN29" s="105"/>
      <c r="BSO29" s="106"/>
      <c r="BSP29" s="106"/>
      <c r="BSQ29" s="106"/>
      <c r="BSR29" s="106"/>
      <c r="BSS29" s="53"/>
      <c r="BST29" s="107"/>
      <c r="BSU29" s="52"/>
      <c r="BSV29" s="53"/>
      <c r="BSW29" s="53"/>
      <c r="BSX29" s="104"/>
      <c r="BSY29" s="105"/>
      <c r="BSZ29" s="106"/>
      <c r="BTA29" s="106"/>
      <c r="BTB29" s="106"/>
      <c r="BTC29" s="106"/>
      <c r="BTD29" s="53"/>
      <c r="BTE29" s="107"/>
      <c r="BTF29" s="52"/>
      <c r="BTG29" s="53"/>
      <c r="BTH29" s="53"/>
      <c r="BTI29" s="104"/>
      <c r="BTJ29" s="105"/>
      <c r="BTK29" s="106"/>
      <c r="BTL29" s="106"/>
      <c r="BTM29" s="106"/>
      <c r="BTN29" s="106"/>
      <c r="BTO29" s="53"/>
      <c r="BTP29" s="107"/>
      <c r="BTQ29" s="52"/>
      <c r="BTR29" s="53"/>
      <c r="BTS29" s="53"/>
      <c r="BTT29" s="104"/>
      <c r="BTU29" s="105"/>
      <c r="BTV29" s="106"/>
      <c r="BTW29" s="106"/>
      <c r="BTX29" s="106"/>
      <c r="BTY29" s="106"/>
      <c r="BTZ29" s="53"/>
      <c r="BUA29" s="107"/>
      <c r="BUB29" s="52"/>
      <c r="BUC29" s="53"/>
      <c r="BUD29" s="53"/>
      <c r="BUE29" s="104"/>
      <c r="BUF29" s="105"/>
      <c r="BUG29" s="106"/>
      <c r="BUH29" s="106"/>
      <c r="BUI29" s="106"/>
      <c r="BUJ29" s="106"/>
      <c r="BUK29" s="53"/>
      <c r="BUL29" s="107"/>
      <c r="BUM29" s="52"/>
      <c r="BUN29" s="53"/>
      <c r="BUO29" s="53"/>
      <c r="BUP29" s="104"/>
      <c r="BUQ29" s="105"/>
      <c r="BUR29" s="106"/>
      <c r="BUS29" s="106"/>
      <c r="BUT29" s="106"/>
      <c r="BUU29" s="106"/>
      <c r="BUV29" s="53"/>
      <c r="BUW29" s="107"/>
      <c r="BUX29" s="52"/>
      <c r="BUY29" s="53"/>
      <c r="BUZ29" s="53"/>
      <c r="BVA29" s="104"/>
      <c r="BVB29" s="105"/>
      <c r="BVC29" s="106"/>
      <c r="BVD29" s="106"/>
      <c r="BVE29" s="106"/>
      <c r="BVF29" s="106"/>
      <c r="BVG29" s="53"/>
      <c r="BVH29" s="107"/>
      <c r="BVI29" s="52"/>
      <c r="BVJ29" s="53"/>
      <c r="BVK29" s="53"/>
      <c r="BVL29" s="104"/>
      <c r="BVM29" s="105"/>
      <c r="BVN29" s="106"/>
      <c r="BVO29" s="106"/>
      <c r="BVP29" s="106"/>
      <c r="BVQ29" s="106"/>
      <c r="BVR29" s="53"/>
      <c r="BVS29" s="107"/>
      <c r="BVT29" s="52"/>
      <c r="BVU29" s="53"/>
      <c r="BVV29" s="53"/>
      <c r="BVW29" s="104"/>
      <c r="BVX29" s="105"/>
      <c r="BVY29" s="106"/>
      <c r="BVZ29" s="106"/>
      <c r="BWA29" s="106"/>
      <c r="BWB29" s="106"/>
      <c r="BWC29" s="53"/>
      <c r="BWD29" s="107"/>
      <c r="BWE29" s="52"/>
      <c r="BWF29" s="53"/>
      <c r="BWG29" s="53"/>
      <c r="BWH29" s="104"/>
      <c r="BWI29" s="105"/>
      <c r="BWJ29" s="106"/>
      <c r="BWK29" s="106"/>
      <c r="BWL29" s="106"/>
      <c r="BWM29" s="106"/>
      <c r="BWN29" s="53"/>
      <c r="BWO29" s="107"/>
      <c r="BWP29" s="52"/>
      <c r="BWQ29" s="53"/>
      <c r="BWR29" s="53"/>
      <c r="BWS29" s="104"/>
      <c r="BWT29" s="105"/>
      <c r="BWU29" s="106"/>
      <c r="BWV29" s="106"/>
      <c r="BWW29" s="106"/>
      <c r="BWX29" s="106"/>
      <c r="BWY29" s="53"/>
      <c r="BWZ29" s="107"/>
      <c r="BXA29" s="52"/>
      <c r="BXB29" s="53"/>
      <c r="BXC29" s="53"/>
      <c r="BXD29" s="104"/>
      <c r="BXE29" s="105"/>
      <c r="BXF29" s="106"/>
      <c r="BXG29" s="106"/>
      <c r="BXH29" s="106"/>
      <c r="BXI29" s="106"/>
      <c r="BXJ29" s="53"/>
      <c r="BXK29" s="107"/>
      <c r="BXL29" s="52"/>
      <c r="BXM29" s="53"/>
      <c r="BXN29" s="53"/>
      <c r="BXO29" s="104"/>
      <c r="BXP29" s="105"/>
      <c r="BXQ29" s="106"/>
      <c r="BXR29" s="106"/>
      <c r="BXS29" s="106"/>
      <c r="BXT29" s="106"/>
      <c r="BXU29" s="53"/>
      <c r="BXV29" s="107"/>
      <c r="BXW29" s="52"/>
      <c r="BXX29" s="53"/>
      <c r="BXY29" s="53"/>
      <c r="BXZ29" s="104"/>
      <c r="BYA29" s="105"/>
      <c r="BYB29" s="106"/>
      <c r="BYC29" s="106"/>
      <c r="BYD29" s="106"/>
      <c r="BYE29" s="106"/>
      <c r="BYF29" s="53"/>
      <c r="BYG29" s="107"/>
      <c r="BYH29" s="52"/>
      <c r="BYI29" s="53"/>
      <c r="BYJ29" s="53"/>
      <c r="BYK29" s="104"/>
      <c r="BYL29" s="105"/>
      <c r="BYM29" s="106"/>
      <c r="BYN29" s="106"/>
      <c r="BYO29" s="106"/>
      <c r="BYP29" s="106"/>
      <c r="BYQ29" s="53"/>
      <c r="BYR29" s="107"/>
      <c r="BYS29" s="52"/>
      <c r="BYT29" s="53"/>
      <c r="BYU29" s="53"/>
      <c r="BYV29" s="104"/>
      <c r="BYW29" s="105"/>
      <c r="BYX29" s="106"/>
      <c r="BYY29" s="106"/>
      <c r="BYZ29" s="106"/>
      <c r="BZA29" s="106"/>
      <c r="BZB29" s="53"/>
      <c r="BZC29" s="107"/>
      <c r="BZD29" s="52"/>
      <c r="BZE29" s="53"/>
      <c r="BZF29" s="53"/>
      <c r="BZG29" s="104"/>
      <c r="BZH29" s="105"/>
      <c r="BZI29" s="106"/>
      <c r="BZJ29" s="106"/>
      <c r="BZK29" s="106"/>
      <c r="BZL29" s="106"/>
      <c r="BZM29" s="53"/>
      <c r="BZN29" s="107"/>
      <c r="BZO29" s="52"/>
      <c r="BZP29" s="53"/>
      <c r="BZQ29" s="53"/>
      <c r="BZR29" s="104"/>
      <c r="BZS29" s="105"/>
      <c r="BZT29" s="106"/>
      <c r="BZU29" s="106"/>
      <c r="BZV29" s="106"/>
      <c r="BZW29" s="106"/>
      <c r="BZX29" s="53"/>
      <c r="BZY29" s="107"/>
      <c r="BZZ29" s="52"/>
      <c r="CAA29" s="53"/>
      <c r="CAB29" s="53"/>
      <c r="CAC29" s="104"/>
      <c r="CAD29" s="105"/>
      <c r="CAE29" s="106"/>
      <c r="CAF29" s="106"/>
      <c r="CAG29" s="106"/>
      <c r="CAH29" s="106"/>
      <c r="CAI29" s="53"/>
      <c r="CAJ29" s="107"/>
      <c r="CAK29" s="52"/>
      <c r="CAL29" s="53"/>
      <c r="CAM29" s="53"/>
      <c r="CAN29" s="104"/>
      <c r="CAO29" s="105"/>
      <c r="CAP29" s="106"/>
      <c r="CAQ29" s="106"/>
      <c r="CAR29" s="106"/>
      <c r="CAS29" s="106"/>
      <c r="CAT29" s="53"/>
      <c r="CAU29" s="107"/>
      <c r="CAV29" s="52"/>
      <c r="CAW29" s="53"/>
      <c r="CAX29" s="53"/>
      <c r="CAY29" s="104"/>
      <c r="CAZ29" s="105"/>
      <c r="CBA29" s="106"/>
      <c r="CBB29" s="106"/>
      <c r="CBC29" s="106"/>
      <c r="CBD29" s="106"/>
      <c r="CBE29" s="53"/>
      <c r="CBF29" s="107"/>
      <c r="CBG29" s="52"/>
      <c r="CBH29" s="53"/>
      <c r="CBI29" s="53"/>
      <c r="CBJ29" s="104"/>
      <c r="CBK29" s="105"/>
      <c r="CBL29" s="106"/>
      <c r="CBM29" s="106"/>
      <c r="CBN29" s="106"/>
      <c r="CBO29" s="106"/>
      <c r="CBP29" s="53"/>
      <c r="CBQ29" s="107"/>
      <c r="CBR29" s="52"/>
      <c r="CBS29" s="53"/>
      <c r="CBT29" s="53"/>
      <c r="CBU29" s="104"/>
      <c r="CBV29" s="105"/>
      <c r="CBW29" s="106"/>
      <c r="CBX29" s="106"/>
      <c r="CBY29" s="106"/>
      <c r="CBZ29" s="106"/>
      <c r="CCA29" s="53"/>
      <c r="CCB29" s="107"/>
      <c r="CCC29" s="52"/>
      <c r="CCD29" s="53"/>
      <c r="CCE29" s="53"/>
      <c r="CCF29" s="104"/>
      <c r="CCG29" s="105"/>
      <c r="CCH29" s="106"/>
      <c r="CCI29" s="106"/>
      <c r="CCJ29" s="106"/>
      <c r="CCK29" s="106"/>
      <c r="CCL29" s="53"/>
      <c r="CCM29" s="107"/>
      <c r="CCN29" s="52"/>
      <c r="CCO29" s="53"/>
      <c r="CCP29" s="53"/>
      <c r="CCQ29" s="104"/>
      <c r="CCR29" s="105"/>
      <c r="CCS29" s="106"/>
      <c r="CCT29" s="106"/>
      <c r="CCU29" s="106"/>
      <c r="CCV29" s="106"/>
      <c r="CCW29" s="53"/>
      <c r="CCX29" s="107"/>
      <c r="CCY29" s="52"/>
      <c r="CCZ29" s="53"/>
      <c r="CDA29" s="53"/>
      <c r="CDB29" s="104"/>
      <c r="CDC29" s="105"/>
      <c r="CDD29" s="106"/>
      <c r="CDE29" s="106"/>
      <c r="CDF29" s="106"/>
      <c r="CDG29" s="106"/>
      <c r="CDH29" s="53"/>
      <c r="CDI29" s="107"/>
      <c r="CDJ29" s="52"/>
      <c r="CDK29" s="53"/>
      <c r="CDL29" s="53"/>
      <c r="CDM29" s="104"/>
      <c r="CDN29" s="105"/>
      <c r="CDO29" s="106"/>
      <c r="CDP29" s="106"/>
      <c r="CDQ29" s="106"/>
      <c r="CDR29" s="106"/>
      <c r="CDS29" s="53"/>
      <c r="CDT29" s="107"/>
      <c r="CDU29" s="52"/>
      <c r="CDV29" s="53"/>
      <c r="CDW29" s="53"/>
      <c r="CDX29" s="104"/>
      <c r="CDY29" s="105"/>
      <c r="CDZ29" s="106"/>
      <c r="CEA29" s="106"/>
      <c r="CEB29" s="106"/>
      <c r="CEC29" s="106"/>
      <c r="CED29" s="53"/>
      <c r="CEE29" s="107"/>
      <c r="CEF29" s="52"/>
      <c r="CEG29" s="53"/>
      <c r="CEH29" s="53"/>
      <c r="CEI29" s="104"/>
      <c r="CEJ29" s="105"/>
      <c r="CEK29" s="106"/>
      <c r="CEL29" s="106"/>
      <c r="CEM29" s="106"/>
      <c r="CEN29" s="106"/>
      <c r="CEO29" s="53"/>
      <c r="CEP29" s="107"/>
      <c r="CEQ29" s="52"/>
      <c r="CER29" s="53"/>
      <c r="CES29" s="53"/>
      <c r="CET29" s="104"/>
      <c r="CEU29" s="105"/>
      <c r="CEV29" s="106"/>
      <c r="CEW29" s="106"/>
      <c r="CEX29" s="106"/>
      <c r="CEY29" s="106"/>
      <c r="CEZ29" s="53"/>
      <c r="CFA29" s="107"/>
      <c r="CFB29" s="52"/>
      <c r="CFC29" s="53"/>
      <c r="CFD29" s="53"/>
      <c r="CFE29" s="104"/>
      <c r="CFF29" s="105"/>
      <c r="CFG29" s="106"/>
      <c r="CFH29" s="106"/>
      <c r="CFI29" s="106"/>
      <c r="CFJ29" s="106"/>
      <c r="CFK29" s="53"/>
      <c r="CFL29" s="107"/>
      <c r="CFM29" s="52"/>
      <c r="CFN29" s="53"/>
      <c r="CFO29" s="53"/>
      <c r="CFP29" s="104"/>
      <c r="CFQ29" s="105"/>
      <c r="CFR29" s="106"/>
      <c r="CFS29" s="106"/>
      <c r="CFT29" s="106"/>
      <c r="CFU29" s="106"/>
      <c r="CFV29" s="53"/>
      <c r="CFW29" s="107"/>
      <c r="CFX29" s="52"/>
      <c r="CFY29" s="53"/>
      <c r="CFZ29" s="53"/>
      <c r="CGA29" s="104"/>
      <c r="CGB29" s="105"/>
      <c r="CGC29" s="106"/>
      <c r="CGD29" s="106"/>
      <c r="CGE29" s="106"/>
      <c r="CGF29" s="106"/>
      <c r="CGG29" s="53"/>
      <c r="CGH29" s="107"/>
      <c r="CGI29" s="52"/>
      <c r="CGJ29" s="53"/>
      <c r="CGK29" s="53"/>
      <c r="CGL29" s="104"/>
      <c r="CGM29" s="105"/>
      <c r="CGN29" s="106"/>
      <c r="CGO29" s="106"/>
      <c r="CGP29" s="106"/>
      <c r="CGQ29" s="106"/>
      <c r="CGR29" s="53"/>
      <c r="CGS29" s="107"/>
      <c r="CGT29" s="52"/>
      <c r="CGU29" s="53"/>
      <c r="CGV29" s="53"/>
      <c r="CGW29" s="104"/>
      <c r="CGX29" s="105"/>
      <c r="CGY29" s="106"/>
      <c r="CGZ29" s="106"/>
      <c r="CHA29" s="106"/>
      <c r="CHB29" s="106"/>
      <c r="CHC29" s="53"/>
      <c r="CHD29" s="107"/>
      <c r="CHE29" s="52"/>
      <c r="CHF29" s="53"/>
      <c r="CHG29" s="53"/>
      <c r="CHH29" s="104"/>
      <c r="CHI29" s="105"/>
      <c r="CHJ29" s="106"/>
      <c r="CHK29" s="106"/>
      <c r="CHL29" s="106"/>
      <c r="CHM29" s="106"/>
      <c r="CHN29" s="53"/>
      <c r="CHO29" s="107"/>
      <c r="CHP29" s="52"/>
      <c r="CHQ29" s="53"/>
      <c r="CHR29" s="53"/>
      <c r="CHS29" s="104"/>
      <c r="CHT29" s="105"/>
      <c r="CHU29" s="106"/>
      <c r="CHV29" s="106"/>
      <c r="CHW29" s="106"/>
      <c r="CHX29" s="106"/>
      <c r="CHY29" s="53"/>
      <c r="CHZ29" s="107"/>
      <c r="CIA29" s="52"/>
      <c r="CIB29" s="53"/>
      <c r="CIC29" s="53"/>
      <c r="CID29" s="104"/>
      <c r="CIE29" s="105"/>
      <c r="CIF29" s="106"/>
      <c r="CIG29" s="106"/>
      <c r="CIH29" s="106"/>
      <c r="CII29" s="106"/>
      <c r="CIJ29" s="53"/>
      <c r="CIK29" s="107"/>
      <c r="CIL29" s="52"/>
      <c r="CIM29" s="53"/>
      <c r="CIN29" s="53"/>
      <c r="CIO29" s="104"/>
      <c r="CIP29" s="105"/>
      <c r="CIQ29" s="106"/>
      <c r="CIR29" s="106"/>
      <c r="CIS29" s="106"/>
      <c r="CIT29" s="106"/>
      <c r="CIU29" s="53"/>
      <c r="CIV29" s="107"/>
      <c r="CIW29" s="52"/>
      <c r="CIX29" s="53"/>
      <c r="CIY29" s="53"/>
      <c r="CIZ29" s="104"/>
      <c r="CJA29" s="105"/>
      <c r="CJB29" s="106"/>
      <c r="CJC29" s="106"/>
      <c r="CJD29" s="106"/>
      <c r="CJE29" s="106"/>
      <c r="CJF29" s="53"/>
      <c r="CJG29" s="107"/>
      <c r="CJH29" s="52"/>
      <c r="CJI29" s="53"/>
      <c r="CJJ29" s="53"/>
      <c r="CJK29" s="104"/>
      <c r="CJL29" s="105"/>
      <c r="CJM29" s="106"/>
      <c r="CJN29" s="106"/>
      <c r="CJO29" s="106"/>
      <c r="CJP29" s="106"/>
      <c r="CJQ29" s="53"/>
      <c r="CJR29" s="107"/>
      <c r="CJS29" s="52"/>
      <c r="CJT29" s="53"/>
      <c r="CJU29" s="53"/>
      <c r="CJV29" s="104"/>
      <c r="CJW29" s="105"/>
      <c r="CJX29" s="106"/>
      <c r="CJY29" s="106"/>
      <c r="CJZ29" s="106"/>
      <c r="CKA29" s="106"/>
      <c r="CKB29" s="53"/>
      <c r="CKC29" s="107"/>
      <c r="CKD29" s="52"/>
      <c r="CKE29" s="53"/>
      <c r="CKF29" s="53"/>
      <c r="CKG29" s="104"/>
      <c r="CKH29" s="105"/>
      <c r="CKI29" s="106"/>
      <c r="CKJ29" s="106"/>
      <c r="CKK29" s="106"/>
      <c r="CKL29" s="106"/>
      <c r="CKM29" s="53"/>
      <c r="CKN29" s="107"/>
      <c r="CKO29" s="52"/>
      <c r="CKP29" s="53"/>
      <c r="CKQ29" s="53"/>
      <c r="CKR29" s="104"/>
      <c r="CKS29" s="105"/>
      <c r="CKT29" s="106"/>
      <c r="CKU29" s="106"/>
      <c r="CKV29" s="106"/>
      <c r="CKW29" s="106"/>
      <c r="CKX29" s="53"/>
      <c r="CKY29" s="107"/>
      <c r="CKZ29" s="52"/>
      <c r="CLA29" s="53"/>
      <c r="CLB29" s="53"/>
      <c r="CLC29" s="104"/>
      <c r="CLD29" s="105"/>
      <c r="CLE29" s="106"/>
      <c r="CLF29" s="106"/>
      <c r="CLG29" s="106"/>
      <c r="CLH29" s="106"/>
      <c r="CLI29" s="53"/>
      <c r="CLJ29" s="107"/>
      <c r="CLK29" s="52"/>
      <c r="CLL29" s="53"/>
      <c r="CLM29" s="53"/>
      <c r="CLN29" s="104"/>
      <c r="CLO29" s="105"/>
      <c r="CLP29" s="106"/>
      <c r="CLQ29" s="106"/>
      <c r="CLR29" s="106"/>
      <c r="CLS29" s="106"/>
      <c r="CLT29" s="53"/>
      <c r="CLU29" s="107"/>
      <c r="CLV29" s="52"/>
      <c r="CLW29" s="53"/>
      <c r="CLX29" s="53"/>
      <c r="CLY29" s="104"/>
      <c r="CLZ29" s="105"/>
      <c r="CMA29" s="106"/>
      <c r="CMB29" s="106"/>
      <c r="CMC29" s="106"/>
      <c r="CMD29" s="106"/>
      <c r="CME29" s="53"/>
      <c r="CMF29" s="107"/>
      <c r="CMG29" s="52"/>
      <c r="CMH29" s="53"/>
      <c r="CMI29" s="53"/>
      <c r="CMJ29" s="104"/>
      <c r="CMK29" s="105"/>
      <c r="CML29" s="106"/>
      <c r="CMM29" s="106"/>
      <c r="CMN29" s="106"/>
      <c r="CMO29" s="106"/>
      <c r="CMP29" s="53"/>
      <c r="CMQ29" s="107"/>
      <c r="CMR29" s="52"/>
      <c r="CMS29" s="53"/>
      <c r="CMT29" s="53"/>
      <c r="CMU29" s="104"/>
      <c r="CMV29" s="105"/>
      <c r="CMW29" s="106"/>
      <c r="CMX29" s="106"/>
      <c r="CMY29" s="106"/>
      <c r="CMZ29" s="106"/>
      <c r="CNA29" s="53"/>
      <c r="CNB29" s="107"/>
      <c r="CNC29" s="52"/>
      <c r="CND29" s="53"/>
      <c r="CNE29" s="53"/>
      <c r="CNF29" s="104"/>
      <c r="CNG29" s="105"/>
      <c r="CNH29" s="106"/>
      <c r="CNI29" s="106"/>
      <c r="CNJ29" s="106"/>
      <c r="CNK29" s="106"/>
      <c r="CNL29" s="53"/>
      <c r="CNM29" s="107"/>
      <c r="CNN29" s="52"/>
      <c r="CNO29" s="53"/>
      <c r="CNP29" s="53"/>
      <c r="CNQ29" s="104"/>
      <c r="CNR29" s="105"/>
      <c r="CNS29" s="106"/>
      <c r="CNT29" s="106"/>
      <c r="CNU29" s="106"/>
      <c r="CNV29" s="106"/>
      <c r="CNW29" s="53"/>
      <c r="CNX29" s="107"/>
      <c r="CNY29" s="52"/>
      <c r="CNZ29" s="53"/>
      <c r="COA29" s="53"/>
      <c r="COB29" s="104"/>
      <c r="COC29" s="105"/>
      <c r="COD29" s="106"/>
      <c r="COE29" s="106"/>
      <c r="COF29" s="106"/>
      <c r="COG29" s="106"/>
      <c r="COH29" s="53"/>
      <c r="COI29" s="107"/>
      <c r="COJ29" s="52"/>
      <c r="COK29" s="53"/>
      <c r="COL29" s="53"/>
      <c r="COM29" s="104"/>
      <c r="CON29" s="105"/>
      <c r="COO29" s="106"/>
      <c r="COP29" s="106"/>
      <c r="COQ29" s="106"/>
      <c r="COR29" s="106"/>
      <c r="COS29" s="53"/>
      <c r="COT29" s="107"/>
      <c r="COU29" s="52"/>
      <c r="COV29" s="53"/>
      <c r="COW29" s="53"/>
      <c r="COX29" s="104"/>
      <c r="COY29" s="105"/>
      <c r="COZ29" s="106"/>
      <c r="CPA29" s="106"/>
      <c r="CPB29" s="106"/>
      <c r="CPC29" s="106"/>
      <c r="CPD29" s="53"/>
      <c r="CPE29" s="107"/>
      <c r="CPF29" s="52"/>
      <c r="CPG29" s="53"/>
      <c r="CPH29" s="53"/>
      <c r="CPI29" s="104"/>
      <c r="CPJ29" s="105"/>
      <c r="CPK29" s="106"/>
      <c r="CPL29" s="106"/>
      <c r="CPM29" s="106"/>
      <c r="CPN29" s="106"/>
      <c r="CPO29" s="53"/>
      <c r="CPP29" s="107"/>
      <c r="CPQ29" s="52"/>
      <c r="CPR29" s="53"/>
      <c r="CPS29" s="53"/>
      <c r="CPT29" s="104"/>
      <c r="CPU29" s="105"/>
      <c r="CPV29" s="106"/>
      <c r="CPW29" s="106"/>
      <c r="CPX29" s="106"/>
      <c r="CPY29" s="106"/>
      <c r="CPZ29" s="53"/>
      <c r="CQA29" s="107"/>
      <c r="CQB29" s="52"/>
      <c r="CQC29" s="53"/>
      <c r="CQD29" s="53"/>
      <c r="CQE29" s="104"/>
      <c r="CQF29" s="105"/>
      <c r="CQG29" s="106"/>
      <c r="CQH29" s="106"/>
      <c r="CQI29" s="106"/>
      <c r="CQJ29" s="106"/>
      <c r="CQK29" s="53"/>
      <c r="CQL29" s="107"/>
      <c r="CQM29" s="52"/>
      <c r="CQN29" s="53"/>
      <c r="CQO29" s="53"/>
      <c r="CQP29" s="104"/>
      <c r="CQQ29" s="105"/>
      <c r="CQR29" s="106"/>
      <c r="CQS29" s="106"/>
      <c r="CQT29" s="106"/>
      <c r="CQU29" s="106"/>
      <c r="CQV29" s="53"/>
      <c r="CQW29" s="107"/>
      <c r="CQX29" s="52"/>
      <c r="CQY29" s="53"/>
      <c r="CQZ29" s="53"/>
      <c r="CRA29" s="104"/>
      <c r="CRB29" s="105"/>
      <c r="CRC29" s="106"/>
      <c r="CRD29" s="106"/>
      <c r="CRE29" s="106"/>
      <c r="CRF29" s="106"/>
      <c r="CRG29" s="53"/>
      <c r="CRH29" s="107"/>
      <c r="CRI29" s="52"/>
      <c r="CRJ29" s="53"/>
      <c r="CRK29" s="53"/>
      <c r="CRL29" s="104"/>
      <c r="CRM29" s="105"/>
      <c r="CRN29" s="106"/>
      <c r="CRO29" s="106"/>
      <c r="CRP29" s="106"/>
      <c r="CRQ29" s="106"/>
      <c r="CRR29" s="53"/>
      <c r="CRS29" s="107"/>
      <c r="CRT29" s="52"/>
      <c r="CRU29" s="53"/>
      <c r="CRV29" s="53"/>
      <c r="CRW29" s="104"/>
      <c r="CRX29" s="105"/>
      <c r="CRY29" s="106"/>
      <c r="CRZ29" s="106"/>
      <c r="CSA29" s="106"/>
      <c r="CSB29" s="106"/>
      <c r="CSC29" s="53"/>
      <c r="CSD29" s="107"/>
      <c r="CSE29" s="52"/>
      <c r="CSF29" s="53"/>
      <c r="CSG29" s="53"/>
      <c r="CSH29" s="104"/>
      <c r="CSI29" s="105"/>
      <c r="CSJ29" s="106"/>
      <c r="CSK29" s="106"/>
      <c r="CSL29" s="106"/>
      <c r="CSM29" s="106"/>
      <c r="CSN29" s="53"/>
      <c r="CSO29" s="107"/>
      <c r="CSP29" s="52"/>
      <c r="CSQ29" s="53"/>
      <c r="CSR29" s="53"/>
      <c r="CSS29" s="104"/>
      <c r="CST29" s="105"/>
      <c r="CSU29" s="106"/>
      <c r="CSV29" s="106"/>
      <c r="CSW29" s="106"/>
      <c r="CSX29" s="106"/>
      <c r="CSY29" s="53"/>
      <c r="CSZ29" s="107"/>
      <c r="CTA29" s="52"/>
      <c r="CTB29" s="53"/>
      <c r="CTC29" s="53"/>
      <c r="CTD29" s="104"/>
      <c r="CTE29" s="105"/>
      <c r="CTF29" s="106"/>
      <c r="CTG29" s="106"/>
      <c r="CTH29" s="106"/>
      <c r="CTI29" s="106"/>
      <c r="CTJ29" s="53"/>
      <c r="CTK29" s="107"/>
      <c r="CTL29" s="52"/>
      <c r="CTM29" s="53"/>
      <c r="CTN29" s="53"/>
      <c r="CTO29" s="104"/>
      <c r="CTP29" s="105"/>
      <c r="CTQ29" s="106"/>
      <c r="CTR29" s="106"/>
      <c r="CTS29" s="106"/>
      <c r="CTT29" s="106"/>
      <c r="CTU29" s="53"/>
      <c r="CTV29" s="107"/>
      <c r="CTW29" s="52"/>
      <c r="CTX29" s="53"/>
      <c r="CTY29" s="53"/>
      <c r="CTZ29" s="104"/>
      <c r="CUA29" s="105"/>
      <c r="CUB29" s="106"/>
      <c r="CUC29" s="106"/>
      <c r="CUD29" s="106"/>
      <c r="CUE29" s="106"/>
      <c r="CUF29" s="53"/>
      <c r="CUG29" s="107"/>
      <c r="CUH29" s="52"/>
      <c r="CUI29" s="53"/>
      <c r="CUJ29" s="53"/>
      <c r="CUK29" s="104"/>
      <c r="CUL29" s="105"/>
      <c r="CUM29" s="106"/>
      <c r="CUN29" s="106"/>
      <c r="CUO29" s="106"/>
      <c r="CUP29" s="106"/>
      <c r="CUQ29" s="53"/>
      <c r="CUR29" s="107"/>
      <c r="CUS29" s="52"/>
      <c r="CUT29" s="53"/>
      <c r="CUU29" s="53"/>
      <c r="CUV29" s="104"/>
      <c r="CUW29" s="105"/>
      <c r="CUX29" s="106"/>
      <c r="CUY29" s="106"/>
      <c r="CUZ29" s="106"/>
      <c r="CVA29" s="106"/>
      <c r="CVB29" s="53"/>
      <c r="CVC29" s="107"/>
      <c r="CVD29" s="52"/>
      <c r="CVE29" s="53"/>
      <c r="CVF29" s="53"/>
      <c r="CVG29" s="104"/>
      <c r="CVH29" s="105"/>
      <c r="CVI29" s="106"/>
      <c r="CVJ29" s="106"/>
      <c r="CVK29" s="106"/>
      <c r="CVL29" s="106"/>
      <c r="CVM29" s="53"/>
      <c r="CVN29" s="107"/>
      <c r="CVO29" s="52"/>
      <c r="CVP29" s="53"/>
      <c r="CVQ29" s="53"/>
      <c r="CVR29" s="104"/>
      <c r="CVS29" s="105"/>
      <c r="CVT29" s="106"/>
      <c r="CVU29" s="106"/>
      <c r="CVV29" s="106"/>
      <c r="CVW29" s="106"/>
      <c r="CVX29" s="53"/>
      <c r="CVY29" s="107"/>
      <c r="CVZ29" s="52"/>
      <c r="CWA29" s="53"/>
      <c r="CWB29" s="53"/>
      <c r="CWC29" s="104"/>
      <c r="CWD29" s="105"/>
      <c r="CWE29" s="106"/>
      <c r="CWF29" s="106"/>
      <c r="CWG29" s="106"/>
      <c r="CWH29" s="106"/>
      <c r="CWI29" s="53"/>
      <c r="CWJ29" s="107"/>
      <c r="CWK29" s="52"/>
      <c r="CWL29" s="53"/>
      <c r="CWM29" s="53"/>
      <c r="CWN29" s="104"/>
      <c r="CWO29" s="105"/>
      <c r="CWP29" s="106"/>
      <c r="CWQ29" s="106"/>
      <c r="CWR29" s="106"/>
      <c r="CWS29" s="106"/>
      <c r="CWT29" s="53"/>
      <c r="CWU29" s="107"/>
      <c r="CWV29" s="52"/>
      <c r="CWW29" s="53"/>
      <c r="CWX29" s="53"/>
      <c r="CWY29" s="104"/>
      <c r="CWZ29" s="105"/>
      <c r="CXA29" s="106"/>
      <c r="CXB29" s="106"/>
      <c r="CXC29" s="106"/>
      <c r="CXD29" s="106"/>
      <c r="CXE29" s="53"/>
      <c r="CXF29" s="107"/>
      <c r="CXG29" s="52"/>
      <c r="CXH29" s="53"/>
      <c r="CXI29" s="53"/>
      <c r="CXJ29" s="104"/>
      <c r="CXK29" s="105"/>
      <c r="CXL29" s="106"/>
      <c r="CXM29" s="106"/>
      <c r="CXN29" s="106"/>
      <c r="CXO29" s="106"/>
      <c r="CXP29" s="53"/>
      <c r="CXQ29" s="107"/>
      <c r="CXR29" s="52"/>
      <c r="CXS29" s="53"/>
      <c r="CXT29" s="53"/>
      <c r="CXU29" s="104"/>
      <c r="CXV29" s="105"/>
      <c r="CXW29" s="106"/>
      <c r="CXX29" s="106"/>
      <c r="CXY29" s="106"/>
      <c r="CXZ29" s="106"/>
      <c r="CYA29" s="53"/>
      <c r="CYB29" s="107"/>
      <c r="CYC29" s="52"/>
      <c r="CYD29" s="53"/>
      <c r="CYE29" s="53"/>
      <c r="CYF29" s="104"/>
      <c r="CYG29" s="105"/>
      <c r="CYH29" s="106"/>
      <c r="CYI29" s="106"/>
      <c r="CYJ29" s="106"/>
      <c r="CYK29" s="106"/>
      <c r="CYL29" s="53"/>
      <c r="CYM29" s="107"/>
      <c r="CYN29" s="52"/>
      <c r="CYO29" s="53"/>
      <c r="CYP29" s="53"/>
      <c r="CYQ29" s="104"/>
      <c r="CYR29" s="105"/>
      <c r="CYS29" s="106"/>
      <c r="CYT29" s="106"/>
      <c r="CYU29" s="106"/>
      <c r="CYV29" s="106"/>
      <c r="CYW29" s="53"/>
      <c r="CYX29" s="107"/>
      <c r="CYY29" s="52"/>
      <c r="CYZ29" s="53"/>
      <c r="CZA29" s="53"/>
      <c r="CZB29" s="104"/>
      <c r="CZC29" s="105"/>
      <c r="CZD29" s="106"/>
      <c r="CZE29" s="106"/>
      <c r="CZF29" s="106"/>
      <c r="CZG29" s="106"/>
      <c r="CZH29" s="53"/>
      <c r="CZI29" s="107"/>
      <c r="CZJ29" s="52"/>
      <c r="CZK29" s="53"/>
      <c r="CZL29" s="53"/>
      <c r="CZM29" s="104"/>
      <c r="CZN29" s="105"/>
      <c r="CZO29" s="106"/>
      <c r="CZP29" s="106"/>
      <c r="CZQ29" s="106"/>
      <c r="CZR29" s="106"/>
      <c r="CZS29" s="53"/>
      <c r="CZT29" s="107"/>
      <c r="CZU29" s="52"/>
      <c r="CZV29" s="53"/>
      <c r="CZW29" s="53"/>
      <c r="CZX29" s="104"/>
      <c r="CZY29" s="105"/>
      <c r="CZZ29" s="106"/>
      <c r="DAA29" s="106"/>
      <c r="DAB29" s="106"/>
      <c r="DAC29" s="106"/>
      <c r="DAD29" s="53"/>
      <c r="DAE29" s="107"/>
      <c r="DAF29" s="52"/>
      <c r="DAG29" s="53"/>
      <c r="DAH29" s="53"/>
      <c r="DAI29" s="104"/>
      <c r="DAJ29" s="105"/>
      <c r="DAK29" s="106"/>
      <c r="DAL29" s="106"/>
      <c r="DAM29" s="106"/>
      <c r="DAN29" s="106"/>
      <c r="DAO29" s="53"/>
      <c r="DAP29" s="107"/>
      <c r="DAQ29" s="52"/>
      <c r="DAR29" s="53"/>
      <c r="DAS29" s="53"/>
      <c r="DAT29" s="104"/>
      <c r="DAU29" s="105"/>
      <c r="DAV29" s="106"/>
      <c r="DAW29" s="106"/>
      <c r="DAX29" s="106"/>
      <c r="DAY29" s="106"/>
      <c r="DAZ29" s="53"/>
      <c r="DBA29" s="107"/>
      <c r="DBB29" s="52"/>
      <c r="DBC29" s="53"/>
      <c r="DBD29" s="53"/>
      <c r="DBE29" s="104"/>
      <c r="DBF29" s="105"/>
      <c r="DBG29" s="106"/>
      <c r="DBH29" s="106"/>
      <c r="DBI29" s="106"/>
      <c r="DBJ29" s="106"/>
      <c r="DBK29" s="53"/>
      <c r="DBL29" s="107"/>
      <c r="DBM29" s="52"/>
      <c r="DBN29" s="53"/>
      <c r="DBO29" s="53"/>
      <c r="DBP29" s="104"/>
      <c r="DBQ29" s="105"/>
      <c r="DBR29" s="106"/>
      <c r="DBS29" s="106"/>
      <c r="DBT29" s="106"/>
      <c r="DBU29" s="106"/>
      <c r="DBV29" s="53"/>
      <c r="DBW29" s="107"/>
      <c r="DBX29" s="52"/>
      <c r="DBY29" s="53"/>
      <c r="DBZ29" s="53"/>
      <c r="DCA29" s="104"/>
      <c r="DCB29" s="105"/>
      <c r="DCC29" s="106"/>
      <c r="DCD29" s="106"/>
      <c r="DCE29" s="106"/>
      <c r="DCF29" s="106"/>
      <c r="DCG29" s="53"/>
      <c r="DCH29" s="107"/>
      <c r="DCI29" s="52"/>
      <c r="DCJ29" s="53"/>
      <c r="DCK29" s="53"/>
      <c r="DCL29" s="104"/>
      <c r="DCM29" s="105"/>
      <c r="DCN29" s="106"/>
      <c r="DCO29" s="106"/>
      <c r="DCP29" s="106"/>
      <c r="DCQ29" s="106"/>
      <c r="DCR29" s="53"/>
      <c r="DCS29" s="107"/>
      <c r="DCT29" s="52"/>
      <c r="DCU29" s="53"/>
      <c r="DCV29" s="53"/>
      <c r="DCW29" s="104"/>
      <c r="DCX29" s="105"/>
      <c r="DCY29" s="106"/>
      <c r="DCZ29" s="106"/>
      <c r="DDA29" s="106"/>
      <c r="DDB29" s="106"/>
      <c r="DDC29" s="53"/>
      <c r="DDD29" s="107"/>
      <c r="DDE29" s="52"/>
      <c r="DDF29" s="53"/>
      <c r="DDG29" s="53"/>
      <c r="DDH29" s="104"/>
      <c r="DDI29" s="105"/>
      <c r="DDJ29" s="106"/>
      <c r="DDK29" s="106"/>
      <c r="DDL29" s="106"/>
      <c r="DDM29" s="106"/>
      <c r="DDN29" s="53"/>
      <c r="DDO29" s="107"/>
      <c r="DDP29" s="52"/>
      <c r="DDQ29" s="53"/>
      <c r="DDR29" s="53"/>
      <c r="DDS29" s="104"/>
      <c r="DDT29" s="105"/>
      <c r="DDU29" s="106"/>
      <c r="DDV29" s="106"/>
      <c r="DDW29" s="106"/>
      <c r="DDX29" s="106"/>
      <c r="DDY29" s="53"/>
      <c r="DDZ29" s="107"/>
      <c r="DEA29" s="52"/>
      <c r="DEB29" s="53"/>
      <c r="DEC29" s="53"/>
      <c r="DED29" s="104"/>
      <c r="DEE29" s="105"/>
      <c r="DEF29" s="106"/>
      <c r="DEG29" s="106"/>
      <c r="DEH29" s="106"/>
      <c r="DEI29" s="106"/>
      <c r="DEJ29" s="53"/>
      <c r="DEK29" s="107"/>
      <c r="DEL29" s="52"/>
      <c r="DEM29" s="53"/>
      <c r="DEN29" s="53"/>
      <c r="DEO29" s="104"/>
      <c r="DEP29" s="105"/>
      <c r="DEQ29" s="106"/>
      <c r="DER29" s="106"/>
      <c r="DES29" s="106"/>
      <c r="DET29" s="106"/>
      <c r="DEU29" s="53"/>
      <c r="DEV29" s="107"/>
      <c r="DEW29" s="52"/>
      <c r="DEX29" s="53"/>
      <c r="DEY29" s="53"/>
      <c r="DEZ29" s="104"/>
      <c r="DFA29" s="105"/>
      <c r="DFB29" s="106"/>
      <c r="DFC29" s="106"/>
      <c r="DFD29" s="106"/>
      <c r="DFE29" s="106"/>
      <c r="DFF29" s="53"/>
      <c r="DFG29" s="107"/>
      <c r="DFH29" s="52"/>
      <c r="DFI29" s="53"/>
      <c r="DFJ29" s="53"/>
      <c r="DFK29" s="104"/>
      <c r="DFL29" s="105"/>
      <c r="DFM29" s="106"/>
      <c r="DFN29" s="106"/>
      <c r="DFO29" s="106"/>
      <c r="DFP29" s="106"/>
      <c r="DFQ29" s="53"/>
      <c r="DFR29" s="107"/>
      <c r="DFS29" s="52"/>
      <c r="DFT29" s="53"/>
      <c r="DFU29" s="53"/>
      <c r="DFV29" s="104"/>
      <c r="DFW29" s="105"/>
      <c r="DFX29" s="106"/>
      <c r="DFY29" s="106"/>
      <c r="DFZ29" s="106"/>
      <c r="DGA29" s="106"/>
      <c r="DGB29" s="53"/>
      <c r="DGC29" s="107"/>
      <c r="DGD29" s="52"/>
      <c r="DGE29" s="53"/>
      <c r="DGF29" s="53"/>
      <c r="DGG29" s="104"/>
      <c r="DGH29" s="105"/>
      <c r="DGI29" s="106"/>
      <c r="DGJ29" s="106"/>
      <c r="DGK29" s="106"/>
      <c r="DGL29" s="106"/>
      <c r="DGM29" s="53"/>
      <c r="DGN29" s="107"/>
      <c r="DGO29" s="52"/>
      <c r="DGP29" s="53"/>
      <c r="DGQ29" s="53"/>
      <c r="DGR29" s="104"/>
      <c r="DGS29" s="105"/>
      <c r="DGT29" s="106"/>
      <c r="DGU29" s="106"/>
      <c r="DGV29" s="106"/>
      <c r="DGW29" s="106"/>
      <c r="DGX29" s="53"/>
      <c r="DGY29" s="107"/>
      <c r="DGZ29" s="52"/>
      <c r="DHA29" s="53"/>
      <c r="DHB29" s="53"/>
      <c r="DHC29" s="104"/>
      <c r="DHD29" s="105"/>
      <c r="DHE29" s="106"/>
      <c r="DHF29" s="106"/>
      <c r="DHG29" s="106"/>
      <c r="DHH29" s="106"/>
      <c r="DHI29" s="53"/>
      <c r="DHJ29" s="107"/>
      <c r="DHK29" s="52"/>
      <c r="DHL29" s="53"/>
      <c r="DHM29" s="53"/>
      <c r="DHN29" s="104"/>
      <c r="DHO29" s="105"/>
      <c r="DHP29" s="106"/>
      <c r="DHQ29" s="106"/>
      <c r="DHR29" s="106"/>
      <c r="DHS29" s="106"/>
      <c r="DHT29" s="53"/>
      <c r="DHU29" s="107"/>
      <c r="DHV29" s="52"/>
      <c r="DHW29" s="53"/>
      <c r="DHX29" s="53"/>
      <c r="DHY29" s="104"/>
      <c r="DHZ29" s="105"/>
      <c r="DIA29" s="106"/>
      <c r="DIB29" s="106"/>
      <c r="DIC29" s="106"/>
      <c r="DID29" s="106"/>
      <c r="DIE29" s="53"/>
      <c r="DIF29" s="107"/>
      <c r="DIG29" s="52"/>
      <c r="DIH29" s="53"/>
      <c r="DII29" s="53"/>
      <c r="DIJ29" s="104"/>
      <c r="DIK29" s="105"/>
      <c r="DIL29" s="106"/>
      <c r="DIM29" s="106"/>
      <c r="DIN29" s="106"/>
      <c r="DIO29" s="106"/>
      <c r="DIP29" s="53"/>
      <c r="DIQ29" s="107"/>
      <c r="DIR29" s="52"/>
      <c r="DIS29" s="53"/>
      <c r="DIT29" s="53"/>
      <c r="DIU29" s="104"/>
      <c r="DIV29" s="105"/>
      <c r="DIW29" s="106"/>
      <c r="DIX29" s="106"/>
      <c r="DIY29" s="106"/>
      <c r="DIZ29" s="106"/>
      <c r="DJA29" s="53"/>
      <c r="DJB29" s="107"/>
      <c r="DJC29" s="52"/>
      <c r="DJD29" s="53"/>
      <c r="DJE29" s="53"/>
      <c r="DJF29" s="104"/>
      <c r="DJG29" s="105"/>
      <c r="DJH29" s="106"/>
      <c r="DJI29" s="106"/>
      <c r="DJJ29" s="106"/>
      <c r="DJK29" s="106"/>
      <c r="DJL29" s="53"/>
      <c r="DJM29" s="107"/>
      <c r="DJN29" s="52"/>
      <c r="DJO29" s="53"/>
      <c r="DJP29" s="53"/>
      <c r="DJQ29" s="104"/>
      <c r="DJR29" s="105"/>
      <c r="DJS29" s="106"/>
      <c r="DJT29" s="106"/>
      <c r="DJU29" s="106"/>
      <c r="DJV29" s="106"/>
      <c r="DJW29" s="53"/>
      <c r="DJX29" s="107"/>
      <c r="DJY29" s="52"/>
      <c r="DJZ29" s="53"/>
      <c r="DKA29" s="53"/>
      <c r="DKB29" s="104"/>
      <c r="DKC29" s="105"/>
      <c r="DKD29" s="106"/>
      <c r="DKE29" s="106"/>
      <c r="DKF29" s="106"/>
      <c r="DKG29" s="106"/>
      <c r="DKH29" s="53"/>
      <c r="DKI29" s="107"/>
      <c r="DKJ29" s="52"/>
      <c r="DKK29" s="53"/>
      <c r="DKL29" s="53"/>
      <c r="DKM29" s="104"/>
      <c r="DKN29" s="105"/>
      <c r="DKO29" s="106"/>
      <c r="DKP29" s="106"/>
      <c r="DKQ29" s="106"/>
      <c r="DKR29" s="106"/>
      <c r="DKS29" s="53"/>
      <c r="DKT29" s="107"/>
      <c r="DKU29" s="52"/>
      <c r="DKV29" s="53"/>
      <c r="DKW29" s="53"/>
      <c r="DKX29" s="104"/>
      <c r="DKY29" s="105"/>
      <c r="DKZ29" s="106"/>
      <c r="DLA29" s="106"/>
      <c r="DLB29" s="106"/>
      <c r="DLC29" s="106"/>
      <c r="DLD29" s="53"/>
      <c r="DLE29" s="107"/>
      <c r="DLF29" s="52"/>
      <c r="DLG29" s="53"/>
      <c r="DLH29" s="53"/>
      <c r="DLI29" s="104"/>
      <c r="DLJ29" s="105"/>
      <c r="DLK29" s="106"/>
      <c r="DLL29" s="106"/>
      <c r="DLM29" s="106"/>
      <c r="DLN29" s="106"/>
      <c r="DLO29" s="53"/>
      <c r="DLP29" s="107"/>
      <c r="DLQ29" s="52"/>
      <c r="DLR29" s="53"/>
      <c r="DLS29" s="53"/>
      <c r="DLT29" s="104"/>
      <c r="DLU29" s="105"/>
      <c r="DLV29" s="106"/>
      <c r="DLW29" s="106"/>
      <c r="DLX29" s="106"/>
      <c r="DLY29" s="106"/>
      <c r="DLZ29" s="53"/>
      <c r="DMA29" s="107"/>
      <c r="DMB29" s="52"/>
      <c r="DMC29" s="53"/>
      <c r="DMD29" s="53"/>
      <c r="DME29" s="104"/>
      <c r="DMF29" s="105"/>
      <c r="DMG29" s="106"/>
      <c r="DMH29" s="106"/>
      <c r="DMI29" s="106"/>
      <c r="DMJ29" s="106"/>
      <c r="DMK29" s="53"/>
      <c r="DML29" s="107"/>
      <c r="DMM29" s="52"/>
      <c r="DMN29" s="53"/>
      <c r="DMO29" s="53"/>
      <c r="DMP29" s="104"/>
      <c r="DMQ29" s="105"/>
      <c r="DMR29" s="106"/>
      <c r="DMS29" s="106"/>
      <c r="DMT29" s="106"/>
      <c r="DMU29" s="106"/>
      <c r="DMV29" s="53"/>
      <c r="DMW29" s="107"/>
      <c r="DMX29" s="52"/>
      <c r="DMY29" s="53"/>
      <c r="DMZ29" s="53"/>
      <c r="DNA29" s="104"/>
      <c r="DNB29" s="105"/>
      <c r="DNC29" s="106"/>
      <c r="DND29" s="106"/>
      <c r="DNE29" s="106"/>
      <c r="DNF29" s="106"/>
      <c r="DNG29" s="53"/>
      <c r="DNH29" s="107"/>
      <c r="DNI29" s="52"/>
      <c r="DNJ29" s="53"/>
      <c r="DNK29" s="53"/>
      <c r="DNL29" s="104"/>
      <c r="DNM29" s="105"/>
      <c r="DNN29" s="106"/>
      <c r="DNO29" s="106"/>
      <c r="DNP29" s="106"/>
      <c r="DNQ29" s="106"/>
      <c r="DNR29" s="53"/>
      <c r="DNS29" s="107"/>
      <c r="DNT29" s="52"/>
      <c r="DNU29" s="53"/>
      <c r="DNV29" s="53"/>
      <c r="DNW29" s="104"/>
      <c r="DNX29" s="105"/>
      <c r="DNY29" s="106"/>
      <c r="DNZ29" s="106"/>
      <c r="DOA29" s="106"/>
      <c r="DOB29" s="106"/>
      <c r="DOC29" s="53"/>
      <c r="DOD29" s="107"/>
      <c r="DOE29" s="52"/>
      <c r="DOF29" s="53"/>
      <c r="DOG29" s="53"/>
      <c r="DOH29" s="104"/>
      <c r="DOI29" s="105"/>
      <c r="DOJ29" s="106"/>
      <c r="DOK29" s="106"/>
      <c r="DOL29" s="106"/>
      <c r="DOM29" s="106"/>
      <c r="DON29" s="53"/>
      <c r="DOO29" s="107"/>
      <c r="DOP29" s="52"/>
      <c r="DOQ29" s="53"/>
      <c r="DOR29" s="53"/>
      <c r="DOS29" s="104"/>
      <c r="DOT29" s="105"/>
      <c r="DOU29" s="106"/>
      <c r="DOV29" s="106"/>
      <c r="DOW29" s="106"/>
      <c r="DOX29" s="106"/>
      <c r="DOY29" s="53"/>
      <c r="DOZ29" s="107"/>
      <c r="DPA29" s="52"/>
      <c r="DPB29" s="53"/>
      <c r="DPC29" s="53"/>
      <c r="DPD29" s="104"/>
      <c r="DPE29" s="105"/>
      <c r="DPF29" s="106"/>
      <c r="DPG29" s="106"/>
      <c r="DPH29" s="106"/>
      <c r="DPI29" s="106"/>
      <c r="DPJ29" s="53"/>
      <c r="DPK29" s="107"/>
      <c r="DPL29" s="52"/>
      <c r="DPM29" s="53"/>
      <c r="DPN29" s="53"/>
      <c r="DPO29" s="104"/>
      <c r="DPP29" s="105"/>
      <c r="DPQ29" s="106"/>
      <c r="DPR29" s="106"/>
      <c r="DPS29" s="106"/>
      <c r="DPT29" s="106"/>
      <c r="DPU29" s="53"/>
      <c r="DPV29" s="107"/>
      <c r="DPW29" s="52"/>
      <c r="DPX29" s="53"/>
      <c r="DPY29" s="53"/>
      <c r="DPZ29" s="104"/>
      <c r="DQA29" s="105"/>
      <c r="DQB29" s="106"/>
      <c r="DQC29" s="106"/>
      <c r="DQD29" s="106"/>
      <c r="DQE29" s="106"/>
      <c r="DQF29" s="53"/>
      <c r="DQG29" s="107"/>
      <c r="DQH29" s="52"/>
      <c r="DQI29" s="53"/>
      <c r="DQJ29" s="53"/>
      <c r="DQK29" s="104"/>
      <c r="DQL29" s="105"/>
      <c r="DQM29" s="106"/>
      <c r="DQN29" s="106"/>
      <c r="DQO29" s="106"/>
      <c r="DQP29" s="106"/>
      <c r="DQQ29" s="53"/>
      <c r="DQR29" s="107"/>
      <c r="DQS29" s="52"/>
      <c r="DQT29" s="53"/>
      <c r="DQU29" s="53"/>
      <c r="DQV29" s="104"/>
      <c r="DQW29" s="105"/>
      <c r="DQX29" s="106"/>
      <c r="DQY29" s="106"/>
      <c r="DQZ29" s="106"/>
      <c r="DRA29" s="106"/>
      <c r="DRB29" s="53"/>
      <c r="DRC29" s="107"/>
      <c r="DRD29" s="52"/>
      <c r="DRE29" s="53"/>
      <c r="DRF29" s="53"/>
      <c r="DRG29" s="104"/>
      <c r="DRH29" s="105"/>
      <c r="DRI29" s="106"/>
      <c r="DRJ29" s="106"/>
      <c r="DRK29" s="106"/>
      <c r="DRL29" s="106"/>
      <c r="DRM29" s="53"/>
      <c r="DRN29" s="107"/>
      <c r="DRO29" s="52"/>
      <c r="DRP29" s="53"/>
      <c r="DRQ29" s="53"/>
      <c r="DRR29" s="104"/>
      <c r="DRS29" s="105"/>
      <c r="DRT29" s="106"/>
      <c r="DRU29" s="106"/>
      <c r="DRV29" s="106"/>
      <c r="DRW29" s="106"/>
      <c r="DRX29" s="53"/>
      <c r="DRY29" s="107"/>
      <c r="DRZ29" s="52"/>
      <c r="DSA29" s="53"/>
      <c r="DSB29" s="53"/>
      <c r="DSC29" s="104"/>
      <c r="DSD29" s="105"/>
      <c r="DSE29" s="106"/>
      <c r="DSF29" s="106"/>
      <c r="DSG29" s="106"/>
      <c r="DSH29" s="106"/>
      <c r="DSI29" s="53"/>
      <c r="DSJ29" s="107"/>
      <c r="DSK29" s="52"/>
      <c r="DSL29" s="53"/>
      <c r="DSM29" s="53"/>
      <c r="DSN29" s="104"/>
      <c r="DSO29" s="105"/>
      <c r="DSP29" s="106"/>
      <c r="DSQ29" s="106"/>
      <c r="DSR29" s="106"/>
      <c r="DSS29" s="106"/>
      <c r="DST29" s="53"/>
      <c r="DSU29" s="107"/>
      <c r="DSV29" s="52"/>
      <c r="DSW29" s="53"/>
      <c r="DSX29" s="53"/>
      <c r="DSY29" s="104"/>
      <c r="DSZ29" s="105"/>
      <c r="DTA29" s="106"/>
      <c r="DTB29" s="106"/>
      <c r="DTC29" s="106"/>
      <c r="DTD29" s="106"/>
      <c r="DTE29" s="53"/>
      <c r="DTF29" s="107"/>
      <c r="DTG29" s="52"/>
      <c r="DTH29" s="53"/>
      <c r="DTI29" s="53"/>
      <c r="DTJ29" s="104"/>
      <c r="DTK29" s="105"/>
      <c r="DTL29" s="106"/>
      <c r="DTM29" s="106"/>
      <c r="DTN29" s="106"/>
      <c r="DTO29" s="106"/>
      <c r="DTP29" s="53"/>
      <c r="DTQ29" s="107"/>
      <c r="DTR29" s="52"/>
      <c r="DTS29" s="53"/>
      <c r="DTT29" s="53"/>
      <c r="DTU29" s="104"/>
      <c r="DTV29" s="105"/>
      <c r="DTW29" s="106"/>
      <c r="DTX29" s="106"/>
      <c r="DTY29" s="106"/>
      <c r="DTZ29" s="106"/>
      <c r="DUA29" s="53"/>
      <c r="DUB29" s="107"/>
      <c r="DUC29" s="52"/>
      <c r="DUD29" s="53"/>
      <c r="DUE29" s="53"/>
      <c r="DUF29" s="104"/>
      <c r="DUG29" s="105"/>
      <c r="DUH29" s="106"/>
      <c r="DUI29" s="106"/>
      <c r="DUJ29" s="106"/>
      <c r="DUK29" s="106"/>
      <c r="DUL29" s="53"/>
      <c r="DUM29" s="107"/>
      <c r="DUN29" s="52"/>
      <c r="DUO29" s="53"/>
      <c r="DUP29" s="53"/>
      <c r="DUQ29" s="104"/>
      <c r="DUR29" s="105"/>
      <c r="DUS29" s="106"/>
      <c r="DUT29" s="106"/>
      <c r="DUU29" s="106"/>
      <c r="DUV29" s="106"/>
      <c r="DUW29" s="53"/>
      <c r="DUX29" s="107"/>
      <c r="DUY29" s="52"/>
      <c r="DUZ29" s="53"/>
      <c r="DVA29" s="53"/>
      <c r="DVB29" s="104"/>
      <c r="DVC29" s="105"/>
      <c r="DVD29" s="106"/>
      <c r="DVE29" s="106"/>
      <c r="DVF29" s="106"/>
      <c r="DVG29" s="106"/>
      <c r="DVH29" s="53"/>
      <c r="DVI29" s="107"/>
      <c r="DVJ29" s="52"/>
      <c r="DVK29" s="53"/>
      <c r="DVL29" s="53"/>
      <c r="DVM29" s="104"/>
      <c r="DVN29" s="105"/>
      <c r="DVO29" s="106"/>
      <c r="DVP29" s="106"/>
      <c r="DVQ29" s="106"/>
      <c r="DVR29" s="106"/>
      <c r="DVS29" s="53"/>
      <c r="DVT29" s="107"/>
      <c r="DVU29" s="52"/>
      <c r="DVV29" s="53"/>
      <c r="DVW29" s="53"/>
      <c r="DVX29" s="104"/>
      <c r="DVY29" s="105"/>
      <c r="DVZ29" s="106"/>
      <c r="DWA29" s="106"/>
      <c r="DWB29" s="106"/>
      <c r="DWC29" s="106"/>
      <c r="DWD29" s="53"/>
      <c r="DWE29" s="107"/>
      <c r="DWF29" s="52"/>
      <c r="DWG29" s="53"/>
      <c r="DWH29" s="53"/>
      <c r="DWI29" s="104"/>
      <c r="DWJ29" s="105"/>
      <c r="DWK29" s="106"/>
      <c r="DWL29" s="106"/>
      <c r="DWM29" s="106"/>
      <c r="DWN29" s="106"/>
      <c r="DWO29" s="53"/>
      <c r="DWP29" s="107"/>
      <c r="DWQ29" s="52"/>
      <c r="DWR29" s="53"/>
      <c r="DWS29" s="53"/>
      <c r="DWT29" s="104"/>
      <c r="DWU29" s="105"/>
      <c r="DWV29" s="106"/>
      <c r="DWW29" s="106"/>
      <c r="DWX29" s="106"/>
      <c r="DWY29" s="106"/>
      <c r="DWZ29" s="53"/>
      <c r="DXA29" s="107"/>
      <c r="DXB29" s="52"/>
      <c r="DXC29" s="53"/>
      <c r="DXD29" s="53"/>
      <c r="DXE29" s="104"/>
      <c r="DXF29" s="105"/>
      <c r="DXG29" s="106"/>
      <c r="DXH29" s="106"/>
      <c r="DXI29" s="106"/>
      <c r="DXJ29" s="106"/>
      <c r="DXK29" s="53"/>
      <c r="DXL29" s="107"/>
      <c r="DXM29" s="52"/>
      <c r="DXN29" s="53"/>
      <c r="DXO29" s="53"/>
      <c r="DXP29" s="104"/>
      <c r="DXQ29" s="105"/>
      <c r="DXR29" s="106"/>
      <c r="DXS29" s="106"/>
      <c r="DXT29" s="106"/>
      <c r="DXU29" s="106"/>
      <c r="DXV29" s="53"/>
      <c r="DXW29" s="107"/>
      <c r="DXX29" s="52"/>
      <c r="DXY29" s="53"/>
      <c r="DXZ29" s="53"/>
      <c r="DYA29" s="104"/>
      <c r="DYB29" s="105"/>
      <c r="DYC29" s="106"/>
      <c r="DYD29" s="106"/>
      <c r="DYE29" s="106"/>
      <c r="DYF29" s="106"/>
      <c r="DYG29" s="53"/>
      <c r="DYH29" s="107"/>
      <c r="DYI29" s="52"/>
      <c r="DYJ29" s="53"/>
      <c r="DYK29" s="53"/>
      <c r="DYL29" s="104"/>
      <c r="DYM29" s="105"/>
      <c r="DYN29" s="106"/>
      <c r="DYO29" s="106"/>
      <c r="DYP29" s="106"/>
      <c r="DYQ29" s="106"/>
      <c r="DYR29" s="53"/>
      <c r="DYS29" s="107"/>
      <c r="DYT29" s="52"/>
      <c r="DYU29" s="53"/>
      <c r="DYV29" s="53"/>
      <c r="DYW29" s="104"/>
      <c r="DYX29" s="105"/>
      <c r="DYY29" s="106"/>
      <c r="DYZ29" s="106"/>
      <c r="DZA29" s="106"/>
      <c r="DZB29" s="106"/>
      <c r="DZC29" s="53"/>
      <c r="DZD29" s="107"/>
      <c r="DZE29" s="52"/>
      <c r="DZF29" s="53"/>
      <c r="DZG29" s="53"/>
      <c r="DZH29" s="104"/>
      <c r="DZI29" s="105"/>
      <c r="DZJ29" s="106"/>
      <c r="DZK29" s="106"/>
      <c r="DZL29" s="106"/>
      <c r="DZM29" s="106"/>
      <c r="DZN29" s="53"/>
      <c r="DZO29" s="107"/>
      <c r="DZP29" s="52"/>
      <c r="DZQ29" s="53"/>
      <c r="DZR29" s="53"/>
      <c r="DZS29" s="104"/>
      <c r="DZT29" s="105"/>
      <c r="DZU29" s="106"/>
      <c r="DZV29" s="106"/>
      <c r="DZW29" s="106"/>
      <c r="DZX29" s="106"/>
      <c r="DZY29" s="53"/>
      <c r="DZZ29" s="107"/>
      <c r="EAA29" s="52"/>
      <c r="EAB29" s="53"/>
      <c r="EAC29" s="53"/>
      <c r="EAD29" s="104"/>
      <c r="EAE29" s="105"/>
      <c r="EAF29" s="106"/>
      <c r="EAG29" s="106"/>
      <c r="EAH29" s="106"/>
      <c r="EAI29" s="106"/>
      <c r="EAJ29" s="53"/>
      <c r="EAK29" s="107"/>
      <c r="EAL29" s="52"/>
      <c r="EAM29" s="53"/>
      <c r="EAN29" s="53"/>
      <c r="EAO29" s="104"/>
      <c r="EAP29" s="105"/>
      <c r="EAQ29" s="106"/>
      <c r="EAR29" s="106"/>
      <c r="EAS29" s="106"/>
      <c r="EAT29" s="106"/>
      <c r="EAU29" s="53"/>
      <c r="EAV29" s="107"/>
      <c r="EAW29" s="52"/>
      <c r="EAX29" s="53"/>
      <c r="EAY29" s="53"/>
      <c r="EAZ29" s="104"/>
      <c r="EBA29" s="105"/>
      <c r="EBB29" s="106"/>
      <c r="EBC29" s="106"/>
      <c r="EBD29" s="106"/>
      <c r="EBE29" s="106"/>
      <c r="EBF29" s="53"/>
      <c r="EBG29" s="107"/>
      <c r="EBH29" s="52"/>
      <c r="EBI29" s="53"/>
      <c r="EBJ29" s="53"/>
      <c r="EBK29" s="104"/>
      <c r="EBL29" s="105"/>
      <c r="EBM29" s="106"/>
      <c r="EBN29" s="106"/>
      <c r="EBO29" s="106"/>
      <c r="EBP29" s="106"/>
      <c r="EBQ29" s="53"/>
      <c r="EBR29" s="107"/>
      <c r="EBS29" s="52"/>
      <c r="EBT29" s="53"/>
      <c r="EBU29" s="53"/>
      <c r="EBV29" s="104"/>
      <c r="EBW29" s="105"/>
      <c r="EBX29" s="106"/>
      <c r="EBY29" s="106"/>
      <c r="EBZ29" s="106"/>
      <c r="ECA29" s="106"/>
      <c r="ECB29" s="53"/>
      <c r="ECC29" s="107"/>
      <c r="ECD29" s="52"/>
      <c r="ECE29" s="53"/>
      <c r="ECF29" s="53"/>
      <c r="ECG29" s="104"/>
      <c r="ECH29" s="105"/>
      <c r="ECI29" s="106"/>
      <c r="ECJ29" s="106"/>
      <c r="ECK29" s="106"/>
      <c r="ECL29" s="106"/>
      <c r="ECM29" s="53"/>
      <c r="ECN29" s="107"/>
      <c r="ECO29" s="52"/>
      <c r="ECP29" s="53"/>
      <c r="ECQ29" s="53"/>
      <c r="ECR29" s="104"/>
      <c r="ECS29" s="105"/>
      <c r="ECT29" s="106"/>
      <c r="ECU29" s="106"/>
      <c r="ECV29" s="106"/>
      <c r="ECW29" s="106"/>
      <c r="ECX29" s="53"/>
      <c r="ECY29" s="107"/>
      <c r="ECZ29" s="52"/>
      <c r="EDA29" s="53"/>
      <c r="EDB29" s="53"/>
      <c r="EDC29" s="104"/>
      <c r="EDD29" s="105"/>
      <c r="EDE29" s="106"/>
      <c r="EDF29" s="106"/>
      <c r="EDG29" s="106"/>
      <c r="EDH29" s="106"/>
      <c r="EDI29" s="53"/>
      <c r="EDJ29" s="107"/>
      <c r="EDK29" s="52"/>
      <c r="EDL29" s="53"/>
      <c r="EDM29" s="53"/>
      <c r="EDN29" s="104"/>
      <c r="EDO29" s="105"/>
      <c r="EDP29" s="106"/>
      <c r="EDQ29" s="106"/>
      <c r="EDR29" s="106"/>
      <c r="EDS29" s="106"/>
      <c r="EDT29" s="53"/>
      <c r="EDU29" s="107"/>
      <c r="EDV29" s="52"/>
      <c r="EDW29" s="53"/>
      <c r="EDX29" s="53"/>
      <c r="EDY29" s="104"/>
      <c r="EDZ29" s="105"/>
      <c r="EEA29" s="106"/>
      <c r="EEB29" s="106"/>
      <c r="EEC29" s="106"/>
      <c r="EED29" s="106"/>
      <c r="EEE29" s="53"/>
      <c r="EEF29" s="107"/>
      <c r="EEG29" s="52"/>
      <c r="EEH29" s="53"/>
      <c r="EEI29" s="53"/>
      <c r="EEJ29" s="104"/>
      <c r="EEK29" s="105"/>
      <c r="EEL29" s="106"/>
      <c r="EEM29" s="106"/>
      <c r="EEN29" s="106"/>
      <c r="EEO29" s="106"/>
      <c r="EEP29" s="53"/>
      <c r="EEQ29" s="107"/>
      <c r="EER29" s="52"/>
      <c r="EES29" s="53"/>
      <c r="EET29" s="53"/>
      <c r="EEU29" s="104"/>
      <c r="EEV29" s="105"/>
      <c r="EEW29" s="106"/>
      <c r="EEX29" s="106"/>
      <c r="EEY29" s="106"/>
      <c r="EEZ29" s="106"/>
      <c r="EFA29" s="53"/>
      <c r="EFB29" s="107"/>
      <c r="EFC29" s="52"/>
      <c r="EFD29" s="53"/>
      <c r="EFE29" s="53"/>
      <c r="EFF29" s="104"/>
      <c r="EFG29" s="105"/>
      <c r="EFH29" s="106"/>
      <c r="EFI29" s="106"/>
      <c r="EFJ29" s="106"/>
      <c r="EFK29" s="106"/>
      <c r="EFL29" s="53"/>
      <c r="EFM29" s="107"/>
      <c r="EFN29" s="52"/>
      <c r="EFO29" s="53"/>
      <c r="EFP29" s="53"/>
      <c r="EFQ29" s="104"/>
      <c r="EFR29" s="105"/>
      <c r="EFS29" s="106"/>
      <c r="EFT29" s="106"/>
      <c r="EFU29" s="106"/>
      <c r="EFV29" s="106"/>
      <c r="EFW29" s="53"/>
      <c r="EFX29" s="107"/>
      <c r="EFY29" s="52"/>
      <c r="EFZ29" s="53"/>
      <c r="EGA29" s="53"/>
      <c r="EGB29" s="104"/>
      <c r="EGC29" s="105"/>
      <c r="EGD29" s="106"/>
      <c r="EGE29" s="106"/>
      <c r="EGF29" s="106"/>
      <c r="EGG29" s="106"/>
      <c r="EGH29" s="53"/>
      <c r="EGI29" s="107"/>
      <c r="EGJ29" s="52"/>
      <c r="EGK29" s="53"/>
      <c r="EGL29" s="53"/>
      <c r="EGM29" s="104"/>
      <c r="EGN29" s="105"/>
      <c r="EGO29" s="106"/>
      <c r="EGP29" s="106"/>
      <c r="EGQ29" s="106"/>
      <c r="EGR29" s="106"/>
      <c r="EGS29" s="53"/>
      <c r="EGT29" s="107"/>
      <c r="EGU29" s="52"/>
      <c r="EGV29" s="53"/>
      <c r="EGW29" s="53"/>
      <c r="EGX29" s="104"/>
      <c r="EGY29" s="105"/>
      <c r="EGZ29" s="106"/>
      <c r="EHA29" s="106"/>
      <c r="EHB29" s="106"/>
      <c r="EHC29" s="106"/>
      <c r="EHD29" s="53"/>
      <c r="EHE29" s="107"/>
      <c r="EHF29" s="52"/>
      <c r="EHG29" s="53"/>
      <c r="EHH29" s="53"/>
      <c r="EHI29" s="104"/>
      <c r="EHJ29" s="105"/>
      <c r="EHK29" s="106"/>
      <c r="EHL29" s="106"/>
      <c r="EHM29" s="106"/>
      <c r="EHN29" s="106"/>
      <c r="EHO29" s="53"/>
      <c r="EHP29" s="107"/>
      <c r="EHQ29" s="52"/>
      <c r="EHR29" s="53"/>
      <c r="EHS29" s="53"/>
      <c r="EHT29" s="104"/>
      <c r="EHU29" s="105"/>
      <c r="EHV29" s="106"/>
      <c r="EHW29" s="106"/>
      <c r="EHX29" s="106"/>
      <c r="EHY29" s="106"/>
      <c r="EHZ29" s="53"/>
      <c r="EIA29" s="107"/>
      <c r="EIB29" s="52"/>
      <c r="EIC29" s="53"/>
      <c r="EID29" s="53"/>
      <c r="EIE29" s="104"/>
      <c r="EIF29" s="105"/>
      <c r="EIG29" s="106"/>
      <c r="EIH29" s="106"/>
      <c r="EII29" s="106"/>
      <c r="EIJ29" s="106"/>
      <c r="EIK29" s="53"/>
      <c r="EIL29" s="107"/>
      <c r="EIM29" s="52"/>
      <c r="EIN29" s="53"/>
      <c r="EIO29" s="53"/>
      <c r="EIP29" s="104"/>
      <c r="EIQ29" s="105"/>
      <c r="EIR29" s="106"/>
      <c r="EIS29" s="106"/>
      <c r="EIT29" s="106"/>
      <c r="EIU29" s="106"/>
      <c r="EIV29" s="53"/>
      <c r="EIW29" s="107"/>
      <c r="EIX29" s="52"/>
      <c r="EIY29" s="53"/>
      <c r="EIZ29" s="53"/>
      <c r="EJA29" s="104"/>
      <c r="EJB29" s="105"/>
      <c r="EJC29" s="106"/>
      <c r="EJD29" s="106"/>
      <c r="EJE29" s="106"/>
      <c r="EJF29" s="106"/>
      <c r="EJG29" s="53"/>
      <c r="EJH29" s="107"/>
      <c r="EJI29" s="52"/>
      <c r="EJJ29" s="53"/>
      <c r="EJK29" s="53"/>
      <c r="EJL29" s="104"/>
      <c r="EJM29" s="105"/>
      <c r="EJN29" s="106"/>
      <c r="EJO29" s="106"/>
      <c r="EJP29" s="106"/>
      <c r="EJQ29" s="106"/>
      <c r="EJR29" s="53"/>
      <c r="EJS29" s="107"/>
      <c r="EJT29" s="52"/>
      <c r="EJU29" s="53"/>
      <c r="EJV29" s="53"/>
      <c r="EJW29" s="104"/>
      <c r="EJX29" s="105"/>
      <c r="EJY29" s="106"/>
      <c r="EJZ29" s="106"/>
      <c r="EKA29" s="106"/>
      <c r="EKB29" s="106"/>
      <c r="EKC29" s="53"/>
      <c r="EKD29" s="107"/>
      <c r="EKE29" s="52"/>
      <c r="EKF29" s="53"/>
      <c r="EKG29" s="53"/>
      <c r="EKH29" s="104"/>
      <c r="EKI29" s="105"/>
      <c r="EKJ29" s="106"/>
      <c r="EKK29" s="106"/>
      <c r="EKL29" s="106"/>
      <c r="EKM29" s="106"/>
      <c r="EKN29" s="53"/>
      <c r="EKO29" s="107"/>
      <c r="EKP29" s="52"/>
      <c r="EKQ29" s="53"/>
      <c r="EKR29" s="53"/>
      <c r="EKS29" s="104"/>
      <c r="EKT29" s="105"/>
      <c r="EKU29" s="106"/>
      <c r="EKV29" s="106"/>
      <c r="EKW29" s="106"/>
      <c r="EKX29" s="106"/>
      <c r="EKY29" s="53"/>
      <c r="EKZ29" s="107"/>
      <c r="ELA29" s="52"/>
      <c r="ELB29" s="53"/>
      <c r="ELC29" s="53"/>
      <c r="ELD29" s="104"/>
      <c r="ELE29" s="105"/>
      <c r="ELF29" s="106"/>
      <c r="ELG29" s="106"/>
      <c r="ELH29" s="106"/>
      <c r="ELI29" s="106"/>
      <c r="ELJ29" s="53"/>
      <c r="ELK29" s="107"/>
      <c r="ELL29" s="52"/>
      <c r="ELM29" s="53"/>
      <c r="ELN29" s="53"/>
      <c r="ELO29" s="104"/>
      <c r="ELP29" s="105"/>
      <c r="ELQ29" s="106"/>
      <c r="ELR29" s="106"/>
      <c r="ELS29" s="106"/>
      <c r="ELT29" s="106"/>
      <c r="ELU29" s="53"/>
      <c r="ELV29" s="107"/>
      <c r="ELW29" s="52"/>
      <c r="ELX29" s="53"/>
      <c r="ELY29" s="53"/>
      <c r="ELZ29" s="104"/>
      <c r="EMA29" s="105"/>
      <c r="EMB29" s="106"/>
      <c r="EMC29" s="106"/>
      <c r="EMD29" s="106"/>
      <c r="EME29" s="106"/>
      <c r="EMF29" s="53"/>
      <c r="EMG29" s="107"/>
      <c r="EMH29" s="52"/>
      <c r="EMI29" s="53"/>
      <c r="EMJ29" s="53"/>
      <c r="EMK29" s="104"/>
      <c r="EML29" s="105"/>
      <c r="EMM29" s="106"/>
      <c r="EMN29" s="106"/>
      <c r="EMO29" s="106"/>
      <c r="EMP29" s="106"/>
      <c r="EMQ29" s="53"/>
      <c r="EMR29" s="107"/>
      <c r="EMS29" s="52"/>
      <c r="EMT29" s="53"/>
      <c r="EMU29" s="53"/>
      <c r="EMV29" s="104"/>
      <c r="EMW29" s="105"/>
      <c r="EMX29" s="106"/>
      <c r="EMY29" s="106"/>
      <c r="EMZ29" s="106"/>
      <c r="ENA29" s="106"/>
      <c r="ENB29" s="53"/>
      <c r="ENC29" s="107"/>
      <c r="END29" s="52"/>
      <c r="ENE29" s="53"/>
      <c r="ENF29" s="53"/>
      <c r="ENG29" s="104"/>
      <c r="ENH29" s="105"/>
      <c r="ENI29" s="106"/>
      <c r="ENJ29" s="106"/>
      <c r="ENK29" s="106"/>
      <c r="ENL29" s="106"/>
      <c r="ENM29" s="53"/>
      <c r="ENN29" s="107"/>
      <c r="ENO29" s="52"/>
      <c r="ENP29" s="53"/>
      <c r="ENQ29" s="53"/>
      <c r="ENR29" s="104"/>
      <c r="ENS29" s="105"/>
      <c r="ENT29" s="106"/>
      <c r="ENU29" s="106"/>
      <c r="ENV29" s="106"/>
      <c r="ENW29" s="106"/>
      <c r="ENX29" s="53"/>
      <c r="ENY29" s="107"/>
      <c r="ENZ29" s="52"/>
      <c r="EOA29" s="53"/>
      <c r="EOB29" s="53"/>
      <c r="EOC29" s="104"/>
      <c r="EOD29" s="105"/>
      <c r="EOE29" s="106"/>
      <c r="EOF29" s="106"/>
      <c r="EOG29" s="106"/>
      <c r="EOH29" s="106"/>
      <c r="EOI29" s="53"/>
      <c r="EOJ29" s="107"/>
      <c r="EOK29" s="52"/>
      <c r="EOL29" s="53"/>
      <c r="EOM29" s="53"/>
      <c r="EON29" s="104"/>
      <c r="EOO29" s="105"/>
      <c r="EOP29" s="106"/>
      <c r="EOQ29" s="106"/>
      <c r="EOR29" s="106"/>
      <c r="EOS29" s="106"/>
      <c r="EOT29" s="53"/>
      <c r="EOU29" s="107"/>
      <c r="EOV29" s="52"/>
      <c r="EOW29" s="53"/>
      <c r="EOX29" s="53"/>
      <c r="EOY29" s="104"/>
      <c r="EOZ29" s="105"/>
      <c r="EPA29" s="106"/>
      <c r="EPB29" s="106"/>
      <c r="EPC29" s="106"/>
      <c r="EPD29" s="106"/>
      <c r="EPE29" s="53"/>
      <c r="EPF29" s="107"/>
      <c r="EPG29" s="52"/>
      <c r="EPH29" s="53"/>
      <c r="EPI29" s="53"/>
      <c r="EPJ29" s="104"/>
      <c r="EPK29" s="105"/>
      <c r="EPL29" s="106"/>
      <c r="EPM29" s="106"/>
      <c r="EPN29" s="106"/>
      <c r="EPO29" s="106"/>
      <c r="EPP29" s="53"/>
      <c r="EPQ29" s="107"/>
      <c r="EPR29" s="52"/>
      <c r="EPS29" s="53"/>
      <c r="EPT29" s="53"/>
      <c r="EPU29" s="104"/>
      <c r="EPV29" s="105"/>
      <c r="EPW29" s="106"/>
      <c r="EPX29" s="106"/>
      <c r="EPY29" s="106"/>
      <c r="EPZ29" s="106"/>
      <c r="EQA29" s="53"/>
      <c r="EQB29" s="107"/>
      <c r="EQC29" s="52"/>
      <c r="EQD29" s="53"/>
      <c r="EQE29" s="53"/>
      <c r="EQF29" s="104"/>
      <c r="EQG29" s="105"/>
      <c r="EQH29" s="106"/>
      <c r="EQI29" s="106"/>
      <c r="EQJ29" s="106"/>
      <c r="EQK29" s="106"/>
      <c r="EQL29" s="53"/>
      <c r="EQM29" s="107"/>
      <c r="EQN29" s="52"/>
      <c r="EQO29" s="53"/>
      <c r="EQP29" s="53"/>
      <c r="EQQ29" s="104"/>
      <c r="EQR29" s="105"/>
      <c r="EQS29" s="106"/>
      <c r="EQT29" s="106"/>
      <c r="EQU29" s="106"/>
      <c r="EQV29" s="106"/>
      <c r="EQW29" s="53"/>
      <c r="EQX29" s="107"/>
      <c r="EQY29" s="52"/>
      <c r="EQZ29" s="53"/>
      <c r="ERA29" s="53"/>
      <c r="ERB29" s="104"/>
      <c r="ERC29" s="105"/>
      <c r="ERD29" s="106"/>
      <c r="ERE29" s="106"/>
      <c r="ERF29" s="106"/>
      <c r="ERG29" s="106"/>
      <c r="ERH29" s="53"/>
      <c r="ERI29" s="107"/>
      <c r="ERJ29" s="52"/>
      <c r="ERK29" s="53"/>
      <c r="ERL29" s="53"/>
      <c r="ERM29" s="104"/>
      <c r="ERN29" s="105"/>
      <c r="ERO29" s="106"/>
      <c r="ERP29" s="106"/>
      <c r="ERQ29" s="106"/>
      <c r="ERR29" s="106"/>
      <c r="ERS29" s="53"/>
      <c r="ERT29" s="107"/>
      <c r="ERU29" s="52"/>
      <c r="ERV29" s="53"/>
      <c r="ERW29" s="53"/>
      <c r="ERX29" s="104"/>
      <c r="ERY29" s="105"/>
      <c r="ERZ29" s="106"/>
      <c r="ESA29" s="106"/>
      <c r="ESB29" s="106"/>
      <c r="ESC29" s="106"/>
      <c r="ESD29" s="53"/>
      <c r="ESE29" s="107"/>
      <c r="ESF29" s="52"/>
      <c r="ESG29" s="53"/>
      <c r="ESH29" s="53"/>
      <c r="ESI29" s="104"/>
      <c r="ESJ29" s="105"/>
      <c r="ESK29" s="106"/>
      <c r="ESL29" s="106"/>
      <c r="ESM29" s="106"/>
      <c r="ESN29" s="106"/>
      <c r="ESO29" s="53"/>
      <c r="ESP29" s="107"/>
      <c r="ESQ29" s="52"/>
      <c r="ESR29" s="53"/>
      <c r="ESS29" s="53"/>
      <c r="EST29" s="104"/>
      <c r="ESU29" s="105"/>
      <c r="ESV29" s="106"/>
      <c r="ESW29" s="106"/>
      <c r="ESX29" s="106"/>
      <c r="ESY29" s="106"/>
      <c r="ESZ29" s="53"/>
      <c r="ETA29" s="107"/>
      <c r="ETB29" s="52"/>
      <c r="ETC29" s="53"/>
      <c r="ETD29" s="53"/>
      <c r="ETE29" s="104"/>
      <c r="ETF29" s="105"/>
      <c r="ETG29" s="106"/>
      <c r="ETH29" s="106"/>
      <c r="ETI29" s="106"/>
      <c r="ETJ29" s="106"/>
      <c r="ETK29" s="53"/>
      <c r="ETL29" s="107"/>
      <c r="ETM29" s="52"/>
      <c r="ETN29" s="53"/>
      <c r="ETO29" s="53"/>
      <c r="ETP29" s="104"/>
      <c r="ETQ29" s="105"/>
      <c r="ETR29" s="106"/>
      <c r="ETS29" s="106"/>
      <c r="ETT29" s="106"/>
      <c r="ETU29" s="106"/>
      <c r="ETV29" s="53"/>
      <c r="ETW29" s="107"/>
      <c r="ETX29" s="52"/>
      <c r="ETY29" s="53"/>
      <c r="ETZ29" s="53"/>
      <c r="EUA29" s="104"/>
      <c r="EUB29" s="105"/>
      <c r="EUC29" s="106"/>
      <c r="EUD29" s="106"/>
      <c r="EUE29" s="106"/>
      <c r="EUF29" s="106"/>
      <c r="EUG29" s="53"/>
      <c r="EUH29" s="107"/>
      <c r="EUI29" s="52"/>
      <c r="EUJ29" s="53"/>
      <c r="EUK29" s="53"/>
      <c r="EUL29" s="104"/>
      <c r="EUM29" s="105"/>
      <c r="EUN29" s="106"/>
      <c r="EUO29" s="106"/>
      <c r="EUP29" s="106"/>
      <c r="EUQ29" s="106"/>
      <c r="EUR29" s="53"/>
      <c r="EUS29" s="107"/>
      <c r="EUT29" s="52"/>
      <c r="EUU29" s="53"/>
      <c r="EUV29" s="53"/>
      <c r="EUW29" s="104"/>
      <c r="EUX29" s="105"/>
      <c r="EUY29" s="106"/>
      <c r="EUZ29" s="106"/>
      <c r="EVA29" s="106"/>
      <c r="EVB29" s="106"/>
      <c r="EVC29" s="53"/>
      <c r="EVD29" s="107"/>
      <c r="EVE29" s="52"/>
      <c r="EVF29" s="53"/>
      <c r="EVG29" s="53"/>
      <c r="EVH29" s="104"/>
      <c r="EVI29" s="105"/>
      <c r="EVJ29" s="106"/>
      <c r="EVK29" s="106"/>
      <c r="EVL29" s="106"/>
      <c r="EVM29" s="106"/>
      <c r="EVN29" s="53"/>
      <c r="EVO29" s="107"/>
      <c r="EVP29" s="52"/>
      <c r="EVQ29" s="53"/>
      <c r="EVR29" s="53"/>
      <c r="EVS29" s="104"/>
      <c r="EVT29" s="105"/>
      <c r="EVU29" s="106"/>
      <c r="EVV29" s="106"/>
      <c r="EVW29" s="106"/>
      <c r="EVX29" s="106"/>
      <c r="EVY29" s="53"/>
      <c r="EVZ29" s="107"/>
      <c r="EWA29" s="52"/>
      <c r="EWB29" s="53"/>
      <c r="EWC29" s="53"/>
      <c r="EWD29" s="104"/>
      <c r="EWE29" s="105"/>
      <c r="EWF29" s="106"/>
      <c r="EWG29" s="106"/>
      <c r="EWH29" s="106"/>
      <c r="EWI29" s="106"/>
      <c r="EWJ29" s="53"/>
      <c r="EWK29" s="107"/>
      <c r="EWL29" s="52"/>
      <c r="EWM29" s="53"/>
      <c r="EWN29" s="53"/>
      <c r="EWO29" s="104"/>
      <c r="EWP29" s="105"/>
      <c r="EWQ29" s="106"/>
      <c r="EWR29" s="106"/>
      <c r="EWS29" s="106"/>
      <c r="EWT29" s="106"/>
      <c r="EWU29" s="53"/>
      <c r="EWV29" s="107"/>
      <c r="EWW29" s="52"/>
      <c r="EWX29" s="53"/>
      <c r="EWY29" s="53"/>
      <c r="EWZ29" s="104"/>
      <c r="EXA29" s="105"/>
      <c r="EXB29" s="106"/>
      <c r="EXC29" s="106"/>
      <c r="EXD29" s="106"/>
      <c r="EXE29" s="106"/>
      <c r="EXF29" s="53"/>
      <c r="EXG29" s="107"/>
      <c r="EXH29" s="52"/>
      <c r="EXI29" s="53"/>
      <c r="EXJ29" s="53"/>
      <c r="EXK29" s="104"/>
      <c r="EXL29" s="105"/>
      <c r="EXM29" s="106"/>
      <c r="EXN29" s="106"/>
      <c r="EXO29" s="106"/>
      <c r="EXP29" s="106"/>
      <c r="EXQ29" s="53"/>
      <c r="EXR29" s="107"/>
      <c r="EXS29" s="52"/>
      <c r="EXT29" s="53"/>
      <c r="EXU29" s="53"/>
      <c r="EXV29" s="104"/>
      <c r="EXW29" s="105"/>
      <c r="EXX29" s="106"/>
      <c r="EXY29" s="106"/>
      <c r="EXZ29" s="106"/>
      <c r="EYA29" s="106"/>
      <c r="EYB29" s="53"/>
      <c r="EYC29" s="107"/>
      <c r="EYD29" s="52"/>
      <c r="EYE29" s="53"/>
      <c r="EYF29" s="53"/>
      <c r="EYG29" s="104"/>
      <c r="EYH29" s="105"/>
      <c r="EYI29" s="106"/>
      <c r="EYJ29" s="106"/>
      <c r="EYK29" s="106"/>
      <c r="EYL29" s="106"/>
      <c r="EYM29" s="53"/>
      <c r="EYN29" s="107"/>
      <c r="EYO29" s="52"/>
      <c r="EYP29" s="53"/>
      <c r="EYQ29" s="53"/>
      <c r="EYR29" s="104"/>
      <c r="EYS29" s="105"/>
      <c r="EYT29" s="106"/>
      <c r="EYU29" s="106"/>
      <c r="EYV29" s="106"/>
      <c r="EYW29" s="106"/>
      <c r="EYX29" s="53"/>
      <c r="EYY29" s="107"/>
      <c r="EYZ29" s="52"/>
      <c r="EZA29" s="53"/>
      <c r="EZB29" s="53"/>
      <c r="EZC29" s="104"/>
      <c r="EZD29" s="105"/>
      <c r="EZE29" s="106"/>
      <c r="EZF29" s="106"/>
      <c r="EZG29" s="106"/>
      <c r="EZH29" s="106"/>
      <c r="EZI29" s="53"/>
      <c r="EZJ29" s="107"/>
      <c r="EZK29" s="52"/>
      <c r="EZL29" s="53"/>
      <c r="EZM29" s="53"/>
      <c r="EZN29" s="104"/>
      <c r="EZO29" s="105"/>
      <c r="EZP29" s="106"/>
      <c r="EZQ29" s="106"/>
      <c r="EZR29" s="106"/>
      <c r="EZS29" s="106"/>
      <c r="EZT29" s="53"/>
      <c r="EZU29" s="107"/>
      <c r="EZV29" s="52"/>
      <c r="EZW29" s="53"/>
      <c r="EZX29" s="53"/>
      <c r="EZY29" s="104"/>
      <c r="EZZ29" s="105"/>
      <c r="FAA29" s="106"/>
      <c r="FAB29" s="106"/>
      <c r="FAC29" s="106"/>
      <c r="FAD29" s="106"/>
      <c r="FAE29" s="53"/>
      <c r="FAF29" s="107"/>
      <c r="FAG29" s="52"/>
      <c r="FAH29" s="53"/>
      <c r="FAI29" s="53"/>
      <c r="FAJ29" s="104"/>
      <c r="FAK29" s="105"/>
      <c r="FAL29" s="106"/>
      <c r="FAM29" s="106"/>
      <c r="FAN29" s="106"/>
      <c r="FAO29" s="106"/>
      <c r="FAP29" s="53"/>
      <c r="FAQ29" s="107"/>
      <c r="FAR29" s="52"/>
      <c r="FAS29" s="53"/>
      <c r="FAT29" s="53"/>
      <c r="FAU29" s="104"/>
      <c r="FAV29" s="105"/>
      <c r="FAW29" s="106"/>
      <c r="FAX29" s="106"/>
      <c r="FAY29" s="106"/>
      <c r="FAZ29" s="106"/>
      <c r="FBA29" s="53"/>
      <c r="FBB29" s="107"/>
      <c r="FBC29" s="52"/>
      <c r="FBD29" s="53"/>
      <c r="FBE29" s="53"/>
      <c r="FBF29" s="104"/>
      <c r="FBG29" s="105"/>
      <c r="FBH29" s="106"/>
      <c r="FBI29" s="106"/>
      <c r="FBJ29" s="106"/>
      <c r="FBK29" s="106"/>
      <c r="FBL29" s="53"/>
      <c r="FBM29" s="107"/>
      <c r="FBN29" s="52"/>
      <c r="FBO29" s="53"/>
      <c r="FBP29" s="53"/>
      <c r="FBQ29" s="104"/>
      <c r="FBR29" s="105"/>
      <c r="FBS29" s="106"/>
      <c r="FBT29" s="106"/>
      <c r="FBU29" s="106"/>
      <c r="FBV29" s="106"/>
      <c r="FBW29" s="53"/>
      <c r="FBX29" s="107"/>
      <c r="FBY29" s="52"/>
      <c r="FBZ29" s="53"/>
      <c r="FCA29" s="53"/>
      <c r="FCB29" s="104"/>
      <c r="FCC29" s="105"/>
      <c r="FCD29" s="106"/>
      <c r="FCE29" s="106"/>
      <c r="FCF29" s="106"/>
      <c r="FCG29" s="106"/>
      <c r="FCH29" s="53"/>
      <c r="FCI29" s="107"/>
      <c r="FCJ29" s="52"/>
      <c r="FCK29" s="53"/>
      <c r="FCL29" s="53"/>
      <c r="FCM29" s="104"/>
      <c r="FCN29" s="105"/>
      <c r="FCO29" s="106"/>
      <c r="FCP29" s="106"/>
      <c r="FCQ29" s="106"/>
      <c r="FCR29" s="106"/>
      <c r="FCS29" s="53"/>
      <c r="FCT29" s="107"/>
      <c r="FCU29" s="52"/>
      <c r="FCV29" s="53"/>
      <c r="FCW29" s="53"/>
      <c r="FCX29" s="104"/>
      <c r="FCY29" s="105"/>
      <c r="FCZ29" s="106"/>
      <c r="FDA29" s="106"/>
      <c r="FDB29" s="106"/>
      <c r="FDC29" s="106"/>
      <c r="FDD29" s="53"/>
      <c r="FDE29" s="107"/>
      <c r="FDF29" s="52"/>
      <c r="FDG29" s="53"/>
      <c r="FDH29" s="53"/>
      <c r="FDI29" s="104"/>
      <c r="FDJ29" s="105"/>
      <c r="FDK29" s="106"/>
      <c r="FDL29" s="106"/>
      <c r="FDM29" s="106"/>
      <c r="FDN29" s="106"/>
      <c r="FDO29" s="53"/>
      <c r="FDP29" s="107"/>
      <c r="FDQ29" s="52"/>
      <c r="FDR29" s="53"/>
      <c r="FDS29" s="53"/>
      <c r="FDT29" s="104"/>
      <c r="FDU29" s="105"/>
      <c r="FDV29" s="106"/>
      <c r="FDW29" s="106"/>
      <c r="FDX29" s="106"/>
      <c r="FDY29" s="106"/>
      <c r="FDZ29" s="53"/>
      <c r="FEA29" s="107"/>
      <c r="FEB29" s="52"/>
      <c r="FEC29" s="53"/>
      <c r="FED29" s="53"/>
      <c r="FEE29" s="104"/>
      <c r="FEF29" s="105"/>
      <c r="FEG29" s="106"/>
      <c r="FEH29" s="106"/>
      <c r="FEI29" s="106"/>
      <c r="FEJ29" s="106"/>
      <c r="FEK29" s="53"/>
      <c r="FEL29" s="107"/>
      <c r="FEM29" s="52"/>
      <c r="FEN29" s="53"/>
      <c r="FEO29" s="53"/>
      <c r="FEP29" s="104"/>
      <c r="FEQ29" s="105"/>
      <c r="FER29" s="106"/>
      <c r="FES29" s="106"/>
      <c r="FET29" s="106"/>
      <c r="FEU29" s="106"/>
      <c r="FEV29" s="53"/>
      <c r="FEW29" s="107"/>
      <c r="FEX29" s="52"/>
      <c r="FEY29" s="53"/>
      <c r="FEZ29" s="53"/>
      <c r="FFA29" s="104"/>
      <c r="FFB29" s="105"/>
      <c r="FFC29" s="106"/>
      <c r="FFD29" s="106"/>
      <c r="FFE29" s="106"/>
      <c r="FFF29" s="106"/>
      <c r="FFG29" s="53"/>
      <c r="FFH29" s="107"/>
      <c r="FFI29" s="52"/>
      <c r="FFJ29" s="53"/>
      <c r="FFK29" s="53"/>
      <c r="FFL29" s="104"/>
      <c r="FFM29" s="105"/>
      <c r="FFN29" s="106"/>
      <c r="FFO29" s="106"/>
      <c r="FFP29" s="106"/>
      <c r="FFQ29" s="106"/>
      <c r="FFR29" s="53"/>
      <c r="FFS29" s="107"/>
      <c r="FFT29" s="52"/>
      <c r="FFU29" s="53"/>
      <c r="FFV29" s="53"/>
      <c r="FFW29" s="104"/>
      <c r="FFX29" s="105"/>
      <c r="FFY29" s="106"/>
      <c r="FFZ29" s="106"/>
      <c r="FGA29" s="106"/>
      <c r="FGB29" s="106"/>
      <c r="FGC29" s="53"/>
      <c r="FGD29" s="107"/>
      <c r="FGE29" s="52"/>
      <c r="FGF29" s="53"/>
      <c r="FGG29" s="53"/>
      <c r="FGH29" s="104"/>
      <c r="FGI29" s="105"/>
      <c r="FGJ29" s="106"/>
      <c r="FGK29" s="106"/>
      <c r="FGL29" s="106"/>
      <c r="FGM29" s="106"/>
      <c r="FGN29" s="53"/>
      <c r="FGO29" s="107"/>
      <c r="FGP29" s="52"/>
      <c r="FGQ29" s="53"/>
      <c r="FGR29" s="53"/>
      <c r="FGS29" s="104"/>
      <c r="FGT29" s="105"/>
      <c r="FGU29" s="106"/>
      <c r="FGV29" s="106"/>
      <c r="FGW29" s="106"/>
      <c r="FGX29" s="106"/>
      <c r="FGY29" s="53"/>
      <c r="FGZ29" s="107"/>
      <c r="FHA29" s="52"/>
      <c r="FHB29" s="53"/>
      <c r="FHC29" s="53"/>
      <c r="FHD29" s="104"/>
      <c r="FHE29" s="105"/>
      <c r="FHF29" s="106"/>
      <c r="FHG29" s="106"/>
      <c r="FHH29" s="106"/>
      <c r="FHI29" s="106"/>
      <c r="FHJ29" s="53"/>
      <c r="FHK29" s="107"/>
      <c r="FHL29" s="52"/>
      <c r="FHM29" s="53"/>
      <c r="FHN29" s="53"/>
      <c r="FHO29" s="104"/>
      <c r="FHP29" s="105"/>
      <c r="FHQ29" s="106"/>
      <c r="FHR29" s="106"/>
      <c r="FHS29" s="106"/>
      <c r="FHT29" s="106"/>
      <c r="FHU29" s="53"/>
      <c r="FHV29" s="107"/>
      <c r="FHW29" s="52"/>
      <c r="FHX29" s="53"/>
      <c r="FHY29" s="53"/>
      <c r="FHZ29" s="104"/>
      <c r="FIA29" s="105"/>
      <c r="FIB29" s="106"/>
      <c r="FIC29" s="106"/>
      <c r="FID29" s="106"/>
      <c r="FIE29" s="106"/>
      <c r="FIF29" s="53"/>
      <c r="FIG29" s="107"/>
      <c r="FIH29" s="52"/>
      <c r="FII29" s="53"/>
      <c r="FIJ29" s="53"/>
      <c r="FIK29" s="104"/>
      <c r="FIL29" s="105"/>
      <c r="FIM29" s="106"/>
      <c r="FIN29" s="106"/>
      <c r="FIO29" s="106"/>
      <c r="FIP29" s="106"/>
      <c r="FIQ29" s="53"/>
      <c r="FIR29" s="107"/>
      <c r="FIS29" s="52"/>
      <c r="FIT29" s="53"/>
      <c r="FIU29" s="53"/>
      <c r="FIV29" s="104"/>
      <c r="FIW29" s="105"/>
      <c r="FIX29" s="106"/>
      <c r="FIY29" s="106"/>
      <c r="FIZ29" s="106"/>
      <c r="FJA29" s="106"/>
      <c r="FJB29" s="53"/>
      <c r="FJC29" s="107"/>
      <c r="FJD29" s="52"/>
      <c r="FJE29" s="53"/>
      <c r="FJF29" s="53"/>
      <c r="FJG29" s="104"/>
      <c r="FJH29" s="105"/>
      <c r="FJI29" s="106"/>
      <c r="FJJ29" s="106"/>
      <c r="FJK29" s="106"/>
      <c r="FJL29" s="106"/>
      <c r="FJM29" s="53"/>
      <c r="FJN29" s="107"/>
      <c r="FJO29" s="52"/>
      <c r="FJP29" s="53"/>
      <c r="FJQ29" s="53"/>
      <c r="FJR29" s="104"/>
      <c r="FJS29" s="105"/>
      <c r="FJT29" s="106"/>
      <c r="FJU29" s="106"/>
      <c r="FJV29" s="106"/>
      <c r="FJW29" s="106"/>
      <c r="FJX29" s="53"/>
      <c r="FJY29" s="107"/>
      <c r="FJZ29" s="52"/>
      <c r="FKA29" s="53"/>
      <c r="FKB29" s="53"/>
      <c r="FKC29" s="104"/>
      <c r="FKD29" s="105"/>
      <c r="FKE29" s="106"/>
      <c r="FKF29" s="106"/>
      <c r="FKG29" s="106"/>
      <c r="FKH29" s="106"/>
      <c r="FKI29" s="53"/>
      <c r="FKJ29" s="107"/>
      <c r="FKK29" s="52"/>
      <c r="FKL29" s="53"/>
      <c r="FKM29" s="53"/>
      <c r="FKN29" s="104"/>
      <c r="FKO29" s="105"/>
      <c r="FKP29" s="106"/>
      <c r="FKQ29" s="106"/>
      <c r="FKR29" s="106"/>
      <c r="FKS29" s="106"/>
      <c r="FKT29" s="53"/>
      <c r="FKU29" s="107"/>
      <c r="FKV29" s="52"/>
      <c r="FKW29" s="53"/>
      <c r="FKX29" s="53"/>
      <c r="FKY29" s="104"/>
      <c r="FKZ29" s="105"/>
      <c r="FLA29" s="106"/>
      <c r="FLB29" s="106"/>
      <c r="FLC29" s="106"/>
      <c r="FLD29" s="106"/>
      <c r="FLE29" s="53"/>
      <c r="FLF29" s="107"/>
      <c r="FLG29" s="52"/>
      <c r="FLH29" s="53"/>
      <c r="FLI29" s="53"/>
      <c r="FLJ29" s="104"/>
      <c r="FLK29" s="105"/>
      <c r="FLL29" s="106"/>
      <c r="FLM29" s="106"/>
      <c r="FLN29" s="106"/>
      <c r="FLO29" s="106"/>
      <c r="FLP29" s="53"/>
      <c r="FLQ29" s="107"/>
      <c r="FLR29" s="52"/>
      <c r="FLS29" s="53"/>
      <c r="FLT29" s="53"/>
      <c r="FLU29" s="104"/>
      <c r="FLV29" s="105"/>
      <c r="FLW29" s="106"/>
      <c r="FLX29" s="106"/>
      <c r="FLY29" s="106"/>
      <c r="FLZ29" s="106"/>
      <c r="FMA29" s="53"/>
      <c r="FMB29" s="107"/>
      <c r="FMC29" s="52"/>
      <c r="FMD29" s="53"/>
      <c r="FME29" s="53"/>
      <c r="FMF29" s="104"/>
      <c r="FMG29" s="105"/>
      <c r="FMH29" s="106"/>
      <c r="FMI29" s="106"/>
      <c r="FMJ29" s="106"/>
      <c r="FMK29" s="106"/>
      <c r="FML29" s="53"/>
      <c r="FMM29" s="107"/>
      <c r="FMN29" s="52"/>
      <c r="FMO29" s="53"/>
      <c r="FMP29" s="53"/>
      <c r="FMQ29" s="104"/>
      <c r="FMR29" s="105"/>
      <c r="FMS29" s="106"/>
      <c r="FMT29" s="106"/>
      <c r="FMU29" s="106"/>
      <c r="FMV29" s="106"/>
      <c r="FMW29" s="53"/>
      <c r="FMX29" s="107"/>
      <c r="FMY29" s="52"/>
      <c r="FMZ29" s="53"/>
      <c r="FNA29" s="53"/>
      <c r="FNB29" s="104"/>
      <c r="FNC29" s="105"/>
      <c r="FND29" s="106"/>
      <c r="FNE29" s="106"/>
      <c r="FNF29" s="106"/>
      <c r="FNG29" s="106"/>
      <c r="FNH29" s="53"/>
      <c r="FNI29" s="107"/>
      <c r="FNJ29" s="52"/>
      <c r="FNK29" s="53"/>
      <c r="FNL29" s="53"/>
      <c r="FNM29" s="104"/>
      <c r="FNN29" s="105"/>
      <c r="FNO29" s="106"/>
      <c r="FNP29" s="106"/>
      <c r="FNQ29" s="106"/>
      <c r="FNR29" s="106"/>
      <c r="FNS29" s="53"/>
      <c r="FNT29" s="107"/>
      <c r="FNU29" s="52"/>
      <c r="FNV29" s="53"/>
      <c r="FNW29" s="53"/>
      <c r="FNX29" s="104"/>
      <c r="FNY29" s="105"/>
      <c r="FNZ29" s="106"/>
      <c r="FOA29" s="106"/>
      <c r="FOB29" s="106"/>
      <c r="FOC29" s="106"/>
      <c r="FOD29" s="53"/>
      <c r="FOE29" s="107"/>
      <c r="FOF29" s="52"/>
      <c r="FOG29" s="53"/>
      <c r="FOH29" s="53"/>
      <c r="FOI29" s="104"/>
      <c r="FOJ29" s="105"/>
      <c r="FOK29" s="106"/>
      <c r="FOL29" s="106"/>
      <c r="FOM29" s="106"/>
      <c r="FON29" s="106"/>
      <c r="FOO29" s="53"/>
      <c r="FOP29" s="107"/>
      <c r="FOQ29" s="52"/>
      <c r="FOR29" s="53"/>
      <c r="FOS29" s="53"/>
      <c r="FOT29" s="104"/>
      <c r="FOU29" s="105"/>
      <c r="FOV29" s="106"/>
      <c r="FOW29" s="106"/>
      <c r="FOX29" s="106"/>
      <c r="FOY29" s="106"/>
      <c r="FOZ29" s="53"/>
      <c r="FPA29" s="107"/>
      <c r="FPB29" s="52"/>
      <c r="FPC29" s="53"/>
      <c r="FPD29" s="53"/>
      <c r="FPE29" s="104"/>
      <c r="FPF29" s="105"/>
      <c r="FPG29" s="106"/>
      <c r="FPH29" s="106"/>
      <c r="FPI29" s="106"/>
      <c r="FPJ29" s="106"/>
      <c r="FPK29" s="53"/>
      <c r="FPL29" s="107"/>
      <c r="FPM29" s="52"/>
      <c r="FPN29" s="53"/>
      <c r="FPO29" s="53"/>
      <c r="FPP29" s="104"/>
      <c r="FPQ29" s="105"/>
      <c r="FPR29" s="106"/>
      <c r="FPS29" s="106"/>
      <c r="FPT29" s="106"/>
      <c r="FPU29" s="106"/>
      <c r="FPV29" s="53"/>
      <c r="FPW29" s="107"/>
      <c r="FPX29" s="52"/>
      <c r="FPY29" s="53"/>
      <c r="FPZ29" s="53"/>
      <c r="FQA29" s="104"/>
      <c r="FQB29" s="105"/>
      <c r="FQC29" s="106"/>
      <c r="FQD29" s="106"/>
      <c r="FQE29" s="106"/>
      <c r="FQF29" s="106"/>
      <c r="FQG29" s="53"/>
      <c r="FQH29" s="107"/>
      <c r="FQI29" s="52"/>
      <c r="FQJ29" s="53"/>
      <c r="FQK29" s="53"/>
      <c r="FQL29" s="104"/>
      <c r="FQM29" s="105"/>
      <c r="FQN29" s="106"/>
      <c r="FQO29" s="106"/>
      <c r="FQP29" s="106"/>
      <c r="FQQ29" s="106"/>
      <c r="FQR29" s="53"/>
      <c r="FQS29" s="107"/>
      <c r="FQT29" s="52"/>
      <c r="FQU29" s="53"/>
      <c r="FQV29" s="53"/>
      <c r="FQW29" s="104"/>
      <c r="FQX29" s="105"/>
      <c r="FQY29" s="106"/>
      <c r="FQZ29" s="106"/>
      <c r="FRA29" s="106"/>
      <c r="FRB29" s="106"/>
      <c r="FRC29" s="53"/>
      <c r="FRD29" s="107"/>
      <c r="FRE29" s="52"/>
      <c r="FRF29" s="53"/>
      <c r="FRG29" s="53"/>
      <c r="FRH29" s="104"/>
      <c r="FRI29" s="105"/>
      <c r="FRJ29" s="106"/>
      <c r="FRK29" s="106"/>
      <c r="FRL29" s="106"/>
      <c r="FRM29" s="106"/>
      <c r="FRN29" s="53"/>
      <c r="FRO29" s="107"/>
      <c r="FRP29" s="52"/>
      <c r="FRQ29" s="53"/>
      <c r="FRR29" s="53"/>
      <c r="FRS29" s="104"/>
      <c r="FRT29" s="105"/>
      <c r="FRU29" s="106"/>
      <c r="FRV29" s="106"/>
      <c r="FRW29" s="106"/>
      <c r="FRX29" s="106"/>
      <c r="FRY29" s="53"/>
      <c r="FRZ29" s="107"/>
      <c r="FSA29" s="52"/>
      <c r="FSB29" s="53"/>
      <c r="FSC29" s="53"/>
      <c r="FSD29" s="104"/>
      <c r="FSE29" s="105"/>
      <c r="FSF29" s="106"/>
      <c r="FSG29" s="106"/>
      <c r="FSH29" s="106"/>
      <c r="FSI29" s="106"/>
      <c r="FSJ29" s="53"/>
      <c r="FSK29" s="107"/>
      <c r="FSL29" s="52"/>
      <c r="FSM29" s="53"/>
      <c r="FSN29" s="53"/>
      <c r="FSO29" s="104"/>
      <c r="FSP29" s="105"/>
      <c r="FSQ29" s="106"/>
      <c r="FSR29" s="106"/>
      <c r="FSS29" s="106"/>
      <c r="FST29" s="106"/>
      <c r="FSU29" s="53"/>
      <c r="FSV29" s="107"/>
      <c r="FSW29" s="52"/>
      <c r="FSX29" s="53"/>
      <c r="FSY29" s="53"/>
      <c r="FSZ29" s="104"/>
      <c r="FTA29" s="105"/>
      <c r="FTB29" s="106"/>
      <c r="FTC29" s="106"/>
      <c r="FTD29" s="106"/>
      <c r="FTE29" s="106"/>
      <c r="FTF29" s="53"/>
      <c r="FTG29" s="107"/>
      <c r="FTH29" s="52"/>
      <c r="FTI29" s="53"/>
      <c r="FTJ29" s="53"/>
      <c r="FTK29" s="104"/>
      <c r="FTL29" s="105"/>
      <c r="FTM29" s="106"/>
      <c r="FTN29" s="106"/>
      <c r="FTO29" s="106"/>
      <c r="FTP29" s="106"/>
      <c r="FTQ29" s="53"/>
      <c r="FTR29" s="107"/>
      <c r="FTS29" s="52"/>
      <c r="FTT29" s="53"/>
      <c r="FTU29" s="53"/>
      <c r="FTV29" s="104"/>
      <c r="FTW29" s="105"/>
      <c r="FTX29" s="106"/>
      <c r="FTY29" s="106"/>
      <c r="FTZ29" s="106"/>
      <c r="FUA29" s="106"/>
      <c r="FUB29" s="53"/>
      <c r="FUC29" s="107"/>
      <c r="FUD29" s="52"/>
      <c r="FUE29" s="53"/>
      <c r="FUF29" s="53"/>
      <c r="FUG29" s="104"/>
      <c r="FUH29" s="105"/>
      <c r="FUI29" s="106"/>
      <c r="FUJ29" s="106"/>
      <c r="FUK29" s="106"/>
      <c r="FUL29" s="106"/>
      <c r="FUM29" s="53"/>
      <c r="FUN29" s="107"/>
      <c r="FUO29" s="52"/>
      <c r="FUP29" s="53"/>
      <c r="FUQ29" s="53"/>
      <c r="FUR29" s="104"/>
      <c r="FUS29" s="105"/>
      <c r="FUT29" s="106"/>
      <c r="FUU29" s="106"/>
      <c r="FUV29" s="106"/>
      <c r="FUW29" s="106"/>
      <c r="FUX29" s="53"/>
      <c r="FUY29" s="107"/>
      <c r="FUZ29" s="52"/>
      <c r="FVA29" s="53"/>
      <c r="FVB29" s="53"/>
      <c r="FVC29" s="104"/>
      <c r="FVD29" s="105"/>
      <c r="FVE29" s="106"/>
      <c r="FVF29" s="106"/>
      <c r="FVG29" s="106"/>
      <c r="FVH29" s="106"/>
      <c r="FVI29" s="53"/>
      <c r="FVJ29" s="107"/>
      <c r="FVK29" s="52"/>
      <c r="FVL29" s="53"/>
      <c r="FVM29" s="53"/>
      <c r="FVN29" s="104"/>
      <c r="FVO29" s="105"/>
      <c r="FVP29" s="106"/>
      <c r="FVQ29" s="106"/>
      <c r="FVR29" s="106"/>
      <c r="FVS29" s="106"/>
      <c r="FVT29" s="53"/>
      <c r="FVU29" s="107"/>
      <c r="FVV29" s="52"/>
      <c r="FVW29" s="53"/>
      <c r="FVX29" s="53"/>
      <c r="FVY29" s="104"/>
      <c r="FVZ29" s="105"/>
      <c r="FWA29" s="106"/>
      <c r="FWB29" s="106"/>
      <c r="FWC29" s="106"/>
      <c r="FWD29" s="106"/>
      <c r="FWE29" s="53"/>
      <c r="FWF29" s="107"/>
      <c r="FWG29" s="52"/>
      <c r="FWH29" s="53"/>
      <c r="FWI29" s="53"/>
      <c r="FWJ29" s="104"/>
      <c r="FWK29" s="105"/>
      <c r="FWL29" s="106"/>
      <c r="FWM29" s="106"/>
      <c r="FWN29" s="106"/>
      <c r="FWO29" s="106"/>
      <c r="FWP29" s="53"/>
      <c r="FWQ29" s="107"/>
      <c r="FWR29" s="52"/>
      <c r="FWS29" s="53"/>
      <c r="FWT29" s="53"/>
      <c r="FWU29" s="104"/>
      <c r="FWV29" s="105"/>
      <c r="FWW29" s="106"/>
      <c r="FWX29" s="106"/>
      <c r="FWY29" s="106"/>
      <c r="FWZ29" s="106"/>
      <c r="FXA29" s="53"/>
      <c r="FXB29" s="107"/>
      <c r="FXC29" s="52"/>
      <c r="FXD29" s="53"/>
      <c r="FXE29" s="53"/>
      <c r="FXF29" s="104"/>
      <c r="FXG29" s="105"/>
      <c r="FXH29" s="106"/>
      <c r="FXI29" s="106"/>
      <c r="FXJ29" s="106"/>
      <c r="FXK29" s="106"/>
      <c r="FXL29" s="53"/>
      <c r="FXM29" s="107"/>
      <c r="FXN29" s="52"/>
      <c r="FXO29" s="53"/>
      <c r="FXP29" s="53"/>
      <c r="FXQ29" s="104"/>
      <c r="FXR29" s="105"/>
      <c r="FXS29" s="106"/>
      <c r="FXT29" s="106"/>
      <c r="FXU29" s="106"/>
      <c r="FXV29" s="106"/>
      <c r="FXW29" s="53"/>
      <c r="FXX29" s="107"/>
      <c r="FXY29" s="52"/>
      <c r="FXZ29" s="53"/>
      <c r="FYA29" s="53"/>
      <c r="FYB29" s="104"/>
      <c r="FYC29" s="105"/>
      <c r="FYD29" s="106"/>
      <c r="FYE29" s="106"/>
      <c r="FYF29" s="106"/>
      <c r="FYG29" s="106"/>
      <c r="FYH29" s="53"/>
      <c r="FYI29" s="107"/>
      <c r="FYJ29" s="52"/>
      <c r="FYK29" s="53"/>
      <c r="FYL29" s="53"/>
      <c r="FYM29" s="104"/>
      <c r="FYN29" s="105"/>
      <c r="FYO29" s="106"/>
      <c r="FYP29" s="106"/>
      <c r="FYQ29" s="106"/>
      <c r="FYR29" s="106"/>
      <c r="FYS29" s="53"/>
      <c r="FYT29" s="107"/>
      <c r="FYU29" s="52"/>
      <c r="FYV29" s="53"/>
      <c r="FYW29" s="53"/>
      <c r="FYX29" s="104"/>
      <c r="FYY29" s="105"/>
      <c r="FYZ29" s="106"/>
      <c r="FZA29" s="106"/>
      <c r="FZB29" s="106"/>
      <c r="FZC29" s="106"/>
      <c r="FZD29" s="53"/>
      <c r="FZE29" s="107"/>
      <c r="FZF29" s="52"/>
      <c r="FZG29" s="53"/>
      <c r="FZH29" s="53"/>
      <c r="FZI29" s="104"/>
      <c r="FZJ29" s="105"/>
      <c r="FZK29" s="106"/>
      <c r="FZL29" s="106"/>
      <c r="FZM29" s="106"/>
      <c r="FZN29" s="106"/>
      <c r="FZO29" s="53"/>
      <c r="FZP29" s="107"/>
      <c r="FZQ29" s="52"/>
      <c r="FZR29" s="53"/>
      <c r="FZS29" s="53"/>
      <c r="FZT29" s="104"/>
      <c r="FZU29" s="105"/>
      <c r="FZV29" s="106"/>
      <c r="FZW29" s="106"/>
      <c r="FZX29" s="106"/>
      <c r="FZY29" s="106"/>
      <c r="FZZ29" s="53"/>
      <c r="GAA29" s="107"/>
      <c r="GAB29" s="52"/>
      <c r="GAC29" s="53"/>
      <c r="GAD29" s="53"/>
      <c r="GAE29" s="104"/>
      <c r="GAF29" s="105"/>
      <c r="GAG29" s="106"/>
      <c r="GAH29" s="106"/>
      <c r="GAI29" s="106"/>
      <c r="GAJ29" s="106"/>
      <c r="GAK29" s="53"/>
      <c r="GAL29" s="107"/>
      <c r="GAM29" s="52"/>
      <c r="GAN29" s="53"/>
      <c r="GAO29" s="53"/>
      <c r="GAP29" s="104"/>
      <c r="GAQ29" s="105"/>
      <c r="GAR29" s="106"/>
      <c r="GAS29" s="106"/>
      <c r="GAT29" s="106"/>
      <c r="GAU29" s="106"/>
      <c r="GAV29" s="53"/>
      <c r="GAW29" s="107"/>
      <c r="GAX29" s="52"/>
      <c r="GAY29" s="53"/>
      <c r="GAZ29" s="53"/>
      <c r="GBA29" s="104"/>
      <c r="GBB29" s="105"/>
      <c r="GBC29" s="106"/>
      <c r="GBD29" s="106"/>
      <c r="GBE29" s="106"/>
      <c r="GBF29" s="106"/>
      <c r="GBG29" s="53"/>
      <c r="GBH29" s="107"/>
      <c r="GBI29" s="52"/>
      <c r="GBJ29" s="53"/>
      <c r="GBK29" s="53"/>
      <c r="GBL29" s="104"/>
      <c r="GBM29" s="105"/>
      <c r="GBN29" s="106"/>
      <c r="GBO29" s="106"/>
      <c r="GBP29" s="106"/>
      <c r="GBQ29" s="106"/>
      <c r="GBR29" s="53"/>
      <c r="GBS29" s="107"/>
      <c r="GBT29" s="52"/>
      <c r="GBU29" s="53"/>
      <c r="GBV29" s="53"/>
      <c r="GBW29" s="104"/>
      <c r="GBX29" s="105"/>
      <c r="GBY29" s="106"/>
      <c r="GBZ29" s="106"/>
      <c r="GCA29" s="106"/>
      <c r="GCB29" s="106"/>
      <c r="GCC29" s="53"/>
      <c r="GCD29" s="107"/>
      <c r="GCE29" s="52"/>
      <c r="GCF29" s="53"/>
      <c r="GCG29" s="53"/>
      <c r="GCH29" s="104"/>
      <c r="GCI29" s="105"/>
      <c r="GCJ29" s="106"/>
      <c r="GCK29" s="106"/>
      <c r="GCL29" s="106"/>
      <c r="GCM29" s="106"/>
      <c r="GCN29" s="53"/>
      <c r="GCO29" s="107"/>
      <c r="GCP29" s="52"/>
      <c r="GCQ29" s="53"/>
      <c r="GCR29" s="53"/>
      <c r="GCS29" s="104"/>
      <c r="GCT29" s="105"/>
      <c r="GCU29" s="106"/>
      <c r="GCV29" s="106"/>
      <c r="GCW29" s="106"/>
      <c r="GCX29" s="106"/>
      <c r="GCY29" s="53"/>
      <c r="GCZ29" s="107"/>
      <c r="GDA29" s="52"/>
      <c r="GDB29" s="53"/>
      <c r="GDC29" s="53"/>
      <c r="GDD29" s="104"/>
      <c r="GDE29" s="105"/>
      <c r="GDF29" s="106"/>
      <c r="GDG29" s="106"/>
      <c r="GDH29" s="106"/>
      <c r="GDI29" s="106"/>
      <c r="GDJ29" s="53"/>
      <c r="GDK29" s="107"/>
      <c r="GDL29" s="52"/>
      <c r="GDM29" s="53"/>
      <c r="GDN29" s="53"/>
      <c r="GDO29" s="104"/>
      <c r="GDP29" s="105"/>
      <c r="GDQ29" s="106"/>
      <c r="GDR29" s="106"/>
      <c r="GDS29" s="106"/>
      <c r="GDT29" s="106"/>
      <c r="GDU29" s="53"/>
      <c r="GDV29" s="107"/>
      <c r="GDW29" s="52"/>
      <c r="GDX29" s="53"/>
      <c r="GDY29" s="53"/>
      <c r="GDZ29" s="104"/>
      <c r="GEA29" s="105"/>
      <c r="GEB29" s="106"/>
      <c r="GEC29" s="106"/>
      <c r="GED29" s="106"/>
      <c r="GEE29" s="106"/>
      <c r="GEF29" s="53"/>
      <c r="GEG29" s="107"/>
      <c r="GEH29" s="52"/>
      <c r="GEI29" s="53"/>
      <c r="GEJ29" s="53"/>
      <c r="GEK29" s="104"/>
      <c r="GEL29" s="105"/>
      <c r="GEM29" s="106"/>
      <c r="GEN29" s="106"/>
      <c r="GEO29" s="106"/>
      <c r="GEP29" s="106"/>
      <c r="GEQ29" s="53"/>
      <c r="GER29" s="107"/>
      <c r="GES29" s="52"/>
      <c r="GET29" s="53"/>
      <c r="GEU29" s="53"/>
      <c r="GEV29" s="104"/>
      <c r="GEW29" s="105"/>
      <c r="GEX29" s="106"/>
      <c r="GEY29" s="106"/>
      <c r="GEZ29" s="106"/>
      <c r="GFA29" s="106"/>
      <c r="GFB29" s="53"/>
      <c r="GFC29" s="107"/>
      <c r="GFD29" s="52"/>
      <c r="GFE29" s="53"/>
      <c r="GFF29" s="53"/>
      <c r="GFG29" s="104"/>
      <c r="GFH29" s="105"/>
      <c r="GFI29" s="106"/>
      <c r="GFJ29" s="106"/>
      <c r="GFK29" s="106"/>
      <c r="GFL29" s="106"/>
      <c r="GFM29" s="53"/>
      <c r="GFN29" s="107"/>
      <c r="GFO29" s="52"/>
      <c r="GFP29" s="53"/>
      <c r="GFQ29" s="53"/>
      <c r="GFR29" s="104"/>
      <c r="GFS29" s="105"/>
      <c r="GFT29" s="106"/>
      <c r="GFU29" s="106"/>
      <c r="GFV29" s="106"/>
      <c r="GFW29" s="106"/>
      <c r="GFX29" s="53"/>
      <c r="GFY29" s="107"/>
      <c r="GFZ29" s="52"/>
      <c r="GGA29" s="53"/>
      <c r="GGB29" s="53"/>
      <c r="GGC29" s="104"/>
      <c r="GGD29" s="105"/>
      <c r="GGE29" s="106"/>
      <c r="GGF29" s="106"/>
      <c r="GGG29" s="106"/>
      <c r="GGH29" s="106"/>
      <c r="GGI29" s="53"/>
      <c r="GGJ29" s="107"/>
      <c r="GGK29" s="52"/>
      <c r="GGL29" s="53"/>
      <c r="GGM29" s="53"/>
      <c r="GGN29" s="104"/>
      <c r="GGO29" s="105"/>
      <c r="GGP29" s="106"/>
      <c r="GGQ29" s="106"/>
      <c r="GGR29" s="106"/>
      <c r="GGS29" s="106"/>
      <c r="GGT29" s="53"/>
      <c r="GGU29" s="107"/>
      <c r="GGV29" s="52"/>
      <c r="GGW29" s="53"/>
      <c r="GGX29" s="53"/>
      <c r="GGY29" s="104"/>
      <c r="GGZ29" s="105"/>
      <c r="GHA29" s="106"/>
      <c r="GHB29" s="106"/>
      <c r="GHC29" s="106"/>
      <c r="GHD29" s="106"/>
      <c r="GHE29" s="53"/>
      <c r="GHF29" s="107"/>
      <c r="GHG29" s="52"/>
      <c r="GHH29" s="53"/>
      <c r="GHI29" s="53"/>
      <c r="GHJ29" s="104"/>
      <c r="GHK29" s="105"/>
      <c r="GHL29" s="106"/>
      <c r="GHM29" s="106"/>
      <c r="GHN29" s="106"/>
      <c r="GHO29" s="106"/>
      <c r="GHP29" s="53"/>
      <c r="GHQ29" s="107"/>
      <c r="GHR29" s="52"/>
      <c r="GHS29" s="53"/>
      <c r="GHT29" s="53"/>
      <c r="GHU29" s="104"/>
      <c r="GHV29" s="105"/>
      <c r="GHW29" s="106"/>
      <c r="GHX29" s="106"/>
      <c r="GHY29" s="106"/>
      <c r="GHZ29" s="106"/>
      <c r="GIA29" s="53"/>
      <c r="GIB29" s="107"/>
      <c r="GIC29" s="52"/>
      <c r="GID29" s="53"/>
      <c r="GIE29" s="53"/>
      <c r="GIF29" s="104"/>
      <c r="GIG29" s="105"/>
      <c r="GIH29" s="106"/>
      <c r="GII29" s="106"/>
      <c r="GIJ29" s="106"/>
      <c r="GIK29" s="106"/>
      <c r="GIL29" s="53"/>
      <c r="GIM29" s="107"/>
      <c r="GIN29" s="52"/>
      <c r="GIO29" s="53"/>
      <c r="GIP29" s="53"/>
      <c r="GIQ29" s="104"/>
      <c r="GIR29" s="105"/>
      <c r="GIS29" s="106"/>
      <c r="GIT29" s="106"/>
      <c r="GIU29" s="106"/>
      <c r="GIV29" s="106"/>
      <c r="GIW29" s="53"/>
      <c r="GIX29" s="107"/>
      <c r="GIY29" s="52"/>
      <c r="GIZ29" s="53"/>
      <c r="GJA29" s="53"/>
      <c r="GJB29" s="104"/>
      <c r="GJC29" s="105"/>
      <c r="GJD29" s="106"/>
      <c r="GJE29" s="106"/>
      <c r="GJF29" s="106"/>
      <c r="GJG29" s="106"/>
      <c r="GJH29" s="53"/>
      <c r="GJI29" s="107"/>
      <c r="GJJ29" s="52"/>
      <c r="GJK29" s="53"/>
      <c r="GJL29" s="53"/>
      <c r="GJM29" s="104"/>
      <c r="GJN29" s="105"/>
      <c r="GJO29" s="106"/>
      <c r="GJP29" s="106"/>
      <c r="GJQ29" s="106"/>
      <c r="GJR29" s="106"/>
      <c r="GJS29" s="53"/>
      <c r="GJT29" s="107"/>
      <c r="GJU29" s="52"/>
      <c r="GJV29" s="53"/>
      <c r="GJW29" s="53"/>
      <c r="GJX29" s="104"/>
      <c r="GJY29" s="105"/>
      <c r="GJZ29" s="106"/>
      <c r="GKA29" s="106"/>
      <c r="GKB29" s="106"/>
      <c r="GKC29" s="106"/>
      <c r="GKD29" s="53"/>
      <c r="GKE29" s="107"/>
      <c r="GKF29" s="52"/>
      <c r="GKG29" s="53"/>
      <c r="GKH29" s="53"/>
      <c r="GKI29" s="104"/>
      <c r="GKJ29" s="105"/>
      <c r="GKK29" s="106"/>
      <c r="GKL29" s="106"/>
      <c r="GKM29" s="106"/>
      <c r="GKN29" s="106"/>
      <c r="GKO29" s="53"/>
      <c r="GKP29" s="107"/>
      <c r="GKQ29" s="52"/>
      <c r="GKR29" s="53"/>
      <c r="GKS29" s="53"/>
      <c r="GKT29" s="104"/>
      <c r="GKU29" s="105"/>
      <c r="GKV29" s="106"/>
      <c r="GKW29" s="106"/>
      <c r="GKX29" s="106"/>
      <c r="GKY29" s="106"/>
      <c r="GKZ29" s="53"/>
      <c r="GLA29" s="107"/>
      <c r="GLB29" s="52"/>
      <c r="GLC29" s="53"/>
      <c r="GLD29" s="53"/>
      <c r="GLE29" s="104"/>
      <c r="GLF29" s="105"/>
      <c r="GLG29" s="106"/>
      <c r="GLH29" s="106"/>
      <c r="GLI29" s="106"/>
      <c r="GLJ29" s="106"/>
      <c r="GLK29" s="53"/>
      <c r="GLL29" s="107"/>
      <c r="GLM29" s="52"/>
      <c r="GLN29" s="53"/>
      <c r="GLO29" s="53"/>
      <c r="GLP29" s="104"/>
      <c r="GLQ29" s="105"/>
      <c r="GLR29" s="106"/>
      <c r="GLS29" s="106"/>
      <c r="GLT29" s="106"/>
      <c r="GLU29" s="106"/>
      <c r="GLV29" s="53"/>
      <c r="GLW29" s="107"/>
      <c r="GLX29" s="52"/>
      <c r="GLY29" s="53"/>
      <c r="GLZ29" s="53"/>
      <c r="GMA29" s="104"/>
      <c r="GMB29" s="105"/>
      <c r="GMC29" s="106"/>
      <c r="GMD29" s="106"/>
      <c r="GME29" s="106"/>
      <c r="GMF29" s="106"/>
      <c r="GMG29" s="53"/>
      <c r="GMH29" s="107"/>
      <c r="GMI29" s="52"/>
      <c r="GMJ29" s="53"/>
      <c r="GMK29" s="53"/>
      <c r="GML29" s="104"/>
      <c r="GMM29" s="105"/>
      <c r="GMN29" s="106"/>
      <c r="GMO29" s="106"/>
      <c r="GMP29" s="106"/>
      <c r="GMQ29" s="106"/>
      <c r="GMR29" s="53"/>
      <c r="GMS29" s="107"/>
      <c r="GMT29" s="52"/>
      <c r="GMU29" s="53"/>
      <c r="GMV29" s="53"/>
      <c r="GMW29" s="104"/>
      <c r="GMX29" s="105"/>
      <c r="GMY29" s="106"/>
      <c r="GMZ29" s="106"/>
      <c r="GNA29" s="106"/>
      <c r="GNB29" s="106"/>
      <c r="GNC29" s="53"/>
      <c r="GND29" s="107"/>
      <c r="GNE29" s="52"/>
      <c r="GNF29" s="53"/>
      <c r="GNG29" s="53"/>
      <c r="GNH29" s="104"/>
      <c r="GNI29" s="105"/>
      <c r="GNJ29" s="106"/>
      <c r="GNK29" s="106"/>
      <c r="GNL29" s="106"/>
      <c r="GNM29" s="106"/>
      <c r="GNN29" s="53"/>
      <c r="GNO29" s="107"/>
      <c r="GNP29" s="52"/>
      <c r="GNQ29" s="53"/>
      <c r="GNR29" s="53"/>
      <c r="GNS29" s="104"/>
      <c r="GNT29" s="105"/>
      <c r="GNU29" s="106"/>
      <c r="GNV29" s="106"/>
      <c r="GNW29" s="106"/>
      <c r="GNX29" s="106"/>
      <c r="GNY29" s="53"/>
      <c r="GNZ29" s="107"/>
      <c r="GOA29" s="52"/>
      <c r="GOB29" s="53"/>
      <c r="GOC29" s="53"/>
      <c r="GOD29" s="104"/>
      <c r="GOE29" s="105"/>
      <c r="GOF29" s="106"/>
      <c r="GOG29" s="106"/>
      <c r="GOH29" s="106"/>
      <c r="GOI29" s="106"/>
      <c r="GOJ29" s="53"/>
      <c r="GOK29" s="107"/>
      <c r="GOL29" s="52"/>
      <c r="GOM29" s="53"/>
      <c r="GON29" s="53"/>
      <c r="GOO29" s="104"/>
      <c r="GOP29" s="105"/>
      <c r="GOQ29" s="106"/>
      <c r="GOR29" s="106"/>
      <c r="GOS29" s="106"/>
      <c r="GOT29" s="106"/>
      <c r="GOU29" s="53"/>
      <c r="GOV29" s="107"/>
      <c r="GOW29" s="52"/>
      <c r="GOX29" s="53"/>
      <c r="GOY29" s="53"/>
      <c r="GOZ29" s="104"/>
      <c r="GPA29" s="105"/>
      <c r="GPB29" s="106"/>
      <c r="GPC29" s="106"/>
      <c r="GPD29" s="106"/>
      <c r="GPE29" s="106"/>
      <c r="GPF29" s="53"/>
      <c r="GPG29" s="107"/>
      <c r="GPH29" s="52"/>
      <c r="GPI29" s="53"/>
      <c r="GPJ29" s="53"/>
      <c r="GPK29" s="104"/>
      <c r="GPL29" s="105"/>
      <c r="GPM29" s="106"/>
      <c r="GPN29" s="106"/>
      <c r="GPO29" s="106"/>
      <c r="GPP29" s="106"/>
      <c r="GPQ29" s="53"/>
      <c r="GPR29" s="107"/>
      <c r="GPS29" s="52"/>
      <c r="GPT29" s="53"/>
      <c r="GPU29" s="53"/>
      <c r="GPV29" s="104"/>
      <c r="GPW29" s="105"/>
      <c r="GPX29" s="106"/>
      <c r="GPY29" s="106"/>
      <c r="GPZ29" s="106"/>
      <c r="GQA29" s="106"/>
      <c r="GQB29" s="53"/>
      <c r="GQC29" s="107"/>
      <c r="GQD29" s="52"/>
      <c r="GQE29" s="53"/>
      <c r="GQF29" s="53"/>
      <c r="GQG29" s="104"/>
      <c r="GQH29" s="105"/>
      <c r="GQI29" s="106"/>
      <c r="GQJ29" s="106"/>
      <c r="GQK29" s="106"/>
      <c r="GQL29" s="106"/>
      <c r="GQM29" s="53"/>
      <c r="GQN29" s="107"/>
      <c r="GQO29" s="52"/>
      <c r="GQP29" s="53"/>
      <c r="GQQ29" s="53"/>
      <c r="GQR29" s="104"/>
      <c r="GQS29" s="105"/>
      <c r="GQT29" s="106"/>
      <c r="GQU29" s="106"/>
      <c r="GQV29" s="106"/>
      <c r="GQW29" s="106"/>
      <c r="GQX29" s="53"/>
      <c r="GQY29" s="107"/>
      <c r="GQZ29" s="52"/>
      <c r="GRA29" s="53"/>
      <c r="GRB29" s="53"/>
      <c r="GRC29" s="104"/>
      <c r="GRD29" s="105"/>
      <c r="GRE29" s="106"/>
      <c r="GRF29" s="106"/>
      <c r="GRG29" s="106"/>
      <c r="GRH29" s="106"/>
      <c r="GRI29" s="53"/>
      <c r="GRJ29" s="107"/>
      <c r="GRK29" s="52"/>
      <c r="GRL29" s="53"/>
      <c r="GRM29" s="53"/>
      <c r="GRN29" s="104"/>
      <c r="GRO29" s="105"/>
      <c r="GRP29" s="106"/>
      <c r="GRQ29" s="106"/>
      <c r="GRR29" s="106"/>
      <c r="GRS29" s="106"/>
      <c r="GRT29" s="53"/>
      <c r="GRU29" s="107"/>
      <c r="GRV29" s="52"/>
      <c r="GRW29" s="53"/>
      <c r="GRX29" s="53"/>
      <c r="GRY29" s="104"/>
      <c r="GRZ29" s="105"/>
      <c r="GSA29" s="106"/>
      <c r="GSB29" s="106"/>
      <c r="GSC29" s="106"/>
      <c r="GSD29" s="106"/>
      <c r="GSE29" s="53"/>
      <c r="GSF29" s="107"/>
      <c r="GSG29" s="52"/>
      <c r="GSH29" s="53"/>
      <c r="GSI29" s="53"/>
      <c r="GSJ29" s="104"/>
      <c r="GSK29" s="105"/>
      <c r="GSL29" s="106"/>
      <c r="GSM29" s="106"/>
      <c r="GSN29" s="106"/>
      <c r="GSO29" s="106"/>
      <c r="GSP29" s="53"/>
      <c r="GSQ29" s="107"/>
      <c r="GSR29" s="52"/>
      <c r="GSS29" s="53"/>
      <c r="GST29" s="53"/>
      <c r="GSU29" s="104"/>
      <c r="GSV29" s="105"/>
      <c r="GSW29" s="106"/>
      <c r="GSX29" s="106"/>
      <c r="GSY29" s="106"/>
      <c r="GSZ29" s="106"/>
      <c r="GTA29" s="53"/>
      <c r="GTB29" s="107"/>
      <c r="GTC29" s="52"/>
      <c r="GTD29" s="53"/>
      <c r="GTE29" s="53"/>
      <c r="GTF29" s="104"/>
      <c r="GTG29" s="105"/>
      <c r="GTH29" s="106"/>
      <c r="GTI29" s="106"/>
      <c r="GTJ29" s="106"/>
      <c r="GTK29" s="106"/>
      <c r="GTL29" s="53"/>
      <c r="GTM29" s="107"/>
      <c r="GTN29" s="52"/>
      <c r="GTO29" s="53"/>
      <c r="GTP29" s="53"/>
      <c r="GTQ29" s="104"/>
      <c r="GTR29" s="105"/>
      <c r="GTS29" s="106"/>
      <c r="GTT29" s="106"/>
      <c r="GTU29" s="106"/>
      <c r="GTV29" s="106"/>
      <c r="GTW29" s="53"/>
      <c r="GTX29" s="107"/>
      <c r="GTY29" s="52"/>
      <c r="GTZ29" s="53"/>
      <c r="GUA29" s="53"/>
      <c r="GUB29" s="104"/>
      <c r="GUC29" s="105"/>
      <c r="GUD29" s="106"/>
      <c r="GUE29" s="106"/>
      <c r="GUF29" s="106"/>
      <c r="GUG29" s="106"/>
      <c r="GUH29" s="53"/>
      <c r="GUI29" s="107"/>
      <c r="GUJ29" s="52"/>
      <c r="GUK29" s="53"/>
      <c r="GUL29" s="53"/>
      <c r="GUM29" s="104"/>
      <c r="GUN29" s="105"/>
      <c r="GUO29" s="106"/>
      <c r="GUP29" s="106"/>
      <c r="GUQ29" s="106"/>
      <c r="GUR29" s="106"/>
      <c r="GUS29" s="53"/>
      <c r="GUT29" s="107"/>
      <c r="GUU29" s="52"/>
      <c r="GUV29" s="53"/>
      <c r="GUW29" s="53"/>
      <c r="GUX29" s="104"/>
      <c r="GUY29" s="105"/>
      <c r="GUZ29" s="106"/>
      <c r="GVA29" s="106"/>
      <c r="GVB29" s="106"/>
      <c r="GVC29" s="106"/>
      <c r="GVD29" s="53"/>
      <c r="GVE29" s="107"/>
      <c r="GVF29" s="52"/>
      <c r="GVG29" s="53"/>
      <c r="GVH29" s="53"/>
      <c r="GVI29" s="104"/>
      <c r="GVJ29" s="105"/>
      <c r="GVK29" s="106"/>
      <c r="GVL29" s="106"/>
      <c r="GVM29" s="106"/>
      <c r="GVN29" s="106"/>
      <c r="GVO29" s="53"/>
      <c r="GVP29" s="107"/>
      <c r="GVQ29" s="52"/>
      <c r="GVR29" s="53"/>
      <c r="GVS29" s="53"/>
      <c r="GVT29" s="104"/>
      <c r="GVU29" s="105"/>
      <c r="GVV29" s="106"/>
      <c r="GVW29" s="106"/>
      <c r="GVX29" s="106"/>
      <c r="GVY29" s="106"/>
      <c r="GVZ29" s="53"/>
      <c r="GWA29" s="107"/>
      <c r="GWB29" s="52"/>
      <c r="GWC29" s="53"/>
      <c r="GWD29" s="53"/>
      <c r="GWE29" s="104"/>
      <c r="GWF29" s="105"/>
      <c r="GWG29" s="106"/>
      <c r="GWH29" s="106"/>
      <c r="GWI29" s="106"/>
      <c r="GWJ29" s="106"/>
      <c r="GWK29" s="53"/>
      <c r="GWL29" s="107"/>
      <c r="GWM29" s="52"/>
      <c r="GWN29" s="53"/>
      <c r="GWO29" s="53"/>
      <c r="GWP29" s="104"/>
      <c r="GWQ29" s="105"/>
      <c r="GWR29" s="106"/>
      <c r="GWS29" s="106"/>
      <c r="GWT29" s="106"/>
      <c r="GWU29" s="106"/>
      <c r="GWV29" s="53"/>
      <c r="GWW29" s="107"/>
      <c r="GWX29" s="52"/>
      <c r="GWY29" s="53"/>
      <c r="GWZ29" s="53"/>
      <c r="GXA29" s="104"/>
      <c r="GXB29" s="105"/>
      <c r="GXC29" s="106"/>
      <c r="GXD29" s="106"/>
      <c r="GXE29" s="106"/>
      <c r="GXF29" s="106"/>
      <c r="GXG29" s="53"/>
      <c r="GXH29" s="107"/>
      <c r="GXI29" s="52"/>
      <c r="GXJ29" s="53"/>
      <c r="GXK29" s="53"/>
      <c r="GXL29" s="104"/>
      <c r="GXM29" s="105"/>
      <c r="GXN29" s="106"/>
      <c r="GXO29" s="106"/>
      <c r="GXP29" s="106"/>
      <c r="GXQ29" s="106"/>
      <c r="GXR29" s="53"/>
      <c r="GXS29" s="107"/>
      <c r="GXT29" s="52"/>
      <c r="GXU29" s="53"/>
      <c r="GXV29" s="53"/>
      <c r="GXW29" s="104"/>
      <c r="GXX29" s="105"/>
      <c r="GXY29" s="106"/>
      <c r="GXZ29" s="106"/>
      <c r="GYA29" s="106"/>
      <c r="GYB29" s="106"/>
      <c r="GYC29" s="53"/>
      <c r="GYD29" s="107"/>
      <c r="GYE29" s="52"/>
      <c r="GYF29" s="53"/>
      <c r="GYG29" s="53"/>
      <c r="GYH29" s="104"/>
      <c r="GYI29" s="105"/>
      <c r="GYJ29" s="106"/>
      <c r="GYK29" s="106"/>
      <c r="GYL29" s="106"/>
      <c r="GYM29" s="106"/>
      <c r="GYN29" s="53"/>
      <c r="GYO29" s="107"/>
      <c r="GYP29" s="52"/>
      <c r="GYQ29" s="53"/>
      <c r="GYR29" s="53"/>
      <c r="GYS29" s="104"/>
      <c r="GYT29" s="105"/>
      <c r="GYU29" s="106"/>
      <c r="GYV29" s="106"/>
      <c r="GYW29" s="106"/>
      <c r="GYX29" s="106"/>
      <c r="GYY29" s="53"/>
      <c r="GYZ29" s="107"/>
      <c r="GZA29" s="52"/>
      <c r="GZB29" s="53"/>
      <c r="GZC29" s="53"/>
      <c r="GZD29" s="104"/>
      <c r="GZE29" s="105"/>
      <c r="GZF29" s="106"/>
      <c r="GZG29" s="106"/>
      <c r="GZH29" s="106"/>
      <c r="GZI29" s="106"/>
      <c r="GZJ29" s="53"/>
      <c r="GZK29" s="107"/>
      <c r="GZL29" s="52"/>
      <c r="GZM29" s="53"/>
      <c r="GZN29" s="53"/>
      <c r="GZO29" s="104"/>
      <c r="GZP29" s="105"/>
      <c r="GZQ29" s="106"/>
      <c r="GZR29" s="106"/>
      <c r="GZS29" s="106"/>
      <c r="GZT29" s="106"/>
      <c r="GZU29" s="53"/>
      <c r="GZV29" s="107"/>
      <c r="GZW29" s="52"/>
      <c r="GZX29" s="53"/>
      <c r="GZY29" s="53"/>
      <c r="GZZ29" s="104"/>
      <c r="HAA29" s="105"/>
      <c r="HAB29" s="106"/>
      <c r="HAC29" s="106"/>
      <c r="HAD29" s="106"/>
      <c r="HAE29" s="106"/>
      <c r="HAF29" s="53"/>
      <c r="HAG29" s="107"/>
      <c r="HAH29" s="52"/>
      <c r="HAI29" s="53"/>
      <c r="HAJ29" s="53"/>
      <c r="HAK29" s="104"/>
      <c r="HAL29" s="105"/>
      <c r="HAM29" s="106"/>
      <c r="HAN29" s="106"/>
      <c r="HAO29" s="106"/>
      <c r="HAP29" s="106"/>
      <c r="HAQ29" s="53"/>
      <c r="HAR29" s="107"/>
      <c r="HAS29" s="52"/>
      <c r="HAT29" s="53"/>
      <c r="HAU29" s="53"/>
      <c r="HAV29" s="104"/>
      <c r="HAW29" s="105"/>
      <c r="HAX29" s="106"/>
      <c r="HAY29" s="106"/>
      <c r="HAZ29" s="106"/>
      <c r="HBA29" s="106"/>
      <c r="HBB29" s="53"/>
      <c r="HBC29" s="107"/>
      <c r="HBD29" s="52"/>
      <c r="HBE29" s="53"/>
      <c r="HBF29" s="53"/>
      <c r="HBG29" s="104"/>
      <c r="HBH29" s="105"/>
      <c r="HBI29" s="106"/>
      <c r="HBJ29" s="106"/>
      <c r="HBK29" s="106"/>
      <c r="HBL29" s="106"/>
      <c r="HBM29" s="53"/>
      <c r="HBN29" s="107"/>
      <c r="HBO29" s="52"/>
      <c r="HBP29" s="53"/>
      <c r="HBQ29" s="53"/>
      <c r="HBR29" s="104"/>
      <c r="HBS29" s="105"/>
      <c r="HBT29" s="106"/>
      <c r="HBU29" s="106"/>
      <c r="HBV29" s="106"/>
      <c r="HBW29" s="106"/>
      <c r="HBX29" s="53"/>
      <c r="HBY29" s="107"/>
      <c r="HBZ29" s="52"/>
      <c r="HCA29" s="53"/>
      <c r="HCB29" s="53"/>
      <c r="HCC29" s="104"/>
      <c r="HCD29" s="105"/>
      <c r="HCE29" s="106"/>
      <c r="HCF29" s="106"/>
      <c r="HCG29" s="106"/>
      <c r="HCH29" s="106"/>
      <c r="HCI29" s="53"/>
      <c r="HCJ29" s="107"/>
      <c r="HCK29" s="52"/>
      <c r="HCL29" s="53"/>
      <c r="HCM29" s="53"/>
      <c r="HCN29" s="104"/>
      <c r="HCO29" s="105"/>
      <c r="HCP29" s="106"/>
      <c r="HCQ29" s="106"/>
      <c r="HCR29" s="106"/>
      <c r="HCS29" s="106"/>
      <c r="HCT29" s="53"/>
      <c r="HCU29" s="107"/>
      <c r="HCV29" s="52"/>
      <c r="HCW29" s="53"/>
      <c r="HCX29" s="53"/>
      <c r="HCY29" s="104"/>
      <c r="HCZ29" s="105"/>
      <c r="HDA29" s="106"/>
      <c r="HDB29" s="106"/>
      <c r="HDC29" s="106"/>
      <c r="HDD29" s="106"/>
      <c r="HDE29" s="53"/>
      <c r="HDF29" s="107"/>
      <c r="HDG29" s="52"/>
      <c r="HDH29" s="53"/>
      <c r="HDI29" s="53"/>
      <c r="HDJ29" s="104"/>
      <c r="HDK29" s="105"/>
      <c r="HDL29" s="106"/>
      <c r="HDM29" s="106"/>
      <c r="HDN29" s="106"/>
      <c r="HDO29" s="106"/>
      <c r="HDP29" s="53"/>
      <c r="HDQ29" s="107"/>
      <c r="HDR29" s="52"/>
      <c r="HDS29" s="53"/>
      <c r="HDT29" s="53"/>
      <c r="HDU29" s="104"/>
      <c r="HDV29" s="105"/>
      <c r="HDW29" s="106"/>
      <c r="HDX29" s="106"/>
      <c r="HDY29" s="106"/>
      <c r="HDZ29" s="106"/>
      <c r="HEA29" s="53"/>
      <c r="HEB29" s="107"/>
      <c r="HEC29" s="52"/>
      <c r="HED29" s="53"/>
      <c r="HEE29" s="53"/>
      <c r="HEF29" s="104"/>
      <c r="HEG29" s="105"/>
      <c r="HEH29" s="106"/>
      <c r="HEI29" s="106"/>
      <c r="HEJ29" s="106"/>
      <c r="HEK29" s="106"/>
      <c r="HEL29" s="53"/>
      <c r="HEM29" s="107"/>
      <c r="HEN29" s="52"/>
      <c r="HEO29" s="53"/>
      <c r="HEP29" s="53"/>
      <c r="HEQ29" s="104"/>
      <c r="HER29" s="105"/>
      <c r="HES29" s="106"/>
      <c r="HET29" s="106"/>
      <c r="HEU29" s="106"/>
      <c r="HEV29" s="106"/>
      <c r="HEW29" s="53"/>
      <c r="HEX29" s="107"/>
      <c r="HEY29" s="52"/>
      <c r="HEZ29" s="53"/>
      <c r="HFA29" s="53"/>
      <c r="HFB29" s="104"/>
      <c r="HFC29" s="105"/>
      <c r="HFD29" s="106"/>
      <c r="HFE29" s="106"/>
      <c r="HFF29" s="106"/>
      <c r="HFG29" s="106"/>
      <c r="HFH29" s="53"/>
      <c r="HFI29" s="107"/>
      <c r="HFJ29" s="52"/>
      <c r="HFK29" s="53"/>
      <c r="HFL29" s="53"/>
      <c r="HFM29" s="104"/>
      <c r="HFN29" s="105"/>
      <c r="HFO29" s="106"/>
      <c r="HFP29" s="106"/>
      <c r="HFQ29" s="106"/>
      <c r="HFR29" s="106"/>
      <c r="HFS29" s="53"/>
      <c r="HFT29" s="107"/>
      <c r="HFU29" s="52"/>
      <c r="HFV29" s="53"/>
      <c r="HFW29" s="53"/>
      <c r="HFX29" s="104"/>
      <c r="HFY29" s="105"/>
      <c r="HFZ29" s="106"/>
      <c r="HGA29" s="106"/>
      <c r="HGB29" s="106"/>
      <c r="HGC29" s="106"/>
      <c r="HGD29" s="53"/>
      <c r="HGE29" s="107"/>
      <c r="HGF29" s="52"/>
      <c r="HGG29" s="53"/>
      <c r="HGH29" s="53"/>
      <c r="HGI29" s="104"/>
      <c r="HGJ29" s="105"/>
      <c r="HGK29" s="106"/>
      <c r="HGL29" s="106"/>
      <c r="HGM29" s="106"/>
      <c r="HGN29" s="106"/>
      <c r="HGO29" s="53"/>
      <c r="HGP29" s="107"/>
      <c r="HGQ29" s="52"/>
      <c r="HGR29" s="53"/>
      <c r="HGS29" s="53"/>
      <c r="HGT29" s="104"/>
      <c r="HGU29" s="105"/>
      <c r="HGV29" s="106"/>
      <c r="HGW29" s="106"/>
      <c r="HGX29" s="106"/>
      <c r="HGY29" s="106"/>
      <c r="HGZ29" s="53"/>
      <c r="HHA29" s="107"/>
      <c r="HHB29" s="52"/>
      <c r="HHC29" s="53"/>
      <c r="HHD29" s="53"/>
      <c r="HHE29" s="104"/>
      <c r="HHF29" s="105"/>
      <c r="HHG29" s="106"/>
      <c r="HHH29" s="106"/>
      <c r="HHI29" s="106"/>
      <c r="HHJ29" s="106"/>
      <c r="HHK29" s="53"/>
      <c r="HHL29" s="107"/>
      <c r="HHM29" s="52"/>
      <c r="HHN29" s="53"/>
      <c r="HHO29" s="53"/>
      <c r="HHP29" s="104"/>
      <c r="HHQ29" s="105"/>
      <c r="HHR29" s="106"/>
      <c r="HHS29" s="106"/>
      <c r="HHT29" s="106"/>
      <c r="HHU29" s="106"/>
      <c r="HHV29" s="53"/>
      <c r="HHW29" s="107"/>
      <c r="HHX29" s="52"/>
      <c r="HHY29" s="53"/>
      <c r="HHZ29" s="53"/>
      <c r="HIA29" s="104"/>
      <c r="HIB29" s="105"/>
      <c r="HIC29" s="106"/>
      <c r="HID29" s="106"/>
      <c r="HIE29" s="106"/>
      <c r="HIF29" s="106"/>
      <c r="HIG29" s="53"/>
      <c r="HIH29" s="107"/>
      <c r="HII29" s="52"/>
      <c r="HIJ29" s="53"/>
      <c r="HIK29" s="53"/>
      <c r="HIL29" s="104"/>
      <c r="HIM29" s="105"/>
      <c r="HIN29" s="106"/>
      <c r="HIO29" s="106"/>
      <c r="HIP29" s="106"/>
      <c r="HIQ29" s="106"/>
      <c r="HIR29" s="53"/>
      <c r="HIS29" s="107"/>
      <c r="HIT29" s="52"/>
      <c r="HIU29" s="53"/>
      <c r="HIV29" s="53"/>
      <c r="HIW29" s="104"/>
      <c r="HIX29" s="105"/>
      <c r="HIY29" s="106"/>
      <c r="HIZ29" s="106"/>
      <c r="HJA29" s="106"/>
      <c r="HJB29" s="106"/>
      <c r="HJC29" s="53"/>
      <c r="HJD29" s="107"/>
      <c r="HJE29" s="52"/>
      <c r="HJF29" s="53"/>
      <c r="HJG29" s="53"/>
      <c r="HJH29" s="104"/>
      <c r="HJI29" s="105"/>
      <c r="HJJ29" s="106"/>
      <c r="HJK29" s="106"/>
      <c r="HJL29" s="106"/>
      <c r="HJM29" s="106"/>
      <c r="HJN29" s="53"/>
      <c r="HJO29" s="107"/>
      <c r="HJP29" s="52"/>
      <c r="HJQ29" s="53"/>
      <c r="HJR29" s="53"/>
      <c r="HJS29" s="104"/>
      <c r="HJT29" s="105"/>
      <c r="HJU29" s="106"/>
      <c r="HJV29" s="106"/>
      <c r="HJW29" s="106"/>
      <c r="HJX29" s="106"/>
      <c r="HJY29" s="53"/>
      <c r="HJZ29" s="107"/>
      <c r="HKA29" s="52"/>
      <c r="HKB29" s="53"/>
      <c r="HKC29" s="53"/>
      <c r="HKD29" s="104"/>
      <c r="HKE29" s="105"/>
      <c r="HKF29" s="106"/>
      <c r="HKG29" s="106"/>
      <c r="HKH29" s="106"/>
      <c r="HKI29" s="106"/>
      <c r="HKJ29" s="53"/>
      <c r="HKK29" s="107"/>
      <c r="HKL29" s="52"/>
      <c r="HKM29" s="53"/>
      <c r="HKN29" s="53"/>
      <c r="HKO29" s="104"/>
      <c r="HKP29" s="105"/>
      <c r="HKQ29" s="106"/>
      <c r="HKR29" s="106"/>
      <c r="HKS29" s="106"/>
      <c r="HKT29" s="106"/>
      <c r="HKU29" s="53"/>
      <c r="HKV29" s="107"/>
      <c r="HKW29" s="52"/>
      <c r="HKX29" s="53"/>
      <c r="HKY29" s="53"/>
      <c r="HKZ29" s="104"/>
      <c r="HLA29" s="105"/>
      <c r="HLB29" s="106"/>
      <c r="HLC29" s="106"/>
      <c r="HLD29" s="106"/>
      <c r="HLE29" s="106"/>
      <c r="HLF29" s="53"/>
      <c r="HLG29" s="107"/>
      <c r="HLH29" s="52"/>
      <c r="HLI29" s="53"/>
      <c r="HLJ29" s="53"/>
      <c r="HLK29" s="104"/>
      <c r="HLL29" s="105"/>
      <c r="HLM29" s="106"/>
      <c r="HLN29" s="106"/>
      <c r="HLO29" s="106"/>
      <c r="HLP29" s="106"/>
      <c r="HLQ29" s="53"/>
      <c r="HLR29" s="107"/>
      <c r="HLS29" s="52"/>
      <c r="HLT29" s="53"/>
      <c r="HLU29" s="53"/>
      <c r="HLV29" s="104"/>
      <c r="HLW29" s="105"/>
      <c r="HLX29" s="106"/>
      <c r="HLY29" s="106"/>
      <c r="HLZ29" s="106"/>
      <c r="HMA29" s="106"/>
      <c r="HMB29" s="53"/>
      <c r="HMC29" s="107"/>
      <c r="HMD29" s="52"/>
      <c r="HME29" s="53"/>
      <c r="HMF29" s="53"/>
      <c r="HMG29" s="104"/>
      <c r="HMH29" s="105"/>
      <c r="HMI29" s="106"/>
      <c r="HMJ29" s="106"/>
      <c r="HMK29" s="106"/>
      <c r="HML29" s="106"/>
      <c r="HMM29" s="53"/>
      <c r="HMN29" s="107"/>
      <c r="HMO29" s="52"/>
      <c r="HMP29" s="53"/>
      <c r="HMQ29" s="53"/>
      <c r="HMR29" s="104"/>
      <c r="HMS29" s="105"/>
      <c r="HMT29" s="106"/>
      <c r="HMU29" s="106"/>
      <c r="HMV29" s="106"/>
      <c r="HMW29" s="106"/>
      <c r="HMX29" s="53"/>
      <c r="HMY29" s="107"/>
      <c r="HMZ29" s="52"/>
      <c r="HNA29" s="53"/>
      <c r="HNB29" s="53"/>
      <c r="HNC29" s="104"/>
      <c r="HND29" s="105"/>
      <c r="HNE29" s="106"/>
      <c r="HNF29" s="106"/>
      <c r="HNG29" s="106"/>
      <c r="HNH29" s="106"/>
      <c r="HNI29" s="53"/>
      <c r="HNJ29" s="107"/>
      <c r="HNK29" s="52"/>
      <c r="HNL29" s="53"/>
      <c r="HNM29" s="53"/>
      <c r="HNN29" s="104"/>
      <c r="HNO29" s="105"/>
      <c r="HNP29" s="106"/>
      <c r="HNQ29" s="106"/>
      <c r="HNR29" s="106"/>
      <c r="HNS29" s="106"/>
      <c r="HNT29" s="53"/>
      <c r="HNU29" s="107"/>
      <c r="HNV29" s="52"/>
      <c r="HNW29" s="53"/>
      <c r="HNX29" s="53"/>
      <c r="HNY29" s="104"/>
      <c r="HNZ29" s="105"/>
      <c r="HOA29" s="106"/>
      <c r="HOB29" s="106"/>
      <c r="HOC29" s="106"/>
      <c r="HOD29" s="106"/>
      <c r="HOE29" s="53"/>
      <c r="HOF29" s="107"/>
      <c r="HOG29" s="52"/>
      <c r="HOH29" s="53"/>
      <c r="HOI29" s="53"/>
      <c r="HOJ29" s="104"/>
      <c r="HOK29" s="105"/>
      <c r="HOL29" s="106"/>
      <c r="HOM29" s="106"/>
      <c r="HON29" s="106"/>
      <c r="HOO29" s="106"/>
      <c r="HOP29" s="53"/>
      <c r="HOQ29" s="107"/>
      <c r="HOR29" s="52"/>
      <c r="HOS29" s="53"/>
      <c r="HOT29" s="53"/>
      <c r="HOU29" s="104"/>
      <c r="HOV29" s="105"/>
      <c r="HOW29" s="106"/>
      <c r="HOX29" s="106"/>
      <c r="HOY29" s="106"/>
      <c r="HOZ29" s="106"/>
      <c r="HPA29" s="53"/>
      <c r="HPB29" s="107"/>
      <c r="HPC29" s="52"/>
      <c r="HPD29" s="53"/>
      <c r="HPE29" s="53"/>
      <c r="HPF29" s="104"/>
      <c r="HPG29" s="105"/>
      <c r="HPH29" s="106"/>
      <c r="HPI29" s="106"/>
      <c r="HPJ29" s="106"/>
      <c r="HPK29" s="106"/>
      <c r="HPL29" s="53"/>
      <c r="HPM29" s="107"/>
      <c r="HPN29" s="52"/>
      <c r="HPO29" s="53"/>
      <c r="HPP29" s="53"/>
      <c r="HPQ29" s="104"/>
      <c r="HPR29" s="105"/>
      <c r="HPS29" s="106"/>
      <c r="HPT29" s="106"/>
      <c r="HPU29" s="106"/>
      <c r="HPV29" s="106"/>
      <c r="HPW29" s="53"/>
      <c r="HPX29" s="107"/>
      <c r="HPY29" s="52"/>
      <c r="HPZ29" s="53"/>
      <c r="HQA29" s="53"/>
      <c r="HQB29" s="104"/>
      <c r="HQC29" s="105"/>
      <c r="HQD29" s="106"/>
      <c r="HQE29" s="106"/>
      <c r="HQF29" s="106"/>
      <c r="HQG29" s="106"/>
      <c r="HQH29" s="53"/>
      <c r="HQI29" s="107"/>
      <c r="HQJ29" s="52"/>
      <c r="HQK29" s="53"/>
      <c r="HQL29" s="53"/>
      <c r="HQM29" s="104"/>
      <c r="HQN29" s="105"/>
      <c r="HQO29" s="106"/>
      <c r="HQP29" s="106"/>
      <c r="HQQ29" s="106"/>
      <c r="HQR29" s="106"/>
      <c r="HQS29" s="53"/>
      <c r="HQT29" s="107"/>
      <c r="HQU29" s="52"/>
      <c r="HQV29" s="53"/>
      <c r="HQW29" s="53"/>
      <c r="HQX29" s="104"/>
      <c r="HQY29" s="105"/>
      <c r="HQZ29" s="106"/>
      <c r="HRA29" s="106"/>
      <c r="HRB29" s="106"/>
      <c r="HRC29" s="106"/>
      <c r="HRD29" s="53"/>
      <c r="HRE29" s="107"/>
      <c r="HRF29" s="52"/>
      <c r="HRG29" s="53"/>
      <c r="HRH29" s="53"/>
      <c r="HRI29" s="104"/>
      <c r="HRJ29" s="105"/>
      <c r="HRK29" s="106"/>
      <c r="HRL29" s="106"/>
      <c r="HRM29" s="106"/>
      <c r="HRN29" s="106"/>
      <c r="HRO29" s="53"/>
      <c r="HRP29" s="107"/>
      <c r="HRQ29" s="52"/>
      <c r="HRR29" s="53"/>
      <c r="HRS29" s="53"/>
      <c r="HRT29" s="104"/>
      <c r="HRU29" s="105"/>
      <c r="HRV29" s="106"/>
      <c r="HRW29" s="106"/>
      <c r="HRX29" s="106"/>
      <c r="HRY29" s="106"/>
      <c r="HRZ29" s="53"/>
      <c r="HSA29" s="107"/>
      <c r="HSB29" s="52"/>
      <c r="HSC29" s="53"/>
      <c r="HSD29" s="53"/>
      <c r="HSE29" s="104"/>
      <c r="HSF29" s="105"/>
      <c r="HSG29" s="106"/>
      <c r="HSH29" s="106"/>
      <c r="HSI29" s="106"/>
      <c r="HSJ29" s="106"/>
      <c r="HSK29" s="53"/>
      <c r="HSL29" s="107"/>
      <c r="HSM29" s="52"/>
      <c r="HSN29" s="53"/>
      <c r="HSO29" s="53"/>
      <c r="HSP29" s="104"/>
      <c r="HSQ29" s="105"/>
      <c r="HSR29" s="106"/>
      <c r="HSS29" s="106"/>
      <c r="HST29" s="106"/>
      <c r="HSU29" s="106"/>
      <c r="HSV29" s="53"/>
      <c r="HSW29" s="107"/>
      <c r="HSX29" s="52"/>
      <c r="HSY29" s="53"/>
      <c r="HSZ29" s="53"/>
      <c r="HTA29" s="104"/>
      <c r="HTB29" s="105"/>
      <c r="HTC29" s="106"/>
      <c r="HTD29" s="106"/>
      <c r="HTE29" s="106"/>
      <c r="HTF29" s="106"/>
      <c r="HTG29" s="53"/>
      <c r="HTH29" s="107"/>
      <c r="HTI29" s="52"/>
      <c r="HTJ29" s="53"/>
      <c r="HTK29" s="53"/>
      <c r="HTL29" s="104"/>
      <c r="HTM29" s="105"/>
      <c r="HTN29" s="106"/>
      <c r="HTO29" s="106"/>
      <c r="HTP29" s="106"/>
      <c r="HTQ29" s="106"/>
      <c r="HTR29" s="53"/>
      <c r="HTS29" s="107"/>
      <c r="HTT29" s="52"/>
      <c r="HTU29" s="53"/>
      <c r="HTV29" s="53"/>
      <c r="HTW29" s="104"/>
      <c r="HTX29" s="105"/>
      <c r="HTY29" s="106"/>
      <c r="HTZ29" s="106"/>
      <c r="HUA29" s="106"/>
      <c r="HUB29" s="106"/>
      <c r="HUC29" s="53"/>
      <c r="HUD29" s="107"/>
      <c r="HUE29" s="52"/>
      <c r="HUF29" s="53"/>
      <c r="HUG29" s="53"/>
      <c r="HUH29" s="104"/>
      <c r="HUI29" s="105"/>
      <c r="HUJ29" s="106"/>
      <c r="HUK29" s="106"/>
      <c r="HUL29" s="106"/>
      <c r="HUM29" s="106"/>
      <c r="HUN29" s="53"/>
      <c r="HUO29" s="107"/>
      <c r="HUP29" s="52"/>
      <c r="HUQ29" s="53"/>
      <c r="HUR29" s="53"/>
      <c r="HUS29" s="104"/>
      <c r="HUT29" s="105"/>
      <c r="HUU29" s="106"/>
      <c r="HUV29" s="106"/>
      <c r="HUW29" s="106"/>
      <c r="HUX29" s="106"/>
      <c r="HUY29" s="53"/>
      <c r="HUZ29" s="107"/>
      <c r="HVA29" s="52"/>
      <c r="HVB29" s="53"/>
      <c r="HVC29" s="53"/>
      <c r="HVD29" s="104"/>
      <c r="HVE29" s="105"/>
      <c r="HVF29" s="106"/>
      <c r="HVG29" s="106"/>
      <c r="HVH29" s="106"/>
      <c r="HVI29" s="106"/>
      <c r="HVJ29" s="53"/>
      <c r="HVK29" s="107"/>
      <c r="HVL29" s="52"/>
      <c r="HVM29" s="53"/>
      <c r="HVN29" s="53"/>
      <c r="HVO29" s="104"/>
      <c r="HVP29" s="105"/>
      <c r="HVQ29" s="106"/>
      <c r="HVR29" s="106"/>
      <c r="HVS29" s="106"/>
      <c r="HVT29" s="106"/>
      <c r="HVU29" s="53"/>
      <c r="HVV29" s="107"/>
      <c r="HVW29" s="52"/>
      <c r="HVX29" s="53"/>
      <c r="HVY29" s="53"/>
      <c r="HVZ29" s="104"/>
      <c r="HWA29" s="105"/>
      <c r="HWB29" s="106"/>
      <c r="HWC29" s="106"/>
      <c r="HWD29" s="106"/>
      <c r="HWE29" s="106"/>
      <c r="HWF29" s="53"/>
      <c r="HWG29" s="107"/>
      <c r="HWH29" s="52"/>
      <c r="HWI29" s="53"/>
      <c r="HWJ29" s="53"/>
      <c r="HWK29" s="104"/>
      <c r="HWL29" s="105"/>
      <c r="HWM29" s="106"/>
      <c r="HWN29" s="106"/>
      <c r="HWO29" s="106"/>
      <c r="HWP29" s="106"/>
      <c r="HWQ29" s="53"/>
      <c r="HWR29" s="107"/>
      <c r="HWS29" s="52"/>
      <c r="HWT29" s="53"/>
      <c r="HWU29" s="53"/>
      <c r="HWV29" s="104"/>
      <c r="HWW29" s="105"/>
      <c r="HWX29" s="106"/>
      <c r="HWY29" s="106"/>
      <c r="HWZ29" s="106"/>
      <c r="HXA29" s="106"/>
      <c r="HXB29" s="53"/>
      <c r="HXC29" s="107"/>
      <c r="HXD29" s="52"/>
      <c r="HXE29" s="53"/>
      <c r="HXF29" s="53"/>
      <c r="HXG29" s="104"/>
      <c r="HXH29" s="105"/>
      <c r="HXI29" s="106"/>
      <c r="HXJ29" s="106"/>
      <c r="HXK29" s="106"/>
      <c r="HXL29" s="106"/>
      <c r="HXM29" s="53"/>
      <c r="HXN29" s="107"/>
      <c r="HXO29" s="52"/>
      <c r="HXP29" s="53"/>
      <c r="HXQ29" s="53"/>
      <c r="HXR29" s="104"/>
      <c r="HXS29" s="105"/>
      <c r="HXT29" s="106"/>
      <c r="HXU29" s="106"/>
      <c r="HXV29" s="106"/>
      <c r="HXW29" s="106"/>
      <c r="HXX29" s="53"/>
      <c r="HXY29" s="107"/>
      <c r="HXZ29" s="52"/>
      <c r="HYA29" s="53"/>
      <c r="HYB29" s="53"/>
      <c r="HYC29" s="104"/>
      <c r="HYD29" s="105"/>
      <c r="HYE29" s="106"/>
      <c r="HYF29" s="106"/>
      <c r="HYG29" s="106"/>
      <c r="HYH29" s="106"/>
      <c r="HYI29" s="53"/>
      <c r="HYJ29" s="107"/>
      <c r="HYK29" s="52"/>
      <c r="HYL29" s="53"/>
      <c r="HYM29" s="53"/>
      <c r="HYN29" s="104"/>
      <c r="HYO29" s="105"/>
      <c r="HYP29" s="106"/>
      <c r="HYQ29" s="106"/>
      <c r="HYR29" s="106"/>
      <c r="HYS29" s="106"/>
      <c r="HYT29" s="53"/>
      <c r="HYU29" s="107"/>
      <c r="HYV29" s="52"/>
      <c r="HYW29" s="53"/>
      <c r="HYX29" s="53"/>
      <c r="HYY29" s="104"/>
      <c r="HYZ29" s="105"/>
      <c r="HZA29" s="106"/>
      <c r="HZB29" s="106"/>
      <c r="HZC29" s="106"/>
      <c r="HZD29" s="106"/>
      <c r="HZE29" s="53"/>
      <c r="HZF29" s="107"/>
      <c r="HZG29" s="52"/>
      <c r="HZH29" s="53"/>
      <c r="HZI29" s="53"/>
      <c r="HZJ29" s="104"/>
      <c r="HZK29" s="105"/>
      <c r="HZL29" s="106"/>
      <c r="HZM29" s="106"/>
      <c r="HZN29" s="106"/>
      <c r="HZO29" s="106"/>
      <c r="HZP29" s="53"/>
      <c r="HZQ29" s="107"/>
      <c r="HZR29" s="52"/>
      <c r="HZS29" s="53"/>
      <c r="HZT29" s="53"/>
      <c r="HZU29" s="104"/>
      <c r="HZV29" s="105"/>
      <c r="HZW29" s="106"/>
      <c r="HZX29" s="106"/>
      <c r="HZY29" s="106"/>
      <c r="HZZ29" s="106"/>
      <c r="IAA29" s="53"/>
      <c r="IAB29" s="107"/>
      <c r="IAC29" s="52"/>
      <c r="IAD29" s="53"/>
      <c r="IAE29" s="53"/>
      <c r="IAF29" s="104"/>
      <c r="IAG29" s="105"/>
      <c r="IAH29" s="106"/>
      <c r="IAI29" s="106"/>
      <c r="IAJ29" s="106"/>
      <c r="IAK29" s="106"/>
      <c r="IAL29" s="53"/>
      <c r="IAM29" s="107"/>
      <c r="IAN29" s="52"/>
      <c r="IAO29" s="53"/>
      <c r="IAP29" s="53"/>
      <c r="IAQ29" s="104"/>
      <c r="IAR29" s="105"/>
      <c r="IAS29" s="106"/>
      <c r="IAT29" s="106"/>
      <c r="IAU29" s="106"/>
      <c r="IAV29" s="106"/>
      <c r="IAW29" s="53"/>
      <c r="IAX29" s="107"/>
      <c r="IAY29" s="52"/>
      <c r="IAZ29" s="53"/>
      <c r="IBA29" s="53"/>
      <c r="IBB29" s="104"/>
      <c r="IBC29" s="105"/>
      <c r="IBD29" s="106"/>
      <c r="IBE29" s="106"/>
      <c r="IBF29" s="106"/>
      <c r="IBG29" s="106"/>
      <c r="IBH29" s="53"/>
      <c r="IBI29" s="107"/>
      <c r="IBJ29" s="52"/>
      <c r="IBK29" s="53"/>
      <c r="IBL29" s="53"/>
      <c r="IBM29" s="104"/>
      <c r="IBN29" s="105"/>
      <c r="IBO29" s="106"/>
      <c r="IBP29" s="106"/>
      <c r="IBQ29" s="106"/>
      <c r="IBR29" s="106"/>
      <c r="IBS29" s="53"/>
      <c r="IBT29" s="107"/>
      <c r="IBU29" s="52"/>
      <c r="IBV29" s="53"/>
      <c r="IBW29" s="53"/>
      <c r="IBX29" s="104"/>
      <c r="IBY29" s="105"/>
      <c r="IBZ29" s="106"/>
      <c r="ICA29" s="106"/>
      <c r="ICB29" s="106"/>
      <c r="ICC29" s="106"/>
      <c r="ICD29" s="53"/>
      <c r="ICE29" s="107"/>
      <c r="ICF29" s="52"/>
      <c r="ICG29" s="53"/>
      <c r="ICH29" s="53"/>
      <c r="ICI29" s="104"/>
      <c r="ICJ29" s="105"/>
      <c r="ICK29" s="106"/>
      <c r="ICL29" s="106"/>
      <c r="ICM29" s="106"/>
      <c r="ICN29" s="106"/>
      <c r="ICO29" s="53"/>
      <c r="ICP29" s="107"/>
      <c r="ICQ29" s="52"/>
      <c r="ICR29" s="53"/>
      <c r="ICS29" s="53"/>
      <c r="ICT29" s="104"/>
      <c r="ICU29" s="105"/>
      <c r="ICV29" s="106"/>
      <c r="ICW29" s="106"/>
      <c r="ICX29" s="106"/>
      <c r="ICY29" s="106"/>
      <c r="ICZ29" s="53"/>
      <c r="IDA29" s="107"/>
      <c r="IDB29" s="52"/>
      <c r="IDC29" s="53"/>
      <c r="IDD29" s="53"/>
      <c r="IDE29" s="104"/>
      <c r="IDF29" s="105"/>
      <c r="IDG29" s="106"/>
      <c r="IDH29" s="106"/>
      <c r="IDI29" s="106"/>
      <c r="IDJ29" s="106"/>
      <c r="IDK29" s="53"/>
      <c r="IDL29" s="107"/>
      <c r="IDM29" s="52"/>
      <c r="IDN29" s="53"/>
      <c r="IDO29" s="53"/>
      <c r="IDP29" s="104"/>
      <c r="IDQ29" s="105"/>
      <c r="IDR29" s="106"/>
      <c r="IDS29" s="106"/>
      <c r="IDT29" s="106"/>
      <c r="IDU29" s="106"/>
      <c r="IDV29" s="53"/>
      <c r="IDW29" s="107"/>
      <c r="IDX29" s="52"/>
      <c r="IDY29" s="53"/>
      <c r="IDZ29" s="53"/>
      <c r="IEA29" s="104"/>
      <c r="IEB29" s="105"/>
      <c r="IEC29" s="106"/>
      <c r="IED29" s="106"/>
      <c r="IEE29" s="106"/>
      <c r="IEF29" s="106"/>
      <c r="IEG29" s="53"/>
      <c r="IEH29" s="107"/>
      <c r="IEI29" s="52"/>
      <c r="IEJ29" s="53"/>
      <c r="IEK29" s="53"/>
      <c r="IEL29" s="104"/>
      <c r="IEM29" s="105"/>
      <c r="IEN29" s="106"/>
      <c r="IEO29" s="106"/>
      <c r="IEP29" s="106"/>
      <c r="IEQ29" s="106"/>
      <c r="IER29" s="53"/>
      <c r="IES29" s="107"/>
      <c r="IET29" s="52"/>
      <c r="IEU29" s="53"/>
      <c r="IEV29" s="53"/>
      <c r="IEW29" s="104"/>
      <c r="IEX29" s="105"/>
      <c r="IEY29" s="106"/>
      <c r="IEZ29" s="106"/>
      <c r="IFA29" s="106"/>
      <c r="IFB29" s="106"/>
      <c r="IFC29" s="53"/>
      <c r="IFD29" s="107"/>
      <c r="IFE29" s="52"/>
      <c r="IFF29" s="53"/>
      <c r="IFG29" s="53"/>
      <c r="IFH29" s="104"/>
      <c r="IFI29" s="105"/>
      <c r="IFJ29" s="106"/>
      <c r="IFK29" s="106"/>
      <c r="IFL29" s="106"/>
      <c r="IFM29" s="106"/>
      <c r="IFN29" s="53"/>
      <c r="IFO29" s="107"/>
      <c r="IFP29" s="52"/>
      <c r="IFQ29" s="53"/>
      <c r="IFR29" s="53"/>
      <c r="IFS29" s="104"/>
      <c r="IFT29" s="105"/>
      <c r="IFU29" s="106"/>
      <c r="IFV29" s="106"/>
      <c r="IFW29" s="106"/>
      <c r="IFX29" s="106"/>
      <c r="IFY29" s="53"/>
      <c r="IFZ29" s="107"/>
      <c r="IGA29" s="52"/>
      <c r="IGB29" s="53"/>
      <c r="IGC29" s="53"/>
      <c r="IGD29" s="104"/>
      <c r="IGE29" s="105"/>
      <c r="IGF29" s="106"/>
      <c r="IGG29" s="106"/>
      <c r="IGH29" s="106"/>
      <c r="IGI29" s="106"/>
      <c r="IGJ29" s="53"/>
      <c r="IGK29" s="107"/>
      <c r="IGL29" s="52"/>
      <c r="IGM29" s="53"/>
      <c r="IGN29" s="53"/>
      <c r="IGO29" s="104"/>
      <c r="IGP29" s="105"/>
      <c r="IGQ29" s="106"/>
      <c r="IGR29" s="106"/>
      <c r="IGS29" s="106"/>
      <c r="IGT29" s="106"/>
      <c r="IGU29" s="53"/>
      <c r="IGV29" s="107"/>
      <c r="IGW29" s="52"/>
      <c r="IGX29" s="53"/>
      <c r="IGY29" s="53"/>
      <c r="IGZ29" s="104"/>
      <c r="IHA29" s="105"/>
      <c r="IHB29" s="106"/>
      <c r="IHC29" s="106"/>
      <c r="IHD29" s="106"/>
      <c r="IHE29" s="106"/>
      <c r="IHF29" s="53"/>
      <c r="IHG29" s="107"/>
      <c r="IHH29" s="52"/>
      <c r="IHI29" s="53"/>
      <c r="IHJ29" s="53"/>
      <c r="IHK29" s="104"/>
      <c r="IHL29" s="105"/>
      <c r="IHM29" s="106"/>
      <c r="IHN29" s="106"/>
      <c r="IHO29" s="106"/>
      <c r="IHP29" s="106"/>
      <c r="IHQ29" s="53"/>
      <c r="IHR29" s="107"/>
      <c r="IHS29" s="52"/>
      <c r="IHT29" s="53"/>
      <c r="IHU29" s="53"/>
      <c r="IHV29" s="104"/>
      <c r="IHW29" s="105"/>
      <c r="IHX29" s="106"/>
      <c r="IHY29" s="106"/>
      <c r="IHZ29" s="106"/>
      <c r="IIA29" s="106"/>
      <c r="IIB29" s="53"/>
      <c r="IIC29" s="107"/>
      <c r="IID29" s="52"/>
      <c r="IIE29" s="53"/>
      <c r="IIF29" s="53"/>
      <c r="IIG29" s="104"/>
      <c r="IIH29" s="105"/>
      <c r="III29" s="106"/>
      <c r="IIJ29" s="106"/>
      <c r="IIK29" s="106"/>
      <c r="IIL29" s="106"/>
      <c r="IIM29" s="53"/>
      <c r="IIN29" s="107"/>
      <c r="IIO29" s="52"/>
      <c r="IIP29" s="53"/>
      <c r="IIQ29" s="53"/>
      <c r="IIR29" s="104"/>
      <c r="IIS29" s="105"/>
      <c r="IIT29" s="106"/>
      <c r="IIU29" s="106"/>
      <c r="IIV29" s="106"/>
      <c r="IIW29" s="106"/>
      <c r="IIX29" s="53"/>
      <c r="IIY29" s="107"/>
      <c r="IIZ29" s="52"/>
      <c r="IJA29" s="53"/>
      <c r="IJB29" s="53"/>
      <c r="IJC29" s="104"/>
      <c r="IJD29" s="105"/>
      <c r="IJE29" s="106"/>
      <c r="IJF29" s="106"/>
      <c r="IJG29" s="106"/>
      <c r="IJH29" s="106"/>
      <c r="IJI29" s="53"/>
      <c r="IJJ29" s="107"/>
      <c r="IJK29" s="52"/>
      <c r="IJL29" s="53"/>
      <c r="IJM29" s="53"/>
      <c r="IJN29" s="104"/>
      <c r="IJO29" s="105"/>
      <c r="IJP29" s="106"/>
      <c r="IJQ29" s="106"/>
      <c r="IJR29" s="106"/>
      <c r="IJS29" s="106"/>
      <c r="IJT29" s="53"/>
      <c r="IJU29" s="107"/>
      <c r="IJV29" s="52"/>
      <c r="IJW29" s="53"/>
      <c r="IJX29" s="53"/>
      <c r="IJY29" s="104"/>
      <c r="IJZ29" s="105"/>
      <c r="IKA29" s="106"/>
      <c r="IKB29" s="106"/>
      <c r="IKC29" s="106"/>
      <c r="IKD29" s="106"/>
      <c r="IKE29" s="53"/>
      <c r="IKF29" s="107"/>
      <c r="IKG29" s="52"/>
      <c r="IKH29" s="53"/>
      <c r="IKI29" s="53"/>
      <c r="IKJ29" s="104"/>
      <c r="IKK29" s="105"/>
      <c r="IKL29" s="106"/>
      <c r="IKM29" s="106"/>
      <c r="IKN29" s="106"/>
      <c r="IKO29" s="106"/>
      <c r="IKP29" s="53"/>
      <c r="IKQ29" s="107"/>
      <c r="IKR29" s="52"/>
      <c r="IKS29" s="53"/>
      <c r="IKT29" s="53"/>
      <c r="IKU29" s="104"/>
      <c r="IKV29" s="105"/>
      <c r="IKW29" s="106"/>
      <c r="IKX29" s="106"/>
      <c r="IKY29" s="106"/>
      <c r="IKZ29" s="106"/>
      <c r="ILA29" s="53"/>
      <c r="ILB29" s="107"/>
      <c r="ILC29" s="52"/>
      <c r="ILD29" s="53"/>
      <c r="ILE29" s="53"/>
      <c r="ILF29" s="104"/>
      <c r="ILG29" s="105"/>
      <c r="ILH29" s="106"/>
      <c r="ILI29" s="106"/>
      <c r="ILJ29" s="106"/>
      <c r="ILK29" s="106"/>
      <c r="ILL29" s="53"/>
      <c r="ILM29" s="107"/>
      <c r="ILN29" s="52"/>
      <c r="ILO29" s="53"/>
      <c r="ILP29" s="53"/>
      <c r="ILQ29" s="104"/>
      <c r="ILR29" s="105"/>
      <c r="ILS29" s="106"/>
      <c r="ILT29" s="106"/>
      <c r="ILU29" s="106"/>
      <c r="ILV29" s="106"/>
      <c r="ILW29" s="53"/>
      <c r="ILX29" s="107"/>
      <c r="ILY29" s="52"/>
      <c r="ILZ29" s="53"/>
      <c r="IMA29" s="53"/>
      <c r="IMB29" s="104"/>
      <c r="IMC29" s="105"/>
      <c r="IMD29" s="106"/>
      <c r="IME29" s="106"/>
      <c r="IMF29" s="106"/>
      <c r="IMG29" s="106"/>
      <c r="IMH29" s="53"/>
      <c r="IMI29" s="107"/>
      <c r="IMJ29" s="52"/>
      <c r="IMK29" s="53"/>
      <c r="IML29" s="53"/>
      <c r="IMM29" s="104"/>
      <c r="IMN29" s="105"/>
      <c r="IMO29" s="106"/>
      <c r="IMP29" s="106"/>
      <c r="IMQ29" s="106"/>
      <c r="IMR29" s="106"/>
      <c r="IMS29" s="53"/>
      <c r="IMT29" s="107"/>
      <c r="IMU29" s="52"/>
      <c r="IMV29" s="53"/>
      <c r="IMW29" s="53"/>
      <c r="IMX29" s="104"/>
      <c r="IMY29" s="105"/>
      <c r="IMZ29" s="106"/>
      <c r="INA29" s="106"/>
      <c r="INB29" s="106"/>
      <c r="INC29" s="106"/>
      <c r="IND29" s="53"/>
      <c r="INE29" s="107"/>
      <c r="INF29" s="52"/>
      <c r="ING29" s="53"/>
      <c r="INH29" s="53"/>
      <c r="INI29" s="104"/>
      <c r="INJ29" s="105"/>
      <c r="INK29" s="106"/>
      <c r="INL29" s="106"/>
      <c r="INM29" s="106"/>
      <c r="INN29" s="106"/>
      <c r="INO29" s="53"/>
      <c r="INP29" s="107"/>
      <c r="INQ29" s="52"/>
      <c r="INR29" s="53"/>
      <c r="INS29" s="53"/>
      <c r="INT29" s="104"/>
      <c r="INU29" s="105"/>
      <c r="INV29" s="106"/>
      <c r="INW29" s="106"/>
      <c r="INX29" s="106"/>
      <c r="INY29" s="106"/>
      <c r="INZ29" s="53"/>
      <c r="IOA29" s="107"/>
      <c r="IOB29" s="52"/>
      <c r="IOC29" s="53"/>
      <c r="IOD29" s="53"/>
      <c r="IOE29" s="104"/>
      <c r="IOF29" s="105"/>
      <c r="IOG29" s="106"/>
      <c r="IOH29" s="106"/>
      <c r="IOI29" s="106"/>
      <c r="IOJ29" s="106"/>
      <c r="IOK29" s="53"/>
      <c r="IOL29" s="107"/>
      <c r="IOM29" s="52"/>
      <c r="ION29" s="53"/>
      <c r="IOO29" s="53"/>
      <c r="IOP29" s="104"/>
      <c r="IOQ29" s="105"/>
      <c r="IOR29" s="106"/>
      <c r="IOS29" s="106"/>
      <c r="IOT29" s="106"/>
      <c r="IOU29" s="106"/>
      <c r="IOV29" s="53"/>
      <c r="IOW29" s="107"/>
      <c r="IOX29" s="52"/>
      <c r="IOY29" s="53"/>
      <c r="IOZ29" s="53"/>
      <c r="IPA29" s="104"/>
      <c r="IPB29" s="105"/>
      <c r="IPC29" s="106"/>
      <c r="IPD29" s="106"/>
      <c r="IPE29" s="106"/>
      <c r="IPF29" s="106"/>
      <c r="IPG29" s="53"/>
      <c r="IPH29" s="107"/>
      <c r="IPI29" s="52"/>
      <c r="IPJ29" s="53"/>
      <c r="IPK29" s="53"/>
      <c r="IPL29" s="104"/>
      <c r="IPM29" s="105"/>
      <c r="IPN29" s="106"/>
      <c r="IPO29" s="106"/>
      <c r="IPP29" s="106"/>
      <c r="IPQ29" s="106"/>
      <c r="IPR29" s="53"/>
      <c r="IPS29" s="107"/>
      <c r="IPT29" s="52"/>
      <c r="IPU29" s="53"/>
      <c r="IPV29" s="53"/>
      <c r="IPW29" s="104"/>
      <c r="IPX29" s="105"/>
      <c r="IPY29" s="106"/>
      <c r="IPZ29" s="106"/>
      <c r="IQA29" s="106"/>
      <c r="IQB29" s="106"/>
      <c r="IQC29" s="53"/>
      <c r="IQD29" s="107"/>
      <c r="IQE29" s="52"/>
      <c r="IQF29" s="53"/>
      <c r="IQG29" s="53"/>
      <c r="IQH29" s="104"/>
      <c r="IQI29" s="105"/>
      <c r="IQJ29" s="106"/>
      <c r="IQK29" s="106"/>
      <c r="IQL29" s="106"/>
      <c r="IQM29" s="106"/>
      <c r="IQN29" s="53"/>
      <c r="IQO29" s="107"/>
      <c r="IQP29" s="52"/>
      <c r="IQQ29" s="53"/>
      <c r="IQR29" s="53"/>
      <c r="IQS29" s="104"/>
      <c r="IQT29" s="105"/>
      <c r="IQU29" s="106"/>
      <c r="IQV29" s="106"/>
      <c r="IQW29" s="106"/>
      <c r="IQX29" s="106"/>
      <c r="IQY29" s="53"/>
      <c r="IQZ29" s="107"/>
      <c r="IRA29" s="52"/>
      <c r="IRB29" s="53"/>
      <c r="IRC29" s="53"/>
      <c r="IRD29" s="104"/>
      <c r="IRE29" s="105"/>
      <c r="IRF29" s="106"/>
      <c r="IRG29" s="106"/>
      <c r="IRH29" s="106"/>
      <c r="IRI29" s="106"/>
      <c r="IRJ29" s="53"/>
      <c r="IRK29" s="107"/>
      <c r="IRL29" s="52"/>
      <c r="IRM29" s="53"/>
      <c r="IRN29" s="53"/>
      <c r="IRO29" s="104"/>
      <c r="IRP29" s="105"/>
      <c r="IRQ29" s="106"/>
      <c r="IRR29" s="106"/>
      <c r="IRS29" s="106"/>
      <c r="IRT29" s="106"/>
      <c r="IRU29" s="53"/>
      <c r="IRV29" s="107"/>
      <c r="IRW29" s="52"/>
      <c r="IRX29" s="53"/>
      <c r="IRY29" s="53"/>
      <c r="IRZ29" s="104"/>
      <c r="ISA29" s="105"/>
      <c r="ISB29" s="106"/>
      <c r="ISC29" s="106"/>
      <c r="ISD29" s="106"/>
      <c r="ISE29" s="106"/>
      <c r="ISF29" s="53"/>
      <c r="ISG29" s="107"/>
      <c r="ISH29" s="52"/>
      <c r="ISI29" s="53"/>
      <c r="ISJ29" s="53"/>
      <c r="ISK29" s="104"/>
      <c r="ISL29" s="105"/>
      <c r="ISM29" s="106"/>
      <c r="ISN29" s="106"/>
      <c r="ISO29" s="106"/>
      <c r="ISP29" s="106"/>
      <c r="ISQ29" s="53"/>
      <c r="ISR29" s="107"/>
      <c r="ISS29" s="52"/>
      <c r="IST29" s="53"/>
      <c r="ISU29" s="53"/>
      <c r="ISV29" s="104"/>
      <c r="ISW29" s="105"/>
      <c r="ISX29" s="106"/>
      <c r="ISY29" s="106"/>
      <c r="ISZ29" s="106"/>
      <c r="ITA29" s="106"/>
      <c r="ITB29" s="53"/>
      <c r="ITC29" s="107"/>
      <c r="ITD29" s="52"/>
      <c r="ITE29" s="53"/>
      <c r="ITF29" s="53"/>
      <c r="ITG29" s="104"/>
      <c r="ITH29" s="105"/>
      <c r="ITI29" s="106"/>
      <c r="ITJ29" s="106"/>
      <c r="ITK29" s="106"/>
      <c r="ITL29" s="106"/>
      <c r="ITM29" s="53"/>
      <c r="ITN29" s="107"/>
      <c r="ITO29" s="52"/>
      <c r="ITP29" s="53"/>
      <c r="ITQ29" s="53"/>
      <c r="ITR29" s="104"/>
      <c r="ITS29" s="105"/>
      <c r="ITT29" s="106"/>
      <c r="ITU29" s="106"/>
      <c r="ITV29" s="106"/>
      <c r="ITW29" s="106"/>
      <c r="ITX29" s="53"/>
      <c r="ITY29" s="107"/>
      <c r="ITZ29" s="52"/>
      <c r="IUA29" s="53"/>
      <c r="IUB29" s="53"/>
      <c r="IUC29" s="104"/>
      <c r="IUD29" s="105"/>
      <c r="IUE29" s="106"/>
      <c r="IUF29" s="106"/>
      <c r="IUG29" s="106"/>
      <c r="IUH29" s="106"/>
      <c r="IUI29" s="53"/>
      <c r="IUJ29" s="107"/>
      <c r="IUK29" s="52"/>
      <c r="IUL29" s="53"/>
      <c r="IUM29" s="53"/>
      <c r="IUN29" s="104"/>
      <c r="IUO29" s="105"/>
      <c r="IUP29" s="106"/>
      <c r="IUQ29" s="106"/>
      <c r="IUR29" s="106"/>
      <c r="IUS29" s="106"/>
      <c r="IUT29" s="53"/>
      <c r="IUU29" s="107"/>
      <c r="IUV29" s="52"/>
      <c r="IUW29" s="53"/>
      <c r="IUX29" s="53"/>
      <c r="IUY29" s="104"/>
      <c r="IUZ29" s="105"/>
      <c r="IVA29" s="106"/>
      <c r="IVB29" s="106"/>
      <c r="IVC29" s="106"/>
      <c r="IVD29" s="106"/>
      <c r="IVE29" s="53"/>
      <c r="IVF29" s="107"/>
      <c r="IVG29" s="52"/>
      <c r="IVH29" s="53"/>
      <c r="IVI29" s="53"/>
      <c r="IVJ29" s="104"/>
      <c r="IVK29" s="105"/>
      <c r="IVL29" s="106"/>
      <c r="IVM29" s="106"/>
      <c r="IVN29" s="106"/>
      <c r="IVO29" s="106"/>
      <c r="IVP29" s="53"/>
      <c r="IVQ29" s="107"/>
      <c r="IVR29" s="52"/>
      <c r="IVS29" s="53"/>
      <c r="IVT29" s="53"/>
      <c r="IVU29" s="104"/>
      <c r="IVV29" s="105"/>
      <c r="IVW29" s="106"/>
      <c r="IVX29" s="106"/>
      <c r="IVY29" s="106"/>
      <c r="IVZ29" s="106"/>
      <c r="IWA29" s="53"/>
      <c r="IWB29" s="107"/>
      <c r="IWC29" s="52"/>
      <c r="IWD29" s="53"/>
      <c r="IWE29" s="53"/>
      <c r="IWF29" s="104"/>
      <c r="IWG29" s="105"/>
      <c r="IWH29" s="106"/>
      <c r="IWI29" s="106"/>
      <c r="IWJ29" s="106"/>
      <c r="IWK29" s="106"/>
      <c r="IWL29" s="53"/>
      <c r="IWM29" s="107"/>
      <c r="IWN29" s="52"/>
      <c r="IWO29" s="53"/>
      <c r="IWP29" s="53"/>
      <c r="IWQ29" s="104"/>
      <c r="IWR29" s="105"/>
      <c r="IWS29" s="106"/>
      <c r="IWT29" s="106"/>
      <c r="IWU29" s="106"/>
      <c r="IWV29" s="106"/>
      <c r="IWW29" s="53"/>
      <c r="IWX29" s="107"/>
      <c r="IWY29" s="52"/>
      <c r="IWZ29" s="53"/>
      <c r="IXA29" s="53"/>
      <c r="IXB29" s="104"/>
      <c r="IXC29" s="105"/>
      <c r="IXD29" s="106"/>
      <c r="IXE29" s="106"/>
      <c r="IXF29" s="106"/>
      <c r="IXG29" s="106"/>
      <c r="IXH29" s="53"/>
      <c r="IXI29" s="107"/>
      <c r="IXJ29" s="52"/>
      <c r="IXK29" s="53"/>
      <c r="IXL29" s="53"/>
      <c r="IXM29" s="104"/>
      <c r="IXN29" s="105"/>
      <c r="IXO29" s="106"/>
      <c r="IXP29" s="106"/>
      <c r="IXQ29" s="106"/>
      <c r="IXR29" s="106"/>
      <c r="IXS29" s="53"/>
      <c r="IXT29" s="107"/>
      <c r="IXU29" s="52"/>
      <c r="IXV29" s="53"/>
      <c r="IXW29" s="53"/>
      <c r="IXX29" s="104"/>
      <c r="IXY29" s="105"/>
      <c r="IXZ29" s="106"/>
      <c r="IYA29" s="106"/>
      <c r="IYB29" s="106"/>
      <c r="IYC29" s="106"/>
      <c r="IYD29" s="53"/>
      <c r="IYE29" s="107"/>
      <c r="IYF29" s="52"/>
      <c r="IYG29" s="53"/>
      <c r="IYH29" s="53"/>
      <c r="IYI29" s="104"/>
      <c r="IYJ29" s="105"/>
      <c r="IYK29" s="106"/>
      <c r="IYL29" s="106"/>
      <c r="IYM29" s="106"/>
      <c r="IYN29" s="106"/>
      <c r="IYO29" s="53"/>
      <c r="IYP29" s="107"/>
      <c r="IYQ29" s="52"/>
      <c r="IYR29" s="53"/>
      <c r="IYS29" s="53"/>
      <c r="IYT29" s="104"/>
      <c r="IYU29" s="105"/>
      <c r="IYV29" s="106"/>
      <c r="IYW29" s="106"/>
      <c r="IYX29" s="106"/>
      <c r="IYY29" s="106"/>
      <c r="IYZ29" s="53"/>
      <c r="IZA29" s="107"/>
      <c r="IZB29" s="52"/>
      <c r="IZC29" s="53"/>
      <c r="IZD29" s="53"/>
      <c r="IZE29" s="104"/>
      <c r="IZF29" s="105"/>
      <c r="IZG29" s="106"/>
      <c r="IZH29" s="106"/>
      <c r="IZI29" s="106"/>
      <c r="IZJ29" s="106"/>
      <c r="IZK29" s="53"/>
      <c r="IZL29" s="107"/>
      <c r="IZM29" s="52"/>
      <c r="IZN29" s="53"/>
      <c r="IZO29" s="53"/>
      <c r="IZP29" s="104"/>
      <c r="IZQ29" s="105"/>
      <c r="IZR29" s="106"/>
      <c r="IZS29" s="106"/>
      <c r="IZT29" s="106"/>
      <c r="IZU29" s="106"/>
      <c r="IZV29" s="53"/>
      <c r="IZW29" s="107"/>
      <c r="IZX29" s="52"/>
      <c r="IZY29" s="53"/>
      <c r="IZZ29" s="53"/>
      <c r="JAA29" s="104"/>
      <c r="JAB29" s="105"/>
      <c r="JAC29" s="106"/>
      <c r="JAD29" s="106"/>
      <c r="JAE29" s="106"/>
      <c r="JAF29" s="106"/>
      <c r="JAG29" s="53"/>
      <c r="JAH29" s="107"/>
      <c r="JAI29" s="52"/>
      <c r="JAJ29" s="53"/>
      <c r="JAK29" s="53"/>
      <c r="JAL29" s="104"/>
      <c r="JAM29" s="105"/>
      <c r="JAN29" s="106"/>
      <c r="JAO29" s="106"/>
      <c r="JAP29" s="106"/>
      <c r="JAQ29" s="106"/>
      <c r="JAR29" s="53"/>
      <c r="JAS29" s="107"/>
      <c r="JAT29" s="52"/>
      <c r="JAU29" s="53"/>
      <c r="JAV29" s="53"/>
      <c r="JAW29" s="104"/>
      <c r="JAX29" s="105"/>
      <c r="JAY29" s="106"/>
      <c r="JAZ29" s="106"/>
      <c r="JBA29" s="106"/>
      <c r="JBB29" s="106"/>
      <c r="JBC29" s="53"/>
      <c r="JBD29" s="107"/>
      <c r="JBE29" s="52"/>
      <c r="JBF29" s="53"/>
      <c r="JBG29" s="53"/>
      <c r="JBH29" s="104"/>
      <c r="JBI29" s="105"/>
      <c r="JBJ29" s="106"/>
      <c r="JBK29" s="106"/>
      <c r="JBL29" s="106"/>
      <c r="JBM29" s="106"/>
      <c r="JBN29" s="53"/>
      <c r="JBO29" s="107"/>
      <c r="JBP29" s="52"/>
      <c r="JBQ29" s="53"/>
      <c r="JBR29" s="53"/>
      <c r="JBS29" s="104"/>
      <c r="JBT29" s="105"/>
      <c r="JBU29" s="106"/>
      <c r="JBV29" s="106"/>
      <c r="JBW29" s="106"/>
      <c r="JBX29" s="106"/>
      <c r="JBY29" s="53"/>
      <c r="JBZ29" s="107"/>
      <c r="JCA29" s="52"/>
      <c r="JCB29" s="53"/>
      <c r="JCC29" s="53"/>
      <c r="JCD29" s="104"/>
      <c r="JCE29" s="105"/>
      <c r="JCF29" s="106"/>
      <c r="JCG29" s="106"/>
      <c r="JCH29" s="106"/>
      <c r="JCI29" s="106"/>
      <c r="JCJ29" s="53"/>
      <c r="JCK29" s="107"/>
      <c r="JCL29" s="52"/>
      <c r="JCM29" s="53"/>
      <c r="JCN29" s="53"/>
      <c r="JCO29" s="104"/>
      <c r="JCP29" s="105"/>
      <c r="JCQ29" s="106"/>
      <c r="JCR29" s="106"/>
      <c r="JCS29" s="106"/>
      <c r="JCT29" s="106"/>
      <c r="JCU29" s="53"/>
      <c r="JCV29" s="107"/>
      <c r="JCW29" s="52"/>
      <c r="JCX29" s="53"/>
      <c r="JCY29" s="53"/>
      <c r="JCZ29" s="104"/>
      <c r="JDA29" s="105"/>
      <c r="JDB29" s="106"/>
      <c r="JDC29" s="106"/>
      <c r="JDD29" s="106"/>
      <c r="JDE29" s="106"/>
      <c r="JDF29" s="53"/>
      <c r="JDG29" s="107"/>
      <c r="JDH29" s="52"/>
      <c r="JDI29" s="53"/>
      <c r="JDJ29" s="53"/>
      <c r="JDK29" s="104"/>
      <c r="JDL29" s="105"/>
      <c r="JDM29" s="106"/>
      <c r="JDN29" s="106"/>
      <c r="JDO29" s="106"/>
      <c r="JDP29" s="106"/>
      <c r="JDQ29" s="53"/>
      <c r="JDR29" s="107"/>
      <c r="JDS29" s="52"/>
      <c r="JDT29" s="53"/>
      <c r="JDU29" s="53"/>
      <c r="JDV29" s="104"/>
      <c r="JDW29" s="105"/>
      <c r="JDX29" s="106"/>
      <c r="JDY29" s="106"/>
      <c r="JDZ29" s="106"/>
      <c r="JEA29" s="106"/>
      <c r="JEB29" s="53"/>
      <c r="JEC29" s="107"/>
      <c r="JED29" s="52"/>
      <c r="JEE29" s="53"/>
      <c r="JEF29" s="53"/>
      <c r="JEG29" s="104"/>
      <c r="JEH29" s="105"/>
      <c r="JEI29" s="106"/>
      <c r="JEJ29" s="106"/>
      <c r="JEK29" s="106"/>
      <c r="JEL29" s="106"/>
      <c r="JEM29" s="53"/>
      <c r="JEN29" s="107"/>
      <c r="JEO29" s="52"/>
      <c r="JEP29" s="53"/>
      <c r="JEQ29" s="53"/>
      <c r="JER29" s="104"/>
      <c r="JES29" s="105"/>
      <c r="JET29" s="106"/>
      <c r="JEU29" s="106"/>
      <c r="JEV29" s="106"/>
      <c r="JEW29" s="106"/>
      <c r="JEX29" s="53"/>
      <c r="JEY29" s="107"/>
      <c r="JEZ29" s="52"/>
      <c r="JFA29" s="53"/>
      <c r="JFB29" s="53"/>
      <c r="JFC29" s="104"/>
      <c r="JFD29" s="105"/>
      <c r="JFE29" s="106"/>
      <c r="JFF29" s="106"/>
      <c r="JFG29" s="106"/>
      <c r="JFH29" s="106"/>
      <c r="JFI29" s="53"/>
      <c r="JFJ29" s="107"/>
      <c r="JFK29" s="52"/>
      <c r="JFL29" s="53"/>
      <c r="JFM29" s="53"/>
      <c r="JFN29" s="104"/>
      <c r="JFO29" s="105"/>
      <c r="JFP29" s="106"/>
      <c r="JFQ29" s="106"/>
      <c r="JFR29" s="106"/>
      <c r="JFS29" s="106"/>
      <c r="JFT29" s="53"/>
      <c r="JFU29" s="107"/>
      <c r="JFV29" s="52"/>
      <c r="JFW29" s="53"/>
      <c r="JFX29" s="53"/>
      <c r="JFY29" s="104"/>
      <c r="JFZ29" s="105"/>
      <c r="JGA29" s="106"/>
      <c r="JGB29" s="106"/>
      <c r="JGC29" s="106"/>
      <c r="JGD29" s="106"/>
      <c r="JGE29" s="53"/>
      <c r="JGF29" s="107"/>
      <c r="JGG29" s="52"/>
      <c r="JGH29" s="53"/>
      <c r="JGI29" s="53"/>
      <c r="JGJ29" s="104"/>
      <c r="JGK29" s="105"/>
      <c r="JGL29" s="106"/>
      <c r="JGM29" s="106"/>
      <c r="JGN29" s="106"/>
      <c r="JGO29" s="106"/>
      <c r="JGP29" s="53"/>
      <c r="JGQ29" s="107"/>
      <c r="JGR29" s="52"/>
      <c r="JGS29" s="53"/>
      <c r="JGT29" s="53"/>
      <c r="JGU29" s="104"/>
      <c r="JGV29" s="105"/>
      <c r="JGW29" s="106"/>
      <c r="JGX29" s="106"/>
      <c r="JGY29" s="106"/>
      <c r="JGZ29" s="106"/>
      <c r="JHA29" s="53"/>
      <c r="JHB29" s="107"/>
      <c r="JHC29" s="52"/>
      <c r="JHD29" s="53"/>
      <c r="JHE29" s="53"/>
      <c r="JHF29" s="104"/>
      <c r="JHG29" s="105"/>
      <c r="JHH29" s="106"/>
      <c r="JHI29" s="106"/>
      <c r="JHJ29" s="106"/>
      <c r="JHK29" s="106"/>
      <c r="JHL29" s="53"/>
      <c r="JHM29" s="107"/>
      <c r="JHN29" s="52"/>
      <c r="JHO29" s="53"/>
      <c r="JHP29" s="53"/>
      <c r="JHQ29" s="104"/>
      <c r="JHR29" s="105"/>
      <c r="JHS29" s="106"/>
      <c r="JHT29" s="106"/>
      <c r="JHU29" s="106"/>
      <c r="JHV29" s="106"/>
      <c r="JHW29" s="53"/>
      <c r="JHX29" s="107"/>
      <c r="JHY29" s="52"/>
      <c r="JHZ29" s="53"/>
      <c r="JIA29" s="53"/>
      <c r="JIB29" s="104"/>
      <c r="JIC29" s="105"/>
      <c r="JID29" s="106"/>
      <c r="JIE29" s="106"/>
      <c r="JIF29" s="106"/>
      <c r="JIG29" s="106"/>
      <c r="JIH29" s="53"/>
      <c r="JII29" s="107"/>
      <c r="JIJ29" s="52"/>
      <c r="JIK29" s="53"/>
      <c r="JIL29" s="53"/>
      <c r="JIM29" s="104"/>
      <c r="JIN29" s="105"/>
      <c r="JIO29" s="106"/>
      <c r="JIP29" s="106"/>
      <c r="JIQ29" s="106"/>
      <c r="JIR29" s="106"/>
      <c r="JIS29" s="53"/>
      <c r="JIT29" s="107"/>
      <c r="JIU29" s="52"/>
      <c r="JIV29" s="53"/>
      <c r="JIW29" s="53"/>
      <c r="JIX29" s="104"/>
      <c r="JIY29" s="105"/>
      <c r="JIZ29" s="106"/>
      <c r="JJA29" s="106"/>
      <c r="JJB29" s="106"/>
      <c r="JJC29" s="106"/>
      <c r="JJD29" s="53"/>
      <c r="JJE29" s="107"/>
      <c r="JJF29" s="52"/>
      <c r="JJG29" s="53"/>
      <c r="JJH29" s="53"/>
      <c r="JJI29" s="104"/>
      <c r="JJJ29" s="105"/>
      <c r="JJK29" s="106"/>
      <c r="JJL29" s="106"/>
      <c r="JJM29" s="106"/>
      <c r="JJN29" s="106"/>
      <c r="JJO29" s="53"/>
      <c r="JJP29" s="107"/>
      <c r="JJQ29" s="52"/>
      <c r="JJR29" s="53"/>
      <c r="JJS29" s="53"/>
      <c r="JJT29" s="104"/>
      <c r="JJU29" s="105"/>
      <c r="JJV29" s="106"/>
      <c r="JJW29" s="106"/>
      <c r="JJX29" s="106"/>
      <c r="JJY29" s="106"/>
      <c r="JJZ29" s="53"/>
      <c r="JKA29" s="107"/>
      <c r="JKB29" s="52"/>
      <c r="JKC29" s="53"/>
      <c r="JKD29" s="53"/>
      <c r="JKE29" s="104"/>
      <c r="JKF29" s="105"/>
      <c r="JKG29" s="106"/>
      <c r="JKH29" s="106"/>
      <c r="JKI29" s="106"/>
      <c r="JKJ29" s="106"/>
      <c r="JKK29" s="53"/>
      <c r="JKL29" s="107"/>
      <c r="JKM29" s="52"/>
      <c r="JKN29" s="53"/>
      <c r="JKO29" s="53"/>
      <c r="JKP29" s="104"/>
      <c r="JKQ29" s="105"/>
      <c r="JKR29" s="106"/>
      <c r="JKS29" s="106"/>
      <c r="JKT29" s="106"/>
      <c r="JKU29" s="106"/>
      <c r="JKV29" s="53"/>
      <c r="JKW29" s="107"/>
      <c r="JKX29" s="52"/>
      <c r="JKY29" s="53"/>
      <c r="JKZ29" s="53"/>
      <c r="JLA29" s="104"/>
      <c r="JLB29" s="105"/>
      <c r="JLC29" s="106"/>
      <c r="JLD29" s="106"/>
      <c r="JLE29" s="106"/>
      <c r="JLF29" s="106"/>
      <c r="JLG29" s="53"/>
      <c r="JLH29" s="107"/>
      <c r="JLI29" s="52"/>
      <c r="JLJ29" s="53"/>
      <c r="JLK29" s="53"/>
      <c r="JLL29" s="104"/>
      <c r="JLM29" s="105"/>
      <c r="JLN29" s="106"/>
      <c r="JLO29" s="106"/>
      <c r="JLP29" s="106"/>
      <c r="JLQ29" s="106"/>
      <c r="JLR29" s="53"/>
      <c r="JLS29" s="107"/>
      <c r="JLT29" s="52"/>
      <c r="JLU29" s="53"/>
      <c r="JLV29" s="53"/>
      <c r="JLW29" s="104"/>
      <c r="JLX29" s="105"/>
      <c r="JLY29" s="106"/>
      <c r="JLZ29" s="106"/>
      <c r="JMA29" s="106"/>
      <c r="JMB29" s="106"/>
      <c r="JMC29" s="53"/>
      <c r="JMD29" s="107"/>
      <c r="JME29" s="52"/>
      <c r="JMF29" s="53"/>
      <c r="JMG29" s="53"/>
      <c r="JMH29" s="104"/>
      <c r="JMI29" s="105"/>
      <c r="JMJ29" s="106"/>
      <c r="JMK29" s="106"/>
      <c r="JML29" s="106"/>
      <c r="JMM29" s="106"/>
      <c r="JMN29" s="53"/>
      <c r="JMO29" s="107"/>
      <c r="JMP29" s="52"/>
      <c r="JMQ29" s="53"/>
      <c r="JMR29" s="53"/>
      <c r="JMS29" s="104"/>
      <c r="JMT29" s="105"/>
      <c r="JMU29" s="106"/>
      <c r="JMV29" s="106"/>
      <c r="JMW29" s="106"/>
      <c r="JMX29" s="106"/>
      <c r="JMY29" s="53"/>
      <c r="JMZ29" s="107"/>
      <c r="JNA29" s="52"/>
      <c r="JNB29" s="53"/>
      <c r="JNC29" s="53"/>
      <c r="JND29" s="104"/>
      <c r="JNE29" s="105"/>
      <c r="JNF29" s="106"/>
      <c r="JNG29" s="106"/>
      <c r="JNH29" s="106"/>
      <c r="JNI29" s="106"/>
      <c r="JNJ29" s="53"/>
      <c r="JNK29" s="107"/>
      <c r="JNL29" s="52"/>
      <c r="JNM29" s="53"/>
      <c r="JNN29" s="53"/>
      <c r="JNO29" s="104"/>
      <c r="JNP29" s="105"/>
      <c r="JNQ29" s="106"/>
      <c r="JNR29" s="106"/>
      <c r="JNS29" s="106"/>
      <c r="JNT29" s="106"/>
      <c r="JNU29" s="53"/>
      <c r="JNV29" s="107"/>
      <c r="JNW29" s="52"/>
      <c r="JNX29" s="53"/>
      <c r="JNY29" s="53"/>
      <c r="JNZ29" s="104"/>
      <c r="JOA29" s="105"/>
      <c r="JOB29" s="106"/>
      <c r="JOC29" s="106"/>
      <c r="JOD29" s="106"/>
      <c r="JOE29" s="106"/>
      <c r="JOF29" s="53"/>
      <c r="JOG29" s="107"/>
      <c r="JOH29" s="52"/>
      <c r="JOI29" s="53"/>
      <c r="JOJ29" s="53"/>
      <c r="JOK29" s="104"/>
      <c r="JOL29" s="105"/>
      <c r="JOM29" s="106"/>
      <c r="JON29" s="106"/>
      <c r="JOO29" s="106"/>
      <c r="JOP29" s="106"/>
      <c r="JOQ29" s="53"/>
      <c r="JOR29" s="107"/>
      <c r="JOS29" s="52"/>
      <c r="JOT29" s="53"/>
      <c r="JOU29" s="53"/>
      <c r="JOV29" s="104"/>
      <c r="JOW29" s="105"/>
      <c r="JOX29" s="106"/>
      <c r="JOY29" s="106"/>
      <c r="JOZ29" s="106"/>
      <c r="JPA29" s="106"/>
      <c r="JPB29" s="53"/>
      <c r="JPC29" s="107"/>
      <c r="JPD29" s="52"/>
      <c r="JPE29" s="53"/>
      <c r="JPF29" s="53"/>
      <c r="JPG29" s="104"/>
      <c r="JPH29" s="105"/>
      <c r="JPI29" s="106"/>
      <c r="JPJ29" s="106"/>
      <c r="JPK29" s="106"/>
      <c r="JPL29" s="106"/>
      <c r="JPM29" s="53"/>
      <c r="JPN29" s="107"/>
      <c r="JPO29" s="52"/>
      <c r="JPP29" s="53"/>
      <c r="JPQ29" s="53"/>
      <c r="JPR29" s="104"/>
      <c r="JPS29" s="105"/>
      <c r="JPT29" s="106"/>
      <c r="JPU29" s="106"/>
      <c r="JPV29" s="106"/>
      <c r="JPW29" s="106"/>
      <c r="JPX29" s="53"/>
      <c r="JPY29" s="107"/>
      <c r="JPZ29" s="52"/>
      <c r="JQA29" s="53"/>
      <c r="JQB29" s="53"/>
      <c r="JQC29" s="104"/>
      <c r="JQD29" s="105"/>
      <c r="JQE29" s="106"/>
      <c r="JQF29" s="106"/>
      <c r="JQG29" s="106"/>
      <c r="JQH29" s="106"/>
      <c r="JQI29" s="53"/>
      <c r="JQJ29" s="107"/>
      <c r="JQK29" s="52"/>
      <c r="JQL29" s="53"/>
      <c r="JQM29" s="53"/>
      <c r="JQN29" s="104"/>
      <c r="JQO29" s="105"/>
      <c r="JQP29" s="106"/>
      <c r="JQQ29" s="106"/>
      <c r="JQR29" s="106"/>
      <c r="JQS29" s="106"/>
      <c r="JQT29" s="53"/>
      <c r="JQU29" s="107"/>
      <c r="JQV29" s="52"/>
      <c r="JQW29" s="53"/>
      <c r="JQX29" s="53"/>
      <c r="JQY29" s="104"/>
      <c r="JQZ29" s="105"/>
      <c r="JRA29" s="106"/>
      <c r="JRB29" s="106"/>
      <c r="JRC29" s="106"/>
      <c r="JRD29" s="106"/>
      <c r="JRE29" s="53"/>
      <c r="JRF29" s="107"/>
      <c r="JRG29" s="52"/>
      <c r="JRH29" s="53"/>
      <c r="JRI29" s="53"/>
      <c r="JRJ29" s="104"/>
      <c r="JRK29" s="105"/>
      <c r="JRL29" s="106"/>
      <c r="JRM29" s="106"/>
      <c r="JRN29" s="106"/>
      <c r="JRO29" s="106"/>
      <c r="JRP29" s="53"/>
      <c r="JRQ29" s="107"/>
      <c r="JRR29" s="52"/>
      <c r="JRS29" s="53"/>
      <c r="JRT29" s="53"/>
      <c r="JRU29" s="104"/>
      <c r="JRV29" s="105"/>
      <c r="JRW29" s="106"/>
      <c r="JRX29" s="106"/>
      <c r="JRY29" s="106"/>
      <c r="JRZ29" s="106"/>
      <c r="JSA29" s="53"/>
      <c r="JSB29" s="107"/>
      <c r="JSC29" s="52"/>
      <c r="JSD29" s="53"/>
      <c r="JSE29" s="53"/>
      <c r="JSF29" s="104"/>
      <c r="JSG29" s="105"/>
      <c r="JSH29" s="106"/>
      <c r="JSI29" s="106"/>
      <c r="JSJ29" s="106"/>
      <c r="JSK29" s="106"/>
      <c r="JSL29" s="53"/>
      <c r="JSM29" s="107"/>
      <c r="JSN29" s="52"/>
      <c r="JSO29" s="53"/>
      <c r="JSP29" s="53"/>
      <c r="JSQ29" s="104"/>
      <c r="JSR29" s="105"/>
      <c r="JSS29" s="106"/>
      <c r="JST29" s="106"/>
      <c r="JSU29" s="106"/>
      <c r="JSV29" s="106"/>
      <c r="JSW29" s="53"/>
      <c r="JSX29" s="107"/>
      <c r="JSY29" s="52"/>
      <c r="JSZ29" s="53"/>
      <c r="JTA29" s="53"/>
      <c r="JTB29" s="104"/>
      <c r="JTC29" s="105"/>
      <c r="JTD29" s="106"/>
      <c r="JTE29" s="106"/>
      <c r="JTF29" s="106"/>
      <c r="JTG29" s="106"/>
      <c r="JTH29" s="53"/>
      <c r="JTI29" s="107"/>
      <c r="JTJ29" s="52"/>
      <c r="JTK29" s="53"/>
      <c r="JTL29" s="53"/>
      <c r="JTM29" s="104"/>
      <c r="JTN29" s="105"/>
      <c r="JTO29" s="106"/>
      <c r="JTP29" s="106"/>
      <c r="JTQ29" s="106"/>
      <c r="JTR29" s="106"/>
      <c r="JTS29" s="53"/>
      <c r="JTT29" s="107"/>
      <c r="JTU29" s="52"/>
      <c r="JTV29" s="53"/>
      <c r="JTW29" s="53"/>
      <c r="JTX29" s="104"/>
      <c r="JTY29" s="105"/>
      <c r="JTZ29" s="106"/>
      <c r="JUA29" s="106"/>
      <c r="JUB29" s="106"/>
      <c r="JUC29" s="106"/>
      <c r="JUD29" s="53"/>
      <c r="JUE29" s="107"/>
      <c r="JUF29" s="52"/>
      <c r="JUG29" s="53"/>
      <c r="JUH29" s="53"/>
      <c r="JUI29" s="104"/>
      <c r="JUJ29" s="105"/>
      <c r="JUK29" s="106"/>
      <c r="JUL29" s="106"/>
      <c r="JUM29" s="106"/>
      <c r="JUN29" s="106"/>
      <c r="JUO29" s="53"/>
      <c r="JUP29" s="107"/>
      <c r="JUQ29" s="52"/>
      <c r="JUR29" s="53"/>
      <c r="JUS29" s="53"/>
      <c r="JUT29" s="104"/>
      <c r="JUU29" s="105"/>
      <c r="JUV29" s="106"/>
      <c r="JUW29" s="106"/>
      <c r="JUX29" s="106"/>
      <c r="JUY29" s="106"/>
      <c r="JUZ29" s="53"/>
      <c r="JVA29" s="107"/>
      <c r="JVB29" s="52"/>
      <c r="JVC29" s="53"/>
      <c r="JVD29" s="53"/>
      <c r="JVE29" s="104"/>
      <c r="JVF29" s="105"/>
      <c r="JVG29" s="106"/>
      <c r="JVH29" s="106"/>
      <c r="JVI29" s="106"/>
      <c r="JVJ29" s="106"/>
      <c r="JVK29" s="53"/>
      <c r="JVL29" s="107"/>
      <c r="JVM29" s="52"/>
      <c r="JVN29" s="53"/>
      <c r="JVO29" s="53"/>
      <c r="JVP29" s="104"/>
      <c r="JVQ29" s="105"/>
      <c r="JVR29" s="106"/>
      <c r="JVS29" s="106"/>
      <c r="JVT29" s="106"/>
      <c r="JVU29" s="106"/>
      <c r="JVV29" s="53"/>
      <c r="JVW29" s="107"/>
      <c r="JVX29" s="52"/>
      <c r="JVY29" s="53"/>
      <c r="JVZ29" s="53"/>
      <c r="JWA29" s="104"/>
      <c r="JWB29" s="105"/>
      <c r="JWC29" s="106"/>
      <c r="JWD29" s="106"/>
      <c r="JWE29" s="106"/>
      <c r="JWF29" s="106"/>
      <c r="JWG29" s="53"/>
      <c r="JWH29" s="107"/>
      <c r="JWI29" s="52"/>
      <c r="JWJ29" s="53"/>
      <c r="JWK29" s="53"/>
      <c r="JWL29" s="104"/>
      <c r="JWM29" s="105"/>
      <c r="JWN29" s="106"/>
      <c r="JWO29" s="106"/>
      <c r="JWP29" s="106"/>
      <c r="JWQ29" s="106"/>
      <c r="JWR29" s="53"/>
      <c r="JWS29" s="107"/>
      <c r="JWT29" s="52"/>
      <c r="JWU29" s="53"/>
      <c r="JWV29" s="53"/>
      <c r="JWW29" s="104"/>
      <c r="JWX29" s="105"/>
      <c r="JWY29" s="106"/>
      <c r="JWZ29" s="106"/>
      <c r="JXA29" s="106"/>
      <c r="JXB29" s="106"/>
      <c r="JXC29" s="53"/>
      <c r="JXD29" s="107"/>
      <c r="JXE29" s="52"/>
      <c r="JXF29" s="53"/>
      <c r="JXG29" s="53"/>
      <c r="JXH29" s="104"/>
      <c r="JXI29" s="105"/>
      <c r="JXJ29" s="106"/>
      <c r="JXK29" s="106"/>
      <c r="JXL29" s="106"/>
      <c r="JXM29" s="106"/>
      <c r="JXN29" s="53"/>
      <c r="JXO29" s="107"/>
      <c r="JXP29" s="52"/>
      <c r="JXQ29" s="53"/>
      <c r="JXR29" s="53"/>
      <c r="JXS29" s="104"/>
      <c r="JXT29" s="105"/>
      <c r="JXU29" s="106"/>
      <c r="JXV29" s="106"/>
      <c r="JXW29" s="106"/>
      <c r="JXX29" s="106"/>
      <c r="JXY29" s="53"/>
      <c r="JXZ29" s="107"/>
      <c r="JYA29" s="52"/>
      <c r="JYB29" s="53"/>
      <c r="JYC29" s="53"/>
      <c r="JYD29" s="104"/>
      <c r="JYE29" s="105"/>
      <c r="JYF29" s="106"/>
      <c r="JYG29" s="106"/>
      <c r="JYH29" s="106"/>
      <c r="JYI29" s="106"/>
      <c r="JYJ29" s="53"/>
      <c r="JYK29" s="107"/>
      <c r="JYL29" s="52"/>
      <c r="JYM29" s="53"/>
      <c r="JYN29" s="53"/>
      <c r="JYO29" s="104"/>
      <c r="JYP29" s="105"/>
      <c r="JYQ29" s="106"/>
      <c r="JYR29" s="106"/>
      <c r="JYS29" s="106"/>
      <c r="JYT29" s="106"/>
      <c r="JYU29" s="53"/>
      <c r="JYV29" s="107"/>
      <c r="JYW29" s="52"/>
      <c r="JYX29" s="53"/>
      <c r="JYY29" s="53"/>
      <c r="JYZ29" s="104"/>
      <c r="JZA29" s="105"/>
      <c r="JZB29" s="106"/>
      <c r="JZC29" s="106"/>
      <c r="JZD29" s="106"/>
      <c r="JZE29" s="106"/>
      <c r="JZF29" s="53"/>
      <c r="JZG29" s="107"/>
      <c r="JZH29" s="52"/>
      <c r="JZI29" s="53"/>
      <c r="JZJ29" s="53"/>
      <c r="JZK29" s="104"/>
      <c r="JZL29" s="105"/>
      <c r="JZM29" s="106"/>
      <c r="JZN29" s="106"/>
      <c r="JZO29" s="106"/>
      <c r="JZP29" s="106"/>
      <c r="JZQ29" s="53"/>
      <c r="JZR29" s="107"/>
      <c r="JZS29" s="52"/>
      <c r="JZT29" s="53"/>
      <c r="JZU29" s="53"/>
      <c r="JZV29" s="104"/>
      <c r="JZW29" s="105"/>
      <c r="JZX29" s="106"/>
      <c r="JZY29" s="106"/>
      <c r="JZZ29" s="106"/>
      <c r="KAA29" s="106"/>
      <c r="KAB29" s="53"/>
      <c r="KAC29" s="107"/>
      <c r="KAD29" s="52"/>
      <c r="KAE29" s="53"/>
      <c r="KAF29" s="53"/>
      <c r="KAG29" s="104"/>
      <c r="KAH29" s="105"/>
      <c r="KAI29" s="106"/>
      <c r="KAJ29" s="106"/>
      <c r="KAK29" s="106"/>
      <c r="KAL29" s="106"/>
      <c r="KAM29" s="53"/>
      <c r="KAN29" s="107"/>
      <c r="KAO29" s="52"/>
      <c r="KAP29" s="53"/>
      <c r="KAQ29" s="53"/>
      <c r="KAR29" s="104"/>
      <c r="KAS29" s="105"/>
      <c r="KAT29" s="106"/>
      <c r="KAU29" s="106"/>
      <c r="KAV29" s="106"/>
      <c r="KAW29" s="106"/>
      <c r="KAX29" s="53"/>
      <c r="KAY29" s="107"/>
      <c r="KAZ29" s="52"/>
      <c r="KBA29" s="53"/>
      <c r="KBB29" s="53"/>
      <c r="KBC29" s="104"/>
      <c r="KBD29" s="105"/>
      <c r="KBE29" s="106"/>
      <c r="KBF29" s="106"/>
      <c r="KBG29" s="106"/>
      <c r="KBH29" s="106"/>
      <c r="KBI29" s="53"/>
      <c r="KBJ29" s="107"/>
      <c r="KBK29" s="52"/>
      <c r="KBL29" s="53"/>
      <c r="KBM29" s="53"/>
      <c r="KBN29" s="104"/>
      <c r="KBO29" s="105"/>
      <c r="KBP29" s="106"/>
      <c r="KBQ29" s="106"/>
      <c r="KBR29" s="106"/>
      <c r="KBS29" s="106"/>
      <c r="KBT29" s="53"/>
      <c r="KBU29" s="107"/>
      <c r="KBV29" s="52"/>
      <c r="KBW29" s="53"/>
      <c r="KBX29" s="53"/>
      <c r="KBY29" s="104"/>
      <c r="KBZ29" s="105"/>
      <c r="KCA29" s="106"/>
      <c r="KCB29" s="106"/>
      <c r="KCC29" s="106"/>
      <c r="KCD29" s="106"/>
      <c r="KCE29" s="53"/>
      <c r="KCF29" s="107"/>
      <c r="KCG29" s="52"/>
      <c r="KCH29" s="53"/>
      <c r="KCI29" s="53"/>
      <c r="KCJ29" s="104"/>
      <c r="KCK29" s="105"/>
      <c r="KCL29" s="106"/>
      <c r="KCM29" s="106"/>
      <c r="KCN29" s="106"/>
      <c r="KCO29" s="106"/>
      <c r="KCP29" s="53"/>
      <c r="KCQ29" s="107"/>
      <c r="KCR29" s="52"/>
      <c r="KCS29" s="53"/>
      <c r="KCT29" s="53"/>
      <c r="KCU29" s="104"/>
      <c r="KCV29" s="105"/>
      <c r="KCW29" s="106"/>
      <c r="KCX29" s="106"/>
      <c r="KCY29" s="106"/>
      <c r="KCZ29" s="106"/>
      <c r="KDA29" s="53"/>
      <c r="KDB29" s="107"/>
      <c r="KDC29" s="52"/>
      <c r="KDD29" s="53"/>
      <c r="KDE29" s="53"/>
      <c r="KDF29" s="104"/>
      <c r="KDG29" s="105"/>
      <c r="KDH29" s="106"/>
      <c r="KDI29" s="106"/>
      <c r="KDJ29" s="106"/>
      <c r="KDK29" s="106"/>
      <c r="KDL29" s="53"/>
      <c r="KDM29" s="107"/>
      <c r="KDN29" s="52"/>
      <c r="KDO29" s="53"/>
      <c r="KDP29" s="53"/>
      <c r="KDQ29" s="104"/>
      <c r="KDR29" s="105"/>
      <c r="KDS29" s="106"/>
      <c r="KDT29" s="106"/>
      <c r="KDU29" s="106"/>
      <c r="KDV29" s="106"/>
      <c r="KDW29" s="53"/>
      <c r="KDX29" s="107"/>
      <c r="KDY29" s="52"/>
      <c r="KDZ29" s="53"/>
      <c r="KEA29" s="53"/>
      <c r="KEB29" s="104"/>
      <c r="KEC29" s="105"/>
      <c r="KED29" s="106"/>
      <c r="KEE29" s="106"/>
      <c r="KEF29" s="106"/>
      <c r="KEG29" s="106"/>
      <c r="KEH29" s="53"/>
      <c r="KEI29" s="107"/>
      <c r="KEJ29" s="52"/>
      <c r="KEK29" s="53"/>
      <c r="KEL29" s="53"/>
      <c r="KEM29" s="104"/>
      <c r="KEN29" s="105"/>
      <c r="KEO29" s="106"/>
      <c r="KEP29" s="106"/>
      <c r="KEQ29" s="106"/>
      <c r="KER29" s="106"/>
      <c r="KES29" s="53"/>
      <c r="KET29" s="107"/>
      <c r="KEU29" s="52"/>
      <c r="KEV29" s="53"/>
      <c r="KEW29" s="53"/>
      <c r="KEX29" s="104"/>
      <c r="KEY29" s="105"/>
      <c r="KEZ29" s="106"/>
      <c r="KFA29" s="106"/>
      <c r="KFB29" s="106"/>
      <c r="KFC29" s="106"/>
      <c r="KFD29" s="53"/>
      <c r="KFE29" s="107"/>
      <c r="KFF29" s="52"/>
      <c r="KFG29" s="53"/>
      <c r="KFH29" s="53"/>
      <c r="KFI29" s="104"/>
      <c r="KFJ29" s="105"/>
      <c r="KFK29" s="106"/>
      <c r="KFL29" s="106"/>
      <c r="KFM29" s="106"/>
      <c r="KFN29" s="106"/>
      <c r="KFO29" s="53"/>
      <c r="KFP29" s="107"/>
      <c r="KFQ29" s="52"/>
      <c r="KFR29" s="53"/>
      <c r="KFS29" s="53"/>
      <c r="KFT29" s="104"/>
      <c r="KFU29" s="105"/>
      <c r="KFV29" s="106"/>
      <c r="KFW29" s="106"/>
      <c r="KFX29" s="106"/>
      <c r="KFY29" s="106"/>
      <c r="KFZ29" s="53"/>
      <c r="KGA29" s="107"/>
      <c r="KGB29" s="52"/>
      <c r="KGC29" s="53"/>
      <c r="KGD29" s="53"/>
      <c r="KGE29" s="104"/>
      <c r="KGF29" s="105"/>
      <c r="KGG29" s="106"/>
      <c r="KGH29" s="106"/>
      <c r="KGI29" s="106"/>
      <c r="KGJ29" s="106"/>
      <c r="KGK29" s="53"/>
      <c r="KGL29" s="107"/>
      <c r="KGM29" s="52"/>
      <c r="KGN29" s="53"/>
      <c r="KGO29" s="53"/>
      <c r="KGP29" s="104"/>
      <c r="KGQ29" s="105"/>
      <c r="KGR29" s="106"/>
      <c r="KGS29" s="106"/>
      <c r="KGT29" s="106"/>
      <c r="KGU29" s="106"/>
      <c r="KGV29" s="53"/>
      <c r="KGW29" s="107"/>
      <c r="KGX29" s="52"/>
      <c r="KGY29" s="53"/>
      <c r="KGZ29" s="53"/>
      <c r="KHA29" s="104"/>
      <c r="KHB29" s="105"/>
      <c r="KHC29" s="106"/>
      <c r="KHD29" s="106"/>
      <c r="KHE29" s="106"/>
      <c r="KHF29" s="106"/>
      <c r="KHG29" s="53"/>
      <c r="KHH29" s="107"/>
      <c r="KHI29" s="52"/>
      <c r="KHJ29" s="53"/>
      <c r="KHK29" s="53"/>
      <c r="KHL29" s="104"/>
      <c r="KHM29" s="105"/>
      <c r="KHN29" s="106"/>
      <c r="KHO29" s="106"/>
      <c r="KHP29" s="106"/>
      <c r="KHQ29" s="106"/>
      <c r="KHR29" s="53"/>
      <c r="KHS29" s="107"/>
      <c r="KHT29" s="52"/>
      <c r="KHU29" s="53"/>
      <c r="KHV29" s="53"/>
      <c r="KHW29" s="104"/>
      <c r="KHX29" s="105"/>
      <c r="KHY29" s="106"/>
      <c r="KHZ29" s="106"/>
      <c r="KIA29" s="106"/>
      <c r="KIB29" s="106"/>
      <c r="KIC29" s="53"/>
      <c r="KID29" s="107"/>
      <c r="KIE29" s="52"/>
      <c r="KIF29" s="53"/>
      <c r="KIG29" s="53"/>
      <c r="KIH29" s="104"/>
      <c r="KII29" s="105"/>
      <c r="KIJ29" s="106"/>
      <c r="KIK29" s="106"/>
      <c r="KIL29" s="106"/>
      <c r="KIM29" s="106"/>
      <c r="KIN29" s="53"/>
      <c r="KIO29" s="107"/>
      <c r="KIP29" s="52"/>
      <c r="KIQ29" s="53"/>
      <c r="KIR29" s="53"/>
      <c r="KIS29" s="104"/>
      <c r="KIT29" s="105"/>
      <c r="KIU29" s="106"/>
      <c r="KIV29" s="106"/>
      <c r="KIW29" s="106"/>
      <c r="KIX29" s="106"/>
      <c r="KIY29" s="53"/>
      <c r="KIZ29" s="107"/>
      <c r="KJA29" s="52"/>
      <c r="KJB29" s="53"/>
      <c r="KJC29" s="53"/>
      <c r="KJD29" s="104"/>
      <c r="KJE29" s="105"/>
      <c r="KJF29" s="106"/>
      <c r="KJG29" s="106"/>
      <c r="KJH29" s="106"/>
      <c r="KJI29" s="106"/>
      <c r="KJJ29" s="53"/>
      <c r="KJK29" s="107"/>
      <c r="KJL29" s="52"/>
      <c r="KJM29" s="53"/>
      <c r="KJN29" s="53"/>
      <c r="KJO29" s="104"/>
      <c r="KJP29" s="105"/>
      <c r="KJQ29" s="106"/>
      <c r="KJR29" s="106"/>
      <c r="KJS29" s="106"/>
      <c r="KJT29" s="106"/>
      <c r="KJU29" s="53"/>
      <c r="KJV29" s="107"/>
      <c r="KJW29" s="52"/>
      <c r="KJX29" s="53"/>
      <c r="KJY29" s="53"/>
      <c r="KJZ29" s="104"/>
      <c r="KKA29" s="105"/>
      <c r="KKB29" s="106"/>
      <c r="KKC29" s="106"/>
      <c r="KKD29" s="106"/>
      <c r="KKE29" s="106"/>
      <c r="KKF29" s="53"/>
      <c r="KKG29" s="107"/>
      <c r="KKH29" s="52"/>
      <c r="KKI29" s="53"/>
      <c r="KKJ29" s="53"/>
      <c r="KKK29" s="104"/>
      <c r="KKL29" s="105"/>
      <c r="KKM29" s="106"/>
      <c r="KKN29" s="106"/>
      <c r="KKO29" s="106"/>
      <c r="KKP29" s="106"/>
      <c r="KKQ29" s="53"/>
      <c r="KKR29" s="107"/>
      <c r="KKS29" s="52"/>
      <c r="KKT29" s="53"/>
      <c r="KKU29" s="53"/>
      <c r="KKV29" s="104"/>
      <c r="KKW29" s="105"/>
      <c r="KKX29" s="106"/>
      <c r="KKY29" s="106"/>
      <c r="KKZ29" s="106"/>
      <c r="KLA29" s="106"/>
      <c r="KLB29" s="53"/>
      <c r="KLC29" s="107"/>
      <c r="KLD29" s="52"/>
      <c r="KLE29" s="53"/>
      <c r="KLF29" s="53"/>
      <c r="KLG29" s="104"/>
      <c r="KLH29" s="105"/>
      <c r="KLI29" s="106"/>
      <c r="KLJ29" s="106"/>
      <c r="KLK29" s="106"/>
      <c r="KLL29" s="106"/>
      <c r="KLM29" s="53"/>
      <c r="KLN29" s="107"/>
      <c r="KLO29" s="52"/>
      <c r="KLP29" s="53"/>
      <c r="KLQ29" s="53"/>
      <c r="KLR29" s="104"/>
      <c r="KLS29" s="105"/>
      <c r="KLT29" s="106"/>
      <c r="KLU29" s="106"/>
      <c r="KLV29" s="106"/>
      <c r="KLW29" s="106"/>
      <c r="KLX29" s="53"/>
      <c r="KLY29" s="107"/>
      <c r="KLZ29" s="52"/>
      <c r="KMA29" s="53"/>
      <c r="KMB29" s="53"/>
      <c r="KMC29" s="104"/>
      <c r="KMD29" s="105"/>
      <c r="KME29" s="106"/>
      <c r="KMF29" s="106"/>
      <c r="KMG29" s="106"/>
      <c r="KMH29" s="106"/>
      <c r="KMI29" s="53"/>
      <c r="KMJ29" s="107"/>
      <c r="KMK29" s="52"/>
      <c r="KML29" s="53"/>
      <c r="KMM29" s="53"/>
      <c r="KMN29" s="104"/>
      <c r="KMO29" s="105"/>
      <c r="KMP29" s="106"/>
      <c r="KMQ29" s="106"/>
      <c r="KMR29" s="106"/>
      <c r="KMS29" s="106"/>
      <c r="KMT29" s="53"/>
      <c r="KMU29" s="107"/>
      <c r="KMV29" s="52"/>
      <c r="KMW29" s="53"/>
      <c r="KMX29" s="53"/>
      <c r="KMY29" s="104"/>
      <c r="KMZ29" s="105"/>
      <c r="KNA29" s="106"/>
      <c r="KNB29" s="106"/>
      <c r="KNC29" s="106"/>
      <c r="KND29" s="106"/>
      <c r="KNE29" s="53"/>
      <c r="KNF29" s="107"/>
      <c r="KNG29" s="52"/>
      <c r="KNH29" s="53"/>
      <c r="KNI29" s="53"/>
      <c r="KNJ29" s="104"/>
      <c r="KNK29" s="105"/>
      <c r="KNL29" s="106"/>
      <c r="KNM29" s="106"/>
      <c r="KNN29" s="106"/>
      <c r="KNO29" s="106"/>
      <c r="KNP29" s="53"/>
      <c r="KNQ29" s="107"/>
      <c r="KNR29" s="52"/>
      <c r="KNS29" s="53"/>
      <c r="KNT29" s="53"/>
      <c r="KNU29" s="104"/>
      <c r="KNV29" s="105"/>
      <c r="KNW29" s="106"/>
      <c r="KNX29" s="106"/>
      <c r="KNY29" s="106"/>
      <c r="KNZ29" s="106"/>
      <c r="KOA29" s="53"/>
      <c r="KOB29" s="107"/>
      <c r="KOC29" s="52"/>
      <c r="KOD29" s="53"/>
      <c r="KOE29" s="53"/>
      <c r="KOF29" s="104"/>
      <c r="KOG29" s="105"/>
      <c r="KOH29" s="106"/>
      <c r="KOI29" s="106"/>
      <c r="KOJ29" s="106"/>
      <c r="KOK29" s="106"/>
      <c r="KOL29" s="53"/>
      <c r="KOM29" s="107"/>
      <c r="KON29" s="52"/>
      <c r="KOO29" s="53"/>
      <c r="KOP29" s="53"/>
      <c r="KOQ29" s="104"/>
      <c r="KOR29" s="105"/>
      <c r="KOS29" s="106"/>
      <c r="KOT29" s="106"/>
      <c r="KOU29" s="106"/>
      <c r="KOV29" s="106"/>
      <c r="KOW29" s="53"/>
      <c r="KOX29" s="107"/>
      <c r="KOY29" s="52"/>
      <c r="KOZ29" s="53"/>
      <c r="KPA29" s="53"/>
      <c r="KPB29" s="104"/>
      <c r="KPC29" s="105"/>
      <c r="KPD29" s="106"/>
      <c r="KPE29" s="106"/>
      <c r="KPF29" s="106"/>
      <c r="KPG29" s="106"/>
      <c r="KPH29" s="53"/>
      <c r="KPI29" s="107"/>
      <c r="KPJ29" s="52"/>
      <c r="KPK29" s="53"/>
      <c r="KPL29" s="53"/>
      <c r="KPM29" s="104"/>
      <c r="KPN29" s="105"/>
      <c r="KPO29" s="106"/>
      <c r="KPP29" s="106"/>
      <c r="KPQ29" s="106"/>
      <c r="KPR29" s="106"/>
      <c r="KPS29" s="53"/>
      <c r="KPT29" s="107"/>
      <c r="KPU29" s="52"/>
      <c r="KPV29" s="53"/>
      <c r="KPW29" s="53"/>
      <c r="KPX29" s="104"/>
      <c r="KPY29" s="105"/>
      <c r="KPZ29" s="106"/>
      <c r="KQA29" s="106"/>
      <c r="KQB29" s="106"/>
      <c r="KQC29" s="106"/>
      <c r="KQD29" s="53"/>
      <c r="KQE29" s="107"/>
      <c r="KQF29" s="52"/>
      <c r="KQG29" s="53"/>
      <c r="KQH29" s="53"/>
      <c r="KQI29" s="104"/>
      <c r="KQJ29" s="105"/>
      <c r="KQK29" s="106"/>
      <c r="KQL29" s="106"/>
      <c r="KQM29" s="106"/>
      <c r="KQN29" s="106"/>
      <c r="KQO29" s="53"/>
      <c r="KQP29" s="107"/>
      <c r="KQQ29" s="52"/>
      <c r="KQR29" s="53"/>
      <c r="KQS29" s="53"/>
      <c r="KQT29" s="104"/>
      <c r="KQU29" s="105"/>
      <c r="KQV29" s="106"/>
      <c r="KQW29" s="106"/>
      <c r="KQX29" s="106"/>
      <c r="KQY29" s="106"/>
      <c r="KQZ29" s="53"/>
      <c r="KRA29" s="107"/>
      <c r="KRB29" s="52"/>
      <c r="KRC29" s="53"/>
      <c r="KRD29" s="53"/>
      <c r="KRE29" s="104"/>
      <c r="KRF29" s="105"/>
      <c r="KRG29" s="106"/>
      <c r="KRH29" s="106"/>
      <c r="KRI29" s="106"/>
      <c r="KRJ29" s="106"/>
      <c r="KRK29" s="53"/>
      <c r="KRL29" s="107"/>
      <c r="KRM29" s="52"/>
      <c r="KRN29" s="53"/>
      <c r="KRO29" s="53"/>
      <c r="KRP29" s="104"/>
      <c r="KRQ29" s="105"/>
      <c r="KRR29" s="106"/>
      <c r="KRS29" s="106"/>
      <c r="KRT29" s="106"/>
      <c r="KRU29" s="106"/>
      <c r="KRV29" s="53"/>
      <c r="KRW29" s="107"/>
      <c r="KRX29" s="52"/>
      <c r="KRY29" s="53"/>
      <c r="KRZ29" s="53"/>
      <c r="KSA29" s="104"/>
      <c r="KSB29" s="105"/>
      <c r="KSC29" s="106"/>
      <c r="KSD29" s="106"/>
      <c r="KSE29" s="106"/>
      <c r="KSF29" s="106"/>
      <c r="KSG29" s="53"/>
      <c r="KSH29" s="107"/>
      <c r="KSI29" s="52"/>
      <c r="KSJ29" s="53"/>
      <c r="KSK29" s="53"/>
      <c r="KSL29" s="104"/>
      <c r="KSM29" s="105"/>
      <c r="KSN29" s="106"/>
      <c r="KSO29" s="106"/>
      <c r="KSP29" s="106"/>
      <c r="KSQ29" s="106"/>
      <c r="KSR29" s="53"/>
      <c r="KSS29" s="107"/>
      <c r="KST29" s="52"/>
      <c r="KSU29" s="53"/>
      <c r="KSV29" s="53"/>
      <c r="KSW29" s="104"/>
      <c r="KSX29" s="105"/>
      <c r="KSY29" s="106"/>
      <c r="KSZ29" s="106"/>
      <c r="KTA29" s="106"/>
      <c r="KTB29" s="106"/>
      <c r="KTC29" s="53"/>
      <c r="KTD29" s="107"/>
      <c r="KTE29" s="52"/>
      <c r="KTF29" s="53"/>
      <c r="KTG29" s="53"/>
      <c r="KTH29" s="104"/>
      <c r="KTI29" s="105"/>
      <c r="KTJ29" s="106"/>
      <c r="KTK29" s="106"/>
      <c r="KTL29" s="106"/>
      <c r="KTM29" s="106"/>
      <c r="KTN29" s="53"/>
      <c r="KTO29" s="107"/>
      <c r="KTP29" s="52"/>
      <c r="KTQ29" s="53"/>
      <c r="KTR29" s="53"/>
      <c r="KTS29" s="104"/>
      <c r="KTT29" s="105"/>
      <c r="KTU29" s="106"/>
      <c r="KTV29" s="106"/>
      <c r="KTW29" s="106"/>
      <c r="KTX29" s="106"/>
      <c r="KTY29" s="53"/>
      <c r="KTZ29" s="107"/>
      <c r="KUA29" s="52"/>
      <c r="KUB29" s="53"/>
      <c r="KUC29" s="53"/>
      <c r="KUD29" s="104"/>
      <c r="KUE29" s="105"/>
      <c r="KUF29" s="106"/>
      <c r="KUG29" s="106"/>
      <c r="KUH29" s="106"/>
      <c r="KUI29" s="106"/>
      <c r="KUJ29" s="53"/>
      <c r="KUK29" s="107"/>
      <c r="KUL29" s="52"/>
      <c r="KUM29" s="53"/>
      <c r="KUN29" s="53"/>
      <c r="KUO29" s="104"/>
      <c r="KUP29" s="105"/>
      <c r="KUQ29" s="106"/>
      <c r="KUR29" s="106"/>
      <c r="KUS29" s="106"/>
      <c r="KUT29" s="106"/>
      <c r="KUU29" s="53"/>
      <c r="KUV29" s="107"/>
      <c r="KUW29" s="52"/>
      <c r="KUX29" s="53"/>
      <c r="KUY29" s="53"/>
      <c r="KUZ29" s="104"/>
      <c r="KVA29" s="105"/>
      <c r="KVB29" s="106"/>
      <c r="KVC29" s="106"/>
      <c r="KVD29" s="106"/>
      <c r="KVE29" s="106"/>
      <c r="KVF29" s="53"/>
      <c r="KVG29" s="107"/>
      <c r="KVH29" s="52"/>
      <c r="KVI29" s="53"/>
      <c r="KVJ29" s="53"/>
      <c r="KVK29" s="104"/>
      <c r="KVL29" s="105"/>
      <c r="KVM29" s="106"/>
      <c r="KVN29" s="106"/>
      <c r="KVO29" s="106"/>
      <c r="KVP29" s="106"/>
      <c r="KVQ29" s="53"/>
      <c r="KVR29" s="107"/>
      <c r="KVS29" s="52"/>
      <c r="KVT29" s="53"/>
      <c r="KVU29" s="53"/>
      <c r="KVV29" s="104"/>
      <c r="KVW29" s="105"/>
      <c r="KVX29" s="106"/>
      <c r="KVY29" s="106"/>
      <c r="KVZ29" s="106"/>
      <c r="KWA29" s="106"/>
      <c r="KWB29" s="53"/>
      <c r="KWC29" s="107"/>
      <c r="KWD29" s="52"/>
      <c r="KWE29" s="53"/>
      <c r="KWF29" s="53"/>
      <c r="KWG29" s="104"/>
      <c r="KWH29" s="105"/>
      <c r="KWI29" s="106"/>
      <c r="KWJ29" s="106"/>
      <c r="KWK29" s="106"/>
      <c r="KWL29" s="106"/>
      <c r="KWM29" s="53"/>
      <c r="KWN29" s="107"/>
      <c r="KWO29" s="52"/>
      <c r="KWP29" s="53"/>
      <c r="KWQ29" s="53"/>
      <c r="KWR29" s="104"/>
      <c r="KWS29" s="105"/>
      <c r="KWT29" s="106"/>
      <c r="KWU29" s="106"/>
      <c r="KWV29" s="106"/>
      <c r="KWW29" s="106"/>
      <c r="KWX29" s="53"/>
      <c r="KWY29" s="107"/>
      <c r="KWZ29" s="52"/>
      <c r="KXA29" s="53"/>
      <c r="KXB29" s="53"/>
      <c r="KXC29" s="104"/>
      <c r="KXD29" s="105"/>
      <c r="KXE29" s="106"/>
      <c r="KXF29" s="106"/>
      <c r="KXG29" s="106"/>
      <c r="KXH29" s="106"/>
      <c r="KXI29" s="53"/>
      <c r="KXJ29" s="107"/>
      <c r="KXK29" s="52"/>
      <c r="KXL29" s="53"/>
      <c r="KXM29" s="53"/>
      <c r="KXN29" s="104"/>
      <c r="KXO29" s="105"/>
      <c r="KXP29" s="106"/>
      <c r="KXQ29" s="106"/>
      <c r="KXR29" s="106"/>
      <c r="KXS29" s="106"/>
      <c r="KXT29" s="53"/>
      <c r="KXU29" s="107"/>
      <c r="KXV29" s="52"/>
      <c r="KXW29" s="53"/>
      <c r="KXX29" s="53"/>
      <c r="KXY29" s="104"/>
      <c r="KXZ29" s="105"/>
      <c r="KYA29" s="106"/>
      <c r="KYB29" s="106"/>
      <c r="KYC29" s="106"/>
      <c r="KYD29" s="106"/>
      <c r="KYE29" s="53"/>
      <c r="KYF29" s="107"/>
      <c r="KYG29" s="52"/>
      <c r="KYH29" s="53"/>
      <c r="KYI29" s="53"/>
      <c r="KYJ29" s="104"/>
      <c r="KYK29" s="105"/>
      <c r="KYL29" s="106"/>
      <c r="KYM29" s="106"/>
      <c r="KYN29" s="106"/>
      <c r="KYO29" s="106"/>
      <c r="KYP29" s="53"/>
      <c r="KYQ29" s="107"/>
      <c r="KYR29" s="52"/>
      <c r="KYS29" s="53"/>
      <c r="KYT29" s="53"/>
      <c r="KYU29" s="104"/>
      <c r="KYV29" s="105"/>
      <c r="KYW29" s="106"/>
      <c r="KYX29" s="106"/>
      <c r="KYY29" s="106"/>
      <c r="KYZ29" s="106"/>
      <c r="KZA29" s="53"/>
      <c r="KZB29" s="107"/>
      <c r="KZC29" s="52"/>
      <c r="KZD29" s="53"/>
      <c r="KZE29" s="53"/>
      <c r="KZF29" s="104"/>
      <c r="KZG29" s="105"/>
      <c r="KZH29" s="106"/>
      <c r="KZI29" s="106"/>
      <c r="KZJ29" s="106"/>
      <c r="KZK29" s="106"/>
      <c r="KZL29" s="53"/>
      <c r="KZM29" s="107"/>
      <c r="KZN29" s="52"/>
      <c r="KZO29" s="53"/>
      <c r="KZP29" s="53"/>
      <c r="KZQ29" s="104"/>
      <c r="KZR29" s="105"/>
      <c r="KZS29" s="106"/>
      <c r="KZT29" s="106"/>
      <c r="KZU29" s="106"/>
      <c r="KZV29" s="106"/>
      <c r="KZW29" s="53"/>
      <c r="KZX29" s="107"/>
      <c r="KZY29" s="52"/>
      <c r="KZZ29" s="53"/>
      <c r="LAA29" s="53"/>
      <c r="LAB29" s="104"/>
      <c r="LAC29" s="105"/>
      <c r="LAD29" s="106"/>
      <c r="LAE29" s="106"/>
      <c r="LAF29" s="106"/>
      <c r="LAG29" s="106"/>
      <c r="LAH29" s="53"/>
      <c r="LAI29" s="107"/>
      <c r="LAJ29" s="52"/>
      <c r="LAK29" s="53"/>
      <c r="LAL29" s="53"/>
      <c r="LAM29" s="104"/>
      <c r="LAN29" s="105"/>
      <c r="LAO29" s="106"/>
      <c r="LAP29" s="106"/>
      <c r="LAQ29" s="106"/>
      <c r="LAR29" s="106"/>
      <c r="LAS29" s="53"/>
      <c r="LAT29" s="107"/>
      <c r="LAU29" s="52"/>
      <c r="LAV29" s="53"/>
      <c r="LAW29" s="53"/>
      <c r="LAX29" s="104"/>
      <c r="LAY29" s="105"/>
      <c r="LAZ29" s="106"/>
      <c r="LBA29" s="106"/>
      <c r="LBB29" s="106"/>
      <c r="LBC29" s="106"/>
      <c r="LBD29" s="53"/>
      <c r="LBE29" s="107"/>
      <c r="LBF29" s="52"/>
      <c r="LBG29" s="53"/>
      <c r="LBH29" s="53"/>
      <c r="LBI29" s="104"/>
      <c r="LBJ29" s="105"/>
      <c r="LBK29" s="106"/>
      <c r="LBL29" s="106"/>
      <c r="LBM29" s="106"/>
      <c r="LBN29" s="106"/>
      <c r="LBO29" s="53"/>
      <c r="LBP29" s="107"/>
      <c r="LBQ29" s="52"/>
      <c r="LBR29" s="53"/>
      <c r="LBS29" s="53"/>
      <c r="LBT29" s="104"/>
      <c r="LBU29" s="105"/>
      <c r="LBV29" s="106"/>
      <c r="LBW29" s="106"/>
      <c r="LBX29" s="106"/>
      <c r="LBY29" s="106"/>
      <c r="LBZ29" s="53"/>
      <c r="LCA29" s="107"/>
      <c r="LCB29" s="52"/>
      <c r="LCC29" s="53"/>
      <c r="LCD29" s="53"/>
      <c r="LCE29" s="104"/>
      <c r="LCF29" s="105"/>
      <c r="LCG29" s="106"/>
      <c r="LCH29" s="106"/>
      <c r="LCI29" s="106"/>
      <c r="LCJ29" s="106"/>
      <c r="LCK29" s="53"/>
      <c r="LCL29" s="107"/>
      <c r="LCM29" s="52"/>
      <c r="LCN29" s="53"/>
      <c r="LCO29" s="53"/>
      <c r="LCP29" s="104"/>
      <c r="LCQ29" s="105"/>
      <c r="LCR29" s="106"/>
      <c r="LCS29" s="106"/>
      <c r="LCT29" s="106"/>
      <c r="LCU29" s="106"/>
      <c r="LCV29" s="53"/>
      <c r="LCW29" s="107"/>
      <c r="LCX29" s="52"/>
      <c r="LCY29" s="53"/>
      <c r="LCZ29" s="53"/>
      <c r="LDA29" s="104"/>
      <c r="LDB29" s="105"/>
      <c r="LDC29" s="106"/>
      <c r="LDD29" s="106"/>
      <c r="LDE29" s="106"/>
      <c r="LDF29" s="106"/>
      <c r="LDG29" s="53"/>
      <c r="LDH29" s="107"/>
      <c r="LDI29" s="52"/>
      <c r="LDJ29" s="53"/>
      <c r="LDK29" s="53"/>
      <c r="LDL29" s="104"/>
      <c r="LDM29" s="105"/>
      <c r="LDN29" s="106"/>
      <c r="LDO29" s="106"/>
      <c r="LDP29" s="106"/>
      <c r="LDQ29" s="106"/>
      <c r="LDR29" s="53"/>
      <c r="LDS29" s="107"/>
      <c r="LDT29" s="52"/>
      <c r="LDU29" s="53"/>
      <c r="LDV29" s="53"/>
      <c r="LDW29" s="104"/>
      <c r="LDX29" s="105"/>
      <c r="LDY29" s="106"/>
      <c r="LDZ29" s="106"/>
      <c r="LEA29" s="106"/>
      <c r="LEB29" s="106"/>
      <c r="LEC29" s="53"/>
      <c r="LED29" s="107"/>
      <c r="LEE29" s="52"/>
      <c r="LEF29" s="53"/>
      <c r="LEG29" s="53"/>
      <c r="LEH29" s="104"/>
      <c r="LEI29" s="105"/>
      <c r="LEJ29" s="106"/>
      <c r="LEK29" s="106"/>
      <c r="LEL29" s="106"/>
      <c r="LEM29" s="106"/>
      <c r="LEN29" s="53"/>
      <c r="LEO29" s="107"/>
      <c r="LEP29" s="52"/>
      <c r="LEQ29" s="53"/>
      <c r="LER29" s="53"/>
      <c r="LES29" s="104"/>
      <c r="LET29" s="105"/>
      <c r="LEU29" s="106"/>
      <c r="LEV29" s="106"/>
      <c r="LEW29" s="106"/>
      <c r="LEX29" s="106"/>
      <c r="LEY29" s="53"/>
      <c r="LEZ29" s="107"/>
      <c r="LFA29" s="52"/>
      <c r="LFB29" s="53"/>
      <c r="LFC29" s="53"/>
      <c r="LFD29" s="104"/>
      <c r="LFE29" s="105"/>
      <c r="LFF29" s="106"/>
      <c r="LFG29" s="106"/>
      <c r="LFH29" s="106"/>
      <c r="LFI29" s="106"/>
      <c r="LFJ29" s="53"/>
      <c r="LFK29" s="107"/>
      <c r="LFL29" s="52"/>
      <c r="LFM29" s="53"/>
      <c r="LFN29" s="53"/>
      <c r="LFO29" s="104"/>
      <c r="LFP29" s="105"/>
      <c r="LFQ29" s="106"/>
      <c r="LFR29" s="106"/>
      <c r="LFS29" s="106"/>
      <c r="LFT29" s="106"/>
      <c r="LFU29" s="53"/>
      <c r="LFV29" s="107"/>
      <c r="LFW29" s="52"/>
      <c r="LFX29" s="53"/>
      <c r="LFY29" s="53"/>
      <c r="LFZ29" s="104"/>
      <c r="LGA29" s="105"/>
      <c r="LGB29" s="106"/>
      <c r="LGC29" s="106"/>
      <c r="LGD29" s="106"/>
      <c r="LGE29" s="106"/>
      <c r="LGF29" s="53"/>
      <c r="LGG29" s="107"/>
      <c r="LGH29" s="52"/>
      <c r="LGI29" s="53"/>
      <c r="LGJ29" s="53"/>
      <c r="LGK29" s="104"/>
      <c r="LGL29" s="105"/>
      <c r="LGM29" s="106"/>
      <c r="LGN29" s="106"/>
      <c r="LGO29" s="106"/>
      <c r="LGP29" s="106"/>
      <c r="LGQ29" s="53"/>
      <c r="LGR29" s="107"/>
      <c r="LGS29" s="52"/>
      <c r="LGT29" s="53"/>
      <c r="LGU29" s="53"/>
      <c r="LGV29" s="104"/>
      <c r="LGW29" s="105"/>
      <c r="LGX29" s="106"/>
      <c r="LGY29" s="106"/>
      <c r="LGZ29" s="106"/>
      <c r="LHA29" s="106"/>
      <c r="LHB29" s="53"/>
      <c r="LHC29" s="107"/>
      <c r="LHD29" s="52"/>
      <c r="LHE29" s="53"/>
      <c r="LHF29" s="53"/>
      <c r="LHG29" s="104"/>
      <c r="LHH29" s="105"/>
      <c r="LHI29" s="106"/>
      <c r="LHJ29" s="106"/>
      <c r="LHK29" s="106"/>
      <c r="LHL29" s="106"/>
      <c r="LHM29" s="53"/>
      <c r="LHN29" s="107"/>
      <c r="LHO29" s="52"/>
      <c r="LHP29" s="53"/>
      <c r="LHQ29" s="53"/>
      <c r="LHR29" s="104"/>
      <c r="LHS29" s="105"/>
      <c r="LHT29" s="106"/>
      <c r="LHU29" s="106"/>
      <c r="LHV29" s="106"/>
      <c r="LHW29" s="106"/>
      <c r="LHX29" s="53"/>
      <c r="LHY29" s="107"/>
      <c r="LHZ29" s="52"/>
      <c r="LIA29" s="53"/>
      <c r="LIB29" s="53"/>
      <c r="LIC29" s="104"/>
      <c r="LID29" s="105"/>
      <c r="LIE29" s="106"/>
      <c r="LIF29" s="106"/>
      <c r="LIG29" s="106"/>
      <c r="LIH29" s="106"/>
      <c r="LII29" s="53"/>
      <c r="LIJ29" s="107"/>
      <c r="LIK29" s="52"/>
      <c r="LIL29" s="53"/>
      <c r="LIM29" s="53"/>
      <c r="LIN29" s="104"/>
      <c r="LIO29" s="105"/>
      <c r="LIP29" s="106"/>
      <c r="LIQ29" s="106"/>
      <c r="LIR29" s="106"/>
      <c r="LIS29" s="106"/>
      <c r="LIT29" s="53"/>
      <c r="LIU29" s="107"/>
      <c r="LIV29" s="52"/>
      <c r="LIW29" s="53"/>
      <c r="LIX29" s="53"/>
      <c r="LIY29" s="104"/>
      <c r="LIZ29" s="105"/>
      <c r="LJA29" s="106"/>
      <c r="LJB29" s="106"/>
      <c r="LJC29" s="106"/>
      <c r="LJD29" s="106"/>
      <c r="LJE29" s="53"/>
      <c r="LJF29" s="107"/>
      <c r="LJG29" s="52"/>
      <c r="LJH29" s="53"/>
      <c r="LJI29" s="53"/>
      <c r="LJJ29" s="104"/>
      <c r="LJK29" s="105"/>
      <c r="LJL29" s="106"/>
      <c r="LJM29" s="106"/>
      <c r="LJN29" s="106"/>
      <c r="LJO29" s="106"/>
      <c r="LJP29" s="53"/>
      <c r="LJQ29" s="107"/>
      <c r="LJR29" s="52"/>
      <c r="LJS29" s="53"/>
      <c r="LJT29" s="53"/>
      <c r="LJU29" s="104"/>
      <c r="LJV29" s="105"/>
      <c r="LJW29" s="106"/>
      <c r="LJX29" s="106"/>
      <c r="LJY29" s="106"/>
      <c r="LJZ29" s="106"/>
      <c r="LKA29" s="53"/>
      <c r="LKB29" s="107"/>
      <c r="LKC29" s="52"/>
      <c r="LKD29" s="53"/>
      <c r="LKE29" s="53"/>
      <c r="LKF29" s="104"/>
      <c r="LKG29" s="105"/>
      <c r="LKH29" s="106"/>
      <c r="LKI29" s="106"/>
      <c r="LKJ29" s="106"/>
      <c r="LKK29" s="106"/>
      <c r="LKL29" s="53"/>
      <c r="LKM29" s="107"/>
      <c r="LKN29" s="52"/>
      <c r="LKO29" s="53"/>
      <c r="LKP29" s="53"/>
      <c r="LKQ29" s="104"/>
      <c r="LKR29" s="105"/>
      <c r="LKS29" s="106"/>
      <c r="LKT29" s="106"/>
      <c r="LKU29" s="106"/>
      <c r="LKV29" s="106"/>
      <c r="LKW29" s="53"/>
      <c r="LKX29" s="107"/>
      <c r="LKY29" s="52"/>
      <c r="LKZ29" s="53"/>
      <c r="LLA29" s="53"/>
      <c r="LLB29" s="104"/>
      <c r="LLC29" s="105"/>
      <c r="LLD29" s="106"/>
      <c r="LLE29" s="106"/>
      <c r="LLF29" s="106"/>
      <c r="LLG29" s="106"/>
      <c r="LLH29" s="53"/>
      <c r="LLI29" s="107"/>
      <c r="LLJ29" s="52"/>
      <c r="LLK29" s="53"/>
      <c r="LLL29" s="53"/>
      <c r="LLM29" s="104"/>
      <c r="LLN29" s="105"/>
      <c r="LLO29" s="106"/>
      <c r="LLP29" s="106"/>
      <c r="LLQ29" s="106"/>
      <c r="LLR29" s="106"/>
      <c r="LLS29" s="53"/>
      <c r="LLT29" s="107"/>
      <c r="LLU29" s="52"/>
      <c r="LLV29" s="53"/>
      <c r="LLW29" s="53"/>
      <c r="LLX29" s="104"/>
      <c r="LLY29" s="105"/>
      <c r="LLZ29" s="106"/>
      <c r="LMA29" s="106"/>
      <c r="LMB29" s="106"/>
      <c r="LMC29" s="106"/>
      <c r="LMD29" s="53"/>
      <c r="LME29" s="107"/>
      <c r="LMF29" s="52"/>
      <c r="LMG29" s="53"/>
      <c r="LMH29" s="53"/>
      <c r="LMI29" s="104"/>
      <c r="LMJ29" s="105"/>
      <c r="LMK29" s="106"/>
      <c r="LML29" s="106"/>
      <c r="LMM29" s="106"/>
      <c r="LMN29" s="106"/>
      <c r="LMO29" s="53"/>
      <c r="LMP29" s="107"/>
      <c r="LMQ29" s="52"/>
      <c r="LMR29" s="53"/>
      <c r="LMS29" s="53"/>
      <c r="LMT29" s="104"/>
      <c r="LMU29" s="105"/>
      <c r="LMV29" s="106"/>
      <c r="LMW29" s="106"/>
      <c r="LMX29" s="106"/>
      <c r="LMY29" s="106"/>
      <c r="LMZ29" s="53"/>
      <c r="LNA29" s="107"/>
      <c r="LNB29" s="52"/>
      <c r="LNC29" s="53"/>
      <c r="LND29" s="53"/>
      <c r="LNE29" s="104"/>
      <c r="LNF29" s="105"/>
      <c r="LNG29" s="106"/>
      <c r="LNH29" s="106"/>
      <c r="LNI29" s="106"/>
      <c r="LNJ29" s="106"/>
      <c r="LNK29" s="53"/>
      <c r="LNL29" s="107"/>
      <c r="LNM29" s="52"/>
      <c r="LNN29" s="53"/>
      <c r="LNO29" s="53"/>
      <c r="LNP29" s="104"/>
      <c r="LNQ29" s="105"/>
      <c r="LNR29" s="106"/>
      <c r="LNS29" s="106"/>
      <c r="LNT29" s="106"/>
      <c r="LNU29" s="106"/>
      <c r="LNV29" s="53"/>
      <c r="LNW29" s="107"/>
      <c r="LNX29" s="52"/>
      <c r="LNY29" s="53"/>
      <c r="LNZ29" s="53"/>
      <c r="LOA29" s="104"/>
      <c r="LOB29" s="105"/>
      <c r="LOC29" s="106"/>
      <c r="LOD29" s="106"/>
      <c r="LOE29" s="106"/>
      <c r="LOF29" s="106"/>
      <c r="LOG29" s="53"/>
      <c r="LOH29" s="107"/>
      <c r="LOI29" s="52"/>
      <c r="LOJ29" s="53"/>
      <c r="LOK29" s="53"/>
      <c r="LOL29" s="104"/>
      <c r="LOM29" s="105"/>
      <c r="LON29" s="106"/>
      <c r="LOO29" s="106"/>
      <c r="LOP29" s="106"/>
      <c r="LOQ29" s="106"/>
      <c r="LOR29" s="53"/>
      <c r="LOS29" s="107"/>
      <c r="LOT29" s="52"/>
      <c r="LOU29" s="53"/>
      <c r="LOV29" s="53"/>
      <c r="LOW29" s="104"/>
      <c r="LOX29" s="105"/>
      <c r="LOY29" s="106"/>
      <c r="LOZ29" s="106"/>
      <c r="LPA29" s="106"/>
      <c r="LPB29" s="106"/>
      <c r="LPC29" s="53"/>
      <c r="LPD29" s="107"/>
      <c r="LPE29" s="52"/>
      <c r="LPF29" s="53"/>
      <c r="LPG29" s="53"/>
      <c r="LPH29" s="104"/>
      <c r="LPI29" s="105"/>
      <c r="LPJ29" s="106"/>
      <c r="LPK29" s="106"/>
      <c r="LPL29" s="106"/>
      <c r="LPM29" s="106"/>
      <c r="LPN29" s="53"/>
      <c r="LPO29" s="107"/>
      <c r="LPP29" s="52"/>
      <c r="LPQ29" s="53"/>
      <c r="LPR29" s="53"/>
      <c r="LPS29" s="104"/>
      <c r="LPT29" s="105"/>
      <c r="LPU29" s="106"/>
      <c r="LPV29" s="106"/>
      <c r="LPW29" s="106"/>
      <c r="LPX29" s="106"/>
      <c r="LPY29" s="53"/>
      <c r="LPZ29" s="107"/>
      <c r="LQA29" s="52"/>
      <c r="LQB29" s="53"/>
      <c r="LQC29" s="53"/>
      <c r="LQD29" s="104"/>
      <c r="LQE29" s="105"/>
      <c r="LQF29" s="106"/>
      <c r="LQG29" s="106"/>
      <c r="LQH29" s="106"/>
      <c r="LQI29" s="106"/>
      <c r="LQJ29" s="53"/>
      <c r="LQK29" s="107"/>
      <c r="LQL29" s="52"/>
      <c r="LQM29" s="53"/>
      <c r="LQN29" s="53"/>
      <c r="LQO29" s="104"/>
      <c r="LQP29" s="105"/>
      <c r="LQQ29" s="106"/>
      <c r="LQR29" s="106"/>
      <c r="LQS29" s="106"/>
      <c r="LQT29" s="106"/>
      <c r="LQU29" s="53"/>
      <c r="LQV29" s="107"/>
      <c r="LQW29" s="52"/>
      <c r="LQX29" s="53"/>
      <c r="LQY29" s="53"/>
      <c r="LQZ29" s="104"/>
      <c r="LRA29" s="105"/>
      <c r="LRB29" s="106"/>
      <c r="LRC29" s="106"/>
      <c r="LRD29" s="106"/>
      <c r="LRE29" s="106"/>
      <c r="LRF29" s="53"/>
      <c r="LRG29" s="107"/>
      <c r="LRH29" s="52"/>
      <c r="LRI29" s="53"/>
      <c r="LRJ29" s="53"/>
      <c r="LRK29" s="104"/>
      <c r="LRL29" s="105"/>
      <c r="LRM29" s="106"/>
      <c r="LRN29" s="106"/>
      <c r="LRO29" s="106"/>
      <c r="LRP29" s="106"/>
      <c r="LRQ29" s="53"/>
      <c r="LRR29" s="107"/>
      <c r="LRS29" s="52"/>
      <c r="LRT29" s="53"/>
      <c r="LRU29" s="53"/>
      <c r="LRV29" s="104"/>
      <c r="LRW29" s="105"/>
      <c r="LRX29" s="106"/>
      <c r="LRY29" s="106"/>
      <c r="LRZ29" s="106"/>
      <c r="LSA29" s="106"/>
      <c r="LSB29" s="53"/>
      <c r="LSC29" s="107"/>
      <c r="LSD29" s="52"/>
      <c r="LSE29" s="53"/>
      <c r="LSF29" s="53"/>
      <c r="LSG29" s="104"/>
      <c r="LSH29" s="105"/>
      <c r="LSI29" s="106"/>
      <c r="LSJ29" s="106"/>
      <c r="LSK29" s="106"/>
      <c r="LSL29" s="106"/>
      <c r="LSM29" s="53"/>
      <c r="LSN29" s="107"/>
      <c r="LSO29" s="52"/>
      <c r="LSP29" s="53"/>
      <c r="LSQ29" s="53"/>
      <c r="LSR29" s="104"/>
      <c r="LSS29" s="105"/>
      <c r="LST29" s="106"/>
      <c r="LSU29" s="106"/>
      <c r="LSV29" s="106"/>
      <c r="LSW29" s="106"/>
      <c r="LSX29" s="53"/>
      <c r="LSY29" s="107"/>
      <c r="LSZ29" s="52"/>
      <c r="LTA29" s="53"/>
      <c r="LTB29" s="53"/>
      <c r="LTC29" s="104"/>
      <c r="LTD29" s="105"/>
      <c r="LTE29" s="106"/>
      <c r="LTF29" s="106"/>
      <c r="LTG29" s="106"/>
      <c r="LTH29" s="106"/>
      <c r="LTI29" s="53"/>
      <c r="LTJ29" s="107"/>
      <c r="LTK29" s="52"/>
      <c r="LTL29" s="53"/>
      <c r="LTM29" s="53"/>
      <c r="LTN29" s="104"/>
      <c r="LTO29" s="105"/>
      <c r="LTP29" s="106"/>
      <c r="LTQ29" s="106"/>
      <c r="LTR29" s="106"/>
      <c r="LTS29" s="106"/>
      <c r="LTT29" s="53"/>
      <c r="LTU29" s="107"/>
      <c r="LTV29" s="52"/>
      <c r="LTW29" s="53"/>
      <c r="LTX29" s="53"/>
      <c r="LTY29" s="104"/>
      <c r="LTZ29" s="105"/>
      <c r="LUA29" s="106"/>
      <c r="LUB29" s="106"/>
      <c r="LUC29" s="106"/>
      <c r="LUD29" s="106"/>
      <c r="LUE29" s="53"/>
      <c r="LUF29" s="107"/>
      <c r="LUG29" s="52"/>
      <c r="LUH29" s="53"/>
      <c r="LUI29" s="53"/>
      <c r="LUJ29" s="104"/>
      <c r="LUK29" s="105"/>
      <c r="LUL29" s="106"/>
      <c r="LUM29" s="106"/>
      <c r="LUN29" s="106"/>
      <c r="LUO29" s="106"/>
      <c r="LUP29" s="53"/>
      <c r="LUQ29" s="107"/>
      <c r="LUR29" s="52"/>
      <c r="LUS29" s="53"/>
      <c r="LUT29" s="53"/>
      <c r="LUU29" s="104"/>
      <c r="LUV29" s="105"/>
      <c r="LUW29" s="106"/>
      <c r="LUX29" s="106"/>
      <c r="LUY29" s="106"/>
      <c r="LUZ29" s="106"/>
      <c r="LVA29" s="53"/>
      <c r="LVB29" s="107"/>
      <c r="LVC29" s="52"/>
      <c r="LVD29" s="53"/>
      <c r="LVE29" s="53"/>
      <c r="LVF29" s="104"/>
      <c r="LVG29" s="105"/>
      <c r="LVH29" s="106"/>
      <c r="LVI29" s="106"/>
      <c r="LVJ29" s="106"/>
      <c r="LVK29" s="106"/>
      <c r="LVL29" s="53"/>
      <c r="LVM29" s="107"/>
      <c r="LVN29" s="52"/>
      <c r="LVO29" s="53"/>
      <c r="LVP29" s="53"/>
      <c r="LVQ29" s="104"/>
      <c r="LVR29" s="105"/>
      <c r="LVS29" s="106"/>
      <c r="LVT29" s="106"/>
      <c r="LVU29" s="106"/>
      <c r="LVV29" s="106"/>
      <c r="LVW29" s="53"/>
      <c r="LVX29" s="107"/>
      <c r="LVY29" s="52"/>
      <c r="LVZ29" s="53"/>
      <c r="LWA29" s="53"/>
      <c r="LWB29" s="104"/>
      <c r="LWC29" s="105"/>
      <c r="LWD29" s="106"/>
      <c r="LWE29" s="106"/>
      <c r="LWF29" s="106"/>
      <c r="LWG29" s="106"/>
      <c r="LWH29" s="53"/>
      <c r="LWI29" s="107"/>
      <c r="LWJ29" s="52"/>
      <c r="LWK29" s="53"/>
      <c r="LWL29" s="53"/>
      <c r="LWM29" s="104"/>
      <c r="LWN29" s="105"/>
      <c r="LWO29" s="106"/>
      <c r="LWP29" s="106"/>
      <c r="LWQ29" s="106"/>
      <c r="LWR29" s="106"/>
      <c r="LWS29" s="53"/>
      <c r="LWT29" s="107"/>
      <c r="LWU29" s="52"/>
      <c r="LWV29" s="53"/>
      <c r="LWW29" s="53"/>
      <c r="LWX29" s="104"/>
      <c r="LWY29" s="105"/>
      <c r="LWZ29" s="106"/>
      <c r="LXA29" s="106"/>
      <c r="LXB29" s="106"/>
      <c r="LXC29" s="106"/>
      <c r="LXD29" s="53"/>
      <c r="LXE29" s="107"/>
      <c r="LXF29" s="52"/>
      <c r="LXG29" s="53"/>
      <c r="LXH29" s="53"/>
      <c r="LXI29" s="104"/>
      <c r="LXJ29" s="105"/>
      <c r="LXK29" s="106"/>
      <c r="LXL29" s="106"/>
      <c r="LXM29" s="106"/>
      <c r="LXN29" s="106"/>
      <c r="LXO29" s="53"/>
      <c r="LXP29" s="107"/>
      <c r="LXQ29" s="52"/>
      <c r="LXR29" s="53"/>
      <c r="LXS29" s="53"/>
      <c r="LXT29" s="104"/>
      <c r="LXU29" s="105"/>
      <c r="LXV29" s="106"/>
      <c r="LXW29" s="106"/>
      <c r="LXX29" s="106"/>
      <c r="LXY29" s="106"/>
      <c r="LXZ29" s="53"/>
      <c r="LYA29" s="107"/>
      <c r="LYB29" s="52"/>
      <c r="LYC29" s="53"/>
      <c r="LYD29" s="53"/>
      <c r="LYE29" s="104"/>
      <c r="LYF29" s="105"/>
      <c r="LYG29" s="106"/>
      <c r="LYH29" s="106"/>
      <c r="LYI29" s="106"/>
      <c r="LYJ29" s="106"/>
      <c r="LYK29" s="53"/>
      <c r="LYL29" s="107"/>
      <c r="LYM29" s="52"/>
      <c r="LYN29" s="53"/>
      <c r="LYO29" s="53"/>
      <c r="LYP29" s="104"/>
      <c r="LYQ29" s="105"/>
      <c r="LYR29" s="106"/>
      <c r="LYS29" s="106"/>
      <c r="LYT29" s="106"/>
      <c r="LYU29" s="106"/>
      <c r="LYV29" s="53"/>
      <c r="LYW29" s="107"/>
      <c r="LYX29" s="52"/>
      <c r="LYY29" s="53"/>
      <c r="LYZ29" s="53"/>
      <c r="LZA29" s="104"/>
      <c r="LZB29" s="105"/>
      <c r="LZC29" s="106"/>
      <c r="LZD29" s="106"/>
      <c r="LZE29" s="106"/>
      <c r="LZF29" s="106"/>
      <c r="LZG29" s="53"/>
      <c r="LZH29" s="107"/>
      <c r="LZI29" s="52"/>
      <c r="LZJ29" s="53"/>
      <c r="LZK29" s="53"/>
      <c r="LZL29" s="104"/>
      <c r="LZM29" s="105"/>
      <c r="LZN29" s="106"/>
      <c r="LZO29" s="106"/>
      <c r="LZP29" s="106"/>
      <c r="LZQ29" s="106"/>
      <c r="LZR29" s="53"/>
      <c r="LZS29" s="107"/>
      <c r="LZT29" s="52"/>
      <c r="LZU29" s="53"/>
      <c r="LZV29" s="53"/>
      <c r="LZW29" s="104"/>
      <c r="LZX29" s="105"/>
      <c r="LZY29" s="106"/>
      <c r="LZZ29" s="106"/>
      <c r="MAA29" s="106"/>
      <c r="MAB29" s="106"/>
      <c r="MAC29" s="53"/>
      <c r="MAD29" s="107"/>
      <c r="MAE29" s="52"/>
      <c r="MAF29" s="53"/>
      <c r="MAG29" s="53"/>
      <c r="MAH29" s="104"/>
      <c r="MAI29" s="105"/>
      <c r="MAJ29" s="106"/>
      <c r="MAK29" s="106"/>
      <c r="MAL29" s="106"/>
      <c r="MAM29" s="106"/>
      <c r="MAN29" s="53"/>
      <c r="MAO29" s="107"/>
      <c r="MAP29" s="52"/>
      <c r="MAQ29" s="53"/>
      <c r="MAR29" s="53"/>
      <c r="MAS29" s="104"/>
      <c r="MAT29" s="105"/>
      <c r="MAU29" s="106"/>
      <c r="MAV29" s="106"/>
      <c r="MAW29" s="106"/>
      <c r="MAX29" s="106"/>
      <c r="MAY29" s="53"/>
      <c r="MAZ29" s="107"/>
      <c r="MBA29" s="52"/>
      <c r="MBB29" s="53"/>
      <c r="MBC29" s="53"/>
      <c r="MBD29" s="104"/>
      <c r="MBE29" s="105"/>
      <c r="MBF29" s="106"/>
      <c r="MBG29" s="106"/>
      <c r="MBH29" s="106"/>
      <c r="MBI29" s="106"/>
      <c r="MBJ29" s="53"/>
      <c r="MBK29" s="107"/>
      <c r="MBL29" s="52"/>
      <c r="MBM29" s="53"/>
      <c r="MBN29" s="53"/>
      <c r="MBO29" s="104"/>
      <c r="MBP29" s="105"/>
      <c r="MBQ29" s="106"/>
      <c r="MBR29" s="106"/>
      <c r="MBS29" s="106"/>
      <c r="MBT29" s="106"/>
      <c r="MBU29" s="53"/>
      <c r="MBV29" s="107"/>
      <c r="MBW29" s="52"/>
      <c r="MBX29" s="53"/>
      <c r="MBY29" s="53"/>
      <c r="MBZ29" s="104"/>
      <c r="MCA29" s="105"/>
      <c r="MCB29" s="106"/>
      <c r="MCC29" s="106"/>
      <c r="MCD29" s="106"/>
      <c r="MCE29" s="106"/>
      <c r="MCF29" s="53"/>
      <c r="MCG29" s="107"/>
      <c r="MCH29" s="52"/>
      <c r="MCI29" s="53"/>
      <c r="MCJ29" s="53"/>
      <c r="MCK29" s="104"/>
      <c r="MCL29" s="105"/>
      <c r="MCM29" s="106"/>
      <c r="MCN29" s="106"/>
      <c r="MCO29" s="106"/>
      <c r="MCP29" s="106"/>
      <c r="MCQ29" s="53"/>
      <c r="MCR29" s="107"/>
      <c r="MCS29" s="52"/>
      <c r="MCT29" s="53"/>
      <c r="MCU29" s="53"/>
      <c r="MCV29" s="104"/>
      <c r="MCW29" s="105"/>
      <c r="MCX29" s="106"/>
      <c r="MCY29" s="106"/>
      <c r="MCZ29" s="106"/>
      <c r="MDA29" s="106"/>
      <c r="MDB29" s="53"/>
      <c r="MDC29" s="107"/>
      <c r="MDD29" s="52"/>
      <c r="MDE29" s="53"/>
      <c r="MDF29" s="53"/>
      <c r="MDG29" s="104"/>
      <c r="MDH29" s="105"/>
      <c r="MDI29" s="106"/>
      <c r="MDJ29" s="106"/>
      <c r="MDK29" s="106"/>
      <c r="MDL29" s="106"/>
      <c r="MDM29" s="53"/>
      <c r="MDN29" s="107"/>
      <c r="MDO29" s="52"/>
      <c r="MDP29" s="53"/>
      <c r="MDQ29" s="53"/>
      <c r="MDR29" s="104"/>
      <c r="MDS29" s="105"/>
      <c r="MDT29" s="106"/>
      <c r="MDU29" s="106"/>
      <c r="MDV29" s="106"/>
      <c r="MDW29" s="106"/>
      <c r="MDX29" s="53"/>
      <c r="MDY29" s="107"/>
      <c r="MDZ29" s="52"/>
      <c r="MEA29" s="53"/>
      <c r="MEB29" s="53"/>
      <c r="MEC29" s="104"/>
      <c r="MED29" s="105"/>
      <c r="MEE29" s="106"/>
      <c r="MEF29" s="106"/>
      <c r="MEG29" s="106"/>
      <c r="MEH29" s="106"/>
      <c r="MEI29" s="53"/>
      <c r="MEJ29" s="107"/>
      <c r="MEK29" s="52"/>
      <c r="MEL29" s="53"/>
      <c r="MEM29" s="53"/>
      <c r="MEN29" s="104"/>
      <c r="MEO29" s="105"/>
      <c r="MEP29" s="106"/>
      <c r="MEQ29" s="106"/>
      <c r="MER29" s="106"/>
      <c r="MES29" s="106"/>
      <c r="MET29" s="53"/>
      <c r="MEU29" s="107"/>
      <c r="MEV29" s="52"/>
      <c r="MEW29" s="53"/>
      <c r="MEX29" s="53"/>
      <c r="MEY29" s="104"/>
      <c r="MEZ29" s="105"/>
      <c r="MFA29" s="106"/>
      <c r="MFB29" s="106"/>
      <c r="MFC29" s="106"/>
      <c r="MFD29" s="106"/>
      <c r="MFE29" s="53"/>
      <c r="MFF29" s="107"/>
      <c r="MFG29" s="52"/>
      <c r="MFH29" s="53"/>
      <c r="MFI29" s="53"/>
      <c r="MFJ29" s="104"/>
      <c r="MFK29" s="105"/>
      <c r="MFL29" s="106"/>
      <c r="MFM29" s="106"/>
      <c r="MFN29" s="106"/>
      <c r="MFO29" s="106"/>
      <c r="MFP29" s="53"/>
      <c r="MFQ29" s="107"/>
      <c r="MFR29" s="52"/>
      <c r="MFS29" s="53"/>
      <c r="MFT29" s="53"/>
      <c r="MFU29" s="104"/>
      <c r="MFV29" s="105"/>
      <c r="MFW29" s="106"/>
      <c r="MFX29" s="106"/>
      <c r="MFY29" s="106"/>
      <c r="MFZ29" s="106"/>
      <c r="MGA29" s="53"/>
      <c r="MGB29" s="107"/>
      <c r="MGC29" s="52"/>
      <c r="MGD29" s="53"/>
      <c r="MGE29" s="53"/>
      <c r="MGF29" s="104"/>
      <c r="MGG29" s="105"/>
      <c r="MGH29" s="106"/>
      <c r="MGI29" s="106"/>
      <c r="MGJ29" s="106"/>
      <c r="MGK29" s="106"/>
      <c r="MGL29" s="53"/>
      <c r="MGM29" s="107"/>
      <c r="MGN29" s="52"/>
      <c r="MGO29" s="53"/>
      <c r="MGP29" s="53"/>
      <c r="MGQ29" s="104"/>
      <c r="MGR29" s="105"/>
      <c r="MGS29" s="106"/>
      <c r="MGT29" s="106"/>
      <c r="MGU29" s="106"/>
      <c r="MGV29" s="106"/>
      <c r="MGW29" s="53"/>
      <c r="MGX29" s="107"/>
      <c r="MGY29" s="52"/>
      <c r="MGZ29" s="53"/>
      <c r="MHA29" s="53"/>
      <c r="MHB29" s="104"/>
      <c r="MHC29" s="105"/>
      <c r="MHD29" s="106"/>
      <c r="MHE29" s="106"/>
      <c r="MHF29" s="106"/>
      <c r="MHG29" s="106"/>
      <c r="MHH29" s="53"/>
      <c r="MHI29" s="107"/>
      <c r="MHJ29" s="52"/>
      <c r="MHK29" s="53"/>
      <c r="MHL29" s="53"/>
      <c r="MHM29" s="104"/>
      <c r="MHN29" s="105"/>
      <c r="MHO29" s="106"/>
      <c r="MHP29" s="106"/>
      <c r="MHQ29" s="106"/>
      <c r="MHR29" s="106"/>
      <c r="MHS29" s="53"/>
      <c r="MHT29" s="107"/>
      <c r="MHU29" s="52"/>
      <c r="MHV29" s="53"/>
      <c r="MHW29" s="53"/>
      <c r="MHX29" s="104"/>
      <c r="MHY29" s="105"/>
      <c r="MHZ29" s="106"/>
      <c r="MIA29" s="106"/>
      <c r="MIB29" s="106"/>
      <c r="MIC29" s="106"/>
      <c r="MID29" s="53"/>
      <c r="MIE29" s="107"/>
      <c r="MIF29" s="52"/>
      <c r="MIG29" s="53"/>
      <c r="MIH29" s="53"/>
      <c r="MII29" s="104"/>
      <c r="MIJ29" s="105"/>
      <c r="MIK29" s="106"/>
      <c r="MIL29" s="106"/>
      <c r="MIM29" s="106"/>
      <c r="MIN29" s="106"/>
      <c r="MIO29" s="53"/>
      <c r="MIP29" s="107"/>
      <c r="MIQ29" s="52"/>
      <c r="MIR29" s="53"/>
      <c r="MIS29" s="53"/>
      <c r="MIT29" s="104"/>
      <c r="MIU29" s="105"/>
      <c r="MIV29" s="106"/>
      <c r="MIW29" s="106"/>
      <c r="MIX29" s="106"/>
      <c r="MIY29" s="106"/>
      <c r="MIZ29" s="53"/>
      <c r="MJA29" s="107"/>
      <c r="MJB29" s="52"/>
      <c r="MJC29" s="53"/>
      <c r="MJD29" s="53"/>
      <c r="MJE29" s="104"/>
      <c r="MJF29" s="105"/>
      <c r="MJG29" s="106"/>
      <c r="MJH29" s="106"/>
      <c r="MJI29" s="106"/>
      <c r="MJJ29" s="106"/>
      <c r="MJK29" s="53"/>
      <c r="MJL29" s="107"/>
      <c r="MJM29" s="52"/>
      <c r="MJN29" s="53"/>
      <c r="MJO29" s="53"/>
      <c r="MJP29" s="104"/>
      <c r="MJQ29" s="105"/>
      <c r="MJR29" s="106"/>
      <c r="MJS29" s="106"/>
      <c r="MJT29" s="106"/>
      <c r="MJU29" s="106"/>
      <c r="MJV29" s="53"/>
      <c r="MJW29" s="107"/>
      <c r="MJX29" s="52"/>
      <c r="MJY29" s="53"/>
      <c r="MJZ29" s="53"/>
      <c r="MKA29" s="104"/>
      <c r="MKB29" s="105"/>
      <c r="MKC29" s="106"/>
      <c r="MKD29" s="106"/>
      <c r="MKE29" s="106"/>
      <c r="MKF29" s="106"/>
      <c r="MKG29" s="53"/>
      <c r="MKH29" s="107"/>
      <c r="MKI29" s="52"/>
      <c r="MKJ29" s="53"/>
      <c r="MKK29" s="53"/>
      <c r="MKL29" s="104"/>
      <c r="MKM29" s="105"/>
      <c r="MKN29" s="106"/>
      <c r="MKO29" s="106"/>
      <c r="MKP29" s="106"/>
      <c r="MKQ29" s="106"/>
      <c r="MKR29" s="53"/>
      <c r="MKS29" s="107"/>
      <c r="MKT29" s="52"/>
      <c r="MKU29" s="53"/>
      <c r="MKV29" s="53"/>
      <c r="MKW29" s="104"/>
      <c r="MKX29" s="105"/>
      <c r="MKY29" s="106"/>
      <c r="MKZ29" s="106"/>
      <c r="MLA29" s="106"/>
      <c r="MLB29" s="106"/>
      <c r="MLC29" s="53"/>
      <c r="MLD29" s="107"/>
      <c r="MLE29" s="52"/>
      <c r="MLF29" s="53"/>
      <c r="MLG29" s="53"/>
      <c r="MLH29" s="104"/>
      <c r="MLI29" s="105"/>
      <c r="MLJ29" s="106"/>
      <c r="MLK29" s="106"/>
      <c r="MLL29" s="106"/>
      <c r="MLM29" s="106"/>
      <c r="MLN29" s="53"/>
      <c r="MLO29" s="107"/>
      <c r="MLP29" s="52"/>
      <c r="MLQ29" s="53"/>
      <c r="MLR29" s="53"/>
      <c r="MLS29" s="104"/>
      <c r="MLT29" s="105"/>
      <c r="MLU29" s="106"/>
      <c r="MLV29" s="106"/>
      <c r="MLW29" s="106"/>
      <c r="MLX29" s="106"/>
      <c r="MLY29" s="53"/>
      <c r="MLZ29" s="107"/>
      <c r="MMA29" s="52"/>
      <c r="MMB29" s="53"/>
      <c r="MMC29" s="53"/>
      <c r="MMD29" s="104"/>
      <c r="MME29" s="105"/>
      <c r="MMF29" s="106"/>
      <c r="MMG29" s="106"/>
      <c r="MMH29" s="106"/>
      <c r="MMI29" s="106"/>
      <c r="MMJ29" s="53"/>
      <c r="MMK29" s="107"/>
      <c r="MML29" s="52"/>
      <c r="MMM29" s="53"/>
      <c r="MMN29" s="53"/>
      <c r="MMO29" s="104"/>
      <c r="MMP29" s="105"/>
      <c r="MMQ29" s="106"/>
      <c r="MMR29" s="106"/>
      <c r="MMS29" s="106"/>
      <c r="MMT29" s="106"/>
      <c r="MMU29" s="53"/>
      <c r="MMV29" s="107"/>
      <c r="MMW29" s="52"/>
      <c r="MMX29" s="53"/>
      <c r="MMY29" s="53"/>
      <c r="MMZ29" s="104"/>
      <c r="MNA29" s="105"/>
      <c r="MNB29" s="106"/>
      <c r="MNC29" s="106"/>
      <c r="MND29" s="106"/>
      <c r="MNE29" s="106"/>
      <c r="MNF29" s="53"/>
      <c r="MNG29" s="107"/>
      <c r="MNH29" s="52"/>
      <c r="MNI29" s="53"/>
      <c r="MNJ29" s="53"/>
      <c r="MNK29" s="104"/>
      <c r="MNL29" s="105"/>
      <c r="MNM29" s="106"/>
      <c r="MNN29" s="106"/>
      <c r="MNO29" s="106"/>
      <c r="MNP29" s="106"/>
      <c r="MNQ29" s="53"/>
      <c r="MNR29" s="107"/>
      <c r="MNS29" s="52"/>
      <c r="MNT29" s="53"/>
      <c r="MNU29" s="53"/>
      <c r="MNV29" s="104"/>
      <c r="MNW29" s="105"/>
      <c r="MNX29" s="106"/>
      <c r="MNY29" s="106"/>
      <c r="MNZ29" s="106"/>
      <c r="MOA29" s="106"/>
      <c r="MOB29" s="53"/>
      <c r="MOC29" s="107"/>
      <c r="MOD29" s="52"/>
      <c r="MOE29" s="53"/>
      <c r="MOF29" s="53"/>
      <c r="MOG29" s="104"/>
      <c r="MOH29" s="105"/>
      <c r="MOI29" s="106"/>
      <c r="MOJ29" s="106"/>
      <c r="MOK29" s="106"/>
      <c r="MOL29" s="106"/>
      <c r="MOM29" s="53"/>
      <c r="MON29" s="107"/>
      <c r="MOO29" s="52"/>
      <c r="MOP29" s="53"/>
      <c r="MOQ29" s="53"/>
      <c r="MOR29" s="104"/>
      <c r="MOS29" s="105"/>
      <c r="MOT29" s="106"/>
      <c r="MOU29" s="106"/>
      <c r="MOV29" s="106"/>
      <c r="MOW29" s="106"/>
      <c r="MOX29" s="53"/>
      <c r="MOY29" s="107"/>
      <c r="MOZ29" s="52"/>
      <c r="MPA29" s="53"/>
      <c r="MPB29" s="53"/>
      <c r="MPC29" s="104"/>
      <c r="MPD29" s="105"/>
      <c r="MPE29" s="106"/>
      <c r="MPF29" s="106"/>
      <c r="MPG29" s="106"/>
      <c r="MPH29" s="106"/>
      <c r="MPI29" s="53"/>
      <c r="MPJ29" s="107"/>
      <c r="MPK29" s="52"/>
      <c r="MPL29" s="53"/>
      <c r="MPM29" s="53"/>
      <c r="MPN29" s="104"/>
      <c r="MPO29" s="105"/>
      <c r="MPP29" s="106"/>
      <c r="MPQ29" s="106"/>
      <c r="MPR29" s="106"/>
      <c r="MPS29" s="106"/>
      <c r="MPT29" s="53"/>
      <c r="MPU29" s="107"/>
      <c r="MPV29" s="52"/>
      <c r="MPW29" s="53"/>
      <c r="MPX29" s="53"/>
      <c r="MPY29" s="104"/>
      <c r="MPZ29" s="105"/>
      <c r="MQA29" s="106"/>
      <c r="MQB29" s="106"/>
      <c r="MQC29" s="106"/>
      <c r="MQD29" s="106"/>
      <c r="MQE29" s="53"/>
      <c r="MQF29" s="107"/>
      <c r="MQG29" s="52"/>
      <c r="MQH29" s="53"/>
      <c r="MQI29" s="53"/>
      <c r="MQJ29" s="104"/>
      <c r="MQK29" s="105"/>
      <c r="MQL29" s="106"/>
      <c r="MQM29" s="106"/>
      <c r="MQN29" s="106"/>
      <c r="MQO29" s="106"/>
      <c r="MQP29" s="53"/>
      <c r="MQQ29" s="107"/>
      <c r="MQR29" s="52"/>
      <c r="MQS29" s="53"/>
      <c r="MQT29" s="53"/>
      <c r="MQU29" s="104"/>
      <c r="MQV29" s="105"/>
      <c r="MQW29" s="106"/>
      <c r="MQX29" s="106"/>
      <c r="MQY29" s="106"/>
      <c r="MQZ29" s="106"/>
      <c r="MRA29" s="53"/>
      <c r="MRB29" s="107"/>
      <c r="MRC29" s="52"/>
      <c r="MRD29" s="53"/>
      <c r="MRE29" s="53"/>
      <c r="MRF29" s="104"/>
      <c r="MRG29" s="105"/>
      <c r="MRH29" s="106"/>
      <c r="MRI29" s="106"/>
      <c r="MRJ29" s="106"/>
      <c r="MRK29" s="106"/>
      <c r="MRL29" s="53"/>
      <c r="MRM29" s="107"/>
      <c r="MRN29" s="52"/>
      <c r="MRO29" s="53"/>
      <c r="MRP29" s="53"/>
      <c r="MRQ29" s="104"/>
      <c r="MRR29" s="105"/>
      <c r="MRS29" s="106"/>
      <c r="MRT29" s="106"/>
      <c r="MRU29" s="106"/>
      <c r="MRV29" s="106"/>
      <c r="MRW29" s="53"/>
      <c r="MRX29" s="107"/>
      <c r="MRY29" s="52"/>
      <c r="MRZ29" s="53"/>
      <c r="MSA29" s="53"/>
      <c r="MSB29" s="104"/>
      <c r="MSC29" s="105"/>
      <c r="MSD29" s="106"/>
      <c r="MSE29" s="106"/>
      <c r="MSF29" s="106"/>
      <c r="MSG29" s="106"/>
      <c r="MSH29" s="53"/>
      <c r="MSI29" s="107"/>
      <c r="MSJ29" s="52"/>
      <c r="MSK29" s="53"/>
      <c r="MSL29" s="53"/>
      <c r="MSM29" s="104"/>
      <c r="MSN29" s="105"/>
      <c r="MSO29" s="106"/>
      <c r="MSP29" s="106"/>
      <c r="MSQ29" s="106"/>
      <c r="MSR29" s="106"/>
      <c r="MSS29" s="53"/>
      <c r="MST29" s="107"/>
      <c r="MSU29" s="52"/>
      <c r="MSV29" s="53"/>
      <c r="MSW29" s="53"/>
      <c r="MSX29" s="104"/>
      <c r="MSY29" s="105"/>
      <c r="MSZ29" s="106"/>
      <c r="MTA29" s="106"/>
      <c r="MTB29" s="106"/>
      <c r="MTC29" s="106"/>
      <c r="MTD29" s="53"/>
      <c r="MTE29" s="107"/>
      <c r="MTF29" s="52"/>
      <c r="MTG29" s="53"/>
      <c r="MTH29" s="53"/>
      <c r="MTI29" s="104"/>
      <c r="MTJ29" s="105"/>
      <c r="MTK29" s="106"/>
      <c r="MTL29" s="106"/>
      <c r="MTM29" s="106"/>
      <c r="MTN29" s="106"/>
      <c r="MTO29" s="53"/>
      <c r="MTP29" s="107"/>
      <c r="MTQ29" s="52"/>
      <c r="MTR29" s="53"/>
      <c r="MTS29" s="53"/>
      <c r="MTT29" s="104"/>
      <c r="MTU29" s="105"/>
      <c r="MTV29" s="106"/>
      <c r="MTW29" s="106"/>
      <c r="MTX29" s="106"/>
      <c r="MTY29" s="106"/>
      <c r="MTZ29" s="53"/>
      <c r="MUA29" s="107"/>
      <c r="MUB29" s="52"/>
      <c r="MUC29" s="53"/>
      <c r="MUD29" s="53"/>
      <c r="MUE29" s="104"/>
      <c r="MUF29" s="105"/>
      <c r="MUG29" s="106"/>
      <c r="MUH29" s="106"/>
      <c r="MUI29" s="106"/>
      <c r="MUJ29" s="106"/>
      <c r="MUK29" s="53"/>
      <c r="MUL29" s="107"/>
      <c r="MUM29" s="52"/>
      <c r="MUN29" s="53"/>
      <c r="MUO29" s="53"/>
      <c r="MUP29" s="104"/>
      <c r="MUQ29" s="105"/>
      <c r="MUR29" s="106"/>
      <c r="MUS29" s="106"/>
      <c r="MUT29" s="106"/>
      <c r="MUU29" s="106"/>
      <c r="MUV29" s="53"/>
      <c r="MUW29" s="107"/>
      <c r="MUX29" s="52"/>
      <c r="MUY29" s="53"/>
      <c r="MUZ29" s="53"/>
      <c r="MVA29" s="104"/>
      <c r="MVB29" s="105"/>
      <c r="MVC29" s="106"/>
      <c r="MVD29" s="106"/>
      <c r="MVE29" s="106"/>
      <c r="MVF29" s="106"/>
      <c r="MVG29" s="53"/>
      <c r="MVH29" s="107"/>
      <c r="MVI29" s="52"/>
      <c r="MVJ29" s="53"/>
      <c r="MVK29" s="53"/>
      <c r="MVL29" s="104"/>
      <c r="MVM29" s="105"/>
      <c r="MVN29" s="106"/>
      <c r="MVO29" s="106"/>
      <c r="MVP29" s="106"/>
      <c r="MVQ29" s="106"/>
      <c r="MVR29" s="53"/>
      <c r="MVS29" s="107"/>
      <c r="MVT29" s="52"/>
      <c r="MVU29" s="53"/>
      <c r="MVV29" s="53"/>
      <c r="MVW29" s="104"/>
      <c r="MVX29" s="105"/>
      <c r="MVY29" s="106"/>
      <c r="MVZ29" s="106"/>
      <c r="MWA29" s="106"/>
      <c r="MWB29" s="106"/>
      <c r="MWC29" s="53"/>
      <c r="MWD29" s="107"/>
      <c r="MWE29" s="52"/>
      <c r="MWF29" s="53"/>
      <c r="MWG29" s="53"/>
      <c r="MWH29" s="104"/>
      <c r="MWI29" s="105"/>
      <c r="MWJ29" s="106"/>
      <c r="MWK29" s="106"/>
      <c r="MWL29" s="106"/>
      <c r="MWM29" s="106"/>
      <c r="MWN29" s="53"/>
      <c r="MWO29" s="107"/>
      <c r="MWP29" s="52"/>
      <c r="MWQ29" s="53"/>
      <c r="MWR29" s="53"/>
      <c r="MWS29" s="104"/>
      <c r="MWT29" s="105"/>
      <c r="MWU29" s="106"/>
      <c r="MWV29" s="106"/>
      <c r="MWW29" s="106"/>
      <c r="MWX29" s="106"/>
      <c r="MWY29" s="53"/>
      <c r="MWZ29" s="107"/>
      <c r="MXA29" s="52"/>
      <c r="MXB29" s="53"/>
      <c r="MXC29" s="53"/>
      <c r="MXD29" s="104"/>
      <c r="MXE29" s="105"/>
      <c r="MXF29" s="106"/>
      <c r="MXG29" s="106"/>
      <c r="MXH29" s="106"/>
      <c r="MXI29" s="106"/>
      <c r="MXJ29" s="53"/>
      <c r="MXK29" s="107"/>
      <c r="MXL29" s="52"/>
      <c r="MXM29" s="53"/>
      <c r="MXN29" s="53"/>
      <c r="MXO29" s="104"/>
      <c r="MXP29" s="105"/>
      <c r="MXQ29" s="106"/>
      <c r="MXR29" s="106"/>
      <c r="MXS29" s="106"/>
      <c r="MXT29" s="106"/>
      <c r="MXU29" s="53"/>
      <c r="MXV29" s="107"/>
      <c r="MXW29" s="52"/>
      <c r="MXX29" s="53"/>
      <c r="MXY29" s="53"/>
      <c r="MXZ29" s="104"/>
      <c r="MYA29" s="105"/>
      <c r="MYB29" s="106"/>
      <c r="MYC29" s="106"/>
      <c r="MYD29" s="106"/>
      <c r="MYE29" s="106"/>
      <c r="MYF29" s="53"/>
      <c r="MYG29" s="107"/>
      <c r="MYH29" s="52"/>
      <c r="MYI29" s="53"/>
      <c r="MYJ29" s="53"/>
      <c r="MYK29" s="104"/>
      <c r="MYL29" s="105"/>
      <c r="MYM29" s="106"/>
      <c r="MYN29" s="106"/>
      <c r="MYO29" s="106"/>
      <c r="MYP29" s="106"/>
      <c r="MYQ29" s="53"/>
      <c r="MYR29" s="107"/>
      <c r="MYS29" s="52"/>
      <c r="MYT29" s="53"/>
      <c r="MYU29" s="53"/>
      <c r="MYV29" s="104"/>
      <c r="MYW29" s="105"/>
      <c r="MYX29" s="106"/>
      <c r="MYY29" s="106"/>
      <c r="MYZ29" s="106"/>
      <c r="MZA29" s="106"/>
      <c r="MZB29" s="53"/>
      <c r="MZC29" s="107"/>
      <c r="MZD29" s="52"/>
      <c r="MZE29" s="53"/>
      <c r="MZF29" s="53"/>
      <c r="MZG29" s="104"/>
      <c r="MZH29" s="105"/>
      <c r="MZI29" s="106"/>
      <c r="MZJ29" s="106"/>
      <c r="MZK29" s="106"/>
      <c r="MZL29" s="106"/>
      <c r="MZM29" s="53"/>
      <c r="MZN29" s="107"/>
      <c r="MZO29" s="52"/>
      <c r="MZP29" s="53"/>
      <c r="MZQ29" s="53"/>
      <c r="MZR29" s="104"/>
      <c r="MZS29" s="105"/>
      <c r="MZT29" s="106"/>
      <c r="MZU29" s="106"/>
      <c r="MZV29" s="106"/>
      <c r="MZW29" s="106"/>
      <c r="MZX29" s="53"/>
      <c r="MZY29" s="107"/>
      <c r="MZZ29" s="52"/>
      <c r="NAA29" s="53"/>
      <c r="NAB29" s="53"/>
      <c r="NAC29" s="104"/>
      <c r="NAD29" s="105"/>
      <c r="NAE29" s="106"/>
      <c r="NAF29" s="106"/>
      <c r="NAG29" s="106"/>
      <c r="NAH29" s="106"/>
      <c r="NAI29" s="53"/>
      <c r="NAJ29" s="107"/>
      <c r="NAK29" s="52"/>
      <c r="NAL29" s="53"/>
      <c r="NAM29" s="53"/>
      <c r="NAN29" s="104"/>
      <c r="NAO29" s="105"/>
      <c r="NAP29" s="106"/>
      <c r="NAQ29" s="106"/>
      <c r="NAR29" s="106"/>
      <c r="NAS29" s="106"/>
      <c r="NAT29" s="53"/>
      <c r="NAU29" s="107"/>
      <c r="NAV29" s="52"/>
      <c r="NAW29" s="53"/>
      <c r="NAX29" s="53"/>
      <c r="NAY29" s="104"/>
      <c r="NAZ29" s="105"/>
      <c r="NBA29" s="106"/>
      <c r="NBB29" s="106"/>
      <c r="NBC29" s="106"/>
      <c r="NBD29" s="106"/>
      <c r="NBE29" s="53"/>
      <c r="NBF29" s="107"/>
      <c r="NBG29" s="52"/>
      <c r="NBH29" s="53"/>
      <c r="NBI29" s="53"/>
      <c r="NBJ29" s="104"/>
      <c r="NBK29" s="105"/>
      <c r="NBL29" s="106"/>
      <c r="NBM29" s="106"/>
      <c r="NBN29" s="106"/>
      <c r="NBO29" s="106"/>
      <c r="NBP29" s="53"/>
      <c r="NBQ29" s="107"/>
      <c r="NBR29" s="52"/>
      <c r="NBS29" s="53"/>
      <c r="NBT29" s="53"/>
      <c r="NBU29" s="104"/>
      <c r="NBV29" s="105"/>
      <c r="NBW29" s="106"/>
      <c r="NBX29" s="106"/>
      <c r="NBY29" s="106"/>
      <c r="NBZ29" s="106"/>
      <c r="NCA29" s="53"/>
      <c r="NCB29" s="107"/>
      <c r="NCC29" s="52"/>
      <c r="NCD29" s="53"/>
      <c r="NCE29" s="53"/>
      <c r="NCF29" s="104"/>
      <c r="NCG29" s="105"/>
      <c r="NCH29" s="106"/>
      <c r="NCI29" s="106"/>
      <c r="NCJ29" s="106"/>
      <c r="NCK29" s="106"/>
      <c r="NCL29" s="53"/>
      <c r="NCM29" s="107"/>
      <c r="NCN29" s="52"/>
      <c r="NCO29" s="53"/>
      <c r="NCP29" s="53"/>
      <c r="NCQ29" s="104"/>
      <c r="NCR29" s="105"/>
      <c r="NCS29" s="106"/>
      <c r="NCT29" s="106"/>
      <c r="NCU29" s="106"/>
      <c r="NCV29" s="106"/>
      <c r="NCW29" s="53"/>
      <c r="NCX29" s="107"/>
      <c r="NCY29" s="52"/>
      <c r="NCZ29" s="53"/>
      <c r="NDA29" s="53"/>
      <c r="NDB29" s="104"/>
      <c r="NDC29" s="105"/>
      <c r="NDD29" s="106"/>
      <c r="NDE29" s="106"/>
      <c r="NDF29" s="106"/>
      <c r="NDG29" s="106"/>
      <c r="NDH29" s="53"/>
      <c r="NDI29" s="107"/>
      <c r="NDJ29" s="52"/>
      <c r="NDK29" s="53"/>
      <c r="NDL29" s="53"/>
      <c r="NDM29" s="104"/>
      <c r="NDN29" s="105"/>
      <c r="NDO29" s="106"/>
      <c r="NDP29" s="106"/>
      <c r="NDQ29" s="106"/>
      <c r="NDR29" s="106"/>
      <c r="NDS29" s="53"/>
      <c r="NDT29" s="107"/>
      <c r="NDU29" s="52"/>
      <c r="NDV29" s="53"/>
      <c r="NDW29" s="53"/>
      <c r="NDX29" s="104"/>
      <c r="NDY29" s="105"/>
      <c r="NDZ29" s="106"/>
      <c r="NEA29" s="106"/>
      <c r="NEB29" s="106"/>
      <c r="NEC29" s="106"/>
      <c r="NED29" s="53"/>
      <c r="NEE29" s="107"/>
      <c r="NEF29" s="52"/>
      <c r="NEG29" s="53"/>
      <c r="NEH29" s="53"/>
      <c r="NEI29" s="104"/>
      <c r="NEJ29" s="105"/>
      <c r="NEK29" s="106"/>
      <c r="NEL29" s="106"/>
      <c r="NEM29" s="106"/>
      <c r="NEN29" s="106"/>
      <c r="NEO29" s="53"/>
      <c r="NEP29" s="107"/>
      <c r="NEQ29" s="52"/>
      <c r="NER29" s="53"/>
      <c r="NES29" s="53"/>
      <c r="NET29" s="104"/>
      <c r="NEU29" s="105"/>
      <c r="NEV29" s="106"/>
      <c r="NEW29" s="106"/>
      <c r="NEX29" s="106"/>
      <c r="NEY29" s="106"/>
      <c r="NEZ29" s="53"/>
      <c r="NFA29" s="107"/>
      <c r="NFB29" s="52"/>
      <c r="NFC29" s="53"/>
      <c r="NFD29" s="53"/>
      <c r="NFE29" s="104"/>
      <c r="NFF29" s="105"/>
      <c r="NFG29" s="106"/>
      <c r="NFH29" s="106"/>
      <c r="NFI29" s="106"/>
      <c r="NFJ29" s="106"/>
      <c r="NFK29" s="53"/>
      <c r="NFL29" s="107"/>
      <c r="NFM29" s="52"/>
      <c r="NFN29" s="53"/>
      <c r="NFO29" s="53"/>
      <c r="NFP29" s="104"/>
      <c r="NFQ29" s="105"/>
      <c r="NFR29" s="106"/>
      <c r="NFS29" s="106"/>
      <c r="NFT29" s="106"/>
      <c r="NFU29" s="106"/>
      <c r="NFV29" s="53"/>
      <c r="NFW29" s="107"/>
      <c r="NFX29" s="52"/>
      <c r="NFY29" s="53"/>
      <c r="NFZ29" s="53"/>
      <c r="NGA29" s="104"/>
      <c r="NGB29" s="105"/>
      <c r="NGC29" s="106"/>
      <c r="NGD29" s="106"/>
      <c r="NGE29" s="106"/>
      <c r="NGF29" s="106"/>
      <c r="NGG29" s="53"/>
      <c r="NGH29" s="107"/>
      <c r="NGI29" s="52"/>
      <c r="NGJ29" s="53"/>
      <c r="NGK29" s="53"/>
      <c r="NGL29" s="104"/>
      <c r="NGM29" s="105"/>
      <c r="NGN29" s="106"/>
      <c r="NGO29" s="106"/>
      <c r="NGP29" s="106"/>
      <c r="NGQ29" s="106"/>
      <c r="NGR29" s="53"/>
      <c r="NGS29" s="107"/>
      <c r="NGT29" s="52"/>
      <c r="NGU29" s="53"/>
      <c r="NGV29" s="53"/>
      <c r="NGW29" s="104"/>
      <c r="NGX29" s="105"/>
      <c r="NGY29" s="106"/>
      <c r="NGZ29" s="106"/>
      <c r="NHA29" s="106"/>
      <c r="NHB29" s="106"/>
      <c r="NHC29" s="53"/>
      <c r="NHD29" s="107"/>
      <c r="NHE29" s="52"/>
      <c r="NHF29" s="53"/>
      <c r="NHG29" s="53"/>
      <c r="NHH29" s="104"/>
      <c r="NHI29" s="105"/>
      <c r="NHJ29" s="106"/>
      <c r="NHK29" s="106"/>
      <c r="NHL29" s="106"/>
      <c r="NHM29" s="106"/>
      <c r="NHN29" s="53"/>
      <c r="NHO29" s="107"/>
      <c r="NHP29" s="52"/>
      <c r="NHQ29" s="53"/>
      <c r="NHR29" s="53"/>
      <c r="NHS29" s="104"/>
      <c r="NHT29" s="105"/>
      <c r="NHU29" s="106"/>
      <c r="NHV29" s="106"/>
      <c r="NHW29" s="106"/>
      <c r="NHX29" s="106"/>
      <c r="NHY29" s="53"/>
      <c r="NHZ29" s="107"/>
      <c r="NIA29" s="52"/>
      <c r="NIB29" s="53"/>
      <c r="NIC29" s="53"/>
      <c r="NID29" s="104"/>
      <c r="NIE29" s="105"/>
      <c r="NIF29" s="106"/>
      <c r="NIG29" s="106"/>
      <c r="NIH29" s="106"/>
      <c r="NII29" s="106"/>
      <c r="NIJ29" s="53"/>
      <c r="NIK29" s="107"/>
      <c r="NIL29" s="52"/>
      <c r="NIM29" s="53"/>
      <c r="NIN29" s="53"/>
      <c r="NIO29" s="104"/>
      <c r="NIP29" s="105"/>
      <c r="NIQ29" s="106"/>
      <c r="NIR29" s="106"/>
      <c r="NIS29" s="106"/>
      <c r="NIT29" s="106"/>
      <c r="NIU29" s="53"/>
      <c r="NIV29" s="107"/>
      <c r="NIW29" s="52"/>
      <c r="NIX29" s="53"/>
      <c r="NIY29" s="53"/>
      <c r="NIZ29" s="104"/>
      <c r="NJA29" s="105"/>
      <c r="NJB29" s="106"/>
      <c r="NJC29" s="106"/>
      <c r="NJD29" s="106"/>
      <c r="NJE29" s="106"/>
      <c r="NJF29" s="53"/>
      <c r="NJG29" s="107"/>
      <c r="NJH29" s="52"/>
      <c r="NJI29" s="53"/>
      <c r="NJJ29" s="53"/>
      <c r="NJK29" s="104"/>
      <c r="NJL29" s="105"/>
      <c r="NJM29" s="106"/>
      <c r="NJN29" s="106"/>
      <c r="NJO29" s="106"/>
      <c r="NJP29" s="106"/>
      <c r="NJQ29" s="53"/>
      <c r="NJR29" s="107"/>
      <c r="NJS29" s="52"/>
      <c r="NJT29" s="53"/>
      <c r="NJU29" s="53"/>
      <c r="NJV29" s="104"/>
      <c r="NJW29" s="105"/>
      <c r="NJX29" s="106"/>
      <c r="NJY29" s="106"/>
      <c r="NJZ29" s="106"/>
      <c r="NKA29" s="106"/>
      <c r="NKB29" s="53"/>
      <c r="NKC29" s="107"/>
      <c r="NKD29" s="52"/>
      <c r="NKE29" s="53"/>
      <c r="NKF29" s="53"/>
      <c r="NKG29" s="104"/>
      <c r="NKH29" s="105"/>
      <c r="NKI29" s="106"/>
      <c r="NKJ29" s="106"/>
      <c r="NKK29" s="106"/>
      <c r="NKL29" s="106"/>
      <c r="NKM29" s="53"/>
      <c r="NKN29" s="107"/>
      <c r="NKO29" s="52"/>
      <c r="NKP29" s="53"/>
      <c r="NKQ29" s="53"/>
      <c r="NKR29" s="104"/>
      <c r="NKS29" s="105"/>
      <c r="NKT29" s="106"/>
      <c r="NKU29" s="106"/>
      <c r="NKV29" s="106"/>
      <c r="NKW29" s="106"/>
      <c r="NKX29" s="53"/>
      <c r="NKY29" s="107"/>
      <c r="NKZ29" s="52"/>
      <c r="NLA29" s="53"/>
      <c r="NLB29" s="53"/>
      <c r="NLC29" s="104"/>
      <c r="NLD29" s="105"/>
      <c r="NLE29" s="106"/>
      <c r="NLF29" s="106"/>
      <c r="NLG29" s="106"/>
      <c r="NLH29" s="106"/>
      <c r="NLI29" s="53"/>
      <c r="NLJ29" s="107"/>
      <c r="NLK29" s="52"/>
      <c r="NLL29" s="53"/>
      <c r="NLM29" s="53"/>
      <c r="NLN29" s="104"/>
      <c r="NLO29" s="105"/>
      <c r="NLP29" s="106"/>
      <c r="NLQ29" s="106"/>
      <c r="NLR29" s="106"/>
      <c r="NLS29" s="106"/>
      <c r="NLT29" s="53"/>
      <c r="NLU29" s="107"/>
      <c r="NLV29" s="52"/>
      <c r="NLW29" s="53"/>
      <c r="NLX29" s="53"/>
      <c r="NLY29" s="104"/>
      <c r="NLZ29" s="105"/>
      <c r="NMA29" s="106"/>
      <c r="NMB29" s="106"/>
      <c r="NMC29" s="106"/>
      <c r="NMD29" s="106"/>
      <c r="NME29" s="53"/>
      <c r="NMF29" s="107"/>
      <c r="NMG29" s="52"/>
      <c r="NMH29" s="53"/>
      <c r="NMI29" s="53"/>
      <c r="NMJ29" s="104"/>
      <c r="NMK29" s="105"/>
      <c r="NML29" s="106"/>
      <c r="NMM29" s="106"/>
      <c r="NMN29" s="106"/>
      <c r="NMO29" s="106"/>
      <c r="NMP29" s="53"/>
      <c r="NMQ29" s="107"/>
      <c r="NMR29" s="52"/>
      <c r="NMS29" s="53"/>
      <c r="NMT29" s="53"/>
      <c r="NMU29" s="104"/>
      <c r="NMV29" s="105"/>
      <c r="NMW29" s="106"/>
      <c r="NMX29" s="106"/>
      <c r="NMY29" s="106"/>
      <c r="NMZ29" s="106"/>
      <c r="NNA29" s="53"/>
      <c r="NNB29" s="107"/>
      <c r="NNC29" s="52"/>
      <c r="NND29" s="53"/>
      <c r="NNE29" s="53"/>
      <c r="NNF29" s="104"/>
      <c r="NNG29" s="105"/>
      <c r="NNH29" s="106"/>
      <c r="NNI29" s="106"/>
      <c r="NNJ29" s="106"/>
      <c r="NNK29" s="106"/>
      <c r="NNL29" s="53"/>
      <c r="NNM29" s="107"/>
      <c r="NNN29" s="52"/>
      <c r="NNO29" s="53"/>
      <c r="NNP29" s="53"/>
      <c r="NNQ29" s="104"/>
      <c r="NNR29" s="105"/>
      <c r="NNS29" s="106"/>
      <c r="NNT29" s="106"/>
      <c r="NNU29" s="106"/>
      <c r="NNV29" s="106"/>
      <c r="NNW29" s="53"/>
      <c r="NNX29" s="107"/>
      <c r="NNY29" s="52"/>
      <c r="NNZ29" s="53"/>
      <c r="NOA29" s="53"/>
      <c r="NOB29" s="104"/>
      <c r="NOC29" s="105"/>
      <c r="NOD29" s="106"/>
      <c r="NOE29" s="106"/>
      <c r="NOF29" s="106"/>
      <c r="NOG29" s="106"/>
      <c r="NOH29" s="53"/>
      <c r="NOI29" s="107"/>
      <c r="NOJ29" s="52"/>
      <c r="NOK29" s="53"/>
      <c r="NOL29" s="53"/>
      <c r="NOM29" s="104"/>
      <c r="NON29" s="105"/>
      <c r="NOO29" s="106"/>
      <c r="NOP29" s="106"/>
      <c r="NOQ29" s="106"/>
      <c r="NOR29" s="106"/>
      <c r="NOS29" s="53"/>
      <c r="NOT29" s="107"/>
      <c r="NOU29" s="52"/>
      <c r="NOV29" s="53"/>
      <c r="NOW29" s="53"/>
      <c r="NOX29" s="104"/>
      <c r="NOY29" s="105"/>
      <c r="NOZ29" s="106"/>
      <c r="NPA29" s="106"/>
      <c r="NPB29" s="106"/>
      <c r="NPC29" s="106"/>
      <c r="NPD29" s="53"/>
      <c r="NPE29" s="107"/>
      <c r="NPF29" s="52"/>
      <c r="NPG29" s="53"/>
      <c r="NPH29" s="53"/>
      <c r="NPI29" s="104"/>
      <c r="NPJ29" s="105"/>
      <c r="NPK29" s="106"/>
      <c r="NPL29" s="106"/>
      <c r="NPM29" s="106"/>
      <c r="NPN29" s="106"/>
      <c r="NPO29" s="53"/>
      <c r="NPP29" s="107"/>
      <c r="NPQ29" s="52"/>
      <c r="NPR29" s="53"/>
      <c r="NPS29" s="53"/>
      <c r="NPT29" s="104"/>
      <c r="NPU29" s="105"/>
      <c r="NPV29" s="106"/>
      <c r="NPW29" s="106"/>
      <c r="NPX29" s="106"/>
      <c r="NPY29" s="106"/>
      <c r="NPZ29" s="53"/>
      <c r="NQA29" s="107"/>
      <c r="NQB29" s="52"/>
      <c r="NQC29" s="53"/>
      <c r="NQD29" s="53"/>
      <c r="NQE29" s="104"/>
      <c r="NQF29" s="105"/>
      <c r="NQG29" s="106"/>
      <c r="NQH29" s="106"/>
      <c r="NQI29" s="106"/>
      <c r="NQJ29" s="106"/>
      <c r="NQK29" s="53"/>
      <c r="NQL29" s="107"/>
      <c r="NQM29" s="52"/>
      <c r="NQN29" s="53"/>
      <c r="NQO29" s="53"/>
      <c r="NQP29" s="104"/>
      <c r="NQQ29" s="105"/>
      <c r="NQR29" s="106"/>
      <c r="NQS29" s="106"/>
      <c r="NQT29" s="106"/>
      <c r="NQU29" s="106"/>
      <c r="NQV29" s="53"/>
      <c r="NQW29" s="107"/>
      <c r="NQX29" s="52"/>
      <c r="NQY29" s="53"/>
      <c r="NQZ29" s="53"/>
      <c r="NRA29" s="104"/>
      <c r="NRB29" s="105"/>
      <c r="NRC29" s="106"/>
      <c r="NRD29" s="106"/>
      <c r="NRE29" s="106"/>
      <c r="NRF29" s="106"/>
      <c r="NRG29" s="53"/>
      <c r="NRH29" s="107"/>
      <c r="NRI29" s="52"/>
      <c r="NRJ29" s="53"/>
      <c r="NRK29" s="53"/>
      <c r="NRL29" s="104"/>
      <c r="NRM29" s="105"/>
      <c r="NRN29" s="106"/>
      <c r="NRO29" s="106"/>
      <c r="NRP29" s="106"/>
      <c r="NRQ29" s="106"/>
      <c r="NRR29" s="53"/>
      <c r="NRS29" s="107"/>
      <c r="NRT29" s="52"/>
      <c r="NRU29" s="53"/>
      <c r="NRV29" s="53"/>
      <c r="NRW29" s="104"/>
      <c r="NRX29" s="105"/>
      <c r="NRY29" s="106"/>
      <c r="NRZ29" s="106"/>
      <c r="NSA29" s="106"/>
      <c r="NSB29" s="106"/>
      <c r="NSC29" s="53"/>
      <c r="NSD29" s="107"/>
      <c r="NSE29" s="52"/>
      <c r="NSF29" s="53"/>
      <c r="NSG29" s="53"/>
      <c r="NSH29" s="104"/>
      <c r="NSI29" s="105"/>
      <c r="NSJ29" s="106"/>
      <c r="NSK29" s="106"/>
      <c r="NSL29" s="106"/>
      <c r="NSM29" s="106"/>
      <c r="NSN29" s="53"/>
      <c r="NSO29" s="107"/>
      <c r="NSP29" s="52"/>
      <c r="NSQ29" s="53"/>
      <c r="NSR29" s="53"/>
      <c r="NSS29" s="104"/>
      <c r="NST29" s="105"/>
      <c r="NSU29" s="106"/>
      <c r="NSV29" s="106"/>
      <c r="NSW29" s="106"/>
      <c r="NSX29" s="106"/>
      <c r="NSY29" s="53"/>
      <c r="NSZ29" s="107"/>
      <c r="NTA29" s="52"/>
      <c r="NTB29" s="53"/>
      <c r="NTC29" s="53"/>
      <c r="NTD29" s="104"/>
      <c r="NTE29" s="105"/>
      <c r="NTF29" s="106"/>
      <c r="NTG29" s="106"/>
      <c r="NTH29" s="106"/>
      <c r="NTI29" s="106"/>
      <c r="NTJ29" s="53"/>
      <c r="NTK29" s="107"/>
      <c r="NTL29" s="52"/>
      <c r="NTM29" s="53"/>
      <c r="NTN29" s="53"/>
      <c r="NTO29" s="104"/>
      <c r="NTP29" s="105"/>
      <c r="NTQ29" s="106"/>
      <c r="NTR29" s="106"/>
      <c r="NTS29" s="106"/>
      <c r="NTT29" s="106"/>
      <c r="NTU29" s="53"/>
      <c r="NTV29" s="107"/>
      <c r="NTW29" s="52"/>
      <c r="NTX29" s="53"/>
      <c r="NTY29" s="53"/>
      <c r="NTZ29" s="104"/>
      <c r="NUA29" s="105"/>
      <c r="NUB29" s="106"/>
      <c r="NUC29" s="106"/>
      <c r="NUD29" s="106"/>
      <c r="NUE29" s="106"/>
      <c r="NUF29" s="53"/>
      <c r="NUG29" s="107"/>
      <c r="NUH29" s="52"/>
      <c r="NUI29" s="53"/>
      <c r="NUJ29" s="53"/>
      <c r="NUK29" s="104"/>
      <c r="NUL29" s="105"/>
      <c r="NUM29" s="106"/>
      <c r="NUN29" s="106"/>
      <c r="NUO29" s="106"/>
      <c r="NUP29" s="106"/>
      <c r="NUQ29" s="53"/>
      <c r="NUR29" s="107"/>
      <c r="NUS29" s="52"/>
      <c r="NUT29" s="53"/>
      <c r="NUU29" s="53"/>
      <c r="NUV29" s="104"/>
      <c r="NUW29" s="105"/>
      <c r="NUX29" s="106"/>
      <c r="NUY29" s="106"/>
      <c r="NUZ29" s="106"/>
      <c r="NVA29" s="106"/>
      <c r="NVB29" s="53"/>
      <c r="NVC29" s="107"/>
      <c r="NVD29" s="52"/>
      <c r="NVE29" s="53"/>
      <c r="NVF29" s="53"/>
      <c r="NVG29" s="104"/>
      <c r="NVH29" s="105"/>
      <c r="NVI29" s="106"/>
      <c r="NVJ29" s="106"/>
      <c r="NVK29" s="106"/>
      <c r="NVL29" s="106"/>
      <c r="NVM29" s="53"/>
      <c r="NVN29" s="107"/>
      <c r="NVO29" s="52"/>
      <c r="NVP29" s="53"/>
      <c r="NVQ29" s="53"/>
      <c r="NVR29" s="104"/>
      <c r="NVS29" s="105"/>
      <c r="NVT29" s="106"/>
      <c r="NVU29" s="106"/>
      <c r="NVV29" s="106"/>
      <c r="NVW29" s="106"/>
      <c r="NVX29" s="53"/>
      <c r="NVY29" s="107"/>
      <c r="NVZ29" s="52"/>
      <c r="NWA29" s="53"/>
      <c r="NWB29" s="53"/>
      <c r="NWC29" s="104"/>
      <c r="NWD29" s="105"/>
      <c r="NWE29" s="106"/>
      <c r="NWF29" s="106"/>
      <c r="NWG29" s="106"/>
      <c r="NWH29" s="106"/>
      <c r="NWI29" s="53"/>
      <c r="NWJ29" s="107"/>
      <c r="NWK29" s="52"/>
      <c r="NWL29" s="53"/>
      <c r="NWM29" s="53"/>
      <c r="NWN29" s="104"/>
      <c r="NWO29" s="105"/>
      <c r="NWP29" s="106"/>
      <c r="NWQ29" s="106"/>
      <c r="NWR29" s="106"/>
      <c r="NWS29" s="106"/>
      <c r="NWT29" s="53"/>
      <c r="NWU29" s="107"/>
      <c r="NWV29" s="52"/>
      <c r="NWW29" s="53"/>
      <c r="NWX29" s="53"/>
      <c r="NWY29" s="104"/>
      <c r="NWZ29" s="105"/>
      <c r="NXA29" s="106"/>
      <c r="NXB29" s="106"/>
      <c r="NXC29" s="106"/>
      <c r="NXD29" s="106"/>
      <c r="NXE29" s="53"/>
      <c r="NXF29" s="107"/>
      <c r="NXG29" s="52"/>
      <c r="NXH29" s="53"/>
      <c r="NXI29" s="53"/>
      <c r="NXJ29" s="104"/>
      <c r="NXK29" s="105"/>
      <c r="NXL29" s="106"/>
      <c r="NXM29" s="106"/>
      <c r="NXN29" s="106"/>
      <c r="NXO29" s="106"/>
      <c r="NXP29" s="53"/>
      <c r="NXQ29" s="107"/>
      <c r="NXR29" s="52"/>
      <c r="NXS29" s="53"/>
      <c r="NXT29" s="53"/>
      <c r="NXU29" s="104"/>
      <c r="NXV29" s="105"/>
      <c r="NXW29" s="106"/>
      <c r="NXX29" s="106"/>
      <c r="NXY29" s="106"/>
      <c r="NXZ29" s="106"/>
      <c r="NYA29" s="53"/>
      <c r="NYB29" s="107"/>
      <c r="NYC29" s="52"/>
      <c r="NYD29" s="53"/>
      <c r="NYE29" s="53"/>
      <c r="NYF29" s="104"/>
      <c r="NYG29" s="105"/>
      <c r="NYH29" s="106"/>
      <c r="NYI29" s="106"/>
      <c r="NYJ29" s="106"/>
      <c r="NYK29" s="106"/>
      <c r="NYL29" s="53"/>
      <c r="NYM29" s="107"/>
      <c r="NYN29" s="52"/>
      <c r="NYO29" s="53"/>
      <c r="NYP29" s="53"/>
      <c r="NYQ29" s="104"/>
      <c r="NYR29" s="105"/>
      <c r="NYS29" s="106"/>
      <c r="NYT29" s="106"/>
      <c r="NYU29" s="106"/>
      <c r="NYV29" s="106"/>
      <c r="NYW29" s="53"/>
      <c r="NYX29" s="107"/>
      <c r="NYY29" s="52"/>
      <c r="NYZ29" s="53"/>
      <c r="NZA29" s="53"/>
      <c r="NZB29" s="104"/>
      <c r="NZC29" s="105"/>
      <c r="NZD29" s="106"/>
      <c r="NZE29" s="106"/>
      <c r="NZF29" s="106"/>
      <c r="NZG29" s="106"/>
      <c r="NZH29" s="53"/>
      <c r="NZI29" s="107"/>
      <c r="NZJ29" s="52"/>
      <c r="NZK29" s="53"/>
      <c r="NZL29" s="53"/>
      <c r="NZM29" s="104"/>
      <c r="NZN29" s="105"/>
      <c r="NZO29" s="106"/>
      <c r="NZP29" s="106"/>
      <c r="NZQ29" s="106"/>
      <c r="NZR29" s="106"/>
      <c r="NZS29" s="53"/>
      <c r="NZT29" s="107"/>
      <c r="NZU29" s="52"/>
      <c r="NZV29" s="53"/>
      <c r="NZW29" s="53"/>
      <c r="NZX29" s="104"/>
      <c r="NZY29" s="105"/>
      <c r="NZZ29" s="106"/>
      <c r="OAA29" s="106"/>
      <c r="OAB29" s="106"/>
      <c r="OAC29" s="106"/>
      <c r="OAD29" s="53"/>
      <c r="OAE29" s="107"/>
      <c r="OAF29" s="52"/>
      <c r="OAG29" s="53"/>
      <c r="OAH29" s="53"/>
      <c r="OAI29" s="104"/>
      <c r="OAJ29" s="105"/>
      <c r="OAK29" s="106"/>
      <c r="OAL29" s="106"/>
      <c r="OAM29" s="106"/>
      <c r="OAN29" s="106"/>
      <c r="OAO29" s="53"/>
      <c r="OAP29" s="107"/>
      <c r="OAQ29" s="52"/>
      <c r="OAR29" s="53"/>
      <c r="OAS29" s="53"/>
      <c r="OAT29" s="104"/>
      <c r="OAU29" s="105"/>
      <c r="OAV29" s="106"/>
      <c r="OAW29" s="106"/>
      <c r="OAX29" s="106"/>
      <c r="OAY29" s="106"/>
      <c r="OAZ29" s="53"/>
      <c r="OBA29" s="107"/>
      <c r="OBB29" s="52"/>
      <c r="OBC29" s="53"/>
      <c r="OBD29" s="53"/>
      <c r="OBE29" s="104"/>
      <c r="OBF29" s="105"/>
      <c r="OBG29" s="106"/>
      <c r="OBH29" s="106"/>
      <c r="OBI29" s="106"/>
      <c r="OBJ29" s="106"/>
      <c r="OBK29" s="53"/>
      <c r="OBL29" s="107"/>
      <c r="OBM29" s="52"/>
      <c r="OBN29" s="53"/>
      <c r="OBO29" s="53"/>
      <c r="OBP29" s="104"/>
      <c r="OBQ29" s="105"/>
      <c r="OBR29" s="106"/>
      <c r="OBS29" s="106"/>
      <c r="OBT29" s="106"/>
      <c r="OBU29" s="106"/>
      <c r="OBV29" s="53"/>
      <c r="OBW29" s="107"/>
      <c r="OBX29" s="52"/>
      <c r="OBY29" s="53"/>
      <c r="OBZ29" s="53"/>
      <c r="OCA29" s="104"/>
      <c r="OCB29" s="105"/>
      <c r="OCC29" s="106"/>
      <c r="OCD29" s="106"/>
      <c r="OCE29" s="106"/>
      <c r="OCF29" s="106"/>
      <c r="OCG29" s="53"/>
      <c r="OCH29" s="107"/>
      <c r="OCI29" s="52"/>
      <c r="OCJ29" s="53"/>
      <c r="OCK29" s="53"/>
      <c r="OCL29" s="104"/>
      <c r="OCM29" s="105"/>
      <c r="OCN29" s="106"/>
      <c r="OCO29" s="106"/>
      <c r="OCP29" s="106"/>
      <c r="OCQ29" s="106"/>
      <c r="OCR29" s="53"/>
      <c r="OCS29" s="107"/>
      <c r="OCT29" s="52"/>
      <c r="OCU29" s="53"/>
      <c r="OCV29" s="53"/>
      <c r="OCW29" s="104"/>
      <c r="OCX29" s="105"/>
      <c r="OCY29" s="106"/>
      <c r="OCZ29" s="106"/>
      <c r="ODA29" s="106"/>
      <c r="ODB29" s="106"/>
      <c r="ODC29" s="53"/>
      <c r="ODD29" s="107"/>
      <c r="ODE29" s="52"/>
      <c r="ODF29" s="53"/>
      <c r="ODG29" s="53"/>
      <c r="ODH29" s="104"/>
      <c r="ODI29" s="105"/>
      <c r="ODJ29" s="106"/>
      <c r="ODK29" s="106"/>
      <c r="ODL29" s="106"/>
      <c r="ODM29" s="106"/>
      <c r="ODN29" s="53"/>
      <c r="ODO29" s="107"/>
      <c r="ODP29" s="52"/>
      <c r="ODQ29" s="53"/>
      <c r="ODR29" s="53"/>
      <c r="ODS29" s="104"/>
      <c r="ODT29" s="105"/>
      <c r="ODU29" s="106"/>
      <c r="ODV29" s="106"/>
      <c r="ODW29" s="106"/>
      <c r="ODX29" s="106"/>
      <c r="ODY29" s="53"/>
      <c r="ODZ29" s="107"/>
      <c r="OEA29" s="52"/>
      <c r="OEB29" s="53"/>
      <c r="OEC29" s="53"/>
      <c r="OED29" s="104"/>
      <c r="OEE29" s="105"/>
      <c r="OEF29" s="106"/>
      <c r="OEG29" s="106"/>
      <c r="OEH29" s="106"/>
      <c r="OEI29" s="106"/>
      <c r="OEJ29" s="53"/>
      <c r="OEK29" s="107"/>
      <c r="OEL29" s="52"/>
      <c r="OEM29" s="53"/>
      <c r="OEN29" s="53"/>
      <c r="OEO29" s="104"/>
      <c r="OEP29" s="105"/>
      <c r="OEQ29" s="106"/>
      <c r="OER29" s="106"/>
      <c r="OES29" s="106"/>
      <c r="OET29" s="106"/>
      <c r="OEU29" s="53"/>
      <c r="OEV29" s="107"/>
      <c r="OEW29" s="52"/>
      <c r="OEX29" s="53"/>
      <c r="OEY29" s="53"/>
      <c r="OEZ29" s="104"/>
      <c r="OFA29" s="105"/>
      <c r="OFB29" s="106"/>
      <c r="OFC29" s="106"/>
      <c r="OFD29" s="106"/>
      <c r="OFE29" s="106"/>
      <c r="OFF29" s="53"/>
      <c r="OFG29" s="107"/>
      <c r="OFH29" s="52"/>
      <c r="OFI29" s="53"/>
      <c r="OFJ29" s="53"/>
      <c r="OFK29" s="104"/>
      <c r="OFL29" s="105"/>
      <c r="OFM29" s="106"/>
      <c r="OFN29" s="106"/>
      <c r="OFO29" s="106"/>
      <c r="OFP29" s="106"/>
      <c r="OFQ29" s="53"/>
      <c r="OFR29" s="107"/>
      <c r="OFS29" s="52"/>
      <c r="OFT29" s="53"/>
      <c r="OFU29" s="53"/>
      <c r="OFV29" s="104"/>
      <c r="OFW29" s="105"/>
      <c r="OFX29" s="106"/>
      <c r="OFY29" s="106"/>
      <c r="OFZ29" s="106"/>
      <c r="OGA29" s="106"/>
      <c r="OGB29" s="53"/>
      <c r="OGC29" s="107"/>
      <c r="OGD29" s="52"/>
      <c r="OGE29" s="53"/>
      <c r="OGF29" s="53"/>
      <c r="OGG29" s="104"/>
      <c r="OGH29" s="105"/>
      <c r="OGI29" s="106"/>
      <c r="OGJ29" s="106"/>
      <c r="OGK29" s="106"/>
      <c r="OGL29" s="106"/>
      <c r="OGM29" s="53"/>
      <c r="OGN29" s="107"/>
      <c r="OGO29" s="52"/>
      <c r="OGP29" s="53"/>
      <c r="OGQ29" s="53"/>
      <c r="OGR29" s="104"/>
      <c r="OGS29" s="105"/>
      <c r="OGT29" s="106"/>
      <c r="OGU29" s="106"/>
      <c r="OGV29" s="106"/>
      <c r="OGW29" s="106"/>
      <c r="OGX29" s="53"/>
      <c r="OGY29" s="107"/>
      <c r="OGZ29" s="52"/>
      <c r="OHA29" s="53"/>
      <c r="OHB29" s="53"/>
      <c r="OHC29" s="104"/>
      <c r="OHD29" s="105"/>
      <c r="OHE29" s="106"/>
      <c r="OHF29" s="106"/>
      <c r="OHG29" s="106"/>
      <c r="OHH29" s="106"/>
      <c r="OHI29" s="53"/>
      <c r="OHJ29" s="107"/>
      <c r="OHK29" s="52"/>
      <c r="OHL29" s="53"/>
      <c r="OHM29" s="53"/>
      <c r="OHN29" s="104"/>
      <c r="OHO29" s="105"/>
      <c r="OHP29" s="106"/>
      <c r="OHQ29" s="106"/>
      <c r="OHR29" s="106"/>
      <c r="OHS29" s="106"/>
      <c r="OHT29" s="53"/>
      <c r="OHU29" s="107"/>
      <c r="OHV29" s="52"/>
      <c r="OHW29" s="53"/>
      <c r="OHX29" s="53"/>
      <c r="OHY29" s="104"/>
      <c r="OHZ29" s="105"/>
      <c r="OIA29" s="106"/>
      <c r="OIB29" s="106"/>
      <c r="OIC29" s="106"/>
      <c r="OID29" s="106"/>
      <c r="OIE29" s="53"/>
      <c r="OIF29" s="107"/>
      <c r="OIG29" s="52"/>
      <c r="OIH29" s="53"/>
      <c r="OII29" s="53"/>
      <c r="OIJ29" s="104"/>
      <c r="OIK29" s="105"/>
      <c r="OIL29" s="106"/>
      <c r="OIM29" s="106"/>
      <c r="OIN29" s="106"/>
      <c r="OIO29" s="106"/>
      <c r="OIP29" s="53"/>
      <c r="OIQ29" s="107"/>
      <c r="OIR29" s="52"/>
      <c r="OIS29" s="53"/>
      <c r="OIT29" s="53"/>
      <c r="OIU29" s="104"/>
      <c r="OIV29" s="105"/>
      <c r="OIW29" s="106"/>
      <c r="OIX29" s="106"/>
      <c r="OIY29" s="106"/>
      <c r="OIZ29" s="106"/>
      <c r="OJA29" s="53"/>
      <c r="OJB29" s="107"/>
      <c r="OJC29" s="52"/>
      <c r="OJD29" s="53"/>
      <c r="OJE29" s="53"/>
      <c r="OJF29" s="104"/>
      <c r="OJG29" s="105"/>
      <c r="OJH29" s="106"/>
      <c r="OJI29" s="106"/>
      <c r="OJJ29" s="106"/>
      <c r="OJK29" s="106"/>
      <c r="OJL29" s="53"/>
      <c r="OJM29" s="107"/>
      <c r="OJN29" s="52"/>
      <c r="OJO29" s="53"/>
      <c r="OJP29" s="53"/>
      <c r="OJQ29" s="104"/>
      <c r="OJR29" s="105"/>
      <c r="OJS29" s="106"/>
      <c r="OJT29" s="106"/>
      <c r="OJU29" s="106"/>
      <c r="OJV29" s="106"/>
      <c r="OJW29" s="53"/>
      <c r="OJX29" s="107"/>
      <c r="OJY29" s="52"/>
      <c r="OJZ29" s="53"/>
      <c r="OKA29" s="53"/>
      <c r="OKB29" s="104"/>
      <c r="OKC29" s="105"/>
      <c r="OKD29" s="106"/>
      <c r="OKE29" s="106"/>
      <c r="OKF29" s="106"/>
      <c r="OKG29" s="106"/>
      <c r="OKH29" s="53"/>
      <c r="OKI29" s="107"/>
      <c r="OKJ29" s="52"/>
      <c r="OKK29" s="53"/>
      <c r="OKL29" s="53"/>
      <c r="OKM29" s="104"/>
      <c r="OKN29" s="105"/>
      <c r="OKO29" s="106"/>
      <c r="OKP29" s="106"/>
      <c r="OKQ29" s="106"/>
      <c r="OKR29" s="106"/>
      <c r="OKS29" s="53"/>
      <c r="OKT29" s="107"/>
      <c r="OKU29" s="52"/>
      <c r="OKV29" s="53"/>
      <c r="OKW29" s="53"/>
      <c r="OKX29" s="104"/>
      <c r="OKY29" s="105"/>
      <c r="OKZ29" s="106"/>
      <c r="OLA29" s="106"/>
      <c r="OLB29" s="106"/>
      <c r="OLC29" s="106"/>
      <c r="OLD29" s="53"/>
      <c r="OLE29" s="107"/>
      <c r="OLF29" s="52"/>
      <c r="OLG29" s="53"/>
      <c r="OLH29" s="53"/>
      <c r="OLI29" s="104"/>
      <c r="OLJ29" s="105"/>
      <c r="OLK29" s="106"/>
      <c r="OLL29" s="106"/>
      <c r="OLM29" s="106"/>
      <c r="OLN29" s="106"/>
      <c r="OLO29" s="53"/>
      <c r="OLP29" s="107"/>
      <c r="OLQ29" s="52"/>
      <c r="OLR29" s="53"/>
      <c r="OLS29" s="53"/>
      <c r="OLT29" s="104"/>
      <c r="OLU29" s="105"/>
      <c r="OLV29" s="106"/>
      <c r="OLW29" s="106"/>
      <c r="OLX29" s="106"/>
      <c r="OLY29" s="106"/>
      <c r="OLZ29" s="53"/>
      <c r="OMA29" s="107"/>
      <c r="OMB29" s="52"/>
      <c r="OMC29" s="53"/>
      <c r="OMD29" s="53"/>
      <c r="OME29" s="104"/>
      <c r="OMF29" s="105"/>
      <c r="OMG29" s="106"/>
      <c r="OMH29" s="106"/>
      <c r="OMI29" s="106"/>
      <c r="OMJ29" s="106"/>
      <c r="OMK29" s="53"/>
      <c r="OML29" s="107"/>
      <c r="OMM29" s="52"/>
      <c r="OMN29" s="53"/>
      <c r="OMO29" s="53"/>
      <c r="OMP29" s="104"/>
      <c r="OMQ29" s="105"/>
      <c r="OMR29" s="106"/>
      <c r="OMS29" s="106"/>
      <c r="OMT29" s="106"/>
      <c r="OMU29" s="106"/>
      <c r="OMV29" s="53"/>
      <c r="OMW29" s="107"/>
      <c r="OMX29" s="52"/>
      <c r="OMY29" s="53"/>
      <c r="OMZ29" s="53"/>
      <c r="ONA29" s="104"/>
      <c r="ONB29" s="105"/>
      <c r="ONC29" s="106"/>
      <c r="OND29" s="106"/>
      <c r="ONE29" s="106"/>
      <c r="ONF29" s="106"/>
      <c r="ONG29" s="53"/>
      <c r="ONH29" s="107"/>
      <c r="ONI29" s="52"/>
      <c r="ONJ29" s="53"/>
      <c r="ONK29" s="53"/>
      <c r="ONL29" s="104"/>
      <c r="ONM29" s="105"/>
      <c r="ONN29" s="106"/>
      <c r="ONO29" s="106"/>
      <c r="ONP29" s="106"/>
      <c r="ONQ29" s="106"/>
      <c r="ONR29" s="53"/>
      <c r="ONS29" s="107"/>
      <c r="ONT29" s="52"/>
      <c r="ONU29" s="53"/>
      <c r="ONV29" s="53"/>
      <c r="ONW29" s="104"/>
      <c r="ONX29" s="105"/>
      <c r="ONY29" s="106"/>
      <c r="ONZ29" s="106"/>
      <c r="OOA29" s="106"/>
      <c r="OOB29" s="106"/>
      <c r="OOC29" s="53"/>
      <c r="OOD29" s="107"/>
      <c r="OOE29" s="52"/>
      <c r="OOF29" s="53"/>
      <c r="OOG29" s="53"/>
      <c r="OOH29" s="104"/>
      <c r="OOI29" s="105"/>
      <c r="OOJ29" s="106"/>
      <c r="OOK29" s="106"/>
      <c r="OOL29" s="106"/>
      <c r="OOM29" s="106"/>
      <c r="OON29" s="53"/>
      <c r="OOO29" s="107"/>
      <c r="OOP29" s="52"/>
      <c r="OOQ29" s="53"/>
      <c r="OOR29" s="53"/>
      <c r="OOS29" s="104"/>
      <c r="OOT29" s="105"/>
      <c r="OOU29" s="106"/>
      <c r="OOV29" s="106"/>
      <c r="OOW29" s="106"/>
      <c r="OOX29" s="106"/>
      <c r="OOY29" s="53"/>
      <c r="OOZ29" s="107"/>
      <c r="OPA29" s="52"/>
      <c r="OPB29" s="53"/>
      <c r="OPC29" s="53"/>
      <c r="OPD29" s="104"/>
      <c r="OPE29" s="105"/>
      <c r="OPF29" s="106"/>
      <c r="OPG29" s="106"/>
      <c r="OPH29" s="106"/>
      <c r="OPI29" s="106"/>
      <c r="OPJ29" s="53"/>
      <c r="OPK29" s="107"/>
      <c r="OPL29" s="52"/>
      <c r="OPM29" s="53"/>
      <c r="OPN29" s="53"/>
      <c r="OPO29" s="104"/>
      <c r="OPP29" s="105"/>
      <c r="OPQ29" s="106"/>
      <c r="OPR29" s="106"/>
      <c r="OPS29" s="106"/>
      <c r="OPT29" s="106"/>
      <c r="OPU29" s="53"/>
      <c r="OPV29" s="107"/>
      <c r="OPW29" s="52"/>
      <c r="OPX29" s="53"/>
      <c r="OPY29" s="53"/>
      <c r="OPZ29" s="104"/>
      <c r="OQA29" s="105"/>
      <c r="OQB29" s="106"/>
      <c r="OQC29" s="106"/>
      <c r="OQD29" s="106"/>
      <c r="OQE29" s="106"/>
      <c r="OQF29" s="53"/>
      <c r="OQG29" s="107"/>
      <c r="OQH29" s="52"/>
      <c r="OQI29" s="53"/>
      <c r="OQJ29" s="53"/>
      <c r="OQK29" s="104"/>
      <c r="OQL29" s="105"/>
      <c r="OQM29" s="106"/>
      <c r="OQN29" s="106"/>
      <c r="OQO29" s="106"/>
      <c r="OQP29" s="106"/>
      <c r="OQQ29" s="53"/>
      <c r="OQR29" s="107"/>
      <c r="OQS29" s="52"/>
      <c r="OQT29" s="53"/>
      <c r="OQU29" s="53"/>
      <c r="OQV29" s="104"/>
      <c r="OQW29" s="105"/>
      <c r="OQX29" s="106"/>
      <c r="OQY29" s="106"/>
      <c r="OQZ29" s="106"/>
      <c r="ORA29" s="106"/>
      <c r="ORB29" s="53"/>
      <c r="ORC29" s="107"/>
      <c r="ORD29" s="52"/>
      <c r="ORE29" s="53"/>
      <c r="ORF29" s="53"/>
      <c r="ORG29" s="104"/>
      <c r="ORH29" s="105"/>
      <c r="ORI29" s="106"/>
      <c r="ORJ29" s="106"/>
      <c r="ORK29" s="106"/>
      <c r="ORL29" s="106"/>
      <c r="ORM29" s="53"/>
      <c r="ORN29" s="107"/>
      <c r="ORO29" s="52"/>
      <c r="ORP29" s="53"/>
      <c r="ORQ29" s="53"/>
      <c r="ORR29" s="104"/>
      <c r="ORS29" s="105"/>
      <c r="ORT29" s="106"/>
      <c r="ORU29" s="106"/>
      <c r="ORV29" s="106"/>
      <c r="ORW29" s="106"/>
      <c r="ORX29" s="53"/>
      <c r="ORY29" s="107"/>
      <c r="ORZ29" s="52"/>
      <c r="OSA29" s="53"/>
      <c r="OSB29" s="53"/>
      <c r="OSC29" s="104"/>
      <c r="OSD29" s="105"/>
      <c r="OSE29" s="106"/>
      <c r="OSF29" s="106"/>
      <c r="OSG29" s="106"/>
      <c r="OSH29" s="106"/>
      <c r="OSI29" s="53"/>
      <c r="OSJ29" s="107"/>
      <c r="OSK29" s="52"/>
      <c r="OSL29" s="53"/>
      <c r="OSM29" s="53"/>
      <c r="OSN29" s="104"/>
      <c r="OSO29" s="105"/>
      <c r="OSP29" s="106"/>
      <c r="OSQ29" s="106"/>
      <c r="OSR29" s="106"/>
      <c r="OSS29" s="106"/>
      <c r="OST29" s="53"/>
      <c r="OSU29" s="107"/>
      <c r="OSV29" s="52"/>
      <c r="OSW29" s="53"/>
      <c r="OSX29" s="53"/>
      <c r="OSY29" s="104"/>
      <c r="OSZ29" s="105"/>
      <c r="OTA29" s="106"/>
      <c r="OTB29" s="106"/>
      <c r="OTC29" s="106"/>
      <c r="OTD29" s="106"/>
      <c r="OTE29" s="53"/>
      <c r="OTF29" s="107"/>
      <c r="OTG29" s="52"/>
      <c r="OTH29" s="53"/>
      <c r="OTI29" s="53"/>
      <c r="OTJ29" s="104"/>
      <c r="OTK29" s="105"/>
      <c r="OTL29" s="106"/>
      <c r="OTM29" s="106"/>
      <c r="OTN29" s="106"/>
      <c r="OTO29" s="106"/>
      <c r="OTP29" s="53"/>
      <c r="OTQ29" s="107"/>
      <c r="OTR29" s="52"/>
      <c r="OTS29" s="53"/>
      <c r="OTT29" s="53"/>
      <c r="OTU29" s="104"/>
      <c r="OTV29" s="105"/>
      <c r="OTW29" s="106"/>
      <c r="OTX29" s="106"/>
      <c r="OTY29" s="106"/>
      <c r="OTZ29" s="106"/>
      <c r="OUA29" s="53"/>
      <c r="OUB29" s="107"/>
      <c r="OUC29" s="52"/>
      <c r="OUD29" s="53"/>
      <c r="OUE29" s="53"/>
      <c r="OUF29" s="104"/>
      <c r="OUG29" s="105"/>
      <c r="OUH29" s="106"/>
      <c r="OUI29" s="106"/>
      <c r="OUJ29" s="106"/>
      <c r="OUK29" s="106"/>
      <c r="OUL29" s="53"/>
      <c r="OUM29" s="107"/>
      <c r="OUN29" s="52"/>
      <c r="OUO29" s="53"/>
      <c r="OUP29" s="53"/>
      <c r="OUQ29" s="104"/>
      <c r="OUR29" s="105"/>
      <c r="OUS29" s="106"/>
      <c r="OUT29" s="106"/>
      <c r="OUU29" s="106"/>
      <c r="OUV29" s="106"/>
      <c r="OUW29" s="53"/>
      <c r="OUX29" s="107"/>
      <c r="OUY29" s="52"/>
      <c r="OUZ29" s="53"/>
      <c r="OVA29" s="53"/>
      <c r="OVB29" s="104"/>
      <c r="OVC29" s="105"/>
      <c r="OVD29" s="106"/>
      <c r="OVE29" s="106"/>
      <c r="OVF29" s="106"/>
      <c r="OVG29" s="106"/>
      <c r="OVH29" s="53"/>
      <c r="OVI29" s="107"/>
      <c r="OVJ29" s="52"/>
      <c r="OVK29" s="53"/>
      <c r="OVL29" s="53"/>
      <c r="OVM29" s="104"/>
      <c r="OVN29" s="105"/>
      <c r="OVO29" s="106"/>
      <c r="OVP29" s="106"/>
      <c r="OVQ29" s="106"/>
      <c r="OVR29" s="106"/>
      <c r="OVS29" s="53"/>
      <c r="OVT29" s="107"/>
      <c r="OVU29" s="52"/>
      <c r="OVV29" s="53"/>
      <c r="OVW29" s="53"/>
      <c r="OVX29" s="104"/>
      <c r="OVY29" s="105"/>
      <c r="OVZ29" s="106"/>
      <c r="OWA29" s="106"/>
      <c r="OWB29" s="106"/>
      <c r="OWC29" s="106"/>
      <c r="OWD29" s="53"/>
      <c r="OWE29" s="107"/>
      <c r="OWF29" s="52"/>
      <c r="OWG29" s="53"/>
      <c r="OWH29" s="53"/>
      <c r="OWI29" s="104"/>
      <c r="OWJ29" s="105"/>
      <c r="OWK29" s="106"/>
      <c r="OWL29" s="106"/>
      <c r="OWM29" s="106"/>
      <c r="OWN29" s="106"/>
      <c r="OWO29" s="53"/>
      <c r="OWP29" s="107"/>
      <c r="OWQ29" s="52"/>
      <c r="OWR29" s="53"/>
      <c r="OWS29" s="53"/>
      <c r="OWT29" s="104"/>
      <c r="OWU29" s="105"/>
      <c r="OWV29" s="106"/>
      <c r="OWW29" s="106"/>
      <c r="OWX29" s="106"/>
      <c r="OWY29" s="106"/>
      <c r="OWZ29" s="53"/>
      <c r="OXA29" s="107"/>
      <c r="OXB29" s="52"/>
      <c r="OXC29" s="53"/>
      <c r="OXD29" s="53"/>
      <c r="OXE29" s="104"/>
      <c r="OXF29" s="105"/>
      <c r="OXG29" s="106"/>
      <c r="OXH29" s="106"/>
      <c r="OXI29" s="106"/>
      <c r="OXJ29" s="106"/>
      <c r="OXK29" s="53"/>
      <c r="OXL29" s="107"/>
      <c r="OXM29" s="52"/>
      <c r="OXN29" s="53"/>
      <c r="OXO29" s="53"/>
      <c r="OXP29" s="104"/>
      <c r="OXQ29" s="105"/>
      <c r="OXR29" s="106"/>
      <c r="OXS29" s="106"/>
      <c r="OXT29" s="106"/>
      <c r="OXU29" s="106"/>
      <c r="OXV29" s="53"/>
      <c r="OXW29" s="107"/>
      <c r="OXX29" s="52"/>
      <c r="OXY29" s="53"/>
      <c r="OXZ29" s="53"/>
      <c r="OYA29" s="104"/>
      <c r="OYB29" s="105"/>
      <c r="OYC29" s="106"/>
      <c r="OYD29" s="106"/>
      <c r="OYE29" s="106"/>
      <c r="OYF29" s="106"/>
      <c r="OYG29" s="53"/>
      <c r="OYH29" s="107"/>
      <c r="OYI29" s="52"/>
      <c r="OYJ29" s="53"/>
      <c r="OYK29" s="53"/>
      <c r="OYL29" s="104"/>
      <c r="OYM29" s="105"/>
      <c r="OYN29" s="106"/>
      <c r="OYO29" s="106"/>
      <c r="OYP29" s="106"/>
      <c r="OYQ29" s="106"/>
      <c r="OYR29" s="53"/>
      <c r="OYS29" s="107"/>
      <c r="OYT29" s="52"/>
      <c r="OYU29" s="53"/>
      <c r="OYV29" s="53"/>
      <c r="OYW29" s="104"/>
      <c r="OYX29" s="105"/>
      <c r="OYY29" s="106"/>
      <c r="OYZ29" s="106"/>
      <c r="OZA29" s="106"/>
      <c r="OZB29" s="106"/>
      <c r="OZC29" s="53"/>
      <c r="OZD29" s="107"/>
      <c r="OZE29" s="52"/>
      <c r="OZF29" s="53"/>
      <c r="OZG29" s="53"/>
      <c r="OZH29" s="104"/>
      <c r="OZI29" s="105"/>
      <c r="OZJ29" s="106"/>
      <c r="OZK29" s="106"/>
      <c r="OZL29" s="106"/>
      <c r="OZM29" s="106"/>
      <c r="OZN29" s="53"/>
      <c r="OZO29" s="107"/>
      <c r="OZP29" s="52"/>
      <c r="OZQ29" s="53"/>
      <c r="OZR29" s="53"/>
      <c r="OZS29" s="104"/>
      <c r="OZT29" s="105"/>
      <c r="OZU29" s="106"/>
      <c r="OZV29" s="106"/>
      <c r="OZW29" s="106"/>
      <c r="OZX29" s="106"/>
      <c r="OZY29" s="53"/>
      <c r="OZZ29" s="107"/>
      <c r="PAA29" s="52"/>
      <c r="PAB29" s="53"/>
      <c r="PAC29" s="53"/>
      <c r="PAD29" s="104"/>
      <c r="PAE29" s="105"/>
      <c r="PAF29" s="106"/>
      <c r="PAG29" s="106"/>
      <c r="PAH29" s="106"/>
      <c r="PAI29" s="106"/>
      <c r="PAJ29" s="53"/>
      <c r="PAK29" s="107"/>
      <c r="PAL29" s="52"/>
      <c r="PAM29" s="53"/>
      <c r="PAN29" s="53"/>
      <c r="PAO29" s="104"/>
      <c r="PAP29" s="105"/>
      <c r="PAQ29" s="106"/>
      <c r="PAR29" s="106"/>
      <c r="PAS29" s="106"/>
      <c r="PAT29" s="106"/>
      <c r="PAU29" s="53"/>
      <c r="PAV29" s="107"/>
      <c r="PAW29" s="52"/>
      <c r="PAX29" s="53"/>
      <c r="PAY29" s="53"/>
      <c r="PAZ29" s="104"/>
      <c r="PBA29" s="105"/>
      <c r="PBB29" s="106"/>
      <c r="PBC29" s="106"/>
      <c r="PBD29" s="106"/>
      <c r="PBE29" s="106"/>
      <c r="PBF29" s="53"/>
      <c r="PBG29" s="107"/>
      <c r="PBH29" s="52"/>
      <c r="PBI29" s="53"/>
      <c r="PBJ29" s="53"/>
      <c r="PBK29" s="104"/>
      <c r="PBL29" s="105"/>
      <c r="PBM29" s="106"/>
      <c r="PBN29" s="106"/>
      <c r="PBO29" s="106"/>
      <c r="PBP29" s="106"/>
      <c r="PBQ29" s="53"/>
      <c r="PBR29" s="107"/>
      <c r="PBS29" s="52"/>
      <c r="PBT29" s="53"/>
      <c r="PBU29" s="53"/>
      <c r="PBV29" s="104"/>
      <c r="PBW29" s="105"/>
      <c r="PBX29" s="106"/>
      <c r="PBY29" s="106"/>
      <c r="PBZ29" s="106"/>
      <c r="PCA29" s="106"/>
      <c r="PCB29" s="53"/>
      <c r="PCC29" s="107"/>
      <c r="PCD29" s="52"/>
      <c r="PCE29" s="53"/>
      <c r="PCF29" s="53"/>
      <c r="PCG29" s="104"/>
      <c r="PCH29" s="105"/>
      <c r="PCI29" s="106"/>
      <c r="PCJ29" s="106"/>
      <c r="PCK29" s="106"/>
      <c r="PCL29" s="106"/>
      <c r="PCM29" s="53"/>
      <c r="PCN29" s="107"/>
      <c r="PCO29" s="52"/>
      <c r="PCP29" s="53"/>
      <c r="PCQ29" s="53"/>
      <c r="PCR29" s="104"/>
      <c r="PCS29" s="105"/>
      <c r="PCT29" s="106"/>
      <c r="PCU29" s="106"/>
      <c r="PCV29" s="106"/>
      <c r="PCW29" s="106"/>
      <c r="PCX29" s="53"/>
      <c r="PCY29" s="107"/>
      <c r="PCZ29" s="52"/>
      <c r="PDA29" s="53"/>
      <c r="PDB29" s="53"/>
      <c r="PDC29" s="104"/>
      <c r="PDD29" s="105"/>
      <c r="PDE29" s="106"/>
      <c r="PDF29" s="106"/>
      <c r="PDG29" s="106"/>
      <c r="PDH29" s="106"/>
      <c r="PDI29" s="53"/>
      <c r="PDJ29" s="107"/>
      <c r="PDK29" s="52"/>
      <c r="PDL29" s="53"/>
      <c r="PDM29" s="53"/>
      <c r="PDN29" s="104"/>
      <c r="PDO29" s="105"/>
      <c r="PDP29" s="106"/>
      <c r="PDQ29" s="106"/>
      <c r="PDR29" s="106"/>
      <c r="PDS29" s="106"/>
      <c r="PDT29" s="53"/>
      <c r="PDU29" s="107"/>
      <c r="PDV29" s="52"/>
      <c r="PDW29" s="53"/>
      <c r="PDX29" s="53"/>
      <c r="PDY29" s="104"/>
      <c r="PDZ29" s="105"/>
      <c r="PEA29" s="106"/>
      <c r="PEB29" s="106"/>
      <c r="PEC29" s="106"/>
      <c r="PED29" s="106"/>
      <c r="PEE29" s="53"/>
      <c r="PEF29" s="107"/>
      <c r="PEG29" s="52"/>
      <c r="PEH29" s="53"/>
      <c r="PEI29" s="53"/>
      <c r="PEJ29" s="104"/>
      <c r="PEK29" s="105"/>
      <c r="PEL29" s="106"/>
      <c r="PEM29" s="106"/>
      <c r="PEN29" s="106"/>
      <c r="PEO29" s="106"/>
      <c r="PEP29" s="53"/>
      <c r="PEQ29" s="107"/>
      <c r="PER29" s="52"/>
      <c r="PES29" s="53"/>
      <c r="PET29" s="53"/>
      <c r="PEU29" s="104"/>
      <c r="PEV29" s="105"/>
      <c r="PEW29" s="106"/>
      <c r="PEX29" s="106"/>
      <c r="PEY29" s="106"/>
      <c r="PEZ29" s="106"/>
      <c r="PFA29" s="53"/>
      <c r="PFB29" s="107"/>
      <c r="PFC29" s="52"/>
      <c r="PFD29" s="53"/>
      <c r="PFE29" s="53"/>
      <c r="PFF29" s="104"/>
      <c r="PFG29" s="105"/>
      <c r="PFH29" s="106"/>
      <c r="PFI29" s="106"/>
      <c r="PFJ29" s="106"/>
      <c r="PFK29" s="106"/>
      <c r="PFL29" s="53"/>
      <c r="PFM29" s="107"/>
      <c r="PFN29" s="52"/>
      <c r="PFO29" s="53"/>
      <c r="PFP29" s="53"/>
      <c r="PFQ29" s="104"/>
      <c r="PFR29" s="105"/>
      <c r="PFS29" s="106"/>
      <c r="PFT29" s="106"/>
      <c r="PFU29" s="106"/>
      <c r="PFV29" s="106"/>
      <c r="PFW29" s="53"/>
      <c r="PFX29" s="107"/>
      <c r="PFY29" s="52"/>
      <c r="PFZ29" s="53"/>
      <c r="PGA29" s="53"/>
      <c r="PGB29" s="104"/>
      <c r="PGC29" s="105"/>
      <c r="PGD29" s="106"/>
      <c r="PGE29" s="106"/>
      <c r="PGF29" s="106"/>
      <c r="PGG29" s="106"/>
      <c r="PGH29" s="53"/>
      <c r="PGI29" s="107"/>
      <c r="PGJ29" s="52"/>
      <c r="PGK29" s="53"/>
      <c r="PGL29" s="53"/>
      <c r="PGM29" s="104"/>
      <c r="PGN29" s="105"/>
      <c r="PGO29" s="106"/>
      <c r="PGP29" s="106"/>
      <c r="PGQ29" s="106"/>
      <c r="PGR29" s="106"/>
      <c r="PGS29" s="53"/>
      <c r="PGT29" s="107"/>
      <c r="PGU29" s="52"/>
      <c r="PGV29" s="53"/>
      <c r="PGW29" s="53"/>
      <c r="PGX29" s="104"/>
      <c r="PGY29" s="105"/>
      <c r="PGZ29" s="106"/>
      <c r="PHA29" s="106"/>
      <c r="PHB29" s="106"/>
      <c r="PHC29" s="106"/>
      <c r="PHD29" s="53"/>
      <c r="PHE29" s="107"/>
      <c r="PHF29" s="52"/>
      <c r="PHG29" s="53"/>
      <c r="PHH29" s="53"/>
      <c r="PHI29" s="104"/>
      <c r="PHJ29" s="105"/>
      <c r="PHK29" s="106"/>
      <c r="PHL29" s="106"/>
      <c r="PHM29" s="106"/>
      <c r="PHN29" s="106"/>
      <c r="PHO29" s="53"/>
      <c r="PHP29" s="107"/>
      <c r="PHQ29" s="52"/>
      <c r="PHR29" s="53"/>
      <c r="PHS29" s="53"/>
      <c r="PHT29" s="104"/>
      <c r="PHU29" s="105"/>
      <c r="PHV29" s="106"/>
      <c r="PHW29" s="106"/>
      <c r="PHX29" s="106"/>
      <c r="PHY29" s="106"/>
      <c r="PHZ29" s="53"/>
      <c r="PIA29" s="107"/>
      <c r="PIB29" s="52"/>
      <c r="PIC29" s="53"/>
      <c r="PID29" s="53"/>
      <c r="PIE29" s="104"/>
      <c r="PIF29" s="105"/>
      <c r="PIG29" s="106"/>
      <c r="PIH29" s="106"/>
      <c r="PII29" s="106"/>
      <c r="PIJ29" s="106"/>
      <c r="PIK29" s="53"/>
      <c r="PIL29" s="107"/>
      <c r="PIM29" s="52"/>
      <c r="PIN29" s="53"/>
      <c r="PIO29" s="53"/>
      <c r="PIP29" s="104"/>
      <c r="PIQ29" s="105"/>
      <c r="PIR29" s="106"/>
      <c r="PIS29" s="106"/>
      <c r="PIT29" s="106"/>
      <c r="PIU29" s="106"/>
      <c r="PIV29" s="53"/>
      <c r="PIW29" s="107"/>
      <c r="PIX29" s="52"/>
      <c r="PIY29" s="53"/>
      <c r="PIZ29" s="53"/>
      <c r="PJA29" s="104"/>
      <c r="PJB29" s="105"/>
      <c r="PJC29" s="106"/>
      <c r="PJD29" s="106"/>
      <c r="PJE29" s="106"/>
      <c r="PJF29" s="106"/>
      <c r="PJG29" s="53"/>
      <c r="PJH29" s="107"/>
      <c r="PJI29" s="52"/>
      <c r="PJJ29" s="53"/>
      <c r="PJK29" s="53"/>
      <c r="PJL29" s="104"/>
      <c r="PJM29" s="105"/>
      <c r="PJN29" s="106"/>
      <c r="PJO29" s="106"/>
      <c r="PJP29" s="106"/>
      <c r="PJQ29" s="106"/>
      <c r="PJR29" s="53"/>
      <c r="PJS29" s="107"/>
      <c r="PJT29" s="52"/>
      <c r="PJU29" s="53"/>
      <c r="PJV29" s="53"/>
      <c r="PJW29" s="104"/>
      <c r="PJX29" s="105"/>
      <c r="PJY29" s="106"/>
      <c r="PJZ29" s="106"/>
      <c r="PKA29" s="106"/>
      <c r="PKB29" s="106"/>
      <c r="PKC29" s="53"/>
      <c r="PKD29" s="107"/>
      <c r="PKE29" s="52"/>
      <c r="PKF29" s="53"/>
      <c r="PKG29" s="53"/>
      <c r="PKH29" s="104"/>
      <c r="PKI29" s="105"/>
      <c r="PKJ29" s="106"/>
      <c r="PKK29" s="106"/>
      <c r="PKL29" s="106"/>
      <c r="PKM29" s="106"/>
      <c r="PKN29" s="53"/>
      <c r="PKO29" s="107"/>
      <c r="PKP29" s="52"/>
      <c r="PKQ29" s="53"/>
      <c r="PKR29" s="53"/>
      <c r="PKS29" s="104"/>
      <c r="PKT29" s="105"/>
      <c r="PKU29" s="106"/>
      <c r="PKV29" s="106"/>
      <c r="PKW29" s="106"/>
      <c r="PKX29" s="106"/>
      <c r="PKY29" s="53"/>
      <c r="PKZ29" s="107"/>
      <c r="PLA29" s="52"/>
      <c r="PLB29" s="53"/>
      <c r="PLC29" s="53"/>
      <c r="PLD29" s="104"/>
      <c r="PLE29" s="105"/>
      <c r="PLF29" s="106"/>
      <c r="PLG29" s="106"/>
      <c r="PLH29" s="106"/>
      <c r="PLI29" s="106"/>
      <c r="PLJ29" s="53"/>
      <c r="PLK29" s="107"/>
      <c r="PLL29" s="52"/>
      <c r="PLM29" s="53"/>
      <c r="PLN29" s="53"/>
      <c r="PLO29" s="104"/>
      <c r="PLP29" s="105"/>
      <c r="PLQ29" s="106"/>
      <c r="PLR29" s="106"/>
      <c r="PLS29" s="106"/>
      <c r="PLT29" s="106"/>
      <c r="PLU29" s="53"/>
      <c r="PLV29" s="107"/>
      <c r="PLW29" s="52"/>
      <c r="PLX29" s="53"/>
      <c r="PLY29" s="53"/>
      <c r="PLZ29" s="104"/>
      <c r="PMA29" s="105"/>
      <c r="PMB29" s="106"/>
      <c r="PMC29" s="106"/>
      <c r="PMD29" s="106"/>
      <c r="PME29" s="106"/>
      <c r="PMF29" s="53"/>
      <c r="PMG29" s="107"/>
      <c r="PMH29" s="52"/>
      <c r="PMI29" s="53"/>
      <c r="PMJ29" s="53"/>
      <c r="PMK29" s="104"/>
      <c r="PML29" s="105"/>
      <c r="PMM29" s="106"/>
      <c r="PMN29" s="106"/>
      <c r="PMO29" s="106"/>
      <c r="PMP29" s="106"/>
      <c r="PMQ29" s="53"/>
      <c r="PMR29" s="107"/>
      <c r="PMS29" s="52"/>
      <c r="PMT29" s="53"/>
      <c r="PMU29" s="53"/>
      <c r="PMV29" s="104"/>
      <c r="PMW29" s="105"/>
      <c r="PMX29" s="106"/>
      <c r="PMY29" s="106"/>
      <c r="PMZ29" s="106"/>
      <c r="PNA29" s="106"/>
      <c r="PNB29" s="53"/>
      <c r="PNC29" s="107"/>
      <c r="PND29" s="52"/>
      <c r="PNE29" s="53"/>
      <c r="PNF29" s="53"/>
      <c r="PNG29" s="104"/>
      <c r="PNH29" s="105"/>
      <c r="PNI29" s="106"/>
      <c r="PNJ29" s="106"/>
      <c r="PNK29" s="106"/>
      <c r="PNL29" s="106"/>
      <c r="PNM29" s="53"/>
      <c r="PNN29" s="107"/>
      <c r="PNO29" s="52"/>
      <c r="PNP29" s="53"/>
      <c r="PNQ29" s="53"/>
      <c r="PNR29" s="104"/>
      <c r="PNS29" s="105"/>
      <c r="PNT29" s="106"/>
      <c r="PNU29" s="106"/>
      <c r="PNV29" s="106"/>
      <c r="PNW29" s="106"/>
      <c r="PNX29" s="53"/>
      <c r="PNY29" s="107"/>
      <c r="PNZ29" s="52"/>
      <c r="POA29" s="53"/>
      <c r="POB29" s="53"/>
      <c r="POC29" s="104"/>
      <c r="POD29" s="105"/>
      <c r="POE29" s="106"/>
      <c r="POF29" s="106"/>
      <c r="POG29" s="106"/>
      <c r="POH29" s="106"/>
      <c r="POI29" s="53"/>
      <c r="POJ29" s="107"/>
      <c r="POK29" s="52"/>
      <c r="POL29" s="53"/>
      <c r="POM29" s="53"/>
      <c r="PON29" s="104"/>
      <c r="POO29" s="105"/>
      <c r="POP29" s="106"/>
      <c r="POQ29" s="106"/>
      <c r="POR29" s="106"/>
      <c r="POS29" s="106"/>
      <c r="POT29" s="53"/>
      <c r="POU29" s="107"/>
      <c r="POV29" s="52"/>
      <c r="POW29" s="53"/>
      <c r="POX29" s="53"/>
      <c r="POY29" s="104"/>
      <c r="POZ29" s="105"/>
      <c r="PPA29" s="106"/>
      <c r="PPB29" s="106"/>
      <c r="PPC29" s="106"/>
      <c r="PPD29" s="106"/>
      <c r="PPE29" s="53"/>
      <c r="PPF29" s="107"/>
      <c r="PPG29" s="52"/>
      <c r="PPH29" s="53"/>
      <c r="PPI29" s="53"/>
      <c r="PPJ29" s="104"/>
      <c r="PPK29" s="105"/>
      <c r="PPL29" s="106"/>
      <c r="PPM29" s="106"/>
      <c r="PPN29" s="106"/>
      <c r="PPO29" s="106"/>
      <c r="PPP29" s="53"/>
      <c r="PPQ29" s="107"/>
      <c r="PPR29" s="52"/>
      <c r="PPS29" s="53"/>
      <c r="PPT29" s="53"/>
      <c r="PPU29" s="104"/>
      <c r="PPV29" s="105"/>
      <c r="PPW29" s="106"/>
      <c r="PPX29" s="106"/>
      <c r="PPY29" s="106"/>
      <c r="PPZ29" s="106"/>
      <c r="PQA29" s="53"/>
      <c r="PQB29" s="107"/>
      <c r="PQC29" s="52"/>
      <c r="PQD29" s="53"/>
      <c r="PQE29" s="53"/>
      <c r="PQF29" s="104"/>
      <c r="PQG29" s="105"/>
      <c r="PQH29" s="106"/>
      <c r="PQI29" s="106"/>
      <c r="PQJ29" s="106"/>
      <c r="PQK29" s="106"/>
      <c r="PQL29" s="53"/>
      <c r="PQM29" s="107"/>
      <c r="PQN29" s="52"/>
      <c r="PQO29" s="53"/>
      <c r="PQP29" s="53"/>
      <c r="PQQ29" s="104"/>
      <c r="PQR29" s="105"/>
      <c r="PQS29" s="106"/>
      <c r="PQT29" s="106"/>
      <c r="PQU29" s="106"/>
      <c r="PQV29" s="106"/>
      <c r="PQW29" s="53"/>
      <c r="PQX29" s="107"/>
      <c r="PQY29" s="52"/>
      <c r="PQZ29" s="53"/>
      <c r="PRA29" s="53"/>
      <c r="PRB29" s="104"/>
      <c r="PRC29" s="105"/>
      <c r="PRD29" s="106"/>
      <c r="PRE29" s="106"/>
      <c r="PRF29" s="106"/>
      <c r="PRG29" s="106"/>
      <c r="PRH29" s="53"/>
      <c r="PRI29" s="107"/>
      <c r="PRJ29" s="52"/>
      <c r="PRK29" s="53"/>
      <c r="PRL29" s="53"/>
      <c r="PRM29" s="104"/>
      <c r="PRN29" s="105"/>
      <c r="PRO29" s="106"/>
      <c r="PRP29" s="106"/>
      <c r="PRQ29" s="106"/>
      <c r="PRR29" s="106"/>
      <c r="PRS29" s="53"/>
      <c r="PRT29" s="107"/>
      <c r="PRU29" s="52"/>
      <c r="PRV29" s="53"/>
      <c r="PRW29" s="53"/>
      <c r="PRX29" s="104"/>
      <c r="PRY29" s="105"/>
      <c r="PRZ29" s="106"/>
      <c r="PSA29" s="106"/>
      <c r="PSB29" s="106"/>
      <c r="PSC29" s="106"/>
      <c r="PSD29" s="53"/>
      <c r="PSE29" s="107"/>
      <c r="PSF29" s="52"/>
      <c r="PSG29" s="53"/>
      <c r="PSH29" s="53"/>
      <c r="PSI29" s="104"/>
      <c r="PSJ29" s="105"/>
      <c r="PSK29" s="106"/>
      <c r="PSL29" s="106"/>
      <c r="PSM29" s="106"/>
      <c r="PSN29" s="106"/>
      <c r="PSO29" s="53"/>
      <c r="PSP29" s="107"/>
      <c r="PSQ29" s="52"/>
      <c r="PSR29" s="53"/>
      <c r="PSS29" s="53"/>
      <c r="PST29" s="104"/>
      <c r="PSU29" s="105"/>
      <c r="PSV29" s="106"/>
      <c r="PSW29" s="106"/>
      <c r="PSX29" s="106"/>
      <c r="PSY29" s="106"/>
      <c r="PSZ29" s="53"/>
      <c r="PTA29" s="107"/>
      <c r="PTB29" s="52"/>
      <c r="PTC29" s="53"/>
      <c r="PTD29" s="53"/>
      <c r="PTE29" s="104"/>
      <c r="PTF29" s="105"/>
      <c r="PTG29" s="106"/>
      <c r="PTH29" s="106"/>
      <c r="PTI29" s="106"/>
      <c r="PTJ29" s="106"/>
      <c r="PTK29" s="53"/>
      <c r="PTL29" s="107"/>
      <c r="PTM29" s="52"/>
      <c r="PTN29" s="53"/>
      <c r="PTO29" s="53"/>
      <c r="PTP29" s="104"/>
      <c r="PTQ29" s="105"/>
      <c r="PTR29" s="106"/>
      <c r="PTS29" s="106"/>
      <c r="PTT29" s="106"/>
      <c r="PTU29" s="106"/>
      <c r="PTV29" s="53"/>
      <c r="PTW29" s="107"/>
      <c r="PTX29" s="52"/>
      <c r="PTY29" s="53"/>
      <c r="PTZ29" s="53"/>
      <c r="PUA29" s="104"/>
      <c r="PUB29" s="105"/>
      <c r="PUC29" s="106"/>
      <c r="PUD29" s="106"/>
      <c r="PUE29" s="106"/>
      <c r="PUF29" s="106"/>
      <c r="PUG29" s="53"/>
      <c r="PUH29" s="107"/>
      <c r="PUI29" s="52"/>
      <c r="PUJ29" s="53"/>
      <c r="PUK29" s="53"/>
      <c r="PUL29" s="104"/>
      <c r="PUM29" s="105"/>
      <c r="PUN29" s="106"/>
      <c r="PUO29" s="106"/>
      <c r="PUP29" s="106"/>
      <c r="PUQ29" s="106"/>
      <c r="PUR29" s="53"/>
      <c r="PUS29" s="107"/>
      <c r="PUT29" s="52"/>
      <c r="PUU29" s="53"/>
      <c r="PUV29" s="53"/>
      <c r="PUW29" s="104"/>
      <c r="PUX29" s="105"/>
      <c r="PUY29" s="106"/>
      <c r="PUZ29" s="106"/>
      <c r="PVA29" s="106"/>
      <c r="PVB29" s="106"/>
      <c r="PVC29" s="53"/>
      <c r="PVD29" s="107"/>
      <c r="PVE29" s="52"/>
      <c r="PVF29" s="53"/>
      <c r="PVG29" s="53"/>
      <c r="PVH29" s="104"/>
      <c r="PVI29" s="105"/>
      <c r="PVJ29" s="106"/>
      <c r="PVK29" s="106"/>
      <c r="PVL29" s="106"/>
      <c r="PVM29" s="106"/>
      <c r="PVN29" s="53"/>
      <c r="PVO29" s="107"/>
      <c r="PVP29" s="52"/>
      <c r="PVQ29" s="53"/>
      <c r="PVR29" s="53"/>
      <c r="PVS29" s="104"/>
      <c r="PVT29" s="105"/>
      <c r="PVU29" s="106"/>
      <c r="PVV29" s="106"/>
      <c r="PVW29" s="106"/>
      <c r="PVX29" s="106"/>
      <c r="PVY29" s="53"/>
      <c r="PVZ29" s="107"/>
      <c r="PWA29" s="52"/>
      <c r="PWB29" s="53"/>
      <c r="PWC29" s="53"/>
      <c r="PWD29" s="104"/>
      <c r="PWE29" s="105"/>
      <c r="PWF29" s="106"/>
      <c r="PWG29" s="106"/>
      <c r="PWH29" s="106"/>
      <c r="PWI29" s="106"/>
      <c r="PWJ29" s="53"/>
      <c r="PWK29" s="107"/>
      <c r="PWL29" s="52"/>
      <c r="PWM29" s="53"/>
      <c r="PWN29" s="53"/>
      <c r="PWO29" s="104"/>
      <c r="PWP29" s="105"/>
      <c r="PWQ29" s="106"/>
      <c r="PWR29" s="106"/>
      <c r="PWS29" s="106"/>
      <c r="PWT29" s="106"/>
      <c r="PWU29" s="53"/>
      <c r="PWV29" s="107"/>
      <c r="PWW29" s="52"/>
      <c r="PWX29" s="53"/>
      <c r="PWY29" s="53"/>
      <c r="PWZ29" s="104"/>
      <c r="PXA29" s="105"/>
      <c r="PXB29" s="106"/>
      <c r="PXC29" s="106"/>
      <c r="PXD29" s="106"/>
      <c r="PXE29" s="106"/>
      <c r="PXF29" s="53"/>
      <c r="PXG29" s="107"/>
      <c r="PXH29" s="52"/>
      <c r="PXI29" s="53"/>
      <c r="PXJ29" s="53"/>
      <c r="PXK29" s="104"/>
      <c r="PXL29" s="105"/>
      <c r="PXM29" s="106"/>
      <c r="PXN29" s="106"/>
      <c r="PXO29" s="106"/>
      <c r="PXP29" s="106"/>
      <c r="PXQ29" s="53"/>
      <c r="PXR29" s="107"/>
      <c r="PXS29" s="52"/>
      <c r="PXT29" s="53"/>
      <c r="PXU29" s="53"/>
      <c r="PXV29" s="104"/>
      <c r="PXW29" s="105"/>
      <c r="PXX29" s="106"/>
      <c r="PXY29" s="106"/>
      <c r="PXZ29" s="106"/>
      <c r="PYA29" s="106"/>
      <c r="PYB29" s="53"/>
      <c r="PYC29" s="107"/>
      <c r="PYD29" s="52"/>
      <c r="PYE29" s="53"/>
      <c r="PYF29" s="53"/>
      <c r="PYG29" s="104"/>
      <c r="PYH29" s="105"/>
      <c r="PYI29" s="106"/>
      <c r="PYJ29" s="106"/>
      <c r="PYK29" s="106"/>
      <c r="PYL29" s="106"/>
      <c r="PYM29" s="53"/>
      <c r="PYN29" s="107"/>
      <c r="PYO29" s="52"/>
      <c r="PYP29" s="53"/>
      <c r="PYQ29" s="53"/>
      <c r="PYR29" s="104"/>
      <c r="PYS29" s="105"/>
      <c r="PYT29" s="106"/>
      <c r="PYU29" s="106"/>
      <c r="PYV29" s="106"/>
      <c r="PYW29" s="106"/>
      <c r="PYX29" s="53"/>
      <c r="PYY29" s="107"/>
      <c r="PYZ29" s="52"/>
      <c r="PZA29" s="53"/>
      <c r="PZB29" s="53"/>
      <c r="PZC29" s="104"/>
      <c r="PZD29" s="105"/>
      <c r="PZE29" s="106"/>
      <c r="PZF29" s="106"/>
      <c r="PZG29" s="106"/>
      <c r="PZH29" s="106"/>
      <c r="PZI29" s="53"/>
      <c r="PZJ29" s="107"/>
      <c r="PZK29" s="52"/>
      <c r="PZL29" s="53"/>
      <c r="PZM29" s="53"/>
      <c r="PZN29" s="104"/>
      <c r="PZO29" s="105"/>
      <c r="PZP29" s="106"/>
      <c r="PZQ29" s="106"/>
      <c r="PZR29" s="106"/>
      <c r="PZS29" s="106"/>
      <c r="PZT29" s="53"/>
      <c r="PZU29" s="107"/>
      <c r="PZV29" s="52"/>
      <c r="PZW29" s="53"/>
      <c r="PZX29" s="53"/>
      <c r="PZY29" s="104"/>
      <c r="PZZ29" s="105"/>
      <c r="QAA29" s="106"/>
      <c r="QAB29" s="106"/>
      <c r="QAC29" s="106"/>
      <c r="QAD29" s="106"/>
      <c r="QAE29" s="53"/>
      <c r="QAF29" s="107"/>
      <c r="QAG29" s="52"/>
      <c r="QAH29" s="53"/>
      <c r="QAI29" s="53"/>
      <c r="QAJ29" s="104"/>
      <c r="QAK29" s="105"/>
      <c r="QAL29" s="106"/>
      <c r="QAM29" s="106"/>
      <c r="QAN29" s="106"/>
      <c r="QAO29" s="106"/>
      <c r="QAP29" s="53"/>
      <c r="QAQ29" s="107"/>
      <c r="QAR29" s="52"/>
      <c r="QAS29" s="53"/>
      <c r="QAT29" s="53"/>
      <c r="QAU29" s="104"/>
      <c r="QAV29" s="105"/>
      <c r="QAW29" s="106"/>
      <c r="QAX29" s="106"/>
      <c r="QAY29" s="106"/>
      <c r="QAZ29" s="106"/>
      <c r="QBA29" s="53"/>
      <c r="QBB29" s="107"/>
      <c r="QBC29" s="52"/>
      <c r="QBD29" s="53"/>
      <c r="QBE29" s="53"/>
      <c r="QBF29" s="104"/>
      <c r="QBG29" s="105"/>
      <c r="QBH29" s="106"/>
      <c r="QBI29" s="106"/>
      <c r="QBJ29" s="106"/>
      <c r="QBK29" s="106"/>
      <c r="QBL29" s="53"/>
      <c r="QBM29" s="107"/>
      <c r="QBN29" s="52"/>
      <c r="QBO29" s="53"/>
      <c r="QBP29" s="53"/>
      <c r="QBQ29" s="104"/>
      <c r="QBR29" s="105"/>
      <c r="QBS29" s="106"/>
      <c r="QBT29" s="106"/>
      <c r="QBU29" s="106"/>
      <c r="QBV29" s="106"/>
      <c r="QBW29" s="53"/>
      <c r="QBX29" s="107"/>
      <c r="QBY29" s="52"/>
      <c r="QBZ29" s="53"/>
      <c r="QCA29" s="53"/>
      <c r="QCB29" s="104"/>
      <c r="QCC29" s="105"/>
      <c r="QCD29" s="106"/>
      <c r="QCE29" s="106"/>
      <c r="QCF29" s="106"/>
      <c r="QCG29" s="106"/>
      <c r="QCH29" s="53"/>
      <c r="QCI29" s="107"/>
      <c r="QCJ29" s="52"/>
      <c r="QCK29" s="53"/>
      <c r="QCL29" s="53"/>
      <c r="QCM29" s="104"/>
      <c r="QCN29" s="105"/>
      <c r="QCO29" s="106"/>
      <c r="QCP29" s="106"/>
      <c r="QCQ29" s="106"/>
      <c r="QCR29" s="106"/>
      <c r="QCS29" s="53"/>
      <c r="QCT29" s="107"/>
      <c r="QCU29" s="52"/>
      <c r="QCV29" s="53"/>
      <c r="QCW29" s="53"/>
      <c r="QCX29" s="104"/>
      <c r="QCY29" s="105"/>
      <c r="QCZ29" s="106"/>
      <c r="QDA29" s="106"/>
      <c r="QDB29" s="106"/>
      <c r="QDC29" s="106"/>
      <c r="QDD29" s="53"/>
      <c r="QDE29" s="107"/>
      <c r="QDF29" s="52"/>
      <c r="QDG29" s="53"/>
      <c r="QDH29" s="53"/>
      <c r="QDI29" s="104"/>
      <c r="QDJ29" s="105"/>
      <c r="QDK29" s="106"/>
      <c r="QDL29" s="106"/>
      <c r="QDM29" s="106"/>
      <c r="QDN29" s="106"/>
      <c r="QDO29" s="53"/>
      <c r="QDP29" s="107"/>
      <c r="QDQ29" s="52"/>
      <c r="QDR29" s="53"/>
      <c r="QDS29" s="53"/>
      <c r="QDT29" s="104"/>
      <c r="QDU29" s="105"/>
      <c r="QDV29" s="106"/>
      <c r="QDW29" s="106"/>
      <c r="QDX29" s="106"/>
      <c r="QDY29" s="106"/>
      <c r="QDZ29" s="53"/>
      <c r="QEA29" s="107"/>
      <c r="QEB29" s="52"/>
      <c r="QEC29" s="53"/>
      <c r="QED29" s="53"/>
      <c r="QEE29" s="104"/>
      <c r="QEF29" s="105"/>
      <c r="QEG29" s="106"/>
      <c r="QEH29" s="106"/>
      <c r="QEI29" s="106"/>
      <c r="QEJ29" s="106"/>
      <c r="QEK29" s="53"/>
      <c r="QEL29" s="107"/>
      <c r="QEM29" s="52"/>
      <c r="QEN29" s="53"/>
      <c r="QEO29" s="53"/>
      <c r="QEP29" s="104"/>
      <c r="QEQ29" s="105"/>
      <c r="QER29" s="106"/>
      <c r="QES29" s="106"/>
      <c r="QET29" s="106"/>
      <c r="QEU29" s="106"/>
      <c r="QEV29" s="53"/>
      <c r="QEW29" s="107"/>
      <c r="QEX29" s="52"/>
      <c r="QEY29" s="53"/>
      <c r="QEZ29" s="53"/>
      <c r="QFA29" s="104"/>
      <c r="QFB29" s="105"/>
      <c r="QFC29" s="106"/>
      <c r="QFD29" s="106"/>
      <c r="QFE29" s="106"/>
      <c r="QFF29" s="106"/>
      <c r="QFG29" s="53"/>
      <c r="QFH29" s="107"/>
      <c r="QFI29" s="52"/>
      <c r="QFJ29" s="53"/>
      <c r="QFK29" s="53"/>
      <c r="QFL29" s="104"/>
      <c r="QFM29" s="105"/>
      <c r="QFN29" s="106"/>
      <c r="QFO29" s="106"/>
      <c r="QFP29" s="106"/>
      <c r="QFQ29" s="106"/>
      <c r="QFR29" s="53"/>
      <c r="QFS29" s="107"/>
      <c r="QFT29" s="52"/>
      <c r="QFU29" s="53"/>
      <c r="QFV29" s="53"/>
      <c r="QFW29" s="104"/>
      <c r="QFX29" s="105"/>
      <c r="QFY29" s="106"/>
      <c r="QFZ29" s="106"/>
      <c r="QGA29" s="106"/>
      <c r="QGB29" s="106"/>
      <c r="QGC29" s="53"/>
      <c r="QGD29" s="107"/>
      <c r="QGE29" s="52"/>
      <c r="QGF29" s="53"/>
      <c r="QGG29" s="53"/>
      <c r="QGH29" s="104"/>
      <c r="QGI29" s="105"/>
      <c r="QGJ29" s="106"/>
      <c r="QGK29" s="106"/>
      <c r="QGL29" s="106"/>
      <c r="QGM29" s="106"/>
      <c r="QGN29" s="53"/>
      <c r="QGO29" s="107"/>
      <c r="QGP29" s="52"/>
      <c r="QGQ29" s="53"/>
      <c r="QGR29" s="53"/>
      <c r="QGS29" s="104"/>
      <c r="QGT29" s="105"/>
      <c r="QGU29" s="106"/>
      <c r="QGV29" s="106"/>
      <c r="QGW29" s="106"/>
      <c r="QGX29" s="106"/>
      <c r="QGY29" s="53"/>
      <c r="QGZ29" s="107"/>
      <c r="QHA29" s="52"/>
      <c r="QHB29" s="53"/>
      <c r="QHC29" s="53"/>
      <c r="QHD29" s="104"/>
      <c r="QHE29" s="105"/>
      <c r="QHF29" s="106"/>
      <c r="QHG29" s="106"/>
      <c r="QHH29" s="106"/>
      <c r="QHI29" s="106"/>
      <c r="QHJ29" s="53"/>
      <c r="QHK29" s="107"/>
      <c r="QHL29" s="52"/>
      <c r="QHM29" s="53"/>
      <c r="QHN29" s="53"/>
      <c r="QHO29" s="104"/>
      <c r="QHP29" s="105"/>
      <c r="QHQ29" s="106"/>
      <c r="QHR29" s="106"/>
      <c r="QHS29" s="106"/>
      <c r="QHT29" s="106"/>
      <c r="QHU29" s="53"/>
      <c r="QHV29" s="107"/>
      <c r="QHW29" s="52"/>
      <c r="QHX29" s="53"/>
      <c r="QHY29" s="53"/>
      <c r="QHZ29" s="104"/>
      <c r="QIA29" s="105"/>
      <c r="QIB29" s="106"/>
      <c r="QIC29" s="106"/>
      <c r="QID29" s="106"/>
      <c r="QIE29" s="106"/>
      <c r="QIF29" s="53"/>
      <c r="QIG29" s="107"/>
      <c r="QIH29" s="52"/>
      <c r="QII29" s="53"/>
      <c r="QIJ29" s="53"/>
      <c r="QIK29" s="104"/>
      <c r="QIL29" s="105"/>
      <c r="QIM29" s="106"/>
      <c r="QIN29" s="106"/>
      <c r="QIO29" s="106"/>
      <c r="QIP29" s="106"/>
      <c r="QIQ29" s="53"/>
      <c r="QIR29" s="107"/>
      <c r="QIS29" s="52"/>
      <c r="QIT29" s="53"/>
      <c r="QIU29" s="53"/>
      <c r="QIV29" s="104"/>
      <c r="QIW29" s="105"/>
      <c r="QIX29" s="106"/>
      <c r="QIY29" s="106"/>
      <c r="QIZ29" s="106"/>
      <c r="QJA29" s="106"/>
      <c r="QJB29" s="53"/>
      <c r="QJC29" s="107"/>
      <c r="QJD29" s="52"/>
      <c r="QJE29" s="53"/>
      <c r="QJF29" s="53"/>
      <c r="QJG29" s="104"/>
      <c r="QJH29" s="105"/>
      <c r="QJI29" s="106"/>
      <c r="QJJ29" s="106"/>
      <c r="QJK29" s="106"/>
      <c r="QJL29" s="106"/>
      <c r="QJM29" s="53"/>
      <c r="QJN29" s="107"/>
      <c r="QJO29" s="52"/>
      <c r="QJP29" s="53"/>
      <c r="QJQ29" s="53"/>
      <c r="QJR29" s="104"/>
      <c r="QJS29" s="105"/>
      <c r="QJT29" s="106"/>
      <c r="QJU29" s="106"/>
      <c r="QJV29" s="106"/>
      <c r="QJW29" s="106"/>
      <c r="QJX29" s="53"/>
      <c r="QJY29" s="107"/>
      <c r="QJZ29" s="52"/>
      <c r="QKA29" s="53"/>
      <c r="QKB29" s="53"/>
      <c r="QKC29" s="104"/>
      <c r="QKD29" s="105"/>
      <c r="QKE29" s="106"/>
      <c r="QKF29" s="106"/>
      <c r="QKG29" s="106"/>
      <c r="QKH29" s="106"/>
      <c r="QKI29" s="53"/>
      <c r="QKJ29" s="107"/>
      <c r="QKK29" s="52"/>
      <c r="QKL29" s="53"/>
      <c r="QKM29" s="53"/>
      <c r="QKN29" s="104"/>
      <c r="QKO29" s="105"/>
      <c r="QKP29" s="106"/>
      <c r="QKQ29" s="106"/>
      <c r="QKR29" s="106"/>
      <c r="QKS29" s="106"/>
      <c r="QKT29" s="53"/>
      <c r="QKU29" s="107"/>
      <c r="QKV29" s="52"/>
      <c r="QKW29" s="53"/>
      <c r="QKX29" s="53"/>
      <c r="QKY29" s="104"/>
      <c r="QKZ29" s="105"/>
      <c r="QLA29" s="106"/>
      <c r="QLB29" s="106"/>
      <c r="QLC29" s="106"/>
      <c r="QLD29" s="106"/>
      <c r="QLE29" s="53"/>
      <c r="QLF29" s="107"/>
      <c r="QLG29" s="52"/>
      <c r="QLH29" s="53"/>
      <c r="QLI29" s="53"/>
      <c r="QLJ29" s="104"/>
      <c r="QLK29" s="105"/>
      <c r="QLL29" s="106"/>
      <c r="QLM29" s="106"/>
      <c r="QLN29" s="106"/>
      <c r="QLO29" s="106"/>
      <c r="QLP29" s="53"/>
      <c r="QLQ29" s="107"/>
      <c r="QLR29" s="52"/>
      <c r="QLS29" s="53"/>
      <c r="QLT29" s="53"/>
      <c r="QLU29" s="104"/>
      <c r="QLV29" s="105"/>
      <c r="QLW29" s="106"/>
      <c r="QLX29" s="106"/>
      <c r="QLY29" s="106"/>
      <c r="QLZ29" s="106"/>
      <c r="QMA29" s="53"/>
      <c r="QMB29" s="107"/>
      <c r="QMC29" s="52"/>
      <c r="QMD29" s="53"/>
      <c r="QME29" s="53"/>
      <c r="QMF29" s="104"/>
      <c r="QMG29" s="105"/>
      <c r="QMH29" s="106"/>
      <c r="QMI29" s="106"/>
      <c r="QMJ29" s="106"/>
      <c r="QMK29" s="106"/>
      <c r="QML29" s="53"/>
      <c r="QMM29" s="107"/>
      <c r="QMN29" s="52"/>
      <c r="QMO29" s="53"/>
      <c r="QMP29" s="53"/>
      <c r="QMQ29" s="104"/>
      <c r="QMR29" s="105"/>
      <c r="QMS29" s="106"/>
      <c r="QMT29" s="106"/>
      <c r="QMU29" s="106"/>
      <c r="QMV29" s="106"/>
      <c r="QMW29" s="53"/>
      <c r="QMX29" s="107"/>
      <c r="QMY29" s="52"/>
      <c r="QMZ29" s="53"/>
      <c r="QNA29" s="53"/>
      <c r="QNB29" s="104"/>
      <c r="QNC29" s="105"/>
      <c r="QND29" s="106"/>
      <c r="QNE29" s="106"/>
      <c r="QNF29" s="106"/>
      <c r="QNG29" s="106"/>
      <c r="QNH29" s="53"/>
      <c r="QNI29" s="107"/>
      <c r="QNJ29" s="52"/>
      <c r="QNK29" s="53"/>
      <c r="QNL29" s="53"/>
      <c r="QNM29" s="104"/>
      <c r="QNN29" s="105"/>
      <c r="QNO29" s="106"/>
      <c r="QNP29" s="106"/>
      <c r="QNQ29" s="106"/>
      <c r="QNR29" s="106"/>
      <c r="QNS29" s="53"/>
      <c r="QNT29" s="107"/>
      <c r="QNU29" s="52"/>
      <c r="QNV29" s="53"/>
      <c r="QNW29" s="53"/>
      <c r="QNX29" s="104"/>
      <c r="QNY29" s="105"/>
      <c r="QNZ29" s="106"/>
      <c r="QOA29" s="106"/>
      <c r="QOB29" s="106"/>
      <c r="QOC29" s="106"/>
      <c r="QOD29" s="53"/>
      <c r="QOE29" s="107"/>
      <c r="QOF29" s="52"/>
      <c r="QOG29" s="53"/>
      <c r="QOH29" s="53"/>
      <c r="QOI29" s="104"/>
      <c r="QOJ29" s="105"/>
      <c r="QOK29" s="106"/>
      <c r="QOL29" s="106"/>
      <c r="QOM29" s="106"/>
      <c r="QON29" s="106"/>
      <c r="QOO29" s="53"/>
      <c r="QOP29" s="107"/>
      <c r="QOQ29" s="52"/>
      <c r="QOR29" s="53"/>
      <c r="QOS29" s="53"/>
      <c r="QOT29" s="104"/>
      <c r="QOU29" s="105"/>
      <c r="QOV29" s="106"/>
      <c r="QOW29" s="106"/>
      <c r="QOX29" s="106"/>
      <c r="QOY29" s="106"/>
      <c r="QOZ29" s="53"/>
      <c r="QPA29" s="107"/>
      <c r="QPB29" s="52"/>
      <c r="QPC29" s="53"/>
      <c r="QPD29" s="53"/>
      <c r="QPE29" s="104"/>
      <c r="QPF29" s="105"/>
      <c r="QPG29" s="106"/>
      <c r="QPH29" s="106"/>
      <c r="QPI29" s="106"/>
      <c r="QPJ29" s="106"/>
      <c r="QPK29" s="53"/>
      <c r="QPL29" s="107"/>
      <c r="QPM29" s="52"/>
      <c r="QPN29" s="53"/>
      <c r="QPO29" s="53"/>
      <c r="QPP29" s="104"/>
      <c r="QPQ29" s="105"/>
      <c r="QPR29" s="106"/>
      <c r="QPS29" s="106"/>
      <c r="QPT29" s="106"/>
      <c r="QPU29" s="106"/>
      <c r="QPV29" s="53"/>
      <c r="QPW29" s="107"/>
      <c r="QPX29" s="52"/>
      <c r="QPY29" s="53"/>
      <c r="QPZ29" s="53"/>
      <c r="QQA29" s="104"/>
      <c r="QQB29" s="105"/>
      <c r="QQC29" s="106"/>
      <c r="QQD29" s="106"/>
      <c r="QQE29" s="106"/>
      <c r="QQF29" s="106"/>
      <c r="QQG29" s="53"/>
      <c r="QQH29" s="107"/>
      <c r="QQI29" s="52"/>
      <c r="QQJ29" s="53"/>
      <c r="QQK29" s="53"/>
      <c r="QQL29" s="104"/>
      <c r="QQM29" s="105"/>
      <c r="QQN29" s="106"/>
      <c r="QQO29" s="106"/>
      <c r="QQP29" s="106"/>
      <c r="QQQ29" s="106"/>
      <c r="QQR29" s="53"/>
      <c r="QQS29" s="107"/>
      <c r="QQT29" s="52"/>
      <c r="QQU29" s="53"/>
      <c r="QQV29" s="53"/>
      <c r="QQW29" s="104"/>
      <c r="QQX29" s="105"/>
      <c r="QQY29" s="106"/>
      <c r="QQZ29" s="106"/>
      <c r="QRA29" s="106"/>
      <c r="QRB29" s="106"/>
      <c r="QRC29" s="53"/>
      <c r="QRD29" s="107"/>
      <c r="QRE29" s="52"/>
      <c r="QRF29" s="53"/>
      <c r="QRG29" s="53"/>
      <c r="QRH29" s="104"/>
      <c r="QRI29" s="105"/>
      <c r="QRJ29" s="106"/>
      <c r="QRK29" s="106"/>
      <c r="QRL29" s="106"/>
      <c r="QRM29" s="106"/>
      <c r="QRN29" s="53"/>
      <c r="QRO29" s="107"/>
      <c r="QRP29" s="52"/>
      <c r="QRQ29" s="53"/>
      <c r="QRR29" s="53"/>
      <c r="QRS29" s="104"/>
      <c r="QRT29" s="105"/>
      <c r="QRU29" s="106"/>
      <c r="QRV29" s="106"/>
      <c r="QRW29" s="106"/>
      <c r="QRX29" s="106"/>
      <c r="QRY29" s="53"/>
      <c r="QRZ29" s="107"/>
      <c r="QSA29" s="52"/>
      <c r="QSB29" s="53"/>
      <c r="QSC29" s="53"/>
      <c r="QSD29" s="104"/>
      <c r="QSE29" s="105"/>
      <c r="QSF29" s="106"/>
      <c r="QSG29" s="106"/>
      <c r="QSH29" s="106"/>
      <c r="QSI29" s="106"/>
      <c r="QSJ29" s="53"/>
      <c r="QSK29" s="107"/>
      <c r="QSL29" s="52"/>
      <c r="QSM29" s="53"/>
      <c r="QSN29" s="53"/>
      <c r="QSO29" s="104"/>
      <c r="QSP29" s="105"/>
      <c r="QSQ29" s="106"/>
      <c r="QSR29" s="106"/>
      <c r="QSS29" s="106"/>
      <c r="QST29" s="106"/>
      <c r="QSU29" s="53"/>
      <c r="QSV29" s="107"/>
      <c r="QSW29" s="52"/>
      <c r="QSX29" s="53"/>
      <c r="QSY29" s="53"/>
      <c r="QSZ29" s="104"/>
      <c r="QTA29" s="105"/>
      <c r="QTB29" s="106"/>
      <c r="QTC29" s="106"/>
      <c r="QTD29" s="106"/>
      <c r="QTE29" s="106"/>
      <c r="QTF29" s="53"/>
      <c r="QTG29" s="107"/>
      <c r="QTH29" s="52"/>
      <c r="QTI29" s="53"/>
      <c r="QTJ29" s="53"/>
      <c r="QTK29" s="104"/>
      <c r="QTL29" s="105"/>
      <c r="QTM29" s="106"/>
      <c r="QTN29" s="106"/>
      <c r="QTO29" s="106"/>
      <c r="QTP29" s="106"/>
      <c r="QTQ29" s="53"/>
      <c r="QTR29" s="107"/>
      <c r="QTS29" s="52"/>
      <c r="QTT29" s="53"/>
      <c r="QTU29" s="53"/>
      <c r="QTV29" s="104"/>
      <c r="QTW29" s="105"/>
      <c r="QTX29" s="106"/>
      <c r="QTY29" s="106"/>
      <c r="QTZ29" s="106"/>
      <c r="QUA29" s="106"/>
      <c r="QUB29" s="53"/>
      <c r="QUC29" s="107"/>
      <c r="QUD29" s="52"/>
      <c r="QUE29" s="53"/>
      <c r="QUF29" s="53"/>
      <c r="QUG29" s="104"/>
      <c r="QUH29" s="105"/>
      <c r="QUI29" s="106"/>
      <c r="QUJ29" s="106"/>
      <c r="QUK29" s="106"/>
      <c r="QUL29" s="106"/>
      <c r="QUM29" s="53"/>
      <c r="QUN29" s="107"/>
      <c r="QUO29" s="52"/>
      <c r="QUP29" s="53"/>
      <c r="QUQ29" s="53"/>
      <c r="QUR29" s="104"/>
      <c r="QUS29" s="105"/>
      <c r="QUT29" s="106"/>
      <c r="QUU29" s="106"/>
      <c r="QUV29" s="106"/>
      <c r="QUW29" s="106"/>
      <c r="QUX29" s="53"/>
      <c r="QUY29" s="107"/>
      <c r="QUZ29" s="52"/>
      <c r="QVA29" s="53"/>
      <c r="QVB29" s="53"/>
      <c r="QVC29" s="104"/>
      <c r="QVD29" s="105"/>
      <c r="QVE29" s="106"/>
      <c r="QVF29" s="106"/>
      <c r="QVG29" s="106"/>
      <c r="QVH29" s="106"/>
      <c r="QVI29" s="53"/>
      <c r="QVJ29" s="107"/>
      <c r="QVK29" s="52"/>
      <c r="QVL29" s="53"/>
      <c r="QVM29" s="53"/>
      <c r="QVN29" s="104"/>
      <c r="QVO29" s="105"/>
      <c r="QVP29" s="106"/>
      <c r="QVQ29" s="106"/>
      <c r="QVR29" s="106"/>
      <c r="QVS29" s="106"/>
      <c r="QVT29" s="53"/>
      <c r="QVU29" s="107"/>
      <c r="QVV29" s="52"/>
      <c r="QVW29" s="53"/>
      <c r="QVX29" s="53"/>
      <c r="QVY29" s="104"/>
      <c r="QVZ29" s="105"/>
      <c r="QWA29" s="106"/>
      <c r="QWB29" s="106"/>
      <c r="QWC29" s="106"/>
      <c r="QWD29" s="106"/>
      <c r="QWE29" s="53"/>
      <c r="QWF29" s="107"/>
      <c r="QWG29" s="52"/>
      <c r="QWH29" s="53"/>
      <c r="QWI29" s="53"/>
      <c r="QWJ29" s="104"/>
      <c r="QWK29" s="105"/>
      <c r="QWL29" s="106"/>
      <c r="QWM29" s="106"/>
      <c r="QWN29" s="106"/>
      <c r="QWO29" s="106"/>
      <c r="QWP29" s="53"/>
      <c r="QWQ29" s="107"/>
      <c r="QWR29" s="52"/>
      <c r="QWS29" s="53"/>
      <c r="QWT29" s="53"/>
      <c r="QWU29" s="104"/>
      <c r="QWV29" s="105"/>
      <c r="QWW29" s="106"/>
      <c r="QWX29" s="106"/>
      <c r="QWY29" s="106"/>
      <c r="QWZ29" s="106"/>
      <c r="QXA29" s="53"/>
      <c r="QXB29" s="107"/>
      <c r="QXC29" s="52"/>
      <c r="QXD29" s="53"/>
      <c r="QXE29" s="53"/>
      <c r="QXF29" s="104"/>
      <c r="QXG29" s="105"/>
      <c r="QXH29" s="106"/>
      <c r="QXI29" s="106"/>
      <c r="QXJ29" s="106"/>
      <c r="QXK29" s="106"/>
      <c r="QXL29" s="53"/>
      <c r="QXM29" s="107"/>
      <c r="QXN29" s="52"/>
      <c r="QXO29" s="53"/>
      <c r="QXP29" s="53"/>
      <c r="QXQ29" s="104"/>
      <c r="QXR29" s="105"/>
      <c r="QXS29" s="106"/>
      <c r="QXT29" s="106"/>
      <c r="QXU29" s="106"/>
      <c r="QXV29" s="106"/>
      <c r="QXW29" s="53"/>
      <c r="QXX29" s="107"/>
      <c r="QXY29" s="52"/>
      <c r="QXZ29" s="53"/>
      <c r="QYA29" s="53"/>
      <c r="QYB29" s="104"/>
      <c r="QYC29" s="105"/>
      <c r="QYD29" s="106"/>
      <c r="QYE29" s="106"/>
      <c r="QYF29" s="106"/>
      <c r="QYG29" s="106"/>
      <c r="QYH29" s="53"/>
      <c r="QYI29" s="107"/>
      <c r="QYJ29" s="52"/>
      <c r="QYK29" s="53"/>
      <c r="QYL29" s="53"/>
      <c r="QYM29" s="104"/>
      <c r="QYN29" s="105"/>
      <c r="QYO29" s="106"/>
      <c r="QYP29" s="106"/>
      <c r="QYQ29" s="106"/>
      <c r="QYR29" s="106"/>
      <c r="QYS29" s="53"/>
      <c r="QYT29" s="107"/>
      <c r="QYU29" s="52"/>
      <c r="QYV29" s="53"/>
      <c r="QYW29" s="53"/>
      <c r="QYX29" s="104"/>
      <c r="QYY29" s="105"/>
      <c r="QYZ29" s="106"/>
      <c r="QZA29" s="106"/>
      <c r="QZB29" s="106"/>
      <c r="QZC29" s="106"/>
      <c r="QZD29" s="53"/>
      <c r="QZE29" s="107"/>
      <c r="QZF29" s="52"/>
      <c r="QZG29" s="53"/>
      <c r="QZH29" s="53"/>
      <c r="QZI29" s="104"/>
      <c r="QZJ29" s="105"/>
      <c r="QZK29" s="106"/>
      <c r="QZL29" s="106"/>
      <c r="QZM29" s="106"/>
      <c r="QZN29" s="106"/>
      <c r="QZO29" s="53"/>
      <c r="QZP29" s="107"/>
      <c r="QZQ29" s="52"/>
      <c r="QZR29" s="53"/>
      <c r="QZS29" s="53"/>
      <c r="QZT29" s="104"/>
      <c r="QZU29" s="105"/>
      <c r="QZV29" s="106"/>
      <c r="QZW29" s="106"/>
      <c r="QZX29" s="106"/>
      <c r="QZY29" s="106"/>
      <c r="QZZ29" s="53"/>
      <c r="RAA29" s="107"/>
      <c r="RAB29" s="52"/>
      <c r="RAC29" s="53"/>
      <c r="RAD29" s="53"/>
      <c r="RAE29" s="104"/>
      <c r="RAF29" s="105"/>
      <c r="RAG29" s="106"/>
      <c r="RAH29" s="106"/>
      <c r="RAI29" s="106"/>
      <c r="RAJ29" s="106"/>
      <c r="RAK29" s="53"/>
      <c r="RAL29" s="107"/>
      <c r="RAM29" s="52"/>
      <c r="RAN29" s="53"/>
      <c r="RAO29" s="53"/>
      <c r="RAP29" s="104"/>
      <c r="RAQ29" s="105"/>
      <c r="RAR29" s="106"/>
      <c r="RAS29" s="106"/>
      <c r="RAT29" s="106"/>
      <c r="RAU29" s="106"/>
      <c r="RAV29" s="53"/>
      <c r="RAW29" s="107"/>
      <c r="RAX29" s="52"/>
      <c r="RAY29" s="53"/>
      <c r="RAZ29" s="53"/>
      <c r="RBA29" s="104"/>
      <c r="RBB29" s="105"/>
      <c r="RBC29" s="106"/>
      <c r="RBD29" s="106"/>
      <c r="RBE29" s="106"/>
      <c r="RBF29" s="106"/>
      <c r="RBG29" s="53"/>
      <c r="RBH29" s="107"/>
      <c r="RBI29" s="52"/>
      <c r="RBJ29" s="53"/>
      <c r="RBK29" s="53"/>
      <c r="RBL29" s="104"/>
      <c r="RBM29" s="105"/>
      <c r="RBN29" s="106"/>
      <c r="RBO29" s="106"/>
      <c r="RBP29" s="106"/>
      <c r="RBQ29" s="106"/>
      <c r="RBR29" s="53"/>
      <c r="RBS29" s="107"/>
      <c r="RBT29" s="52"/>
      <c r="RBU29" s="53"/>
      <c r="RBV29" s="53"/>
      <c r="RBW29" s="104"/>
      <c r="RBX29" s="105"/>
      <c r="RBY29" s="106"/>
      <c r="RBZ29" s="106"/>
      <c r="RCA29" s="106"/>
      <c r="RCB29" s="106"/>
      <c r="RCC29" s="53"/>
      <c r="RCD29" s="107"/>
      <c r="RCE29" s="52"/>
      <c r="RCF29" s="53"/>
      <c r="RCG29" s="53"/>
      <c r="RCH29" s="104"/>
      <c r="RCI29" s="105"/>
      <c r="RCJ29" s="106"/>
      <c r="RCK29" s="106"/>
      <c r="RCL29" s="106"/>
      <c r="RCM29" s="106"/>
      <c r="RCN29" s="53"/>
      <c r="RCO29" s="107"/>
      <c r="RCP29" s="52"/>
      <c r="RCQ29" s="53"/>
      <c r="RCR29" s="53"/>
      <c r="RCS29" s="104"/>
      <c r="RCT29" s="105"/>
      <c r="RCU29" s="106"/>
      <c r="RCV29" s="106"/>
      <c r="RCW29" s="106"/>
      <c r="RCX29" s="106"/>
      <c r="RCY29" s="53"/>
      <c r="RCZ29" s="107"/>
      <c r="RDA29" s="52"/>
      <c r="RDB29" s="53"/>
      <c r="RDC29" s="53"/>
      <c r="RDD29" s="104"/>
      <c r="RDE29" s="105"/>
      <c r="RDF29" s="106"/>
      <c r="RDG29" s="106"/>
      <c r="RDH29" s="106"/>
      <c r="RDI29" s="106"/>
      <c r="RDJ29" s="53"/>
      <c r="RDK29" s="107"/>
      <c r="RDL29" s="52"/>
      <c r="RDM29" s="53"/>
      <c r="RDN29" s="53"/>
      <c r="RDO29" s="104"/>
      <c r="RDP29" s="105"/>
      <c r="RDQ29" s="106"/>
      <c r="RDR29" s="106"/>
      <c r="RDS29" s="106"/>
      <c r="RDT29" s="106"/>
      <c r="RDU29" s="53"/>
      <c r="RDV29" s="107"/>
      <c r="RDW29" s="52"/>
      <c r="RDX29" s="53"/>
      <c r="RDY29" s="53"/>
      <c r="RDZ29" s="104"/>
      <c r="REA29" s="105"/>
      <c r="REB29" s="106"/>
      <c r="REC29" s="106"/>
      <c r="RED29" s="106"/>
      <c r="REE29" s="106"/>
      <c r="REF29" s="53"/>
      <c r="REG29" s="107"/>
      <c r="REH29" s="52"/>
      <c r="REI29" s="53"/>
      <c r="REJ29" s="53"/>
      <c r="REK29" s="104"/>
      <c r="REL29" s="105"/>
      <c r="REM29" s="106"/>
      <c r="REN29" s="106"/>
      <c r="REO29" s="106"/>
      <c r="REP29" s="106"/>
      <c r="REQ29" s="53"/>
      <c r="RER29" s="107"/>
      <c r="RES29" s="52"/>
      <c r="RET29" s="53"/>
      <c r="REU29" s="53"/>
      <c r="REV29" s="104"/>
      <c r="REW29" s="105"/>
      <c r="REX29" s="106"/>
      <c r="REY29" s="106"/>
      <c r="REZ29" s="106"/>
      <c r="RFA29" s="106"/>
      <c r="RFB29" s="53"/>
      <c r="RFC29" s="107"/>
      <c r="RFD29" s="52"/>
      <c r="RFE29" s="53"/>
      <c r="RFF29" s="53"/>
      <c r="RFG29" s="104"/>
      <c r="RFH29" s="105"/>
      <c r="RFI29" s="106"/>
      <c r="RFJ29" s="106"/>
      <c r="RFK29" s="106"/>
      <c r="RFL29" s="106"/>
      <c r="RFM29" s="53"/>
      <c r="RFN29" s="107"/>
      <c r="RFO29" s="52"/>
      <c r="RFP29" s="53"/>
      <c r="RFQ29" s="53"/>
      <c r="RFR29" s="104"/>
      <c r="RFS29" s="105"/>
      <c r="RFT29" s="106"/>
      <c r="RFU29" s="106"/>
      <c r="RFV29" s="106"/>
      <c r="RFW29" s="106"/>
      <c r="RFX29" s="53"/>
      <c r="RFY29" s="107"/>
      <c r="RFZ29" s="52"/>
      <c r="RGA29" s="53"/>
      <c r="RGB29" s="53"/>
      <c r="RGC29" s="104"/>
      <c r="RGD29" s="105"/>
      <c r="RGE29" s="106"/>
      <c r="RGF29" s="106"/>
      <c r="RGG29" s="106"/>
      <c r="RGH29" s="106"/>
      <c r="RGI29" s="53"/>
      <c r="RGJ29" s="107"/>
      <c r="RGK29" s="52"/>
      <c r="RGL29" s="53"/>
      <c r="RGM29" s="53"/>
      <c r="RGN29" s="104"/>
      <c r="RGO29" s="105"/>
      <c r="RGP29" s="106"/>
      <c r="RGQ29" s="106"/>
      <c r="RGR29" s="106"/>
      <c r="RGS29" s="106"/>
      <c r="RGT29" s="53"/>
      <c r="RGU29" s="107"/>
      <c r="RGV29" s="52"/>
      <c r="RGW29" s="53"/>
      <c r="RGX29" s="53"/>
      <c r="RGY29" s="104"/>
      <c r="RGZ29" s="105"/>
      <c r="RHA29" s="106"/>
      <c r="RHB29" s="106"/>
      <c r="RHC29" s="106"/>
      <c r="RHD29" s="106"/>
      <c r="RHE29" s="53"/>
      <c r="RHF29" s="107"/>
      <c r="RHG29" s="52"/>
      <c r="RHH29" s="53"/>
      <c r="RHI29" s="53"/>
      <c r="RHJ29" s="104"/>
      <c r="RHK29" s="105"/>
      <c r="RHL29" s="106"/>
      <c r="RHM29" s="106"/>
      <c r="RHN29" s="106"/>
      <c r="RHO29" s="106"/>
      <c r="RHP29" s="53"/>
      <c r="RHQ29" s="107"/>
      <c r="RHR29" s="52"/>
      <c r="RHS29" s="53"/>
      <c r="RHT29" s="53"/>
      <c r="RHU29" s="104"/>
      <c r="RHV29" s="105"/>
      <c r="RHW29" s="106"/>
      <c r="RHX29" s="106"/>
      <c r="RHY29" s="106"/>
      <c r="RHZ29" s="106"/>
      <c r="RIA29" s="53"/>
      <c r="RIB29" s="107"/>
      <c r="RIC29" s="52"/>
      <c r="RID29" s="53"/>
      <c r="RIE29" s="53"/>
      <c r="RIF29" s="104"/>
      <c r="RIG29" s="105"/>
      <c r="RIH29" s="106"/>
      <c r="RII29" s="106"/>
      <c r="RIJ29" s="106"/>
      <c r="RIK29" s="106"/>
      <c r="RIL29" s="53"/>
      <c r="RIM29" s="107"/>
      <c r="RIN29" s="52"/>
      <c r="RIO29" s="53"/>
      <c r="RIP29" s="53"/>
      <c r="RIQ29" s="104"/>
      <c r="RIR29" s="105"/>
      <c r="RIS29" s="106"/>
      <c r="RIT29" s="106"/>
      <c r="RIU29" s="106"/>
      <c r="RIV29" s="106"/>
      <c r="RIW29" s="53"/>
      <c r="RIX29" s="107"/>
      <c r="RIY29" s="52"/>
      <c r="RIZ29" s="53"/>
      <c r="RJA29" s="53"/>
      <c r="RJB29" s="104"/>
      <c r="RJC29" s="105"/>
      <c r="RJD29" s="106"/>
      <c r="RJE29" s="106"/>
      <c r="RJF29" s="106"/>
      <c r="RJG29" s="106"/>
      <c r="RJH29" s="53"/>
      <c r="RJI29" s="107"/>
      <c r="RJJ29" s="52"/>
      <c r="RJK29" s="53"/>
      <c r="RJL29" s="53"/>
      <c r="RJM29" s="104"/>
      <c r="RJN29" s="105"/>
      <c r="RJO29" s="106"/>
      <c r="RJP29" s="106"/>
      <c r="RJQ29" s="106"/>
      <c r="RJR29" s="106"/>
      <c r="RJS29" s="53"/>
      <c r="RJT29" s="107"/>
      <c r="RJU29" s="52"/>
      <c r="RJV29" s="53"/>
      <c r="RJW29" s="53"/>
      <c r="RJX29" s="104"/>
      <c r="RJY29" s="105"/>
      <c r="RJZ29" s="106"/>
      <c r="RKA29" s="106"/>
      <c r="RKB29" s="106"/>
      <c r="RKC29" s="106"/>
      <c r="RKD29" s="53"/>
      <c r="RKE29" s="107"/>
      <c r="RKF29" s="52"/>
      <c r="RKG29" s="53"/>
      <c r="RKH29" s="53"/>
      <c r="RKI29" s="104"/>
      <c r="RKJ29" s="105"/>
      <c r="RKK29" s="106"/>
      <c r="RKL29" s="106"/>
      <c r="RKM29" s="106"/>
      <c r="RKN29" s="106"/>
      <c r="RKO29" s="53"/>
      <c r="RKP29" s="107"/>
      <c r="RKQ29" s="52"/>
      <c r="RKR29" s="53"/>
      <c r="RKS29" s="53"/>
      <c r="RKT29" s="104"/>
      <c r="RKU29" s="105"/>
      <c r="RKV29" s="106"/>
      <c r="RKW29" s="106"/>
      <c r="RKX29" s="106"/>
      <c r="RKY29" s="106"/>
      <c r="RKZ29" s="53"/>
      <c r="RLA29" s="107"/>
      <c r="RLB29" s="52"/>
      <c r="RLC29" s="53"/>
      <c r="RLD29" s="53"/>
      <c r="RLE29" s="104"/>
      <c r="RLF29" s="105"/>
      <c r="RLG29" s="106"/>
      <c r="RLH29" s="106"/>
      <c r="RLI29" s="106"/>
      <c r="RLJ29" s="106"/>
      <c r="RLK29" s="53"/>
      <c r="RLL29" s="107"/>
      <c r="RLM29" s="52"/>
      <c r="RLN29" s="53"/>
      <c r="RLO29" s="53"/>
      <c r="RLP29" s="104"/>
      <c r="RLQ29" s="105"/>
      <c r="RLR29" s="106"/>
      <c r="RLS29" s="106"/>
      <c r="RLT29" s="106"/>
      <c r="RLU29" s="106"/>
      <c r="RLV29" s="53"/>
      <c r="RLW29" s="107"/>
      <c r="RLX29" s="52"/>
      <c r="RLY29" s="53"/>
      <c r="RLZ29" s="53"/>
      <c r="RMA29" s="104"/>
      <c r="RMB29" s="105"/>
      <c r="RMC29" s="106"/>
      <c r="RMD29" s="106"/>
      <c r="RME29" s="106"/>
      <c r="RMF29" s="106"/>
      <c r="RMG29" s="53"/>
      <c r="RMH29" s="107"/>
      <c r="RMI29" s="52"/>
      <c r="RMJ29" s="53"/>
      <c r="RMK29" s="53"/>
      <c r="RML29" s="104"/>
      <c r="RMM29" s="105"/>
      <c r="RMN29" s="106"/>
      <c r="RMO29" s="106"/>
      <c r="RMP29" s="106"/>
      <c r="RMQ29" s="106"/>
      <c r="RMR29" s="53"/>
      <c r="RMS29" s="107"/>
      <c r="RMT29" s="52"/>
      <c r="RMU29" s="53"/>
      <c r="RMV29" s="53"/>
      <c r="RMW29" s="104"/>
      <c r="RMX29" s="105"/>
      <c r="RMY29" s="106"/>
      <c r="RMZ29" s="106"/>
      <c r="RNA29" s="106"/>
      <c r="RNB29" s="106"/>
      <c r="RNC29" s="53"/>
      <c r="RND29" s="107"/>
      <c r="RNE29" s="52"/>
      <c r="RNF29" s="53"/>
      <c r="RNG29" s="53"/>
      <c r="RNH29" s="104"/>
      <c r="RNI29" s="105"/>
      <c r="RNJ29" s="106"/>
      <c r="RNK29" s="106"/>
      <c r="RNL29" s="106"/>
      <c r="RNM29" s="106"/>
      <c r="RNN29" s="53"/>
      <c r="RNO29" s="107"/>
      <c r="RNP29" s="52"/>
      <c r="RNQ29" s="53"/>
      <c r="RNR29" s="53"/>
      <c r="RNS29" s="104"/>
      <c r="RNT29" s="105"/>
      <c r="RNU29" s="106"/>
      <c r="RNV29" s="106"/>
      <c r="RNW29" s="106"/>
      <c r="RNX29" s="106"/>
      <c r="RNY29" s="53"/>
      <c r="RNZ29" s="107"/>
      <c r="ROA29" s="52"/>
      <c r="ROB29" s="53"/>
      <c r="ROC29" s="53"/>
      <c r="ROD29" s="104"/>
      <c r="ROE29" s="105"/>
      <c r="ROF29" s="106"/>
      <c r="ROG29" s="106"/>
      <c r="ROH29" s="106"/>
      <c r="ROI29" s="106"/>
      <c r="ROJ29" s="53"/>
      <c r="ROK29" s="107"/>
      <c r="ROL29" s="52"/>
      <c r="ROM29" s="53"/>
      <c r="RON29" s="53"/>
      <c r="ROO29" s="104"/>
      <c r="ROP29" s="105"/>
      <c r="ROQ29" s="106"/>
      <c r="ROR29" s="106"/>
      <c r="ROS29" s="106"/>
      <c r="ROT29" s="106"/>
      <c r="ROU29" s="53"/>
      <c r="ROV29" s="107"/>
      <c r="ROW29" s="52"/>
      <c r="ROX29" s="53"/>
      <c r="ROY29" s="53"/>
      <c r="ROZ29" s="104"/>
      <c r="RPA29" s="105"/>
      <c r="RPB29" s="106"/>
      <c r="RPC29" s="106"/>
      <c r="RPD29" s="106"/>
      <c r="RPE29" s="106"/>
      <c r="RPF29" s="53"/>
      <c r="RPG29" s="107"/>
      <c r="RPH29" s="52"/>
      <c r="RPI29" s="53"/>
      <c r="RPJ29" s="53"/>
      <c r="RPK29" s="104"/>
      <c r="RPL29" s="105"/>
      <c r="RPM29" s="106"/>
      <c r="RPN29" s="106"/>
      <c r="RPO29" s="106"/>
      <c r="RPP29" s="106"/>
      <c r="RPQ29" s="53"/>
      <c r="RPR29" s="107"/>
      <c r="RPS29" s="52"/>
      <c r="RPT29" s="53"/>
      <c r="RPU29" s="53"/>
      <c r="RPV29" s="104"/>
      <c r="RPW29" s="105"/>
      <c r="RPX29" s="106"/>
      <c r="RPY29" s="106"/>
      <c r="RPZ29" s="106"/>
      <c r="RQA29" s="106"/>
      <c r="RQB29" s="53"/>
      <c r="RQC29" s="107"/>
      <c r="RQD29" s="52"/>
      <c r="RQE29" s="53"/>
      <c r="RQF29" s="53"/>
      <c r="RQG29" s="104"/>
      <c r="RQH29" s="105"/>
      <c r="RQI29" s="106"/>
      <c r="RQJ29" s="106"/>
      <c r="RQK29" s="106"/>
      <c r="RQL29" s="106"/>
      <c r="RQM29" s="53"/>
      <c r="RQN29" s="107"/>
      <c r="RQO29" s="52"/>
      <c r="RQP29" s="53"/>
      <c r="RQQ29" s="53"/>
      <c r="RQR29" s="104"/>
      <c r="RQS29" s="105"/>
      <c r="RQT29" s="106"/>
      <c r="RQU29" s="106"/>
      <c r="RQV29" s="106"/>
      <c r="RQW29" s="106"/>
      <c r="RQX29" s="53"/>
      <c r="RQY29" s="107"/>
      <c r="RQZ29" s="52"/>
      <c r="RRA29" s="53"/>
      <c r="RRB29" s="53"/>
      <c r="RRC29" s="104"/>
      <c r="RRD29" s="105"/>
      <c r="RRE29" s="106"/>
      <c r="RRF29" s="106"/>
      <c r="RRG29" s="106"/>
      <c r="RRH29" s="106"/>
      <c r="RRI29" s="53"/>
      <c r="RRJ29" s="107"/>
      <c r="RRK29" s="52"/>
      <c r="RRL29" s="53"/>
      <c r="RRM29" s="53"/>
      <c r="RRN29" s="104"/>
      <c r="RRO29" s="105"/>
      <c r="RRP29" s="106"/>
      <c r="RRQ29" s="106"/>
      <c r="RRR29" s="106"/>
      <c r="RRS29" s="106"/>
      <c r="RRT29" s="53"/>
      <c r="RRU29" s="107"/>
      <c r="RRV29" s="52"/>
      <c r="RRW29" s="53"/>
      <c r="RRX29" s="53"/>
      <c r="RRY29" s="104"/>
      <c r="RRZ29" s="105"/>
      <c r="RSA29" s="106"/>
      <c r="RSB29" s="106"/>
      <c r="RSC29" s="106"/>
      <c r="RSD29" s="106"/>
      <c r="RSE29" s="53"/>
      <c r="RSF29" s="107"/>
      <c r="RSG29" s="52"/>
      <c r="RSH29" s="53"/>
      <c r="RSI29" s="53"/>
      <c r="RSJ29" s="104"/>
      <c r="RSK29" s="105"/>
      <c r="RSL29" s="106"/>
      <c r="RSM29" s="106"/>
      <c r="RSN29" s="106"/>
      <c r="RSO29" s="106"/>
      <c r="RSP29" s="53"/>
      <c r="RSQ29" s="107"/>
      <c r="RSR29" s="52"/>
      <c r="RSS29" s="53"/>
      <c r="RST29" s="53"/>
      <c r="RSU29" s="104"/>
      <c r="RSV29" s="105"/>
      <c r="RSW29" s="106"/>
      <c r="RSX29" s="106"/>
      <c r="RSY29" s="106"/>
      <c r="RSZ29" s="106"/>
      <c r="RTA29" s="53"/>
      <c r="RTB29" s="107"/>
      <c r="RTC29" s="52"/>
      <c r="RTD29" s="53"/>
      <c r="RTE29" s="53"/>
      <c r="RTF29" s="104"/>
      <c r="RTG29" s="105"/>
      <c r="RTH29" s="106"/>
      <c r="RTI29" s="106"/>
      <c r="RTJ29" s="106"/>
      <c r="RTK29" s="106"/>
      <c r="RTL29" s="53"/>
      <c r="RTM29" s="107"/>
      <c r="RTN29" s="52"/>
      <c r="RTO29" s="53"/>
      <c r="RTP29" s="53"/>
      <c r="RTQ29" s="104"/>
      <c r="RTR29" s="105"/>
      <c r="RTS29" s="106"/>
      <c r="RTT29" s="106"/>
      <c r="RTU29" s="106"/>
      <c r="RTV29" s="106"/>
      <c r="RTW29" s="53"/>
      <c r="RTX29" s="107"/>
      <c r="RTY29" s="52"/>
      <c r="RTZ29" s="53"/>
      <c r="RUA29" s="53"/>
      <c r="RUB29" s="104"/>
      <c r="RUC29" s="105"/>
      <c r="RUD29" s="106"/>
      <c r="RUE29" s="106"/>
      <c r="RUF29" s="106"/>
      <c r="RUG29" s="106"/>
      <c r="RUH29" s="53"/>
      <c r="RUI29" s="107"/>
      <c r="RUJ29" s="52"/>
      <c r="RUK29" s="53"/>
      <c r="RUL29" s="53"/>
      <c r="RUM29" s="104"/>
      <c r="RUN29" s="105"/>
      <c r="RUO29" s="106"/>
      <c r="RUP29" s="106"/>
      <c r="RUQ29" s="106"/>
      <c r="RUR29" s="106"/>
      <c r="RUS29" s="53"/>
      <c r="RUT29" s="107"/>
      <c r="RUU29" s="52"/>
      <c r="RUV29" s="53"/>
      <c r="RUW29" s="53"/>
      <c r="RUX29" s="104"/>
      <c r="RUY29" s="105"/>
      <c r="RUZ29" s="106"/>
      <c r="RVA29" s="106"/>
      <c r="RVB29" s="106"/>
      <c r="RVC29" s="106"/>
      <c r="RVD29" s="53"/>
      <c r="RVE29" s="107"/>
      <c r="RVF29" s="52"/>
      <c r="RVG29" s="53"/>
      <c r="RVH29" s="53"/>
      <c r="RVI29" s="104"/>
      <c r="RVJ29" s="105"/>
      <c r="RVK29" s="106"/>
      <c r="RVL29" s="106"/>
      <c r="RVM29" s="106"/>
      <c r="RVN29" s="106"/>
      <c r="RVO29" s="53"/>
      <c r="RVP29" s="107"/>
      <c r="RVQ29" s="52"/>
      <c r="RVR29" s="53"/>
      <c r="RVS29" s="53"/>
      <c r="RVT29" s="104"/>
      <c r="RVU29" s="105"/>
      <c r="RVV29" s="106"/>
      <c r="RVW29" s="106"/>
      <c r="RVX29" s="106"/>
      <c r="RVY29" s="106"/>
      <c r="RVZ29" s="53"/>
      <c r="RWA29" s="107"/>
      <c r="RWB29" s="52"/>
      <c r="RWC29" s="53"/>
      <c r="RWD29" s="53"/>
      <c r="RWE29" s="104"/>
      <c r="RWF29" s="105"/>
      <c r="RWG29" s="106"/>
      <c r="RWH29" s="106"/>
      <c r="RWI29" s="106"/>
      <c r="RWJ29" s="106"/>
      <c r="RWK29" s="53"/>
      <c r="RWL29" s="107"/>
      <c r="RWM29" s="52"/>
      <c r="RWN29" s="53"/>
      <c r="RWO29" s="53"/>
      <c r="RWP29" s="104"/>
      <c r="RWQ29" s="105"/>
      <c r="RWR29" s="106"/>
      <c r="RWS29" s="106"/>
      <c r="RWT29" s="106"/>
      <c r="RWU29" s="106"/>
      <c r="RWV29" s="53"/>
      <c r="RWW29" s="107"/>
      <c r="RWX29" s="52"/>
      <c r="RWY29" s="53"/>
      <c r="RWZ29" s="53"/>
      <c r="RXA29" s="104"/>
      <c r="RXB29" s="105"/>
      <c r="RXC29" s="106"/>
      <c r="RXD29" s="106"/>
      <c r="RXE29" s="106"/>
      <c r="RXF29" s="106"/>
      <c r="RXG29" s="53"/>
      <c r="RXH29" s="107"/>
      <c r="RXI29" s="52"/>
      <c r="RXJ29" s="53"/>
      <c r="RXK29" s="53"/>
      <c r="RXL29" s="104"/>
      <c r="RXM29" s="105"/>
      <c r="RXN29" s="106"/>
      <c r="RXO29" s="106"/>
      <c r="RXP29" s="106"/>
      <c r="RXQ29" s="106"/>
      <c r="RXR29" s="53"/>
      <c r="RXS29" s="107"/>
      <c r="RXT29" s="52"/>
      <c r="RXU29" s="53"/>
      <c r="RXV29" s="53"/>
      <c r="RXW29" s="104"/>
      <c r="RXX29" s="105"/>
      <c r="RXY29" s="106"/>
      <c r="RXZ29" s="106"/>
      <c r="RYA29" s="106"/>
      <c r="RYB29" s="106"/>
      <c r="RYC29" s="53"/>
      <c r="RYD29" s="107"/>
      <c r="RYE29" s="52"/>
      <c r="RYF29" s="53"/>
      <c r="RYG29" s="53"/>
      <c r="RYH29" s="104"/>
      <c r="RYI29" s="105"/>
      <c r="RYJ29" s="106"/>
      <c r="RYK29" s="106"/>
      <c r="RYL29" s="106"/>
      <c r="RYM29" s="106"/>
      <c r="RYN29" s="53"/>
      <c r="RYO29" s="107"/>
      <c r="RYP29" s="52"/>
      <c r="RYQ29" s="53"/>
      <c r="RYR29" s="53"/>
      <c r="RYS29" s="104"/>
      <c r="RYT29" s="105"/>
      <c r="RYU29" s="106"/>
      <c r="RYV29" s="106"/>
      <c r="RYW29" s="106"/>
      <c r="RYX29" s="106"/>
      <c r="RYY29" s="53"/>
      <c r="RYZ29" s="107"/>
      <c r="RZA29" s="52"/>
      <c r="RZB29" s="53"/>
      <c r="RZC29" s="53"/>
      <c r="RZD29" s="104"/>
      <c r="RZE29" s="105"/>
      <c r="RZF29" s="106"/>
      <c r="RZG29" s="106"/>
      <c r="RZH29" s="106"/>
      <c r="RZI29" s="106"/>
      <c r="RZJ29" s="53"/>
      <c r="RZK29" s="107"/>
      <c r="RZL29" s="52"/>
      <c r="RZM29" s="53"/>
      <c r="RZN29" s="53"/>
      <c r="RZO29" s="104"/>
      <c r="RZP29" s="105"/>
      <c r="RZQ29" s="106"/>
      <c r="RZR29" s="106"/>
      <c r="RZS29" s="106"/>
      <c r="RZT29" s="106"/>
      <c r="RZU29" s="53"/>
      <c r="RZV29" s="107"/>
      <c r="RZW29" s="52"/>
      <c r="RZX29" s="53"/>
      <c r="RZY29" s="53"/>
      <c r="RZZ29" s="104"/>
      <c r="SAA29" s="105"/>
      <c r="SAB29" s="106"/>
      <c r="SAC29" s="106"/>
      <c r="SAD29" s="106"/>
      <c r="SAE29" s="106"/>
      <c r="SAF29" s="53"/>
      <c r="SAG29" s="107"/>
      <c r="SAH29" s="52"/>
      <c r="SAI29" s="53"/>
      <c r="SAJ29" s="53"/>
      <c r="SAK29" s="104"/>
      <c r="SAL29" s="105"/>
      <c r="SAM29" s="106"/>
      <c r="SAN29" s="106"/>
      <c r="SAO29" s="106"/>
      <c r="SAP29" s="106"/>
      <c r="SAQ29" s="53"/>
      <c r="SAR29" s="107"/>
      <c r="SAS29" s="52"/>
      <c r="SAT29" s="53"/>
      <c r="SAU29" s="53"/>
      <c r="SAV29" s="104"/>
      <c r="SAW29" s="105"/>
      <c r="SAX29" s="106"/>
      <c r="SAY29" s="106"/>
      <c r="SAZ29" s="106"/>
      <c r="SBA29" s="106"/>
      <c r="SBB29" s="53"/>
      <c r="SBC29" s="107"/>
      <c r="SBD29" s="52"/>
      <c r="SBE29" s="53"/>
      <c r="SBF29" s="53"/>
      <c r="SBG29" s="104"/>
      <c r="SBH29" s="105"/>
      <c r="SBI29" s="106"/>
      <c r="SBJ29" s="106"/>
      <c r="SBK29" s="106"/>
      <c r="SBL29" s="106"/>
      <c r="SBM29" s="53"/>
      <c r="SBN29" s="107"/>
      <c r="SBO29" s="52"/>
      <c r="SBP29" s="53"/>
      <c r="SBQ29" s="53"/>
      <c r="SBR29" s="104"/>
      <c r="SBS29" s="105"/>
      <c r="SBT29" s="106"/>
      <c r="SBU29" s="106"/>
      <c r="SBV29" s="106"/>
      <c r="SBW29" s="106"/>
      <c r="SBX29" s="53"/>
      <c r="SBY29" s="107"/>
      <c r="SBZ29" s="52"/>
      <c r="SCA29" s="53"/>
      <c r="SCB29" s="53"/>
      <c r="SCC29" s="104"/>
      <c r="SCD29" s="105"/>
      <c r="SCE29" s="106"/>
      <c r="SCF29" s="106"/>
      <c r="SCG29" s="106"/>
      <c r="SCH29" s="106"/>
      <c r="SCI29" s="53"/>
      <c r="SCJ29" s="107"/>
      <c r="SCK29" s="52"/>
      <c r="SCL29" s="53"/>
      <c r="SCM29" s="53"/>
      <c r="SCN29" s="104"/>
      <c r="SCO29" s="105"/>
      <c r="SCP29" s="106"/>
      <c r="SCQ29" s="106"/>
      <c r="SCR29" s="106"/>
      <c r="SCS29" s="106"/>
      <c r="SCT29" s="53"/>
      <c r="SCU29" s="107"/>
      <c r="SCV29" s="52"/>
      <c r="SCW29" s="53"/>
      <c r="SCX29" s="53"/>
      <c r="SCY29" s="104"/>
      <c r="SCZ29" s="105"/>
      <c r="SDA29" s="106"/>
      <c r="SDB29" s="106"/>
      <c r="SDC29" s="106"/>
      <c r="SDD29" s="106"/>
      <c r="SDE29" s="53"/>
      <c r="SDF29" s="107"/>
      <c r="SDG29" s="52"/>
      <c r="SDH29" s="53"/>
      <c r="SDI29" s="53"/>
      <c r="SDJ29" s="104"/>
      <c r="SDK29" s="105"/>
      <c r="SDL29" s="106"/>
      <c r="SDM29" s="106"/>
      <c r="SDN29" s="106"/>
      <c r="SDO29" s="106"/>
      <c r="SDP29" s="53"/>
      <c r="SDQ29" s="107"/>
      <c r="SDR29" s="52"/>
      <c r="SDS29" s="53"/>
      <c r="SDT29" s="53"/>
      <c r="SDU29" s="104"/>
      <c r="SDV29" s="105"/>
      <c r="SDW29" s="106"/>
      <c r="SDX29" s="106"/>
      <c r="SDY29" s="106"/>
      <c r="SDZ29" s="106"/>
      <c r="SEA29" s="53"/>
      <c r="SEB29" s="107"/>
      <c r="SEC29" s="52"/>
      <c r="SED29" s="53"/>
      <c r="SEE29" s="53"/>
      <c r="SEF29" s="104"/>
      <c r="SEG29" s="105"/>
      <c r="SEH29" s="106"/>
      <c r="SEI29" s="106"/>
      <c r="SEJ29" s="106"/>
      <c r="SEK29" s="106"/>
      <c r="SEL29" s="53"/>
      <c r="SEM29" s="107"/>
      <c r="SEN29" s="52"/>
      <c r="SEO29" s="53"/>
      <c r="SEP29" s="53"/>
      <c r="SEQ29" s="104"/>
      <c r="SER29" s="105"/>
      <c r="SES29" s="106"/>
      <c r="SET29" s="106"/>
      <c r="SEU29" s="106"/>
      <c r="SEV29" s="106"/>
      <c r="SEW29" s="53"/>
      <c r="SEX29" s="107"/>
      <c r="SEY29" s="52"/>
      <c r="SEZ29" s="53"/>
      <c r="SFA29" s="53"/>
      <c r="SFB29" s="104"/>
      <c r="SFC29" s="105"/>
      <c r="SFD29" s="106"/>
      <c r="SFE29" s="106"/>
      <c r="SFF29" s="106"/>
      <c r="SFG29" s="106"/>
      <c r="SFH29" s="53"/>
      <c r="SFI29" s="107"/>
      <c r="SFJ29" s="52"/>
      <c r="SFK29" s="53"/>
      <c r="SFL29" s="53"/>
      <c r="SFM29" s="104"/>
      <c r="SFN29" s="105"/>
      <c r="SFO29" s="106"/>
      <c r="SFP29" s="106"/>
      <c r="SFQ29" s="106"/>
      <c r="SFR29" s="106"/>
      <c r="SFS29" s="53"/>
      <c r="SFT29" s="107"/>
      <c r="SFU29" s="52"/>
      <c r="SFV29" s="53"/>
      <c r="SFW29" s="53"/>
      <c r="SFX29" s="104"/>
      <c r="SFY29" s="105"/>
      <c r="SFZ29" s="106"/>
      <c r="SGA29" s="106"/>
      <c r="SGB29" s="106"/>
      <c r="SGC29" s="106"/>
      <c r="SGD29" s="53"/>
      <c r="SGE29" s="107"/>
      <c r="SGF29" s="52"/>
      <c r="SGG29" s="53"/>
      <c r="SGH29" s="53"/>
      <c r="SGI29" s="104"/>
      <c r="SGJ29" s="105"/>
      <c r="SGK29" s="106"/>
      <c r="SGL29" s="106"/>
      <c r="SGM29" s="106"/>
      <c r="SGN29" s="106"/>
      <c r="SGO29" s="53"/>
      <c r="SGP29" s="107"/>
      <c r="SGQ29" s="52"/>
      <c r="SGR29" s="53"/>
      <c r="SGS29" s="53"/>
      <c r="SGT29" s="104"/>
      <c r="SGU29" s="105"/>
      <c r="SGV29" s="106"/>
      <c r="SGW29" s="106"/>
      <c r="SGX29" s="106"/>
      <c r="SGY29" s="106"/>
      <c r="SGZ29" s="53"/>
      <c r="SHA29" s="107"/>
      <c r="SHB29" s="52"/>
      <c r="SHC29" s="53"/>
      <c r="SHD29" s="53"/>
      <c r="SHE29" s="104"/>
      <c r="SHF29" s="105"/>
      <c r="SHG29" s="106"/>
      <c r="SHH29" s="106"/>
      <c r="SHI29" s="106"/>
      <c r="SHJ29" s="106"/>
      <c r="SHK29" s="53"/>
      <c r="SHL29" s="107"/>
      <c r="SHM29" s="52"/>
      <c r="SHN29" s="53"/>
      <c r="SHO29" s="53"/>
      <c r="SHP29" s="104"/>
      <c r="SHQ29" s="105"/>
      <c r="SHR29" s="106"/>
      <c r="SHS29" s="106"/>
      <c r="SHT29" s="106"/>
      <c r="SHU29" s="106"/>
      <c r="SHV29" s="53"/>
      <c r="SHW29" s="107"/>
      <c r="SHX29" s="52"/>
      <c r="SHY29" s="53"/>
      <c r="SHZ29" s="53"/>
      <c r="SIA29" s="104"/>
      <c r="SIB29" s="105"/>
      <c r="SIC29" s="106"/>
      <c r="SID29" s="106"/>
      <c r="SIE29" s="106"/>
      <c r="SIF29" s="106"/>
      <c r="SIG29" s="53"/>
      <c r="SIH29" s="107"/>
      <c r="SII29" s="52"/>
      <c r="SIJ29" s="53"/>
      <c r="SIK29" s="53"/>
      <c r="SIL29" s="104"/>
      <c r="SIM29" s="105"/>
      <c r="SIN29" s="106"/>
      <c r="SIO29" s="106"/>
      <c r="SIP29" s="106"/>
      <c r="SIQ29" s="106"/>
      <c r="SIR29" s="53"/>
      <c r="SIS29" s="107"/>
      <c r="SIT29" s="52"/>
      <c r="SIU29" s="53"/>
      <c r="SIV29" s="53"/>
      <c r="SIW29" s="104"/>
      <c r="SIX29" s="105"/>
      <c r="SIY29" s="106"/>
      <c r="SIZ29" s="106"/>
      <c r="SJA29" s="106"/>
      <c r="SJB29" s="106"/>
      <c r="SJC29" s="53"/>
      <c r="SJD29" s="107"/>
      <c r="SJE29" s="52"/>
      <c r="SJF29" s="53"/>
      <c r="SJG29" s="53"/>
      <c r="SJH29" s="104"/>
      <c r="SJI29" s="105"/>
      <c r="SJJ29" s="106"/>
      <c r="SJK29" s="106"/>
      <c r="SJL29" s="106"/>
      <c r="SJM29" s="106"/>
      <c r="SJN29" s="53"/>
      <c r="SJO29" s="107"/>
      <c r="SJP29" s="52"/>
      <c r="SJQ29" s="53"/>
      <c r="SJR29" s="53"/>
      <c r="SJS29" s="104"/>
      <c r="SJT29" s="105"/>
      <c r="SJU29" s="106"/>
      <c r="SJV29" s="106"/>
      <c r="SJW29" s="106"/>
      <c r="SJX29" s="106"/>
      <c r="SJY29" s="53"/>
      <c r="SJZ29" s="107"/>
      <c r="SKA29" s="52"/>
      <c r="SKB29" s="53"/>
      <c r="SKC29" s="53"/>
      <c r="SKD29" s="104"/>
      <c r="SKE29" s="105"/>
      <c r="SKF29" s="106"/>
      <c r="SKG29" s="106"/>
      <c r="SKH29" s="106"/>
      <c r="SKI29" s="106"/>
      <c r="SKJ29" s="53"/>
      <c r="SKK29" s="107"/>
      <c r="SKL29" s="52"/>
      <c r="SKM29" s="53"/>
      <c r="SKN29" s="53"/>
      <c r="SKO29" s="104"/>
      <c r="SKP29" s="105"/>
      <c r="SKQ29" s="106"/>
      <c r="SKR29" s="106"/>
      <c r="SKS29" s="106"/>
      <c r="SKT29" s="106"/>
      <c r="SKU29" s="53"/>
      <c r="SKV29" s="107"/>
      <c r="SKW29" s="52"/>
      <c r="SKX29" s="53"/>
      <c r="SKY29" s="53"/>
      <c r="SKZ29" s="104"/>
      <c r="SLA29" s="105"/>
      <c r="SLB29" s="106"/>
      <c r="SLC29" s="106"/>
      <c r="SLD29" s="106"/>
      <c r="SLE29" s="106"/>
      <c r="SLF29" s="53"/>
      <c r="SLG29" s="107"/>
      <c r="SLH29" s="52"/>
      <c r="SLI29" s="53"/>
      <c r="SLJ29" s="53"/>
      <c r="SLK29" s="104"/>
      <c r="SLL29" s="105"/>
      <c r="SLM29" s="106"/>
      <c r="SLN29" s="106"/>
      <c r="SLO29" s="106"/>
      <c r="SLP29" s="106"/>
      <c r="SLQ29" s="53"/>
      <c r="SLR29" s="107"/>
      <c r="SLS29" s="52"/>
      <c r="SLT29" s="53"/>
      <c r="SLU29" s="53"/>
      <c r="SLV29" s="104"/>
      <c r="SLW29" s="105"/>
      <c r="SLX29" s="106"/>
      <c r="SLY29" s="106"/>
      <c r="SLZ29" s="106"/>
      <c r="SMA29" s="106"/>
      <c r="SMB29" s="53"/>
      <c r="SMC29" s="107"/>
      <c r="SMD29" s="52"/>
      <c r="SME29" s="53"/>
      <c r="SMF29" s="53"/>
      <c r="SMG29" s="104"/>
      <c r="SMH29" s="105"/>
      <c r="SMI29" s="106"/>
      <c r="SMJ29" s="106"/>
      <c r="SMK29" s="106"/>
      <c r="SML29" s="106"/>
      <c r="SMM29" s="53"/>
      <c r="SMN29" s="107"/>
      <c r="SMO29" s="52"/>
      <c r="SMP29" s="53"/>
      <c r="SMQ29" s="53"/>
      <c r="SMR29" s="104"/>
      <c r="SMS29" s="105"/>
      <c r="SMT29" s="106"/>
      <c r="SMU29" s="106"/>
      <c r="SMV29" s="106"/>
      <c r="SMW29" s="106"/>
      <c r="SMX29" s="53"/>
      <c r="SMY29" s="107"/>
      <c r="SMZ29" s="52"/>
      <c r="SNA29" s="53"/>
      <c r="SNB29" s="53"/>
      <c r="SNC29" s="104"/>
      <c r="SND29" s="105"/>
      <c r="SNE29" s="106"/>
      <c r="SNF29" s="106"/>
      <c r="SNG29" s="106"/>
      <c r="SNH29" s="106"/>
      <c r="SNI29" s="53"/>
      <c r="SNJ29" s="107"/>
      <c r="SNK29" s="52"/>
      <c r="SNL29" s="53"/>
      <c r="SNM29" s="53"/>
      <c r="SNN29" s="104"/>
      <c r="SNO29" s="105"/>
      <c r="SNP29" s="106"/>
      <c r="SNQ29" s="106"/>
      <c r="SNR29" s="106"/>
      <c r="SNS29" s="106"/>
      <c r="SNT29" s="53"/>
      <c r="SNU29" s="107"/>
      <c r="SNV29" s="52"/>
      <c r="SNW29" s="53"/>
      <c r="SNX29" s="53"/>
      <c r="SNY29" s="104"/>
      <c r="SNZ29" s="105"/>
      <c r="SOA29" s="106"/>
      <c r="SOB29" s="106"/>
      <c r="SOC29" s="106"/>
      <c r="SOD29" s="106"/>
      <c r="SOE29" s="53"/>
      <c r="SOF29" s="107"/>
      <c r="SOG29" s="52"/>
      <c r="SOH29" s="53"/>
      <c r="SOI29" s="53"/>
      <c r="SOJ29" s="104"/>
      <c r="SOK29" s="105"/>
      <c r="SOL29" s="106"/>
      <c r="SOM29" s="106"/>
      <c r="SON29" s="106"/>
      <c r="SOO29" s="106"/>
      <c r="SOP29" s="53"/>
      <c r="SOQ29" s="107"/>
      <c r="SOR29" s="52"/>
      <c r="SOS29" s="53"/>
      <c r="SOT29" s="53"/>
      <c r="SOU29" s="104"/>
      <c r="SOV29" s="105"/>
      <c r="SOW29" s="106"/>
      <c r="SOX29" s="106"/>
      <c r="SOY29" s="106"/>
      <c r="SOZ29" s="106"/>
      <c r="SPA29" s="53"/>
      <c r="SPB29" s="107"/>
      <c r="SPC29" s="52"/>
      <c r="SPD29" s="53"/>
      <c r="SPE29" s="53"/>
      <c r="SPF29" s="104"/>
      <c r="SPG29" s="105"/>
      <c r="SPH29" s="106"/>
      <c r="SPI29" s="106"/>
      <c r="SPJ29" s="106"/>
      <c r="SPK29" s="106"/>
      <c r="SPL29" s="53"/>
      <c r="SPM29" s="107"/>
      <c r="SPN29" s="52"/>
      <c r="SPO29" s="53"/>
      <c r="SPP29" s="53"/>
      <c r="SPQ29" s="104"/>
      <c r="SPR29" s="105"/>
      <c r="SPS29" s="106"/>
      <c r="SPT29" s="106"/>
      <c r="SPU29" s="106"/>
      <c r="SPV29" s="106"/>
      <c r="SPW29" s="53"/>
      <c r="SPX29" s="107"/>
      <c r="SPY29" s="52"/>
      <c r="SPZ29" s="53"/>
      <c r="SQA29" s="53"/>
      <c r="SQB29" s="104"/>
      <c r="SQC29" s="105"/>
      <c r="SQD29" s="106"/>
      <c r="SQE29" s="106"/>
      <c r="SQF29" s="106"/>
      <c r="SQG29" s="106"/>
      <c r="SQH29" s="53"/>
      <c r="SQI29" s="107"/>
      <c r="SQJ29" s="52"/>
      <c r="SQK29" s="53"/>
      <c r="SQL29" s="53"/>
      <c r="SQM29" s="104"/>
      <c r="SQN29" s="105"/>
      <c r="SQO29" s="106"/>
      <c r="SQP29" s="106"/>
      <c r="SQQ29" s="106"/>
      <c r="SQR29" s="106"/>
      <c r="SQS29" s="53"/>
      <c r="SQT29" s="107"/>
      <c r="SQU29" s="52"/>
      <c r="SQV29" s="53"/>
      <c r="SQW29" s="53"/>
      <c r="SQX29" s="104"/>
      <c r="SQY29" s="105"/>
      <c r="SQZ29" s="106"/>
      <c r="SRA29" s="106"/>
      <c r="SRB29" s="106"/>
      <c r="SRC29" s="106"/>
      <c r="SRD29" s="53"/>
      <c r="SRE29" s="107"/>
      <c r="SRF29" s="52"/>
      <c r="SRG29" s="53"/>
      <c r="SRH29" s="53"/>
      <c r="SRI29" s="104"/>
      <c r="SRJ29" s="105"/>
      <c r="SRK29" s="106"/>
      <c r="SRL29" s="106"/>
      <c r="SRM29" s="106"/>
      <c r="SRN29" s="106"/>
      <c r="SRO29" s="53"/>
      <c r="SRP29" s="107"/>
      <c r="SRQ29" s="52"/>
      <c r="SRR29" s="53"/>
      <c r="SRS29" s="53"/>
      <c r="SRT29" s="104"/>
      <c r="SRU29" s="105"/>
      <c r="SRV29" s="106"/>
      <c r="SRW29" s="106"/>
      <c r="SRX29" s="106"/>
      <c r="SRY29" s="106"/>
      <c r="SRZ29" s="53"/>
      <c r="SSA29" s="107"/>
      <c r="SSB29" s="52"/>
      <c r="SSC29" s="53"/>
      <c r="SSD29" s="53"/>
      <c r="SSE29" s="104"/>
      <c r="SSF29" s="105"/>
      <c r="SSG29" s="106"/>
      <c r="SSH29" s="106"/>
      <c r="SSI29" s="106"/>
      <c r="SSJ29" s="106"/>
      <c r="SSK29" s="53"/>
      <c r="SSL29" s="107"/>
      <c r="SSM29" s="52"/>
      <c r="SSN29" s="53"/>
      <c r="SSO29" s="53"/>
      <c r="SSP29" s="104"/>
      <c r="SSQ29" s="105"/>
      <c r="SSR29" s="106"/>
      <c r="SSS29" s="106"/>
      <c r="SST29" s="106"/>
      <c r="SSU29" s="106"/>
      <c r="SSV29" s="53"/>
      <c r="SSW29" s="107"/>
      <c r="SSX29" s="52"/>
      <c r="SSY29" s="53"/>
      <c r="SSZ29" s="53"/>
      <c r="STA29" s="104"/>
      <c r="STB29" s="105"/>
      <c r="STC29" s="106"/>
      <c r="STD29" s="106"/>
      <c r="STE29" s="106"/>
      <c r="STF29" s="106"/>
      <c r="STG29" s="53"/>
      <c r="STH29" s="107"/>
      <c r="STI29" s="52"/>
      <c r="STJ29" s="53"/>
      <c r="STK29" s="53"/>
      <c r="STL29" s="104"/>
      <c r="STM29" s="105"/>
      <c r="STN29" s="106"/>
      <c r="STO29" s="106"/>
      <c r="STP29" s="106"/>
      <c r="STQ29" s="106"/>
      <c r="STR29" s="53"/>
      <c r="STS29" s="107"/>
      <c r="STT29" s="52"/>
      <c r="STU29" s="53"/>
      <c r="STV29" s="53"/>
      <c r="STW29" s="104"/>
      <c r="STX29" s="105"/>
      <c r="STY29" s="106"/>
      <c r="STZ29" s="106"/>
      <c r="SUA29" s="106"/>
      <c r="SUB29" s="106"/>
      <c r="SUC29" s="53"/>
      <c r="SUD29" s="107"/>
      <c r="SUE29" s="52"/>
      <c r="SUF29" s="53"/>
      <c r="SUG29" s="53"/>
      <c r="SUH29" s="104"/>
      <c r="SUI29" s="105"/>
      <c r="SUJ29" s="106"/>
      <c r="SUK29" s="106"/>
      <c r="SUL29" s="106"/>
      <c r="SUM29" s="106"/>
      <c r="SUN29" s="53"/>
      <c r="SUO29" s="107"/>
      <c r="SUP29" s="52"/>
      <c r="SUQ29" s="53"/>
      <c r="SUR29" s="53"/>
      <c r="SUS29" s="104"/>
      <c r="SUT29" s="105"/>
      <c r="SUU29" s="106"/>
      <c r="SUV29" s="106"/>
      <c r="SUW29" s="106"/>
      <c r="SUX29" s="106"/>
      <c r="SUY29" s="53"/>
      <c r="SUZ29" s="107"/>
      <c r="SVA29" s="52"/>
      <c r="SVB29" s="53"/>
      <c r="SVC29" s="53"/>
      <c r="SVD29" s="104"/>
      <c r="SVE29" s="105"/>
      <c r="SVF29" s="106"/>
      <c r="SVG29" s="106"/>
      <c r="SVH29" s="106"/>
      <c r="SVI29" s="106"/>
      <c r="SVJ29" s="53"/>
      <c r="SVK29" s="107"/>
      <c r="SVL29" s="52"/>
      <c r="SVM29" s="53"/>
      <c r="SVN29" s="53"/>
      <c r="SVO29" s="104"/>
      <c r="SVP29" s="105"/>
      <c r="SVQ29" s="106"/>
      <c r="SVR29" s="106"/>
      <c r="SVS29" s="106"/>
      <c r="SVT29" s="106"/>
      <c r="SVU29" s="53"/>
      <c r="SVV29" s="107"/>
      <c r="SVW29" s="52"/>
      <c r="SVX29" s="53"/>
      <c r="SVY29" s="53"/>
      <c r="SVZ29" s="104"/>
      <c r="SWA29" s="105"/>
      <c r="SWB29" s="106"/>
      <c r="SWC29" s="106"/>
      <c r="SWD29" s="106"/>
      <c r="SWE29" s="106"/>
      <c r="SWF29" s="53"/>
      <c r="SWG29" s="107"/>
      <c r="SWH29" s="52"/>
      <c r="SWI29" s="53"/>
      <c r="SWJ29" s="53"/>
      <c r="SWK29" s="104"/>
      <c r="SWL29" s="105"/>
      <c r="SWM29" s="106"/>
      <c r="SWN29" s="106"/>
      <c r="SWO29" s="106"/>
      <c r="SWP29" s="106"/>
      <c r="SWQ29" s="53"/>
      <c r="SWR29" s="107"/>
      <c r="SWS29" s="52"/>
      <c r="SWT29" s="53"/>
      <c r="SWU29" s="53"/>
      <c r="SWV29" s="104"/>
      <c r="SWW29" s="105"/>
      <c r="SWX29" s="106"/>
      <c r="SWY29" s="106"/>
      <c r="SWZ29" s="106"/>
      <c r="SXA29" s="106"/>
      <c r="SXB29" s="53"/>
      <c r="SXC29" s="107"/>
      <c r="SXD29" s="52"/>
      <c r="SXE29" s="53"/>
      <c r="SXF29" s="53"/>
      <c r="SXG29" s="104"/>
      <c r="SXH29" s="105"/>
      <c r="SXI29" s="106"/>
      <c r="SXJ29" s="106"/>
      <c r="SXK29" s="106"/>
      <c r="SXL29" s="106"/>
      <c r="SXM29" s="53"/>
      <c r="SXN29" s="107"/>
      <c r="SXO29" s="52"/>
      <c r="SXP29" s="53"/>
      <c r="SXQ29" s="53"/>
      <c r="SXR29" s="104"/>
      <c r="SXS29" s="105"/>
      <c r="SXT29" s="106"/>
      <c r="SXU29" s="106"/>
      <c r="SXV29" s="106"/>
      <c r="SXW29" s="106"/>
      <c r="SXX29" s="53"/>
      <c r="SXY29" s="107"/>
      <c r="SXZ29" s="52"/>
      <c r="SYA29" s="53"/>
      <c r="SYB29" s="53"/>
      <c r="SYC29" s="104"/>
      <c r="SYD29" s="105"/>
      <c r="SYE29" s="106"/>
      <c r="SYF29" s="106"/>
      <c r="SYG29" s="106"/>
      <c r="SYH29" s="106"/>
      <c r="SYI29" s="53"/>
      <c r="SYJ29" s="107"/>
      <c r="SYK29" s="52"/>
      <c r="SYL29" s="53"/>
      <c r="SYM29" s="53"/>
      <c r="SYN29" s="104"/>
      <c r="SYO29" s="105"/>
      <c r="SYP29" s="106"/>
      <c r="SYQ29" s="106"/>
      <c r="SYR29" s="106"/>
      <c r="SYS29" s="106"/>
      <c r="SYT29" s="53"/>
      <c r="SYU29" s="107"/>
      <c r="SYV29" s="52"/>
      <c r="SYW29" s="53"/>
      <c r="SYX29" s="53"/>
      <c r="SYY29" s="104"/>
      <c r="SYZ29" s="105"/>
      <c r="SZA29" s="106"/>
      <c r="SZB29" s="106"/>
      <c r="SZC29" s="106"/>
      <c r="SZD29" s="106"/>
      <c r="SZE29" s="53"/>
      <c r="SZF29" s="107"/>
      <c r="SZG29" s="52"/>
      <c r="SZH29" s="53"/>
      <c r="SZI29" s="53"/>
      <c r="SZJ29" s="104"/>
      <c r="SZK29" s="105"/>
      <c r="SZL29" s="106"/>
      <c r="SZM29" s="106"/>
      <c r="SZN29" s="106"/>
      <c r="SZO29" s="106"/>
      <c r="SZP29" s="53"/>
      <c r="SZQ29" s="107"/>
      <c r="SZR29" s="52"/>
      <c r="SZS29" s="53"/>
      <c r="SZT29" s="53"/>
      <c r="SZU29" s="104"/>
      <c r="SZV29" s="105"/>
      <c r="SZW29" s="106"/>
      <c r="SZX29" s="106"/>
      <c r="SZY29" s="106"/>
      <c r="SZZ29" s="106"/>
      <c r="TAA29" s="53"/>
      <c r="TAB29" s="107"/>
      <c r="TAC29" s="52"/>
      <c r="TAD29" s="53"/>
      <c r="TAE29" s="53"/>
      <c r="TAF29" s="104"/>
      <c r="TAG29" s="105"/>
      <c r="TAH29" s="106"/>
      <c r="TAI29" s="106"/>
      <c r="TAJ29" s="106"/>
      <c r="TAK29" s="106"/>
      <c r="TAL29" s="53"/>
      <c r="TAM29" s="107"/>
      <c r="TAN29" s="52"/>
      <c r="TAO29" s="53"/>
      <c r="TAP29" s="53"/>
      <c r="TAQ29" s="104"/>
      <c r="TAR29" s="105"/>
      <c r="TAS29" s="106"/>
      <c r="TAT29" s="106"/>
      <c r="TAU29" s="106"/>
      <c r="TAV29" s="106"/>
      <c r="TAW29" s="53"/>
      <c r="TAX29" s="107"/>
      <c r="TAY29" s="52"/>
      <c r="TAZ29" s="53"/>
      <c r="TBA29" s="53"/>
      <c r="TBB29" s="104"/>
      <c r="TBC29" s="105"/>
      <c r="TBD29" s="106"/>
      <c r="TBE29" s="106"/>
      <c r="TBF29" s="106"/>
      <c r="TBG29" s="106"/>
      <c r="TBH29" s="53"/>
      <c r="TBI29" s="107"/>
      <c r="TBJ29" s="52"/>
      <c r="TBK29" s="53"/>
      <c r="TBL29" s="53"/>
      <c r="TBM29" s="104"/>
      <c r="TBN29" s="105"/>
      <c r="TBO29" s="106"/>
      <c r="TBP29" s="106"/>
      <c r="TBQ29" s="106"/>
      <c r="TBR29" s="106"/>
      <c r="TBS29" s="53"/>
      <c r="TBT29" s="107"/>
      <c r="TBU29" s="52"/>
      <c r="TBV29" s="53"/>
      <c r="TBW29" s="53"/>
      <c r="TBX29" s="104"/>
      <c r="TBY29" s="105"/>
      <c r="TBZ29" s="106"/>
      <c r="TCA29" s="106"/>
      <c r="TCB29" s="106"/>
      <c r="TCC29" s="106"/>
      <c r="TCD29" s="53"/>
      <c r="TCE29" s="107"/>
      <c r="TCF29" s="52"/>
      <c r="TCG29" s="53"/>
      <c r="TCH29" s="53"/>
      <c r="TCI29" s="104"/>
      <c r="TCJ29" s="105"/>
      <c r="TCK29" s="106"/>
      <c r="TCL29" s="106"/>
      <c r="TCM29" s="106"/>
      <c r="TCN29" s="106"/>
      <c r="TCO29" s="53"/>
      <c r="TCP29" s="107"/>
      <c r="TCQ29" s="52"/>
      <c r="TCR29" s="53"/>
      <c r="TCS29" s="53"/>
      <c r="TCT29" s="104"/>
      <c r="TCU29" s="105"/>
      <c r="TCV29" s="106"/>
      <c r="TCW29" s="106"/>
      <c r="TCX29" s="106"/>
      <c r="TCY29" s="106"/>
      <c r="TCZ29" s="53"/>
      <c r="TDA29" s="107"/>
      <c r="TDB29" s="52"/>
      <c r="TDC29" s="53"/>
      <c r="TDD29" s="53"/>
      <c r="TDE29" s="104"/>
      <c r="TDF29" s="105"/>
      <c r="TDG29" s="106"/>
      <c r="TDH29" s="106"/>
      <c r="TDI29" s="106"/>
      <c r="TDJ29" s="106"/>
      <c r="TDK29" s="53"/>
      <c r="TDL29" s="107"/>
      <c r="TDM29" s="52"/>
      <c r="TDN29" s="53"/>
      <c r="TDO29" s="53"/>
      <c r="TDP29" s="104"/>
      <c r="TDQ29" s="105"/>
      <c r="TDR29" s="106"/>
      <c r="TDS29" s="106"/>
      <c r="TDT29" s="106"/>
      <c r="TDU29" s="106"/>
      <c r="TDV29" s="53"/>
      <c r="TDW29" s="107"/>
      <c r="TDX29" s="52"/>
      <c r="TDY29" s="53"/>
      <c r="TDZ29" s="53"/>
      <c r="TEA29" s="104"/>
      <c r="TEB29" s="105"/>
      <c r="TEC29" s="106"/>
      <c r="TED29" s="106"/>
      <c r="TEE29" s="106"/>
      <c r="TEF29" s="106"/>
      <c r="TEG29" s="53"/>
      <c r="TEH29" s="107"/>
      <c r="TEI29" s="52"/>
      <c r="TEJ29" s="53"/>
      <c r="TEK29" s="53"/>
      <c r="TEL29" s="104"/>
      <c r="TEM29" s="105"/>
      <c r="TEN29" s="106"/>
      <c r="TEO29" s="106"/>
      <c r="TEP29" s="106"/>
      <c r="TEQ29" s="106"/>
      <c r="TER29" s="53"/>
      <c r="TES29" s="107"/>
      <c r="TET29" s="52"/>
      <c r="TEU29" s="53"/>
      <c r="TEV29" s="53"/>
      <c r="TEW29" s="104"/>
      <c r="TEX29" s="105"/>
      <c r="TEY29" s="106"/>
      <c r="TEZ29" s="106"/>
      <c r="TFA29" s="106"/>
      <c r="TFB29" s="106"/>
      <c r="TFC29" s="53"/>
      <c r="TFD29" s="107"/>
      <c r="TFE29" s="52"/>
      <c r="TFF29" s="53"/>
      <c r="TFG29" s="53"/>
      <c r="TFH29" s="104"/>
      <c r="TFI29" s="105"/>
      <c r="TFJ29" s="106"/>
      <c r="TFK29" s="106"/>
      <c r="TFL29" s="106"/>
      <c r="TFM29" s="106"/>
      <c r="TFN29" s="53"/>
      <c r="TFO29" s="107"/>
      <c r="TFP29" s="52"/>
      <c r="TFQ29" s="53"/>
      <c r="TFR29" s="53"/>
      <c r="TFS29" s="104"/>
      <c r="TFT29" s="105"/>
      <c r="TFU29" s="106"/>
      <c r="TFV29" s="106"/>
      <c r="TFW29" s="106"/>
      <c r="TFX29" s="106"/>
      <c r="TFY29" s="53"/>
      <c r="TFZ29" s="107"/>
      <c r="TGA29" s="52"/>
      <c r="TGB29" s="53"/>
      <c r="TGC29" s="53"/>
      <c r="TGD29" s="104"/>
      <c r="TGE29" s="105"/>
      <c r="TGF29" s="106"/>
      <c r="TGG29" s="106"/>
      <c r="TGH29" s="106"/>
      <c r="TGI29" s="106"/>
      <c r="TGJ29" s="53"/>
      <c r="TGK29" s="107"/>
      <c r="TGL29" s="52"/>
      <c r="TGM29" s="53"/>
      <c r="TGN29" s="53"/>
      <c r="TGO29" s="104"/>
      <c r="TGP29" s="105"/>
      <c r="TGQ29" s="106"/>
      <c r="TGR29" s="106"/>
      <c r="TGS29" s="106"/>
      <c r="TGT29" s="106"/>
      <c r="TGU29" s="53"/>
      <c r="TGV29" s="107"/>
      <c r="TGW29" s="52"/>
      <c r="TGX29" s="53"/>
      <c r="TGY29" s="53"/>
      <c r="TGZ29" s="104"/>
      <c r="THA29" s="105"/>
      <c r="THB29" s="106"/>
      <c r="THC29" s="106"/>
      <c r="THD29" s="106"/>
      <c r="THE29" s="106"/>
      <c r="THF29" s="53"/>
      <c r="THG29" s="107"/>
      <c r="THH29" s="52"/>
      <c r="THI29" s="53"/>
      <c r="THJ29" s="53"/>
      <c r="THK29" s="104"/>
      <c r="THL29" s="105"/>
      <c r="THM29" s="106"/>
      <c r="THN29" s="106"/>
      <c r="THO29" s="106"/>
      <c r="THP29" s="106"/>
      <c r="THQ29" s="53"/>
      <c r="THR29" s="107"/>
      <c r="THS29" s="52"/>
      <c r="THT29" s="53"/>
      <c r="THU29" s="53"/>
      <c r="THV29" s="104"/>
      <c r="THW29" s="105"/>
      <c r="THX29" s="106"/>
      <c r="THY29" s="106"/>
      <c r="THZ29" s="106"/>
      <c r="TIA29" s="106"/>
      <c r="TIB29" s="53"/>
      <c r="TIC29" s="107"/>
      <c r="TID29" s="52"/>
      <c r="TIE29" s="53"/>
      <c r="TIF29" s="53"/>
      <c r="TIG29" s="104"/>
      <c r="TIH29" s="105"/>
      <c r="TII29" s="106"/>
      <c r="TIJ29" s="106"/>
      <c r="TIK29" s="106"/>
      <c r="TIL29" s="106"/>
      <c r="TIM29" s="53"/>
      <c r="TIN29" s="107"/>
      <c r="TIO29" s="52"/>
      <c r="TIP29" s="53"/>
      <c r="TIQ29" s="53"/>
      <c r="TIR29" s="104"/>
      <c r="TIS29" s="105"/>
      <c r="TIT29" s="106"/>
      <c r="TIU29" s="106"/>
      <c r="TIV29" s="106"/>
      <c r="TIW29" s="106"/>
      <c r="TIX29" s="53"/>
      <c r="TIY29" s="107"/>
      <c r="TIZ29" s="52"/>
      <c r="TJA29" s="53"/>
      <c r="TJB29" s="53"/>
      <c r="TJC29" s="104"/>
      <c r="TJD29" s="105"/>
      <c r="TJE29" s="106"/>
      <c r="TJF29" s="106"/>
      <c r="TJG29" s="106"/>
      <c r="TJH29" s="106"/>
      <c r="TJI29" s="53"/>
      <c r="TJJ29" s="107"/>
      <c r="TJK29" s="52"/>
      <c r="TJL29" s="53"/>
      <c r="TJM29" s="53"/>
      <c r="TJN29" s="104"/>
      <c r="TJO29" s="105"/>
      <c r="TJP29" s="106"/>
      <c r="TJQ29" s="106"/>
      <c r="TJR29" s="106"/>
      <c r="TJS29" s="106"/>
      <c r="TJT29" s="53"/>
      <c r="TJU29" s="107"/>
      <c r="TJV29" s="52"/>
      <c r="TJW29" s="53"/>
      <c r="TJX29" s="53"/>
      <c r="TJY29" s="104"/>
      <c r="TJZ29" s="105"/>
      <c r="TKA29" s="106"/>
      <c r="TKB29" s="106"/>
      <c r="TKC29" s="106"/>
      <c r="TKD29" s="106"/>
      <c r="TKE29" s="53"/>
      <c r="TKF29" s="107"/>
      <c r="TKG29" s="52"/>
      <c r="TKH29" s="53"/>
      <c r="TKI29" s="53"/>
      <c r="TKJ29" s="104"/>
      <c r="TKK29" s="105"/>
      <c r="TKL29" s="106"/>
      <c r="TKM29" s="106"/>
      <c r="TKN29" s="106"/>
      <c r="TKO29" s="106"/>
      <c r="TKP29" s="53"/>
      <c r="TKQ29" s="107"/>
      <c r="TKR29" s="52"/>
      <c r="TKS29" s="53"/>
      <c r="TKT29" s="53"/>
      <c r="TKU29" s="104"/>
      <c r="TKV29" s="105"/>
      <c r="TKW29" s="106"/>
      <c r="TKX29" s="106"/>
      <c r="TKY29" s="106"/>
      <c r="TKZ29" s="106"/>
      <c r="TLA29" s="53"/>
      <c r="TLB29" s="107"/>
      <c r="TLC29" s="52"/>
      <c r="TLD29" s="53"/>
      <c r="TLE29" s="53"/>
      <c r="TLF29" s="104"/>
      <c r="TLG29" s="105"/>
      <c r="TLH29" s="106"/>
      <c r="TLI29" s="106"/>
      <c r="TLJ29" s="106"/>
      <c r="TLK29" s="106"/>
      <c r="TLL29" s="53"/>
      <c r="TLM29" s="107"/>
      <c r="TLN29" s="52"/>
      <c r="TLO29" s="53"/>
      <c r="TLP29" s="53"/>
      <c r="TLQ29" s="104"/>
      <c r="TLR29" s="105"/>
      <c r="TLS29" s="106"/>
      <c r="TLT29" s="106"/>
      <c r="TLU29" s="106"/>
      <c r="TLV29" s="106"/>
      <c r="TLW29" s="53"/>
      <c r="TLX29" s="107"/>
      <c r="TLY29" s="52"/>
      <c r="TLZ29" s="53"/>
      <c r="TMA29" s="53"/>
      <c r="TMB29" s="104"/>
      <c r="TMC29" s="105"/>
      <c r="TMD29" s="106"/>
      <c r="TME29" s="106"/>
      <c r="TMF29" s="106"/>
      <c r="TMG29" s="106"/>
      <c r="TMH29" s="53"/>
      <c r="TMI29" s="107"/>
      <c r="TMJ29" s="52"/>
      <c r="TMK29" s="53"/>
      <c r="TML29" s="53"/>
      <c r="TMM29" s="104"/>
      <c r="TMN29" s="105"/>
      <c r="TMO29" s="106"/>
      <c r="TMP29" s="106"/>
      <c r="TMQ29" s="106"/>
      <c r="TMR29" s="106"/>
      <c r="TMS29" s="53"/>
      <c r="TMT29" s="107"/>
      <c r="TMU29" s="52"/>
      <c r="TMV29" s="53"/>
      <c r="TMW29" s="53"/>
      <c r="TMX29" s="104"/>
      <c r="TMY29" s="105"/>
      <c r="TMZ29" s="106"/>
      <c r="TNA29" s="106"/>
      <c r="TNB29" s="106"/>
      <c r="TNC29" s="106"/>
      <c r="TND29" s="53"/>
      <c r="TNE29" s="107"/>
      <c r="TNF29" s="52"/>
      <c r="TNG29" s="53"/>
      <c r="TNH29" s="53"/>
      <c r="TNI29" s="104"/>
      <c r="TNJ29" s="105"/>
      <c r="TNK29" s="106"/>
      <c r="TNL29" s="106"/>
      <c r="TNM29" s="106"/>
      <c r="TNN29" s="106"/>
      <c r="TNO29" s="53"/>
      <c r="TNP29" s="107"/>
      <c r="TNQ29" s="52"/>
      <c r="TNR29" s="53"/>
      <c r="TNS29" s="53"/>
      <c r="TNT29" s="104"/>
      <c r="TNU29" s="105"/>
      <c r="TNV29" s="106"/>
      <c r="TNW29" s="106"/>
      <c r="TNX29" s="106"/>
      <c r="TNY29" s="106"/>
      <c r="TNZ29" s="53"/>
      <c r="TOA29" s="107"/>
      <c r="TOB29" s="52"/>
      <c r="TOC29" s="53"/>
      <c r="TOD29" s="53"/>
      <c r="TOE29" s="104"/>
      <c r="TOF29" s="105"/>
      <c r="TOG29" s="106"/>
      <c r="TOH29" s="106"/>
      <c r="TOI29" s="106"/>
      <c r="TOJ29" s="106"/>
      <c r="TOK29" s="53"/>
      <c r="TOL29" s="107"/>
      <c r="TOM29" s="52"/>
      <c r="TON29" s="53"/>
      <c r="TOO29" s="53"/>
      <c r="TOP29" s="104"/>
      <c r="TOQ29" s="105"/>
      <c r="TOR29" s="106"/>
      <c r="TOS29" s="106"/>
      <c r="TOT29" s="106"/>
      <c r="TOU29" s="106"/>
      <c r="TOV29" s="53"/>
      <c r="TOW29" s="107"/>
      <c r="TOX29" s="52"/>
      <c r="TOY29" s="53"/>
      <c r="TOZ29" s="53"/>
      <c r="TPA29" s="104"/>
      <c r="TPB29" s="105"/>
      <c r="TPC29" s="106"/>
      <c r="TPD29" s="106"/>
      <c r="TPE29" s="106"/>
      <c r="TPF29" s="106"/>
      <c r="TPG29" s="53"/>
      <c r="TPH29" s="107"/>
      <c r="TPI29" s="52"/>
      <c r="TPJ29" s="53"/>
      <c r="TPK29" s="53"/>
      <c r="TPL29" s="104"/>
      <c r="TPM29" s="105"/>
      <c r="TPN29" s="106"/>
      <c r="TPO29" s="106"/>
      <c r="TPP29" s="106"/>
      <c r="TPQ29" s="106"/>
      <c r="TPR29" s="53"/>
      <c r="TPS29" s="107"/>
      <c r="TPT29" s="52"/>
      <c r="TPU29" s="53"/>
      <c r="TPV29" s="53"/>
      <c r="TPW29" s="104"/>
      <c r="TPX29" s="105"/>
      <c r="TPY29" s="106"/>
      <c r="TPZ29" s="106"/>
      <c r="TQA29" s="106"/>
      <c r="TQB29" s="106"/>
      <c r="TQC29" s="53"/>
      <c r="TQD29" s="107"/>
      <c r="TQE29" s="52"/>
      <c r="TQF29" s="53"/>
      <c r="TQG29" s="53"/>
      <c r="TQH29" s="104"/>
      <c r="TQI29" s="105"/>
      <c r="TQJ29" s="106"/>
      <c r="TQK29" s="106"/>
      <c r="TQL29" s="106"/>
      <c r="TQM29" s="106"/>
      <c r="TQN29" s="53"/>
      <c r="TQO29" s="107"/>
      <c r="TQP29" s="52"/>
      <c r="TQQ29" s="53"/>
      <c r="TQR29" s="53"/>
      <c r="TQS29" s="104"/>
      <c r="TQT29" s="105"/>
      <c r="TQU29" s="106"/>
      <c r="TQV29" s="106"/>
      <c r="TQW29" s="106"/>
      <c r="TQX29" s="106"/>
      <c r="TQY29" s="53"/>
      <c r="TQZ29" s="107"/>
      <c r="TRA29" s="52"/>
      <c r="TRB29" s="53"/>
      <c r="TRC29" s="53"/>
      <c r="TRD29" s="104"/>
      <c r="TRE29" s="105"/>
      <c r="TRF29" s="106"/>
      <c r="TRG29" s="106"/>
      <c r="TRH29" s="106"/>
      <c r="TRI29" s="106"/>
      <c r="TRJ29" s="53"/>
      <c r="TRK29" s="107"/>
      <c r="TRL29" s="52"/>
      <c r="TRM29" s="53"/>
      <c r="TRN29" s="53"/>
      <c r="TRO29" s="104"/>
      <c r="TRP29" s="105"/>
      <c r="TRQ29" s="106"/>
      <c r="TRR29" s="106"/>
      <c r="TRS29" s="106"/>
      <c r="TRT29" s="106"/>
      <c r="TRU29" s="53"/>
      <c r="TRV29" s="107"/>
      <c r="TRW29" s="52"/>
      <c r="TRX29" s="53"/>
      <c r="TRY29" s="53"/>
      <c r="TRZ29" s="104"/>
      <c r="TSA29" s="105"/>
      <c r="TSB29" s="106"/>
      <c r="TSC29" s="106"/>
      <c r="TSD29" s="106"/>
      <c r="TSE29" s="106"/>
      <c r="TSF29" s="53"/>
      <c r="TSG29" s="107"/>
      <c r="TSH29" s="52"/>
      <c r="TSI29" s="53"/>
      <c r="TSJ29" s="53"/>
      <c r="TSK29" s="104"/>
      <c r="TSL29" s="105"/>
      <c r="TSM29" s="106"/>
      <c r="TSN29" s="106"/>
      <c r="TSO29" s="106"/>
      <c r="TSP29" s="106"/>
      <c r="TSQ29" s="53"/>
      <c r="TSR29" s="107"/>
      <c r="TSS29" s="52"/>
      <c r="TST29" s="53"/>
      <c r="TSU29" s="53"/>
      <c r="TSV29" s="104"/>
      <c r="TSW29" s="105"/>
      <c r="TSX29" s="106"/>
      <c r="TSY29" s="106"/>
      <c r="TSZ29" s="106"/>
      <c r="TTA29" s="106"/>
      <c r="TTB29" s="53"/>
      <c r="TTC29" s="107"/>
      <c r="TTD29" s="52"/>
      <c r="TTE29" s="53"/>
      <c r="TTF29" s="53"/>
      <c r="TTG29" s="104"/>
      <c r="TTH29" s="105"/>
      <c r="TTI29" s="106"/>
      <c r="TTJ29" s="106"/>
      <c r="TTK29" s="106"/>
      <c r="TTL29" s="106"/>
      <c r="TTM29" s="53"/>
      <c r="TTN29" s="107"/>
      <c r="TTO29" s="52"/>
      <c r="TTP29" s="53"/>
      <c r="TTQ29" s="53"/>
      <c r="TTR29" s="104"/>
      <c r="TTS29" s="105"/>
      <c r="TTT29" s="106"/>
      <c r="TTU29" s="106"/>
      <c r="TTV29" s="106"/>
      <c r="TTW29" s="106"/>
      <c r="TTX29" s="53"/>
      <c r="TTY29" s="107"/>
      <c r="TTZ29" s="52"/>
      <c r="TUA29" s="53"/>
      <c r="TUB29" s="53"/>
      <c r="TUC29" s="104"/>
      <c r="TUD29" s="105"/>
      <c r="TUE29" s="106"/>
      <c r="TUF29" s="106"/>
      <c r="TUG29" s="106"/>
      <c r="TUH29" s="106"/>
      <c r="TUI29" s="53"/>
      <c r="TUJ29" s="107"/>
      <c r="TUK29" s="52"/>
      <c r="TUL29" s="53"/>
      <c r="TUM29" s="53"/>
      <c r="TUN29" s="104"/>
      <c r="TUO29" s="105"/>
      <c r="TUP29" s="106"/>
      <c r="TUQ29" s="106"/>
      <c r="TUR29" s="106"/>
      <c r="TUS29" s="106"/>
      <c r="TUT29" s="53"/>
      <c r="TUU29" s="107"/>
      <c r="TUV29" s="52"/>
      <c r="TUW29" s="53"/>
      <c r="TUX29" s="53"/>
      <c r="TUY29" s="104"/>
      <c r="TUZ29" s="105"/>
      <c r="TVA29" s="106"/>
      <c r="TVB29" s="106"/>
      <c r="TVC29" s="106"/>
      <c r="TVD29" s="106"/>
      <c r="TVE29" s="53"/>
      <c r="TVF29" s="107"/>
      <c r="TVG29" s="52"/>
      <c r="TVH29" s="53"/>
      <c r="TVI29" s="53"/>
      <c r="TVJ29" s="104"/>
      <c r="TVK29" s="105"/>
      <c r="TVL29" s="106"/>
      <c r="TVM29" s="106"/>
      <c r="TVN29" s="106"/>
      <c r="TVO29" s="106"/>
      <c r="TVP29" s="53"/>
      <c r="TVQ29" s="107"/>
      <c r="TVR29" s="52"/>
      <c r="TVS29" s="53"/>
      <c r="TVT29" s="53"/>
      <c r="TVU29" s="104"/>
      <c r="TVV29" s="105"/>
      <c r="TVW29" s="106"/>
      <c r="TVX29" s="106"/>
      <c r="TVY29" s="106"/>
      <c r="TVZ29" s="106"/>
      <c r="TWA29" s="53"/>
      <c r="TWB29" s="107"/>
      <c r="TWC29" s="52"/>
      <c r="TWD29" s="53"/>
      <c r="TWE29" s="53"/>
      <c r="TWF29" s="104"/>
      <c r="TWG29" s="105"/>
      <c r="TWH29" s="106"/>
      <c r="TWI29" s="106"/>
      <c r="TWJ29" s="106"/>
      <c r="TWK29" s="106"/>
      <c r="TWL29" s="53"/>
      <c r="TWM29" s="107"/>
      <c r="TWN29" s="52"/>
      <c r="TWO29" s="53"/>
      <c r="TWP29" s="53"/>
      <c r="TWQ29" s="104"/>
      <c r="TWR29" s="105"/>
      <c r="TWS29" s="106"/>
      <c r="TWT29" s="106"/>
      <c r="TWU29" s="106"/>
      <c r="TWV29" s="106"/>
      <c r="TWW29" s="53"/>
      <c r="TWX29" s="107"/>
      <c r="TWY29" s="52"/>
      <c r="TWZ29" s="53"/>
      <c r="TXA29" s="53"/>
      <c r="TXB29" s="104"/>
      <c r="TXC29" s="105"/>
      <c r="TXD29" s="106"/>
      <c r="TXE29" s="106"/>
      <c r="TXF29" s="106"/>
      <c r="TXG29" s="106"/>
      <c r="TXH29" s="53"/>
      <c r="TXI29" s="107"/>
      <c r="TXJ29" s="52"/>
      <c r="TXK29" s="53"/>
      <c r="TXL29" s="53"/>
      <c r="TXM29" s="104"/>
      <c r="TXN29" s="105"/>
      <c r="TXO29" s="106"/>
      <c r="TXP29" s="106"/>
      <c r="TXQ29" s="106"/>
      <c r="TXR29" s="106"/>
      <c r="TXS29" s="53"/>
      <c r="TXT29" s="107"/>
      <c r="TXU29" s="52"/>
      <c r="TXV29" s="53"/>
      <c r="TXW29" s="53"/>
      <c r="TXX29" s="104"/>
      <c r="TXY29" s="105"/>
      <c r="TXZ29" s="106"/>
      <c r="TYA29" s="106"/>
      <c r="TYB29" s="106"/>
      <c r="TYC29" s="106"/>
      <c r="TYD29" s="53"/>
      <c r="TYE29" s="107"/>
      <c r="TYF29" s="52"/>
      <c r="TYG29" s="53"/>
      <c r="TYH29" s="53"/>
      <c r="TYI29" s="104"/>
      <c r="TYJ29" s="105"/>
      <c r="TYK29" s="106"/>
      <c r="TYL29" s="106"/>
      <c r="TYM29" s="106"/>
      <c r="TYN29" s="106"/>
      <c r="TYO29" s="53"/>
      <c r="TYP29" s="107"/>
      <c r="TYQ29" s="52"/>
      <c r="TYR29" s="53"/>
      <c r="TYS29" s="53"/>
      <c r="TYT29" s="104"/>
      <c r="TYU29" s="105"/>
      <c r="TYV29" s="106"/>
      <c r="TYW29" s="106"/>
      <c r="TYX29" s="106"/>
      <c r="TYY29" s="106"/>
      <c r="TYZ29" s="53"/>
      <c r="TZA29" s="107"/>
      <c r="TZB29" s="52"/>
      <c r="TZC29" s="53"/>
      <c r="TZD29" s="53"/>
      <c r="TZE29" s="104"/>
      <c r="TZF29" s="105"/>
      <c r="TZG29" s="106"/>
      <c r="TZH29" s="106"/>
      <c r="TZI29" s="106"/>
      <c r="TZJ29" s="106"/>
      <c r="TZK29" s="53"/>
      <c r="TZL29" s="107"/>
      <c r="TZM29" s="52"/>
      <c r="TZN29" s="53"/>
      <c r="TZO29" s="53"/>
      <c r="TZP29" s="104"/>
      <c r="TZQ29" s="105"/>
      <c r="TZR29" s="106"/>
      <c r="TZS29" s="106"/>
      <c r="TZT29" s="106"/>
      <c r="TZU29" s="106"/>
      <c r="TZV29" s="53"/>
      <c r="TZW29" s="107"/>
      <c r="TZX29" s="52"/>
      <c r="TZY29" s="53"/>
      <c r="TZZ29" s="53"/>
      <c r="UAA29" s="104"/>
      <c r="UAB29" s="105"/>
      <c r="UAC29" s="106"/>
      <c r="UAD29" s="106"/>
      <c r="UAE29" s="106"/>
      <c r="UAF29" s="106"/>
      <c r="UAG29" s="53"/>
      <c r="UAH29" s="107"/>
      <c r="UAI29" s="52"/>
      <c r="UAJ29" s="53"/>
      <c r="UAK29" s="53"/>
      <c r="UAL29" s="104"/>
      <c r="UAM29" s="105"/>
      <c r="UAN29" s="106"/>
      <c r="UAO29" s="106"/>
      <c r="UAP29" s="106"/>
      <c r="UAQ29" s="106"/>
      <c r="UAR29" s="53"/>
      <c r="UAS29" s="107"/>
      <c r="UAT29" s="52"/>
      <c r="UAU29" s="53"/>
      <c r="UAV29" s="53"/>
      <c r="UAW29" s="104"/>
      <c r="UAX29" s="105"/>
      <c r="UAY29" s="106"/>
      <c r="UAZ29" s="106"/>
      <c r="UBA29" s="106"/>
      <c r="UBB29" s="106"/>
      <c r="UBC29" s="53"/>
      <c r="UBD29" s="107"/>
      <c r="UBE29" s="52"/>
      <c r="UBF29" s="53"/>
      <c r="UBG29" s="53"/>
      <c r="UBH29" s="104"/>
      <c r="UBI29" s="105"/>
      <c r="UBJ29" s="106"/>
      <c r="UBK29" s="106"/>
      <c r="UBL29" s="106"/>
      <c r="UBM29" s="106"/>
      <c r="UBN29" s="53"/>
      <c r="UBO29" s="107"/>
      <c r="UBP29" s="52"/>
      <c r="UBQ29" s="53"/>
      <c r="UBR29" s="53"/>
      <c r="UBS29" s="104"/>
      <c r="UBT29" s="105"/>
      <c r="UBU29" s="106"/>
      <c r="UBV29" s="106"/>
      <c r="UBW29" s="106"/>
      <c r="UBX29" s="106"/>
      <c r="UBY29" s="53"/>
      <c r="UBZ29" s="107"/>
      <c r="UCA29" s="52"/>
      <c r="UCB29" s="53"/>
      <c r="UCC29" s="53"/>
      <c r="UCD29" s="104"/>
      <c r="UCE29" s="105"/>
      <c r="UCF29" s="106"/>
      <c r="UCG29" s="106"/>
      <c r="UCH29" s="106"/>
      <c r="UCI29" s="106"/>
      <c r="UCJ29" s="53"/>
      <c r="UCK29" s="107"/>
      <c r="UCL29" s="52"/>
      <c r="UCM29" s="53"/>
      <c r="UCN29" s="53"/>
      <c r="UCO29" s="104"/>
      <c r="UCP29" s="105"/>
      <c r="UCQ29" s="106"/>
      <c r="UCR29" s="106"/>
      <c r="UCS29" s="106"/>
      <c r="UCT29" s="106"/>
      <c r="UCU29" s="53"/>
      <c r="UCV29" s="107"/>
      <c r="UCW29" s="52"/>
      <c r="UCX29" s="53"/>
      <c r="UCY29" s="53"/>
      <c r="UCZ29" s="104"/>
      <c r="UDA29" s="105"/>
      <c r="UDB29" s="106"/>
      <c r="UDC29" s="106"/>
      <c r="UDD29" s="106"/>
      <c r="UDE29" s="106"/>
      <c r="UDF29" s="53"/>
      <c r="UDG29" s="107"/>
      <c r="UDH29" s="52"/>
      <c r="UDI29" s="53"/>
      <c r="UDJ29" s="53"/>
      <c r="UDK29" s="104"/>
      <c r="UDL29" s="105"/>
      <c r="UDM29" s="106"/>
      <c r="UDN29" s="106"/>
      <c r="UDO29" s="106"/>
      <c r="UDP29" s="106"/>
      <c r="UDQ29" s="53"/>
      <c r="UDR29" s="107"/>
      <c r="UDS29" s="52"/>
      <c r="UDT29" s="53"/>
      <c r="UDU29" s="53"/>
      <c r="UDV29" s="104"/>
      <c r="UDW29" s="105"/>
      <c r="UDX29" s="106"/>
      <c r="UDY29" s="106"/>
      <c r="UDZ29" s="106"/>
      <c r="UEA29" s="106"/>
      <c r="UEB29" s="53"/>
      <c r="UEC29" s="107"/>
      <c r="UED29" s="52"/>
      <c r="UEE29" s="53"/>
      <c r="UEF29" s="53"/>
      <c r="UEG29" s="104"/>
      <c r="UEH29" s="105"/>
      <c r="UEI29" s="106"/>
      <c r="UEJ29" s="106"/>
      <c r="UEK29" s="106"/>
      <c r="UEL29" s="106"/>
      <c r="UEM29" s="53"/>
      <c r="UEN29" s="107"/>
      <c r="UEO29" s="52"/>
      <c r="UEP29" s="53"/>
      <c r="UEQ29" s="53"/>
      <c r="UER29" s="104"/>
      <c r="UES29" s="105"/>
      <c r="UET29" s="106"/>
      <c r="UEU29" s="106"/>
      <c r="UEV29" s="106"/>
      <c r="UEW29" s="106"/>
      <c r="UEX29" s="53"/>
      <c r="UEY29" s="107"/>
      <c r="UEZ29" s="52"/>
      <c r="UFA29" s="53"/>
      <c r="UFB29" s="53"/>
      <c r="UFC29" s="104"/>
      <c r="UFD29" s="105"/>
      <c r="UFE29" s="106"/>
      <c r="UFF29" s="106"/>
      <c r="UFG29" s="106"/>
      <c r="UFH29" s="106"/>
      <c r="UFI29" s="53"/>
      <c r="UFJ29" s="107"/>
      <c r="UFK29" s="52"/>
      <c r="UFL29" s="53"/>
      <c r="UFM29" s="53"/>
      <c r="UFN29" s="104"/>
      <c r="UFO29" s="105"/>
      <c r="UFP29" s="106"/>
      <c r="UFQ29" s="106"/>
      <c r="UFR29" s="106"/>
      <c r="UFS29" s="106"/>
      <c r="UFT29" s="53"/>
      <c r="UFU29" s="107"/>
      <c r="UFV29" s="52"/>
      <c r="UFW29" s="53"/>
      <c r="UFX29" s="53"/>
      <c r="UFY29" s="104"/>
      <c r="UFZ29" s="105"/>
      <c r="UGA29" s="106"/>
      <c r="UGB29" s="106"/>
      <c r="UGC29" s="106"/>
      <c r="UGD29" s="106"/>
      <c r="UGE29" s="53"/>
      <c r="UGF29" s="107"/>
      <c r="UGG29" s="52"/>
      <c r="UGH29" s="53"/>
      <c r="UGI29" s="53"/>
      <c r="UGJ29" s="104"/>
      <c r="UGK29" s="105"/>
      <c r="UGL29" s="106"/>
      <c r="UGM29" s="106"/>
      <c r="UGN29" s="106"/>
      <c r="UGO29" s="106"/>
      <c r="UGP29" s="53"/>
      <c r="UGQ29" s="107"/>
      <c r="UGR29" s="52"/>
      <c r="UGS29" s="53"/>
      <c r="UGT29" s="53"/>
      <c r="UGU29" s="104"/>
      <c r="UGV29" s="105"/>
      <c r="UGW29" s="106"/>
      <c r="UGX29" s="106"/>
      <c r="UGY29" s="106"/>
      <c r="UGZ29" s="106"/>
      <c r="UHA29" s="53"/>
      <c r="UHB29" s="107"/>
      <c r="UHC29" s="52"/>
      <c r="UHD29" s="53"/>
      <c r="UHE29" s="53"/>
      <c r="UHF29" s="104"/>
      <c r="UHG29" s="105"/>
      <c r="UHH29" s="106"/>
      <c r="UHI29" s="106"/>
      <c r="UHJ29" s="106"/>
      <c r="UHK29" s="106"/>
      <c r="UHL29" s="53"/>
      <c r="UHM29" s="107"/>
      <c r="UHN29" s="52"/>
      <c r="UHO29" s="53"/>
      <c r="UHP29" s="53"/>
      <c r="UHQ29" s="104"/>
      <c r="UHR29" s="105"/>
      <c r="UHS29" s="106"/>
      <c r="UHT29" s="106"/>
      <c r="UHU29" s="106"/>
      <c r="UHV29" s="106"/>
      <c r="UHW29" s="53"/>
      <c r="UHX29" s="107"/>
      <c r="UHY29" s="52"/>
      <c r="UHZ29" s="53"/>
      <c r="UIA29" s="53"/>
      <c r="UIB29" s="104"/>
      <c r="UIC29" s="105"/>
      <c r="UID29" s="106"/>
      <c r="UIE29" s="106"/>
      <c r="UIF29" s="106"/>
      <c r="UIG29" s="106"/>
      <c r="UIH29" s="53"/>
      <c r="UII29" s="107"/>
      <c r="UIJ29" s="52"/>
      <c r="UIK29" s="53"/>
      <c r="UIL29" s="53"/>
      <c r="UIM29" s="104"/>
      <c r="UIN29" s="105"/>
      <c r="UIO29" s="106"/>
      <c r="UIP29" s="106"/>
      <c r="UIQ29" s="106"/>
      <c r="UIR29" s="106"/>
      <c r="UIS29" s="53"/>
      <c r="UIT29" s="107"/>
      <c r="UIU29" s="52"/>
      <c r="UIV29" s="53"/>
      <c r="UIW29" s="53"/>
      <c r="UIX29" s="104"/>
      <c r="UIY29" s="105"/>
      <c r="UIZ29" s="106"/>
      <c r="UJA29" s="106"/>
      <c r="UJB29" s="106"/>
      <c r="UJC29" s="106"/>
      <c r="UJD29" s="53"/>
      <c r="UJE29" s="107"/>
      <c r="UJF29" s="52"/>
      <c r="UJG29" s="53"/>
      <c r="UJH29" s="53"/>
      <c r="UJI29" s="104"/>
      <c r="UJJ29" s="105"/>
      <c r="UJK29" s="106"/>
      <c r="UJL29" s="106"/>
      <c r="UJM29" s="106"/>
      <c r="UJN29" s="106"/>
      <c r="UJO29" s="53"/>
      <c r="UJP29" s="107"/>
      <c r="UJQ29" s="52"/>
      <c r="UJR29" s="53"/>
      <c r="UJS29" s="53"/>
      <c r="UJT29" s="104"/>
      <c r="UJU29" s="105"/>
      <c r="UJV29" s="106"/>
      <c r="UJW29" s="106"/>
      <c r="UJX29" s="106"/>
      <c r="UJY29" s="106"/>
      <c r="UJZ29" s="53"/>
      <c r="UKA29" s="107"/>
      <c r="UKB29" s="52"/>
      <c r="UKC29" s="53"/>
      <c r="UKD29" s="53"/>
      <c r="UKE29" s="104"/>
      <c r="UKF29" s="105"/>
      <c r="UKG29" s="106"/>
      <c r="UKH29" s="106"/>
      <c r="UKI29" s="106"/>
      <c r="UKJ29" s="106"/>
      <c r="UKK29" s="53"/>
      <c r="UKL29" s="107"/>
      <c r="UKM29" s="52"/>
      <c r="UKN29" s="53"/>
      <c r="UKO29" s="53"/>
      <c r="UKP29" s="104"/>
      <c r="UKQ29" s="105"/>
      <c r="UKR29" s="106"/>
      <c r="UKS29" s="106"/>
      <c r="UKT29" s="106"/>
      <c r="UKU29" s="106"/>
      <c r="UKV29" s="53"/>
      <c r="UKW29" s="107"/>
      <c r="UKX29" s="52"/>
      <c r="UKY29" s="53"/>
      <c r="UKZ29" s="53"/>
      <c r="ULA29" s="104"/>
      <c r="ULB29" s="105"/>
      <c r="ULC29" s="106"/>
      <c r="ULD29" s="106"/>
      <c r="ULE29" s="106"/>
      <c r="ULF29" s="106"/>
      <c r="ULG29" s="53"/>
      <c r="ULH29" s="107"/>
      <c r="ULI29" s="52"/>
      <c r="ULJ29" s="53"/>
      <c r="ULK29" s="53"/>
      <c r="ULL29" s="104"/>
      <c r="ULM29" s="105"/>
      <c r="ULN29" s="106"/>
      <c r="ULO29" s="106"/>
      <c r="ULP29" s="106"/>
      <c r="ULQ29" s="106"/>
      <c r="ULR29" s="53"/>
      <c r="ULS29" s="107"/>
      <c r="ULT29" s="52"/>
      <c r="ULU29" s="53"/>
      <c r="ULV29" s="53"/>
      <c r="ULW29" s="104"/>
      <c r="ULX29" s="105"/>
      <c r="ULY29" s="106"/>
      <c r="ULZ29" s="106"/>
      <c r="UMA29" s="106"/>
      <c r="UMB29" s="106"/>
      <c r="UMC29" s="53"/>
      <c r="UMD29" s="107"/>
      <c r="UME29" s="52"/>
      <c r="UMF29" s="53"/>
      <c r="UMG29" s="53"/>
      <c r="UMH29" s="104"/>
      <c r="UMI29" s="105"/>
      <c r="UMJ29" s="106"/>
      <c r="UMK29" s="106"/>
      <c r="UML29" s="106"/>
      <c r="UMM29" s="106"/>
      <c r="UMN29" s="53"/>
      <c r="UMO29" s="107"/>
      <c r="UMP29" s="52"/>
      <c r="UMQ29" s="53"/>
      <c r="UMR29" s="53"/>
      <c r="UMS29" s="104"/>
      <c r="UMT29" s="105"/>
      <c r="UMU29" s="106"/>
      <c r="UMV29" s="106"/>
      <c r="UMW29" s="106"/>
      <c r="UMX29" s="106"/>
      <c r="UMY29" s="53"/>
      <c r="UMZ29" s="107"/>
      <c r="UNA29" s="52"/>
      <c r="UNB29" s="53"/>
      <c r="UNC29" s="53"/>
      <c r="UND29" s="104"/>
      <c r="UNE29" s="105"/>
      <c r="UNF29" s="106"/>
      <c r="UNG29" s="106"/>
      <c r="UNH29" s="106"/>
      <c r="UNI29" s="106"/>
      <c r="UNJ29" s="53"/>
      <c r="UNK29" s="107"/>
      <c r="UNL29" s="52"/>
      <c r="UNM29" s="53"/>
      <c r="UNN29" s="53"/>
      <c r="UNO29" s="104"/>
      <c r="UNP29" s="105"/>
      <c r="UNQ29" s="106"/>
      <c r="UNR29" s="106"/>
      <c r="UNS29" s="106"/>
      <c r="UNT29" s="106"/>
      <c r="UNU29" s="53"/>
      <c r="UNV29" s="107"/>
      <c r="UNW29" s="52"/>
      <c r="UNX29" s="53"/>
      <c r="UNY29" s="53"/>
      <c r="UNZ29" s="104"/>
      <c r="UOA29" s="105"/>
      <c r="UOB29" s="106"/>
      <c r="UOC29" s="106"/>
      <c r="UOD29" s="106"/>
      <c r="UOE29" s="106"/>
      <c r="UOF29" s="53"/>
      <c r="UOG29" s="107"/>
      <c r="UOH29" s="52"/>
      <c r="UOI29" s="53"/>
      <c r="UOJ29" s="53"/>
      <c r="UOK29" s="104"/>
      <c r="UOL29" s="105"/>
      <c r="UOM29" s="106"/>
      <c r="UON29" s="106"/>
      <c r="UOO29" s="106"/>
      <c r="UOP29" s="106"/>
      <c r="UOQ29" s="53"/>
      <c r="UOR29" s="107"/>
      <c r="UOS29" s="52"/>
      <c r="UOT29" s="53"/>
      <c r="UOU29" s="53"/>
      <c r="UOV29" s="104"/>
      <c r="UOW29" s="105"/>
      <c r="UOX29" s="106"/>
      <c r="UOY29" s="106"/>
      <c r="UOZ29" s="106"/>
      <c r="UPA29" s="106"/>
      <c r="UPB29" s="53"/>
      <c r="UPC29" s="107"/>
      <c r="UPD29" s="52"/>
      <c r="UPE29" s="53"/>
      <c r="UPF29" s="53"/>
      <c r="UPG29" s="104"/>
      <c r="UPH29" s="105"/>
      <c r="UPI29" s="106"/>
      <c r="UPJ29" s="106"/>
      <c r="UPK29" s="106"/>
      <c r="UPL29" s="106"/>
      <c r="UPM29" s="53"/>
      <c r="UPN29" s="107"/>
      <c r="UPO29" s="52"/>
      <c r="UPP29" s="53"/>
      <c r="UPQ29" s="53"/>
      <c r="UPR29" s="104"/>
      <c r="UPS29" s="105"/>
      <c r="UPT29" s="106"/>
      <c r="UPU29" s="106"/>
      <c r="UPV29" s="106"/>
      <c r="UPW29" s="106"/>
      <c r="UPX29" s="53"/>
      <c r="UPY29" s="107"/>
      <c r="UPZ29" s="52"/>
      <c r="UQA29" s="53"/>
      <c r="UQB29" s="53"/>
      <c r="UQC29" s="104"/>
      <c r="UQD29" s="105"/>
      <c r="UQE29" s="106"/>
      <c r="UQF29" s="106"/>
      <c r="UQG29" s="106"/>
      <c r="UQH29" s="106"/>
      <c r="UQI29" s="53"/>
      <c r="UQJ29" s="107"/>
      <c r="UQK29" s="52"/>
      <c r="UQL29" s="53"/>
      <c r="UQM29" s="53"/>
      <c r="UQN29" s="104"/>
      <c r="UQO29" s="105"/>
      <c r="UQP29" s="106"/>
      <c r="UQQ29" s="106"/>
      <c r="UQR29" s="106"/>
      <c r="UQS29" s="106"/>
      <c r="UQT29" s="53"/>
      <c r="UQU29" s="107"/>
      <c r="UQV29" s="52"/>
      <c r="UQW29" s="53"/>
      <c r="UQX29" s="53"/>
      <c r="UQY29" s="104"/>
      <c r="UQZ29" s="105"/>
      <c r="URA29" s="106"/>
      <c r="URB29" s="106"/>
      <c r="URC29" s="106"/>
      <c r="URD29" s="106"/>
      <c r="URE29" s="53"/>
      <c r="URF29" s="107"/>
      <c r="URG29" s="52"/>
      <c r="URH29" s="53"/>
      <c r="URI29" s="53"/>
      <c r="URJ29" s="104"/>
      <c r="URK29" s="105"/>
      <c r="URL29" s="106"/>
      <c r="URM29" s="106"/>
      <c r="URN29" s="106"/>
      <c r="URO29" s="106"/>
      <c r="URP29" s="53"/>
      <c r="URQ29" s="107"/>
      <c r="URR29" s="52"/>
      <c r="URS29" s="53"/>
      <c r="URT29" s="53"/>
      <c r="URU29" s="104"/>
      <c r="URV29" s="105"/>
      <c r="URW29" s="106"/>
      <c r="URX29" s="106"/>
      <c r="URY29" s="106"/>
      <c r="URZ29" s="106"/>
      <c r="USA29" s="53"/>
      <c r="USB29" s="107"/>
      <c r="USC29" s="52"/>
      <c r="USD29" s="53"/>
      <c r="USE29" s="53"/>
      <c r="USF29" s="104"/>
      <c r="USG29" s="105"/>
      <c r="USH29" s="106"/>
      <c r="USI29" s="106"/>
      <c r="USJ29" s="106"/>
      <c r="USK29" s="106"/>
      <c r="USL29" s="53"/>
      <c r="USM29" s="107"/>
      <c r="USN29" s="52"/>
      <c r="USO29" s="53"/>
      <c r="USP29" s="53"/>
      <c r="USQ29" s="104"/>
      <c r="USR29" s="105"/>
      <c r="USS29" s="106"/>
      <c r="UST29" s="106"/>
      <c r="USU29" s="106"/>
      <c r="USV29" s="106"/>
      <c r="USW29" s="53"/>
      <c r="USX29" s="107"/>
      <c r="USY29" s="52"/>
      <c r="USZ29" s="53"/>
      <c r="UTA29" s="53"/>
      <c r="UTB29" s="104"/>
      <c r="UTC29" s="105"/>
      <c r="UTD29" s="106"/>
      <c r="UTE29" s="106"/>
      <c r="UTF29" s="106"/>
      <c r="UTG29" s="106"/>
      <c r="UTH29" s="53"/>
      <c r="UTI29" s="107"/>
      <c r="UTJ29" s="52"/>
      <c r="UTK29" s="53"/>
      <c r="UTL29" s="53"/>
      <c r="UTM29" s="104"/>
      <c r="UTN29" s="105"/>
      <c r="UTO29" s="106"/>
      <c r="UTP29" s="106"/>
      <c r="UTQ29" s="106"/>
      <c r="UTR29" s="106"/>
      <c r="UTS29" s="53"/>
      <c r="UTT29" s="107"/>
      <c r="UTU29" s="52"/>
      <c r="UTV29" s="53"/>
      <c r="UTW29" s="53"/>
      <c r="UTX29" s="104"/>
      <c r="UTY29" s="105"/>
      <c r="UTZ29" s="106"/>
      <c r="UUA29" s="106"/>
      <c r="UUB29" s="106"/>
      <c r="UUC29" s="106"/>
      <c r="UUD29" s="53"/>
      <c r="UUE29" s="107"/>
      <c r="UUF29" s="52"/>
      <c r="UUG29" s="53"/>
      <c r="UUH29" s="53"/>
      <c r="UUI29" s="104"/>
      <c r="UUJ29" s="105"/>
      <c r="UUK29" s="106"/>
      <c r="UUL29" s="106"/>
      <c r="UUM29" s="106"/>
      <c r="UUN29" s="106"/>
      <c r="UUO29" s="53"/>
      <c r="UUP29" s="107"/>
      <c r="UUQ29" s="52"/>
      <c r="UUR29" s="53"/>
      <c r="UUS29" s="53"/>
      <c r="UUT29" s="104"/>
      <c r="UUU29" s="105"/>
      <c r="UUV29" s="106"/>
      <c r="UUW29" s="106"/>
      <c r="UUX29" s="106"/>
      <c r="UUY29" s="106"/>
      <c r="UUZ29" s="53"/>
      <c r="UVA29" s="107"/>
      <c r="UVB29" s="52"/>
      <c r="UVC29" s="53"/>
      <c r="UVD29" s="53"/>
      <c r="UVE29" s="104"/>
      <c r="UVF29" s="105"/>
      <c r="UVG29" s="106"/>
      <c r="UVH29" s="106"/>
      <c r="UVI29" s="106"/>
      <c r="UVJ29" s="106"/>
      <c r="UVK29" s="53"/>
      <c r="UVL29" s="107"/>
      <c r="UVM29" s="52"/>
      <c r="UVN29" s="53"/>
      <c r="UVO29" s="53"/>
      <c r="UVP29" s="104"/>
      <c r="UVQ29" s="105"/>
      <c r="UVR29" s="106"/>
      <c r="UVS29" s="106"/>
      <c r="UVT29" s="106"/>
      <c r="UVU29" s="106"/>
      <c r="UVV29" s="53"/>
      <c r="UVW29" s="107"/>
      <c r="UVX29" s="52"/>
      <c r="UVY29" s="53"/>
      <c r="UVZ29" s="53"/>
      <c r="UWA29" s="104"/>
      <c r="UWB29" s="105"/>
      <c r="UWC29" s="106"/>
      <c r="UWD29" s="106"/>
      <c r="UWE29" s="106"/>
      <c r="UWF29" s="106"/>
      <c r="UWG29" s="53"/>
      <c r="UWH29" s="107"/>
      <c r="UWI29" s="52"/>
      <c r="UWJ29" s="53"/>
      <c r="UWK29" s="53"/>
      <c r="UWL29" s="104"/>
      <c r="UWM29" s="105"/>
      <c r="UWN29" s="106"/>
      <c r="UWO29" s="106"/>
      <c r="UWP29" s="106"/>
      <c r="UWQ29" s="106"/>
      <c r="UWR29" s="53"/>
      <c r="UWS29" s="107"/>
      <c r="UWT29" s="52"/>
      <c r="UWU29" s="53"/>
      <c r="UWV29" s="53"/>
      <c r="UWW29" s="104"/>
      <c r="UWX29" s="105"/>
      <c r="UWY29" s="106"/>
      <c r="UWZ29" s="106"/>
      <c r="UXA29" s="106"/>
      <c r="UXB29" s="106"/>
      <c r="UXC29" s="53"/>
      <c r="UXD29" s="107"/>
      <c r="UXE29" s="52"/>
      <c r="UXF29" s="53"/>
      <c r="UXG29" s="53"/>
      <c r="UXH29" s="104"/>
      <c r="UXI29" s="105"/>
      <c r="UXJ29" s="106"/>
      <c r="UXK29" s="106"/>
      <c r="UXL29" s="106"/>
      <c r="UXM29" s="106"/>
      <c r="UXN29" s="53"/>
      <c r="UXO29" s="107"/>
      <c r="UXP29" s="52"/>
      <c r="UXQ29" s="53"/>
      <c r="UXR29" s="53"/>
      <c r="UXS29" s="104"/>
      <c r="UXT29" s="105"/>
      <c r="UXU29" s="106"/>
      <c r="UXV29" s="106"/>
      <c r="UXW29" s="106"/>
      <c r="UXX29" s="106"/>
      <c r="UXY29" s="53"/>
      <c r="UXZ29" s="107"/>
      <c r="UYA29" s="52"/>
      <c r="UYB29" s="53"/>
      <c r="UYC29" s="53"/>
      <c r="UYD29" s="104"/>
      <c r="UYE29" s="105"/>
      <c r="UYF29" s="106"/>
      <c r="UYG29" s="106"/>
      <c r="UYH29" s="106"/>
      <c r="UYI29" s="106"/>
      <c r="UYJ29" s="53"/>
      <c r="UYK29" s="107"/>
      <c r="UYL29" s="52"/>
      <c r="UYM29" s="53"/>
      <c r="UYN29" s="53"/>
      <c r="UYO29" s="104"/>
      <c r="UYP29" s="105"/>
      <c r="UYQ29" s="106"/>
      <c r="UYR29" s="106"/>
      <c r="UYS29" s="106"/>
      <c r="UYT29" s="106"/>
      <c r="UYU29" s="53"/>
      <c r="UYV29" s="107"/>
      <c r="UYW29" s="52"/>
      <c r="UYX29" s="53"/>
      <c r="UYY29" s="53"/>
      <c r="UYZ29" s="104"/>
      <c r="UZA29" s="105"/>
      <c r="UZB29" s="106"/>
      <c r="UZC29" s="106"/>
      <c r="UZD29" s="106"/>
      <c r="UZE29" s="106"/>
      <c r="UZF29" s="53"/>
      <c r="UZG29" s="107"/>
      <c r="UZH29" s="52"/>
      <c r="UZI29" s="53"/>
      <c r="UZJ29" s="53"/>
      <c r="UZK29" s="104"/>
      <c r="UZL29" s="105"/>
      <c r="UZM29" s="106"/>
      <c r="UZN29" s="106"/>
      <c r="UZO29" s="106"/>
      <c r="UZP29" s="106"/>
      <c r="UZQ29" s="53"/>
      <c r="UZR29" s="107"/>
      <c r="UZS29" s="52"/>
      <c r="UZT29" s="53"/>
      <c r="UZU29" s="53"/>
      <c r="UZV29" s="104"/>
      <c r="UZW29" s="105"/>
      <c r="UZX29" s="106"/>
      <c r="UZY29" s="106"/>
      <c r="UZZ29" s="106"/>
      <c r="VAA29" s="106"/>
      <c r="VAB29" s="53"/>
      <c r="VAC29" s="107"/>
      <c r="VAD29" s="52"/>
      <c r="VAE29" s="53"/>
      <c r="VAF29" s="53"/>
      <c r="VAG29" s="104"/>
      <c r="VAH29" s="105"/>
      <c r="VAI29" s="106"/>
      <c r="VAJ29" s="106"/>
      <c r="VAK29" s="106"/>
      <c r="VAL29" s="106"/>
      <c r="VAM29" s="53"/>
      <c r="VAN29" s="107"/>
      <c r="VAO29" s="52"/>
      <c r="VAP29" s="53"/>
      <c r="VAQ29" s="53"/>
      <c r="VAR29" s="104"/>
      <c r="VAS29" s="105"/>
      <c r="VAT29" s="106"/>
      <c r="VAU29" s="106"/>
      <c r="VAV29" s="106"/>
      <c r="VAW29" s="106"/>
      <c r="VAX29" s="53"/>
      <c r="VAY29" s="107"/>
      <c r="VAZ29" s="52"/>
      <c r="VBA29" s="53"/>
      <c r="VBB29" s="53"/>
      <c r="VBC29" s="104"/>
      <c r="VBD29" s="105"/>
      <c r="VBE29" s="106"/>
      <c r="VBF29" s="106"/>
      <c r="VBG29" s="106"/>
      <c r="VBH29" s="106"/>
      <c r="VBI29" s="53"/>
      <c r="VBJ29" s="107"/>
      <c r="VBK29" s="52"/>
      <c r="VBL29" s="53"/>
      <c r="VBM29" s="53"/>
      <c r="VBN29" s="104"/>
      <c r="VBO29" s="105"/>
      <c r="VBP29" s="106"/>
      <c r="VBQ29" s="106"/>
      <c r="VBR29" s="106"/>
      <c r="VBS29" s="106"/>
      <c r="VBT29" s="53"/>
      <c r="VBU29" s="107"/>
      <c r="VBV29" s="52"/>
      <c r="VBW29" s="53"/>
      <c r="VBX29" s="53"/>
      <c r="VBY29" s="104"/>
      <c r="VBZ29" s="105"/>
      <c r="VCA29" s="106"/>
      <c r="VCB29" s="106"/>
      <c r="VCC29" s="106"/>
      <c r="VCD29" s="106"/>
      <c r="VCE29" s="53"/>
      <c r="VCF29" s="107"/>
      <c r="VCG29" s="52"/>
      <c r="VCH29" s="53"/>
      <c r="VCI29" s="53"/>
      <c r="VCJ29" s="104"/>
      <c r="VCK29" s="105"/>
      <c r="VCL29" s="106"/>
      <c r="VCM29" s="106"/>
      <c r="VCN29" s="106"/>
      <c r="VCO29" s="106"/>
      <c r="VCP29" s="53"/>
      <c r="VCQ29" s="107"/>
      <c r="VCR29" s="52"/>
      <c r="VCS29" s="53"/>
      <c r="VCT29" s="53"/>
      <c r="VCU29" s="104"/>
      <c r="VCV29" s="105"/>
      <c r="VCW29" s="106"/>
      <c r="VCX29" s="106"/>
      <c r="VCY29" s="106"/>
      <c r="VCZ29" s="106"/>
      <c r="VDA29" s="53"/>
      <c r="VDB29" s="107"/>
      <c r="VDC29" s="52"/>
      <c r="VDD29" s="53"/>
      <c r="VDE29" s="53"/>
      <c r="VDF29" s="104"/>
      <c r="VDG29" s="105"/>
      <c r="VDH29" s="106"/>
      <c r="VDI29" s="106"/>
      <c r="VDJ29" s="106"/>
      <c r="VDK29" s="106"/>
      <c r="VDL29" s="53"/>
      <c r="VDM29" s="107"/>
      <c r="VDN29" s="52"/>
      <c r="VDO29" s="53"/>
      <c r="VDP29" s="53"/>
      <c r="VDQ29" s="104"/>
      <c r="VDR29" s="105"/>
      <c r="VDS29" s="106"/>
      <c r="VDT29" s="106"/>
      <c r="VDU29" s="106"/>
      <c r="VDV29" s="106"/>
      <c r="VDW29" s="53"/>
      <c r="VDX29" s="107"/>
      <c r="VDY29" s="52"/>
      <c r="VDZ29" s="53"/>
      <c r="VEA29" s="53"/>
      <c r="VEB29" s="104"/>
      <c r="VEC29" s="105"/>
      <c r="VED29" s="106"/>
      <c r="VEE29" s="106"/>
      <c r="VEF29" s="106"/>
      <c r="VEG29" s="106"/>
      <c r="VEH29" s="53"/>
      <c r="VEI29" s="107"/>
      <c r="VEJ29" s="52"/>
      <c r="VEK29" s="53"/>
      <c r="VEL29" s="53"/>
      <c r="VEM29" s="104"/>
      <c r="VEN29" s="105"/>
      <c r="VEO29" s="106"/>
      <c r="VEP29" s="106"/>
      <c r="VEQ29" s="106"/>
      <c r="VER29" s="106"/>
      <c r="VES29" s="53"/>
      <c r="VET29" s="107"/>
      <c r="VEU29" s="52"/>
      <c r="VEV29" s="53"/>
      <c r="VEW29" s="53"/>
      <c r="VEX29" s="104"/>
      <c r="VEY29" s="105"/>
      <c r="VEZ29" s="106"/>
      <c r="VFA29" s="106"/>
      <c r="VFB29" s="106"/>
      <c r="VFC29" s="106"/>
      <c r="VFD29" s="53"/>
      <c r="VFE29" s="107"/>
      <c r="VFF29" s="52"/>
      <c r="VFG29" s="53"/>
      <c r="VFH29" s="53"/>
      <c r="VFI29" s="104"/>
      <c r="VFJ29" s="105"/>
      <c r="VFK29" s="106"/>
      <c r="VFL29" s="106"/>
      <c r="VFM29" s="106"/>
      <c r="VFN29" s="106"/>
      <c r="VFO29" s="53"/>
      <c r="VFP29" s="107"/>
      <c r="VFQ29" s="52"/>
      <c r="VFR29" s="53"/>
      <c r="VFS29" s="53"/>
      <c r="VFT29" s="104"/>
      <c r="VFU29" s="105"/>
      <c r="VFV29" s="106"/>
      <c r="VFW29" s="106"/>
      <c r="VFX29" s="106"/>
      <c r="VFY29" s="106"/>
      <c r="VFZ29" s="53"/>
      <c r="VGA29" s="107"/>
      <c r="VGB29" s="52"/>
      <c r="VGC29" s="53"/>
      <c r="VGD29" s="53"/>
      <c r="VGE29" s="104"/>
      <c r="VGF29" s="105"/>
      <c r="VGG29" s="106"/>
      <c r="VGH29" s="106"/>
      <c r="VGI29" s="106"/>
      <c r="VGJ29" s="106"/>
      <c r="VGK29" s="53"/>
      <c r="VGL29" s="107"/>
      <c r="VGM29" s="52"/>
      <c r="VGN29" s="53"/>
      <c r="VGO29" s="53"/>
      <c r="VGP29" s="104"/>
      <c r="VGQ29" s="105"/>
      <c r="VGR29" s="106"/>
      <c r="VGS29" s="106"/>
      <c r="VGT29" s="106"/>
      <c r="VGU29" s="106"/>
      <c r="VGV29" s="53"/>
      <c r="VGW29" s="107"/>
      <c r="VGX29" s="52"/>
      <c r="VGY29" s="53"/>
      <c r="VGZ29" s="53"/>
      <c r="VHA29" s="104"/>
      <c r="VHB29" s="105"/>
      <c r="VHC29" s="106"/>
      <c r="VHD29" s="106"/>
      <c r="VHE29" s="106"/>
      <c r="VHF29" s="106"/>
      <c r="VHG29" s="53"/>
      <c r="VHH29" s="107"/>
      <c r="VHI29" s="52"/>
      <c r="VHJ29" s="53"/>
      <c r="VHK29" s="53"/>
      <c r="VHL29" s="104"/>
      <c r="VHM29" s="105"/>
      <c r="VHN29" s="106"/>
      <c r="VHO29" s="106"/>
      <c r="VHP29" s="106"/>
      <c r="VHQ29" s="106"/>
      <c r="VHR29" s="53"/>
      <c r="VHS29" s="107"/>
      <c r="VHT29" s="52"/>
      <c r="VHU29" s="53"/>
      <c r="VHV29" s="53"/>
      <c r="VHW29" s="104"/>
      <c r="VHX29" s="105"/>
      <c r="VHY29" s="106"/>
      <c r="VHZ29" s="106"/>
      <c r="VIA29" s="106"/>
      <c r="VIB29" s="106"/>
      <c r="VIC29" s="53"/>
      <c r="VID29" s="107"/>
      <c r="VIE29" s="52"/>
      <c r="VIF29" s="53"/>
      <c r="VIG29" s="53"/>
      <c r="VIH29" s="104"/>
      <c r="VII29" s="105"/>
      <c r="VIJ29" s="106"/>
      <c r="VIK29" s="106"/>
      <c r="VIL29" s="106"/>
      <c r="VIM29" s="106"/>
      <c r="VIN29" s="53"/>
      <c r="VIO29" s="107"/>
      <c r="VIP29" s="52"/>
      <c r="VIQ29" s="53"/>
      <c r="VIR29" s="53"/>
      <c r="VIS29" s="104"/>
      <c r="VIT29" s="105"/>
      <c r="VIU29" s="106"/>
      <c r="VIV29" s="106"/>
      <c r="VIW29" s="106"/>
      <c r="VIX29" s="106"/>
      <c r="VIY29" s="53"/>
      <c r="VIZ29" s="107"/>
      <c r="VJA29" s="52"/>
      <c r="VJB29" s="53"/>
      <c r="VJC29" s="53"/>
      <c r="VJD29" s="104"/>
      <c r="VJE29" s="105"/>
      <c r="VJF29" s="106"/>
      <c r="VJG29" s="106"/>
      <c r="VJH29" s="106"/>
      <c r="VJI29" s="106"/>
      <c r="VJJ29" s="53"/>
      <c r="VJK29" s="107"/>
      <c r="VJL29" s="52"/>
      <c r="VJM29" s="53"/>
      <c r="VJN29" s="53"/>
      <c r="VJO29" s="104"/>
      <c r="VJP29" s="105"/>
      <c r="VJQ29" s="106"/>
      <c r="VJR29" s="106"/>
      <c r="VJS29" s="106"/>
      <c r="VJT29" s="106"/>
      <c r="VJU29" s="53"/>
      <c r="VJV29" s="107"/>
      <c r="VJW29" s="52"/>
      <c r="VJX29" s="53"/>
      <c r="VJY29" s="53"/>
      <c r="VJZ29" s="104"/>
      <c r="VKA29" s="105"/>
      <c r="VKB29" s="106"/>
      <c r="VKC29" s="106"/>
      <c r="VKD29" s="106"/>
      <c r="VKE29" s="106"/>
      <c r="VKF29" s="53"/>
      <c r="VKG29" s="107"/>
      <c r="VKH29" s="52"/>
      <c r="VKI29" s="53"/>
      <c r="VKJ29" s="53"/>
      <c r="VKK29" s="104"/>
      <c r="VKL29" s="105"/>
      <c r="VKM29" s="106"/>
      <c r="VKN29" s="106"/>
      <c r="VKO29" s="106"/>
      <c r="VKP29" s="106"/>
      <c r="VKQ29" s="53"/>
      <c r="VKR29" s="107"/>
      <c r="VKS29" s="52"/>
      <c r="VKT29" s="53"/>
      <c r="VKU29" s="53"/>
      <c r="VKV29" s="104"/>
      <c r="VKW29" s="105"/>
      <c r="VKX29" s="106"/>
      <c r="VKY29" s="106"/>
      <c r="VKZ29" s="106"/>
      <c r="VLA29" s="106"/>
      <c r="VLB29" s="53"/>
      <c r="VLC29" s="107"/>
      <c r="VLD29" s="52"/>
      <c r="VLE29" s="53"/>
      <c r="VLF29" s="53"/>
      <c r="VLG29" s="104"/>
      <c r="VLH29" s="105"/>
      <c r="VLI29" s="106"/>
      <c r="VLJ29" s="106"/>
      <c r="VLK29" s="106"/>
      <c r="VLL29" s="106"/>
      <c r="VLM29" s="53"/>
      <c r="VLN29" s="107"/>
      <c r="VLO29" s="52"/>
      <c r="VLP29" s="53"/>
      <c r="VLQ29" s="53"/>
      <c r="VLR29" s="104"/>
      <c r="VLS29" s="105"/>
      <c r="VLT29" s="106"/>
      <c r="VLU29" s="106"/>
      <c r="VLV29" s="106"/>
      <c r="VLW29" s="106"/>
      <c r="VLX29" s="53"/>
      <c r="VLY29" s="107"/>
      <c r="VLZ29" s="52"/>
      <c r="VMA29" s="53"/>
      <c r="VMB29" s="53"/>
      <c r="VMC29" s="104"/>
      <c r="VMD29" s="105"/>
      <c r="VME29" s="106"/>
      <c r="VMF29" s="106"/>
      <c r="VMG29" s="106"/>
      <c r="VMH29" s="106"/>
      <c r="VMI29" s="53"/>
      <c r="VMJ29" s="107"/>
      <c r="VMK29" s="52"/>
      <c r="VML29" s="53"/>
      <c r="VMM29" s="53"/>
      <c r="VMN29" s="104"/>
      <c r="VMO29" s="105"/>
      <c r="VMP29" s="106"/>
      <c r="VMQ29" s="106"/>
      <c r="VMR29" s="106"/>
      <c r="VMS29" s="106"/>
      <c r="VMT29" s="53"/>
      <c r="VMU29" s="107"/>
      <c r="VMV29" s="52"/>
      <c r="VMW29" s="53"/>
      <c r="VMX29" s="53"/>
      <c r="VMY29" s="104"/>
      <c r="VMZ29" s="105"/>
      <c r="VNA29" s="106"/>
      <c r="VNB29" s="106"/>
      <c r="VNC29" s="106"/>
      <c r="VND29" s="106"/>
      <c r="VNE29" s="53"/>
      <c r="VNF29" s="107"/>
      <c r="VNG29" s="52"/>
      <c r="VNH29" s="53"/>
      <c r="VNI29" s="53"/>
      <c r="VNJ29" s="104"/>
      <c r="VNK29" s="105"/>
      <c r="VNL29" s="106"/>
      <c r="VNM29" s="106"/>
      <c r="VNN29" s="106"/>
      <c r="VNO29" s="106"/>
      <c r="VNP29" s="53"/>
      <c r="VNQ29" s="107"/>
      <c r="VNR29" s="52"/>
      <c r="VNS29" s="53"/>
      <c r="VNT29" s="53"/>
      <c r="VNU29" s="104"/>
      <c r="VNV29" s="105"/>
      <c r="VNW29" s="106"/>
      <c r="VNX29" s="106"/>
      <c r="VNY29" s="106"/>
      <c r="VNZ29" s="106"/>
      <c r="VOA29" s="53"/>
      <c r="VOB29" s="107"/>
      <c r="VOC29" s="52"/>
      <c r="VOD29" s="53"/>
      <c r="VOE29" s="53"/>
      <c r="VOF29" s="104"/>
      <c r="VOG29" s="105"/>
      <c r="VOH29" s="106"/>
      <c r="VOI29" s="106"/>
      <c r="VOJ29" s="106"/>
      <c r="VOK29" s="106"/>
      <c r="VOL29" s="53"/>
      <c r="VOM29" s="107"/>
      <c r="VON29" s="52"/>
      <c r="VOO29" s="53"/>
      <c r="VOP29" s="53"/>
      <c r="VOQ29" s="104"/>
      <c r="VOR29" s="105"/>
      <c r="VOS29" s="106"/>
      <c r="VOT29" s="106"/>
      <c r="VOU29" s="106"/>
      <c r="VOV29" s="106"/>
      <c r="VOW29" s="53"/>
      <c r="VOX29" s="107"/>
      <c r="VOY29" s="52"/>
      <c r="VOZ29" s="53"/>
      <c r="VPA29" s="53"/>
      <c r="VPB29" s="104"/>
      <c r="VPC29" s="105"/>
      <c r="VPD29" s="106"/>
      <c r="VPE29" s="106"/>
      <c r="VPF29" s="106"/>
      <c r="VPG29" s="106"/>
      <c r="VPH29" s="53"/>
      <c r="VPI29" s="107"/>
      <c r="VPJ29" s="52"/>
      <c r="VPK29" s="53"/>
      <c r="VPL29" s="53"/>
      <c r="VPM29" s="104"/>
      <c r="VPN29" s="105"/>
      <c r="VPO29" s="106"/>
      <c r="VPP29" s="106"/>
      <c r="VPQ29" s="106"/>
      <c r="VPR29" s="106"/>
      <c r="VPS29" s="53"/>
      <c r="VPT29" s="107"/>
      <c r="VPU29" s="52"/>
      <c r="VPV29" s="53"/>
      <c r="VPW29" s="53"/>
      <c r="VPX29" s="104"/>
      <c r="VPY29" s="105"/>
      <c r="VPZ29" s="106"/>
      <c r="VQA29" s="106"/>
      <c r="VQB29" s="106"/>
      <c r="VQC29" s="106"/>
      <c r="VQD29" s="53"/>
      <c r="VQE29" s="107"/>
      <c r="VQF29" s="52"/>
      <c r="VQG29" s="53"/>
      <c r="VQH29" s="53"/>
      <c r="VQI29" s="104"/>
      <c r="VQJ29" s="105"/>
      <c r="VQK29" s="106"/>
      <c r="VQL29" s="106"/>
      <c r="VQM29" s="106"/>
      <c r="VQN29" s="106"/>
      <c r="VQO29" s="53"/>
      <c r="VQP29" s="107"/>
      <c r="VQQ29" s="52"/>
      <c r="VQR29" s="53"/>
      <c r="VQS29" s="53"/>
      <c r="VQT29" s="104"/>
      <c r="VQU29" s="105"/>
      <c r="VQV29" s="106"/>
      <c r="VQW29" s="106"/>
      <c r="VQX29" s="106"/>
      <c r="VQY29" s="106"/>
      <c r="VQZ29" s="53"/>
      <c r="VRA29" s="107"/>
      <c r="VRB29" s="52"/>
      <c r="VRC29" s="53"/>
      <c r="VRD29" s="53"/>
      <c r="VRE29" s="104"/>
      <c r="VRF29" s="105"/>
      <c r="VRG29" s="106"/>
      <c r="VRH29" s="106"/>
      <c r="VRI29" s="106"/>
      <c r="VRJ29" s="106"/>
      <c r="VRK29" s="53"/>
      <c r="VRL29" s="107"/>
      <c r="VRM29" s="52"/>
      <c r="VRN29" s="53"/>
      <c r="VRO29" s="53"/>
      <c r="VRP29" s="104"/>
      <c r="VRQ29" s="105"/>
      <c r="VRR29" s="106"/>
      <c r="VRS29" s="106"/>
      <c r="VRT29" s="106"/>
      <c r="VRU29" s="106"/>
      <c r="VRV29" s="53"/>
      <c r="VRW29" s="107"/>
      <c r="VRX29" s="52"/>
      <c r="VRY29" s="53"/>
      <c r="VRZ29" s="53"/>
      <c r="VSA29" s="104"/>
      <c r="VSB29" s="105"/>
      <c r="VSC29" s="106"/>
      <c r="VSD29" s="106"/>
      <c r="VSE29" s="106"/>
      <c r="VSF29" s="106"/>
      <c r="VSG29" s="53"/>
      <c r="VSH29" s="107"/>
      <c r="VSI29" s="52"/>
      <c r="VSJ29" s="53"/>
      <c r="VSK29" s="53"/>
      <c r="VSL29" s="104"/>
      <c r="VSM29" s="105"/>
      <c r="VSN29" s="106"/>
      <c r="VSO29" s="106"/>
      <c r="VSP29" s="106"/>
      <c r="VSQ29" s="106"/>
      <c r="VSR29" s="53"/>
      <c r="VSS29" s="107"/>
      <c r="VST29" s="52"/>
      <c r="VSU29" s="53"/>
      <c r="VSV29" s="53"/>
      <c r="VSW29" s="104"/>
      <c r="VSX29" s="105"/>
      <c r="VSY29" s="106"/>
      <c r="VSZ29" s="106"/>
      <c r="VTA29" s="106"/>
      <c r="VTB29" s="106"/>
      <c r="VTC29" s="53"/>
      <c r="VTD29" s="107"/>
      <c r="VTE29" s="52"/>
      <c r="VTF29" s="53"/>
      <c r="VTG29" s="53"/>
      <c r="VTH29" s="104"/>
      <c r="VTI29" s="105"/>
      <c r="VTJ29" s="106"/>
      <c r="VTK29" s="106"/>
      <c r="VTL29" s="106"/>
      <c r="VTM29" s="106"/>
      <c r="VTN29" s="53"/>
      <c r="VTO29" s="107"/>
      <c r="VTP29" s="52"/>
      <c r="VTQ29" s="53"/>
      <c r="VTR29" s="53"/>
      <c r="VTS29" s="104"/>
      <c r="VTT29" s="105"/>
      <c r="VTU29" s="106"/>
      <c r="VTV29" s="106"/>
      <c r="VTW29" s="106"/>
      <c r="VTX29" s="106"/>
      <c r="VTY29" s="53"/>
      <c r="VTZ29" s="107"/>
      <c r="VUA29" s="52"/>
      <c r="VUB29" s="53"/>
      <c r="VUC29" s="53"/>
      <c r="VUD29" s="104"/>
      <c r="VUE29" s="105"/>
      <c r="VUF29" s="106"/>
      <c r="VUG29" s="106"/>
      <c r="VUH29" s="106"/>
      <c r="VUI29" s="106"/>
      <c r="VUJ29" s="53"/>
      <c r="VUK29" s="107"/>
      <c r="VUL29" s="52"/>
      <c r="VUM29" s="53"/>
      <c r="VUN29" s="53"/>
      <c r="VUO29" s="104"/>
      <c r="VUP29" s="105"/>
      <c r="VUQ29" s="106"/>
      <c r="VUR29" s="106"/>
      <c r="VUS29" s="106"/>
      <c r="VUT29" s="106"/>
      <c r="VUU29" s="53"/>
      <c r="VUV29" s="107"/>
      <c r="VUW29" s="52"/>
      <c r="VUX29" s="53"/>
      <c r="VUY29" s="53"/>
      <c r="VUZ29" s="104"/>
      <c r="VVA29" s="105"/>
      <c r="VVB29" s="106"/>
      <c r="VVC29" s="106"/>
      <c r="VVD29" s="106"/>
      <c r="VVE29" s="106"/>
      <c r="VVF29" s="53"/>
      <c r="VVG29" s="107"/>
      <c r="VVH29" s="52"/>
      <c r="VVI29" s="53"/>
      <c r="VVJ29" s="53"/>
      <c r="VVK29" s="104"/>
      <c r="VVL29" s="105"/>
      <c r="VVM29" s="106"/>
      <c r="VVN29" s="106"/>
      <c r="VVO29" s="106"/>
      <c r="VVP29" s="106"/>
      <c r="VVQ29" s="53"/>
      <c r="VVR29" s="107"/>
      <c r="VVS29" s="52"/>
      <c r="VVT29" s="53"/>
      <c r="VVU29" s="53"/>
      <c r="VVV29" s="104"/>
      <c r="VVW29" s="105"/>
      <c r="VVX29" s="106"/>
      <c r="VVY29" s="106"/>
      <c r="VVZ29" s="106"/>
      <c r="VWA29" s="106"/>
      <c r="VWB29" s="53"/>
      <c r="VWC29" s="107"/>
      <c r="VWD29" s="52"/>
      <c r="VWE29" s="53"/>
      <c r="VWF29" s="53"/>
      <c r="VWG29" s="104"/>
      <c r="VWH29" s="105"/>
      <c r="VWI29" s="106"/>
      <c r="VWJ29" s="106"/>
      <c r="VWK29" s="106"/>
      <c r="VWL29" s="106"/>
      <c r="VWM29" s="53"/>
      <c r="VWN29" s="107"/>
      <c r="VWO29" s="52"/>
      <c r="VWP29" s="53"/>
      <c r="VWQ29" s="53"/>
      <c r="VWR29" s="104"/>
      <c r="VWS29" s="105"/>
      <c r="VWT29" s="106"/>
      <c r="VWU29" s="106"/>
      <c r="VWV29" s="106"/>
      <c r="VWW29" s="106"/>
      <c r="VWX29" s="53"/>
      <c r="VWY29" s="107"/>
      <c r="VWZ29" s="52"/>
      <c r="VXA29" s="53"/>
      <c r="VXB29" s="53"/>
      <c r="VXC29" s="104"/>
      <c r="VXD29" s="105"/>
      <c r="VXE29" s="106"/>
      <c r="VXF29" s="106"/>
      <c r="VXG29" s="106"/>
      <c r="VXH29" s="106"/>
      <c r="VXI29" s="53"/>
      <c r="VXJ29" s="107"/>
      <c r="VXK29" s="52"/>
      <c r="VXL29" s="53"/>
      <c r="VXM29" s="53"/>
      <c r="VXN29" s="104"/>
      <c r="VXO29" s="105"/>
      <c r="VXP29" s="106"/>
      <c r="VXQ29" s="106"/>
      <c r="VXR29" s="106"/>
      <c r="VXS29" s="106"/>
      <c r="VXT29" s="53"/>
      <c r="VXU29" s="107"/>
      <c r="VXV29" s="52"/>
      <c r="VXW29" s="53"/>
      <c r="VXX29" s="53"/>
      <c r="VXY29" s="104"/>
      <c r="VXZ29" s="105"/>
      <c r="VYA29" s="106"/>
      <c r="VYB29" s="106"/>
      <c r="VYC29" s="106"/>
      <c r="VYD29" s="106"/>
      <c r="VYE29" s="53"/>
      <c r="VYF29" s="107"/>
      <c r="VYG29" s="52"/>
      <c r="VYH29" s="53"/>
      <c r="VYI29" s="53"/>
      <c r="VYJ29" s="104"/>
      <c r="VYK29" s="105"/>
      <c r="VYL29" s="106"/>
      <c r="VYM29" s="106"/>
      <c r="VYN29" s="106"/>
      <c r="VYO29" s="106"/>
      <c r="VYP29" s="53"/>
      <c r="VYQ29" s="107"/>
      <c r="VYR29" s="52"/>
      <c r="VYS29" s="53"/>
      <c r="VYT29" s="53"/>
      <c r="VYU29" s="104"/>
      <c r="VYV29" s="105"/>
      <c r="VYW29" s="106"/>
      <c r="VYX29" s="106"/>
      <c r="VYY29" s="106"/>
      <c r="VYZ29" s="106"/>
      <c r="VZA29" s="53"/>
      <c r="VZB29" s="107"/>
      <c r="VZC29" s="52"/>
      <c r="VZD29" s="53"/>
      <c r="VZE29" s="53"/>
      <c r="VZF29" s="104"/>
      <c r="VZG29" s="105"/>
      <c r="VZH29" s="106"/>
      <c r="VZI29" s="106"/>
      <c r="VZJ29" s="106"/>
      <c r="VZK29" s="106"/>
      <c r="VZL29" s="53"/>
      <c r="VZM29" s="107"/>
      <c r="VZN29" s="52"/>
      <c r="VZO29" s="53"/>
      <c r="VZP29" s="53"/>
      <c r="VZQ29" s="104"/>
      <c r="VZR29" s="105"/>
      <c r="VZS29" s="106"/>
      <c r="VZT29" s="106"/>
      <c r="VZU29" s="106"/>
      <c r="VZV29" s="106"/>
      <c r="VZW29" s="53"/>
      <c r="VZX29" s="107"/>
      <c r="VZY29" s="52"/>
      <c r="VZZ29" s="53"/>
      <c r="WAA29" s="53"/>
      <c r="WAB29" s="104"/>
      <c r="WAC29" s="105"/>
      <c r="WAD29" s="106"/>
      <c r="WAE29" s="106"/>
      <c r="WAF29" s="106"/>
      <c r="WAG29" s="106"/>
      <c r="WAH29" s="53"/>
      <c r="WAI29" s="107"/>
      <c r="WAJ29" s="52"/>
      <c r="WAK29" s="53"/>
      <c r="WAL29" s="53"/>
      <c r="WAM29" s="104"/>
      <c r="WAN29" s="105"/>
      <c r="WAO29" s="106"/>
      <c r="WAP29" s="106"/>
      <c r="WAQ29" s="106"/>
      <c r="WAR29" s="106"/>
      <c r="WAS29" s="53"/>
      <c r="WAT29" s="107"/>
      <c r="WAU29" s="52"/>
      <c r="WAV29" s="53"/>
      <c r="WAW29" s="53"/>
      <c r="WAX29" s="104"/>
      <c r="WAY29" s="105"/>
      <c r="WAZ29" s="106"/>
      <c r="WBA29" s="106"/>
      <c r="WBB29" s="106"/>
      <c r="WBC29" s="106"/>
      <c r="WBD29" s="53"/>
      <c r="WBE29" s="107"/>
      <c r="WBF29" s="52"/>
      <c r="WBG29" s="53"/>
      <c r="WBH29" s="53"/>
      <c r="WBI29" s="104"/>
      <c r="WBJ29" s="105"/>
      <c r="WBK29" s="106"/>
      <c r="WBL29" s="106"/>
      <c r="WBM29" s="106"/>
      <c r="WBN29" s="106"/>
      <c r="WBO29" s="53"/>
      <c r="WBP29" s="107"/>
      <c r="WBQ29" s="52"/>
      <c r="WBR29" s="53"/>
      <c r="WBS29" s="53"/>
      <c r="WBT29" s="104"/>
      <c r="WBU29" s="105"/>
      <c r="WBV29" s="106"/>
      <c r="WBW29" s="106"/>
      <c r="WBX29" s="106"/>
      <c r="WBY29" s="106"/>
      <c r="WBZ29" s="53"/>
      <c r="WCA29" s="107"/>
      <c r="WCB29" s="52"/>
      <c r="WCC29" s="53"/>
      <c r="WCD29" s="53"/>
      <c r="WCE29" s="104"/>
      <c r="WCF29" s="105"/>
      <c r="WCG29" s="106"/>
      <c r="WCH29" s="106"/>
      <c r="WCI29" s="106"/>
      <c r="WCJ29" s="106"/>
      <c r="WCK29" s="53"/>
      <c r="WCL29" s="107"/>
      <c r="WCM29" s="52"/>
      <c r="WCN29" s="53"/>
      <c r="WCO29" s="53"/>
      <c r="WCP29" s="104"/>
      <c r="WCQ29" s="105"/>
      <c r="WCR29" s="106"/>
      <c r="WCS29" s="106"/>
      <c r="WCT29" s="106"/>
      <c r="WCU29" s="106"/>
      <c r="WCV29" s="53"/>
      <c r="WCW29" s="107"/>
      <c r="WCX29" s="52"/>
      <c r="WCY29" s="53"/>
      <c r="WCZ29" s="53"/>
      <c r="WDA29" s="104"/>
      <c r="WDB29" s="105"/>
      <c r="WDC29" s="106"/>
      <c r="WDD29" s="106"/>
      <c r="WDE29" s="106"/>
      <c r="WDF29" s="106"/>
      <c r="WDG29" s="53"/>
      <c r="WDH29" s="107"/>
      <c r="WDI29" s="52"/>
      <c r="WDJ29" s="53"/>
      <c r="WDK29" s="53"/>
      <c r="WDL29" s="104"/>
      <c r="WDM29" s="105"/>
      <c r="WDN29" s="106"/>
      <c r="WDO29" s="106"/>
      <c r="WDP29" s="106"/>
      <c r="WDQ29" s="106"/>
      <c r="WDR29" s="53"/>
      <c r="WDS29" s="107"/>
      <c r="WDT29" s="52"/>
      <c r="WDU29" s="53"/>
      <c r="WDV29" s="53"/>
      <c r="WDW29" s="104"/>
      <c r="WDX29" s="105"/>
      <c r="WDY29" s="106"/>
      <c r="WDZ29" s="106"/>
      <c r="WEA29" s="106"/>
      <c r="WEB29" s="106"/>
      <c r="WEC29" s="53"/>
      <c r="WED29" s="107"/>
      <c r="WEE29" s="52"/>
      <c r="WEF29" s="53"/>
      <c r="WEG29" s="53"/>
      <c r="WEH29" s="104"/>
      <c r="WEI29" s="105"/>
      <c r="WEJ29" s="106"/>
      <c r="WEK29" s="106"/>
      <c r="WEL29" s="106"/>
      <c r="WEM29" s="106"/>
      <c r="WEN29" s="53"/>
      <c r="WEO29" s="107"/>
      <c r="WEP29" s="52"/>
      <c r="WEQ29" s="53"/>
      <c r="WER29" s="53"/>
      <c r="WES29" s="104"/>
      <c r="WET29" s="105"/>
      <c r="WEU29" s="106"/>
      <c r="WEV29" s="106"/>
      <c r="WEW29" s="106"/>
      <c r="WEX29" s="106"/>
      <c r="WEY29" s="53"/>
      <c r="WEZ29" s="107"/>
      <c r="WFA29" s="52"/>
      <c r="WFB29" s="53"/>
      <c r="WFC29" s="53"/>
      <c r="WFD29" s="104"/>
      <c r="WFE29" s="105"/>
      <c r="WFF29" s="106"/>
      <c r="WFG29" s="106"/>
      <c r="WFH29" s="106"/>
      <c r="WFI29" s="106"/>
      <c r="WFJ29" s="53"/>
      <c r="WFK29" s="107"/>
      <c r="WFL29" s="52"/>
      <c r="WFM29" s="53"/>
      <c r="WFN29" s="53"/>
      <c r="WFO29" s="104"/>
      <c r="WFP29" s="105"/>
      <c r="WFQ29" s="106"/>
      <c r="WFR29" s="106"/>
      <c r="WFS29" s="106"/>
      <c r="WFT29" s="106"/>
      <c r="WFU29" s="53"/>
      <c r="WFV29" s="107"/>
      <c r="WFW29" s="52"/>
      <c r="WFX29" s="53"/>
      <c r="WFY29" s="53"/>
      <c r="WFZ29" s="104"/>
      <c r="WGA29" s="105"/>
      <c r="WGB29" s="106"/>
      <c r="WGC29" s="106"/>
      <c r="WGD29" s="106"/>
      <c r="WGE29" s="106"/>
      <c r="WGF29" s="53"/>
      <c r="WGG29" s="107"/>
      <c r="WGH29" s="52"/>
      <c r="WGI29" s="53"/>
      <c r="WGJ29" s="53"/>
      <c r="WGK29" s="104"/>
      <c r="WGL29" s="105"/>
      <c r="WGM29" s="106"/>
      <c r="WGN29" s="106"/>
      <c r="WGO29" s="106"/>
      <c r="WGP29" s="106"/>
      <c r="WGQ29" s="53"/>
      <c r="WGR29" s="107"/>
      <c r="WGS29" s="52"/>
      <c r="WGT29" s="53"/>
      <c r="WGU29" s="53"/>
      <c r="WGV29" s="104"/>
      <c r="WGW29" s="105"/>
      <c r="WGX29" s="106"/>
      <c r="WGY29" s="106"/>
      <c r="WGZ29" s="106"/>
      <c r="WHA29" s="106"/>
      <c r="WHB29" s="53"/>
      <c r="WHC29" s="107"/>
      <c r="WHD29" s="52"/>
      <c r="WHE29" s="53"/>
      <c r="WHF29" s="53"/>
      <c r="WHG29" s="104"/>
      <c r="WHH29" s="105"/>
      <c r="WHI29" s="106"/>
      <c r="WHJ29" s="106"/>
      <c r="WHK29" s="106"/>
      <c r="WHL29" s="106"/>
      <c r="WHM29" s="53"/>
      <c r="WHN29" s="107"/>
      <c r="WHO29" s="52"/>
      <c r="WHP29" s="53"/>
      <c r="WHQ29" s="53"/>
      <c r="WHR29" s="104"/>
      <c r="WHS29" s="105"/>
      <c r="WHT29" s="106"/>
      <c r="WHU29" s="106"/>
      <c r="WHV29" s="106"/>
      <c r="WHW29" s="106"/>
      <c r="WHX29" s="53"/>
      <c r="WHY29" s="107"/>
      <c r="WHZ29" s="52"/>
      <c r="WIA29" s="53"/>
      <c r="WIB29" s="53"/>
      <c r="WIC29" s="104"/>
      <c r="WID29" s="105"/>
      <c r="WIE29" s="106"/>
      <c r="WIF29" s="106"/>
      <c r="WIG29" s="106"/>
      <c r="WIH29" s="106"/>
      <c r="WII29" s="53"/>
      <c r="WIJ29" s="107"/>
      <c r="WIK29" s="52"/>
      <c r="WIL29" s="53"/>
      <c r="WIM29" s="53"/>
      <c r="WIN29" s="104"/>
      <c r="WIO29" s="105"/>
      <c r="WIP29" s="106"/>
      <c r="WIQ29" s="106"/>
      <c r="WIR29" s="106"/>
      <c r="WIS29" s="106"/>
      <c r="WIT29" s="53"/>
      <c r="WIU29" s="107"/>
      <c r="WIV29" s="52"/>
      <c r="WIW29" s="53"/>
      <c r="WIX29" s="53"/>
      <c r="WIY29" s="104"/>
      <c r="WIZ29" s="105"/>
      <c r="WJA29" s="106"/>
      <c r="WJB29" s="106"/>
      <c r="WJC29" s="106"/>
      <c r="WJD29" s="106"/>
      <c r="WJE29" s="53"/>
      <c r="WJF29" s="107"/>
      <c r="WJG29" s="52"/>
      <c r="WJH29" s="53"/>
      <c r="WJI29" s="53"/>
      <c r="WJJ29" s="104"/>
      <c r="WJK29" s="105"/>
      <c r="WJL29" s="106"/>
      <c r="WJM29" s="106"/>
      <c r="WJN29" s="106"/>
      <c r="WJO29" s="106"/>
      <c r="WJP29" s="53"/>
      <c r="WJQ29" s="107"/>
      <c r="WJR29" s="52"/>
      <c r="WJS29" s="53"/>
      <c r="WJT29" s="53"/>
      <c r="WJU29" s="104"/>
      <c r="WJV29" s="105"/>
      <c r="WJW29" s="106"/>
      <c r="WJX29" s="106"/>
      <c r="WJY29" s="106"/>
      <c r="WJZ29" s="106"/>
      <c r="WKA29" s="53"/>
      <c r="WKB29" s="107"/>
      <c r="WKC29" s="52"/>
      <c r="WKD29" s="53"/>
      <c r="WKE29" s="53"/>
      <c r="WKF29" s="104"/>
      <c r="WKG29" s="105"/>
      <c r="WKH29" s="106"/>
      <c r="WKI29" s="106"/>
      <c r="WKJ29" s="106"/>
      <c r="WKK29" s="106"/>
      <c r="WKL29" s="53"/>
      <c r="WKM29" s="107"/>
      <c r="WKN29" s="52"/>
      <c r="WKO29" s="53"/>
      <c r="WKP29" s="53"/>
      <c r="WKQ29" s="104"/>
      <c r="WKR29" s="105"/>
      <c r="WKS29" s="106"/>
      <c r="WKT29" s="106"/>
      <c r="WKU29" s="106"/>
      <c r="WKV29" s="106"/>
      <c r="WKW29" s="53"/>
      <c r="WKX29" s="107"/>
      <c r="WKY29" s="52"/>
      <c r="WKZ29" s="53"/>
      <c r="WLA29" s="53"/>
      <c r="WLB29" s="104"/>
      <c r="WLC29" s="105"/>
      <c r="WLD29" s="106"/>
      <c r="WLE29" s="106"/>
      <c r="WLF29" s="106"/>
      <c r="WLG29" s="106"/>
      <c r="WLH29" s="53"/>
      <c r="WLI29" s="107"/>
      <c r="WLJ29" s="52"/>
      <c r="WLK29" s="53"/>
      <c r="WLL29" s="53"/>
      <c r="WLM29" s="104"/>
      <c r="WLN29" s="105"/>
      <c r="WLO29" s="106"/>
      <c r="WLP29" s="106"/>
      <c r="WLQ29" s="106"/>
      <c r="WLR29" s="106"/>
      <c r="WLS29" s="53"/>
      <c r="WLT29" s="107"/>
      <c r="WLU29" s="52"/>
      <c r="WLV29" s="53"/>
      <c r="WLW29" s="53"/>
      <c r="WLX29" s="104"/>
      <c r="WLY29" s="105"/>
      <c r="WLZ29" s="106"/>
      <c r="WMA29" s="106"/>
      <c r="WMB29" s="106"/>
      <c r="WMC29" s="106"/>
      <c r="WMD29" s="53"/>
      <c r="WME29" s="107"/>
      <c r="WMF29" s="52"/>
      <c r="WMG29" s="53"/>
      <c r="WMH29" s="53"/>
      <c r="WMI29" s="104"/>
      <c r="WMJ29" s="105"/>
      <c r="WMK29" s="106"/>
      <c r="WML29" s="106"/>
      <c r="WMM29" s="106"/>
      <c r="WMN29" s="106"/>
      <c r="WMO29" s="53"/>
      <c r="WMP29" s="107"/>
      <c r="WMQ29" s="52"/>
      <c r="WMR29" s="53"/>
      <c r="WMS29" s="53"/>
      <c r="WMT29" s="104"/>
      <c r="WMU29" s="105"/>
      <c r="WMV29" s="106"/>
      <c r="WMW29" s="106"/>
      <c r="WMX29" s="106"/>
      <c r="WMY29" s="106"/>
      <c r="WMZ29" s="53"/>
      <c r="WNA29" s="107"/>
      <c r="WNB29" s="52"/>
      <c r="WNC29" s="53"/>
      <c r="WND29" s="53"/>
      <c r="WNE29" s="104"/>
      <c r="WNF29" s="105"/>
      <c r="WNG29" s="106"/>
      <c r="WNH29" s="106"/>
      <c r="WNI29" s="106"/>
      <c r="WNJ29" s="106"/>
      <c r="WNK29" s="53"/>
      <c r="WNL29" s="107"/>
      <c r="WNM29" s="52"/>
      <c r="WNN29" s="53"/>
      <c r="WNO29" s="53"/>
      <c r="WNP29" s="104"/>
      <c r="WNQ29" s="105"/>
      <c r="WNR29" s="106"/>
      <c r="WNS29" s="106"/>
      <c r="WNT29" s="106"/>
      <c r="WNU29" s="106"/>
      <c r="WNV29" s="53"/>
      <c r="WNW29" s="107"/>
      <c r="WNX29" s="52"/>
      <c r="WNY29" s="53"/>
      <c r="WNZ29" s="53"/>
      <c r="WOA29" s="104"/>
      <c r="WOB29" s="105"/>
      <c r="WOC29" s="106"/>
      <c r="WOD29" s="106"/>
      <c r="WOE29" s="106"/>
      <c r="WOF29" s="106"/>
      <c r="WOG29" s="53"/>
      <c r="WOH29" s="107"/>
      <c r="WOI29" s="52"/>
      <c r="WOJ29" s="53"/>
      <c r="WOK29" s="53"/>
      <c r="WOL29" s="104"/>
      <c r="WOM29" s="105"/>
      <c r="WON29" s="106"/>
      <c r="WOO29" s="106"/>
      <c r="WOP29" s="106"/>
      <c r="WOQ29" s="106"/>
      <c r="WOR29" s="53"/>
      <c r="WOS29" s="107"/>
      <c r="WOT29" s="52"/>
      <c r="WOU29" s="53"/>
      <c r="WOV29" s="53"/>
      <c r="WOW29" s="104"/>
      <c r="WOX29" s="105"/>
      <c r="WOY29" s="106"/>
      <c r="WOZ29" s="106"/>
      <c r="WPA29" s="106"/>
      <c r="WPB29" s="106"/>
      <c r="WPC29" s="53"/>
      <c r="WPD29" s="107"/>
      <c r="WPE29" s="52"/>
      <c r="WPF29" s="53"/>
      <c r="WPG29" s="53"/>
      <c r="WPH29" s="104"/>
      <c r="WPI29" s="105"/>
      <c r="WPJ29" s="106"/>
      <c r="WPK29" s="106"/>
      <c r="WPL29" s="106"/>
      <c r="WPM29" s="106"/>
      <c r="WPN29" s="53"/>
      <c r="WPO29" s="107"/>
      <c r="WPP29" s="52"/>
      <c r="WPQ29" s="53"/>
      <c r="WPR29" s="53"/>
      <c r="WPS29" s="104"/>
      <c r="WPT29" s="105"/>
      <c r="WPU29" s="106"/>
      <c r="WPV29" s="106"/>
      <c r="WPW29" s="106"/>
      <c r="WPX29" s="106"/>
      <c r="WPY29" s="53"/>
      <c r="WPZ29" s="107"/>
      <c r="WQA29" s="52"/>
      <c r="WQB29" s="53"/>
      <c r="WQC29" s="53"/>
      <c r="WQD29" s="104"/>
      <c r="WQE29" s="105"/>
      <c r="WQF29" s="106"/>
      <c r="WQG29" s="106"/>
      <c r="WQH29" s="106"/>
      <c r="WQI29" s="106"/>
      <c r="WQJ29" s="53"/>
      <c r="WQK29" s="107"/>
      <c r="WQL29" s="52"/>
      <c r="WQM29" s="53"/>
      <c r="WQN29" s="53"/>
      <c r="WQO29" s="104"/>
      <c r="WQP29" s="105"/>
      <c r="WQQ29" s="106"/>
      <c r="WQR29" s="106"/>
      <c r="WQS29" s="106"/>
      <c r="WQT29" s="106"/>
      <c r="WQU29" s="53"/>
      <c r="WQV29" s="107"/>
      <c r="WQW29" s="52"/>
      <c r="WQX29" s="53"/>
      <c r="WQY29" s="53"/>
      <c r="WQZ29" s="104"/>
      <c r="WRA29" s="105"/>
      <c r="WRB29" s="106"/>
      <c r="WRC29" s="106"/>
      <c r="WRD29" s="106"/>
      <c r="WRE29" s="106"/>
      <c r="WRF29" s="53"/>
      <c r="WRG29" s="107"/>
      <c r="WRH29" s="52"/>
      <c r="WRI29" s="53"/>
      <c r="WRJ29" s="53"/>
      <c r="WRK29" s="104"/>
      <c r="WRL29" s="105"/>
      <c r="WRM29" s="106"/>
      <c r="WRN29" s="106"/>
      <c r="WRO29" s="106"/>
      <c r="WRP29" s="106"/>
      <c r="WRQ29" s="53"/>
      <c r="WRR29" s="107"/>
      <c r="WRS29" s="52"/>
      <c r="WRT29" s="53"/>
      <c r="WRU29" s="53"/>
      <c r="WRV29" s="104"/>
      <c r="WRW29" s="105"/>
      <c r="WRX29" s="106"/>
      <c r="WRY29" s="106"/>
      <c r="WRZ29" s="106"/>
      <c r="WSA29" s="106"/>
      <c r="WSB29" s="53"/>
      <c r="WSC29" s="107"/>
      <c r="WSD29" s="52"/>
      <c r="WSE29" s="53"/>
      <c r="WSF29" s="53"/>
      <c r="WSG29" s="104"/>
      <c r="WSH29" s="105"/>
      <c r="WSI29" s="106"/>
      <c r="WSJ29" s="106"/>
      <c r="WSK29" s="106"/>
      <c r="WSL29" s="106"/>
      <c r="WSM29" s="53"/>
      <c r="WSN29" s="107"/>
      <c r="WSO29" s="52"/>
      <c r="WSP29" s="53"/>
      <c r="WSQ29" s="53"/>
      <c r="WSR29" s="104"/>
      <c r="WSS29" s="105"/>
      <c r="WST29" s="106"/>
      <c r="WSU29" s="106"/>
      <c r="WSV29" s="106"/>
      <c r="WSW29" s="106"/>
      <c r="WSX29" s="53"/>
      <c r="WSY29" s="107"/>
      <c r="WSZ29" s="52"/>
      <c r="WTA29" s="53"/>
      <c r="WTB29" s="53"/>
      <c r="WTC29" s="104"/>
      <c r="WTD29" s="105"/>
      <c r="WTE29" s="106"/>
      <c r="WTF29" s="106"/>
      <c r="WTG29" s="106"/>
      <c r="WTH29" s="106"/>
      <c r="WTI29" s="53"/>
      <c r="WTJ29" s="107"/>
      <c r="WTK29" s="52"/>
      <c r="WTL29" s="53"/>
      <c r="WTM29" s="53"/>
      <c r="WTN29" s="104"/>
      <c r="WTO29" s="105"/>
      <c r="WTP29" s="106"/>
      <c r="WTQ29" s="106"/>
      <c r="WTR29" s="106"/>
      <c r="WTS29" s="106"/>
      <c r="WTT29" s="53"/>
      <c r="WTU29" s="107"/>
      <c r="WTV29" s="52"/>
      <c r="WTW29" s="53"/>
      <c r="WTX29" s="53"/>
      <c r="WTY29" s="104"/>
      <c r="WTZ29" s="105"/>
      <c r="WUA29" s="106"/>
      <c r="WUB29" s="106"/>
      <c r="WUC29" s="106"/>
      <c r="WUD29" s="106"/>
      <c r="WUE29" s="53"/>
      <c r="WUF29" s="107"/>
      <c r="WUG29" s="52"/>
      <c r="WUH29" s="53"/>
      <c r="WUI29" s="53"/>
      <c r="WUJ29" s="104"/>
      <c r="WUK29" s="105"/>
      <c r="WUL29" s="106"/>
      <c r="WUM29" s="106"/>
      <c r="WUN29" s="106"/>
      <c r="WUO29" s="106"/>
      <c r="WUP29" s="53"/>
      <c r="WUQ29" s="107"/>
      <c r="WUR29" s="52"/>
      <c r="WUS29" s="53"/>
      <c r="WUT29" s="53"/>
      <c r="WUU29" s="104"/>
      <c r="WUV29" s="105"/>
      <c r="WUW29" s="106"/>
      <c r="WUX29" s="106"/>
      <c r="WUY29" s="106"/>
      <c r="WUZ29" s="106"/>
      <c r="WVA29" s="53"/>
      <c r="WVB29" s="107"/>
      <c r="WVC29" s="52"/>
      <c r="WVD29" s="53"/>
      <c r="WVE29" s="53"/>
      <c r="WVF29" s="104"/>
      <c r="WVG29" s="105"/>
      <c r="WVH29" s="106"/>
      <c r="WVI29" s="106"/>
      <c r="WVJ29" s="106"/>
      <c r="WVK29" s="106"/>
      <c r="WVL29" s="53"/>
      <c r="WVM29" s="107"/>
      <c r="WVN29" s="52"/>
      <c r="WVO29" s="53"/>
      <c r="WVP29" s="53"/>
      <c r="WVQ29" s="104"/>
      <c r="WVR29" s="105"/>
      <c r="WVS29" s="106"/>
      <c r="WVT29" s="106"/>
      <c r="WVU29" s="106"/>
      <c r="WVV29" s="106"/>
      <c r="WVW29" s="53"/>
      <c r="WVX29" s="107"/>
      <c r="WVY29" s="52"/>
      <c r="WVZ29" s="53"/>
      <c r="WWA29" s="53"/>
      <c r="WWB29" s="104"/>
      <c r="WWC29" s="105"/>
      <c r="WWD29" s="106"/>
      <c r="WWE29" s="106"/>
      <c r="WWF29" s="106"/>
      <c r="WWG29" s="106"/>
      <c r="WWH29" s="53"/>
      <c r="WWI29" s="107"/>
      <c r="WWJ29" s="52"/>
      <c r="WWK29" s="53"/>
      <c r="WWL29" s="53"/>
      <c r="WWM29" s="104"/>
      <c r="WWN29" s="105"/>
      <c r="WWO29" s="106"/>
      <c r="WWP29" s="106"/>
      <c r="WWQ29" s="106"/>
      <c r="WWR29" s="106"/>
      <c r="WWS29" s="53"/>
      <c r="WWT29" s="107"/>
      <c r="WWU29" s="52"/>
      <c r="WWV29" s="53"/>
      <c r="WWW29" s="53"/>
      <c r="WWX29" s="104"/>
      <c r="WWY29" s="105"/>
      <c r="WWZ29" s="106"/>
      <c r="WXA29" s="106"/>
      <c r="WXB29" s="106"/>
      <c r="WXC29" s="106"/>
      <c r="WXD29" s="53"/>
      <c r="WXE29" s="107"/>
      <c r="WXF29" s="52"/>
      <c r="WXG29" s="53"/>
      <c r="WXH29" s="53"/>
      <c r="WXI29" s="104"/>
      <c r="WXJ29" s="105"/>
      <c r="WXK29" s="106"/>
      <c r="WXL29" s="106"/>
      <c r="WXM29" s="106"/>
      <c r="WXN29" s="106"/>
      <c r="WXO29" s="53"/>
      <c r="WXP29" s="107"/>
      <c r="WXQ29" s="52"/>
      <c r="WXR29" s="53"/>
      <c r="WXS29" s="53"/>
      <c r="WXT29" s="104"/>
      <c r="WXU29" s="105"/>
      <c r="WXV29" s="106"/>
      <c r="WXW29" s="106"/>
      <c r="WXX29" s="106"/>
      <c r="WXY29" s="106"/>
      <c r="WXZ29" s="53"/>
      <c r="WYA29" s="107"/>
      <c r="WYB29" s="52"/>
      <c r="WYC29" s="53"/>
      <c r="WYD29" s="53"/>
      <c r="WYE29" s="104"/>
      <c r="WYF29" s="105"/>
      <c r="WYG29" s="106"/>
      <c r="WYH29" s="106"/>
      <c r="WYI29" s="106"/>
      <c r="WYJ29" s="106"/>
      <c r="WYK29" s="53"/>
      <c r="WYL29" s="107"/>
      <c r="WYM29" s="52"/>
      <c r="WYN29" s="53"/>
      <c r="WYO29" s="53"/>
      <c r="WYP29" s="104"/>
      <c r="WYQ29" s="105"/>
      <c r="WYR29" s="106"/>
      <c r="WYS29" s="106"/>
      <c r="WYT29" s="106"/>
      <c r="WYU29" s="106"/>
      <c r="WYV29" s="53"/>
      <c r="WYW29" s="107"/>
      <c r="WYX29" s="52"/>
      <c r="WYY29" s="53"/>
      <c r="WYZ29" s="53"/>
      <c r="WZA29" s="104"/>
      <c r="WZB29" s="105"/>
      <c r="WZC29" s="106"/>
      <c r="WZD29" s="106"/>
      <c r="WZE29" s="106"/>
      <c r="WZF29" s="106"/>
      <c r="WZG29" s="53"/>
      <c r="WZH29" s="107"/>
      <c r="WZI29" s="52"/>
      <c r="WZJ29" s="53"/>
      <c r="WZK29" s="53"/>
      <c r="WZL29" s="104"/>
      <c r="WZM29" s="105"/>
      <c r="WZN29" s="106"/>
      <c r="WZO29" s="106"/>
      <c r="WZP29" s="106"/>
      <c r="WZQ29" s="106"/>
      <c r="WZR29" s="53"/>
      <c r="WZS29" s="107"/>
      <c r="WZT29" s="52"/>
      <c r="WZU29" s="53"/>
      <c r="WZV29" s="53"/>
      <c r="WZW29" s="104"/>
      <c r="WZX29" s="105"/>
      <c r="WZY29" s="106"/>
      <c r="WZZ29" s="106"/>
      <c r="XAA29" s="106"/>
      <c r="XAB29" s="106"/>
      <c r="XAC29" s="53"/>
      <c r="XAD29" s="107"/>
      <c r="XAE29" s="52"/>
      <c r="XAF29" s="53"/>
      <c r="XAG29" s="53"/>
      <c r="XAH29" s="104"/>
      <c r="XAI29" s="105"/>
      <c r="XAJ29" s="106"/>
      <c r="XAK29" s="106"/>
      <c r="XAL29" s="106"/>
      <c r="XAM29" s="106"/>
      <c r="XAN29" s="53"/>
      <c r="XAO29" s="107"/>
      <c r="XAP29" s="52"/>
      <c r="XAQ29" s="53"/>
      <c r="XAR29" s="53"/>
      <c r="XAS29" s="104"/>
      <c r="XAT29" s="105"/>
      <c r="XAU29" s="106"/>
      <c r="XAV29" s="106"/>
      <c r="XAW29" s="106"/>
      <c r="XAX29" s="106"/>
      <c r="XAY29" s="53"/>
      <c r="XAZ29" s="107"/>
      <c r="XBA29" s="52"/>
      <c r="XBB29" s="53"/>
      <c r="XBC29" s="53"/>
      <c r="XBD29" s="104"/>
      <c r="XBE29" s="105"/>
      <c r="XBF29" s="106"/>
      <c r="XBG29" s="106"/>
      <c r="XBH29" s="106"/>
      <c r="XBI29" s="106"/>
      <c r="XBJ29" s="53"/>
      <c r="XBK29" s="107"/>
      <c r="XBL29" s="52"/>
      <c r="XBM29" s="53"/>
      <c r="XBN29" s="53"/>
      <c r="XBO29" s="104"/>
      <c r="XBP29" s="105"/>
      <c r="XBQ29" s="106"/>
      <c r="XBR29" s="106"/>
      <c r="XBS29" s="106"/>
      <c r="XBT29" s="106"/>
      <c r="XBU29" s="53"/>
      <c r="XBV29" s="107"/>
      <c r="XBW29" s="52"/>
      <c r="XBX29" s="53"/>
      <c r="XBY29" s="53"/>
      <c r="XBZ29" s="104"/>
      <c r="XCA29" s="105"/>
      <c r="XCB29" s="106"/>
      <c r="XCC29" s="106"/>
      <c r="XCD29" s="106"/>
      <c r="XCE29" s="106"/>
      <c r="XCF29" s="53"/>
      <c r="XCG29" s="107"/>
      <c r="XCH29" s="52"/>
      <c r="XCI29" s="53"/>
      <c r="XCJ29" s="53"/>
      <c r="XCK29" s="104"/>
      <c r="XCL29" s="105"/>
      <c r="XCM29" s="106"/>
      <c r="XCN29" s="106"/>
      <c r="XCO29" s="106"/>
      <c r="XCP29" s="106"/>
      <c r="XCQ29" s="53"/>
      <c r="XCR29" s="107"/>
      <c r="XCS29" s="52"/>
      <c r="XCT29" s="53"/>
      <c r="XCU29" s="53"/>
      <c r="XCV29" s="104"/>
      <c r="XCW29" s="105"/>
      <c r="XCX29" s="106"/>
      <c r="XCY29" s="106"/>
      <c r="XCZ29" s="106"/>
      <c r="XDA29" s="106"/>
      <c r="XDB29" s="53"/>
      <c r="XDC29" s="107"/>
      <c r="XDD29" s="52"/>
      <c r="XDE29" s="53"/>
      <c r="XDF29" s="53"/>
      <c r="XDG29" s="104"/>
      <c r="XDH29" s="105"/>
      <c r="XDI29" s="106"/>
      <c r="XDJ29" s="106"/>
      <c r="XDK29" s="106"/>
      <c r="XDL29" s="106"/>
      <c r="XDM29" s="53"/>
      <c r="XDN29" s="107"/>
      <c r="XDO29" s="52"/>
      <c r="XDP29" s="53"/>
      <c r="XDQ29" s="53"/>
      <c r="XDR29" s="104"/>
      <c r="XDS29" s="105"/>
      <c r="XDT29" s="106"/>
      <c r="XDU29" s="106"/>
      <c r="XDV29" s="106"/>
      <c r="XDW29" s="106"/>
      <c r="XDX29" s="53"/>
      <c r="XDY29" s="107"/>
      <c r="XDZ29" s="52"/>
      <c r="XEA29" s="53"/>
      <c r="XEB29" s="53"/>
      <c r="XEC29" s="104"/>
      <c r="XED29" s="105"/>
    </row>
    <row r="30" spans="1:16358" s="102" customFormat="1" ht="80.25" thickBot="1" x14ac:dyDescent="1.1499999999999999">
      <c r="A30" s="420" t="s">
        <v>895</v>
      </c>
      <c r="B30" s="333"/>
      <c r="C30" s="334" t="s">
        <v>896</v>
      </c>
      <c r="D30" s="335" t="s">
        <v>811</v>
      </c>
      <c r="E30" s="336" t="s">
        <v>7</v>
      </c>
      <c r="F30" s="337">
        <v>8.09</v>
      </c>
      <c r="G30" s="338"/>
      <c r="H30" s="299" t="s">
        <v>273</v>
      </c>
      <c r="I30" s="339">
        <v>325</v>
      </c>
      <c r="J30" s="340" t="s">
        <v>152</v>
      </c>
      <c r="K30" s="341" t="s">
        <v>698</v>
      </c>
      <c r="L30" s="105"/>
      <c r="M30" s="106"/>
      <c r="N30" s="106"/>
      <c r="O30" s="106"/>
      <c r="P30" s="106"/>
      <c r="Q30" s="53"/>
      <c r="R30" s="107"/>
      <c r="S30" s="52"/>
      <c r="T30" s="53"/>
      <c r="U30" s="53"/>
      <c r="V30" s="104"/>
      <c r="W30" s="105"/>
      <c r="X30" s="106"/>
      <c r="Y30" s="106"/>
      <c r="Z30" s="106"/>
      <c r="AA30" s="106"/>
      <c r="AB30" s="53"/>
      <c r="AC30" s="107"/>
      <c r="AD30" s="52"/>
      <c r="AE30" s="53"/>
      <c r="AF30" s="53"/>
      <c r="AG30" s="104"/>
      <c r="AH30" s="105"/>
      <c r="AI30" s="106"/>
      <c r="AJ30" s="106"/>
      <c r="AK30" s="106"/>
      <c r="AL30" s="106"/>
      <c r="AM30" s="53"/>
      <c r="AN30" s="107"/>
      <c r="AO30" s="52"/>
      <c r="AP30" s="53"/>
      <c r="AQ30" s="53"/>
      <c r="AR30" s="104"/>
      <c r="AS30" s="105"/>
      <c r="AT30" s="106"/>
      <c r="AU30" s="106"/>
      <c r="AV30" s="106"/>
      <c r="AW30" s="106"/>
      <c r="AX30" s="53"/>
      <c r="AY30" s="107"/>
      <c r="AZ30" s="52"/>
      <c r="BA30" s="53"/>
      <c r="BB30" s="53"/>
      <c r="BC30" s="104"/>
      <c r="BD30" s="105"/>
      <c r="BE30" s="106"/>
      <c r="BF30" s="106"/>
      <c r="BG30" s="106"/>
      <c r="BH30" s="106"/>
      <c r="BI30" s="53"/>
      <c r="BJ30" s="107"/>
      <c r="BK30" s="52"/>
      <c r="BL30" s="53"/>
      <c r="BM30" s="53"/>
      <c r="BN30" s="104"/>
      <c r="BO30" s="105"/>
      <c r="BP30" s="106"/>
      <c r="BQ30" s="106"/>
      <c r="BR30" s="106"/>
      <c r="BS30" s="106"/>
      <c r="BT30" s="53"/>
      <c r="BU30" s="107"/>
      <c r="BV30" s="52"/>
      <c r="BW30" s="53"/>
      <c r="BX30" s="53"/>
      <c r="BY30" s="104"/>
      <c r="BZ30" s="105"/>
      <c r="CA30" s="106"/>
      <c r="CB30" s="106"/>
      <c r="CC30" s="106"/>
      <c r="CD30" s="106"/>
      <c r="CE30" s="53"/>
      <c r="CF30" s="107"/>
      <c r="CG30" s="52"/>
      <c r="CH30" s="53"/>
      <c r="CI30" s="53"/>
      <c r="CJ30" s="104"/>
      <c r="CK30" s="105"/>
      <c r="CL30" s="106"/>
      <c r="CM30" s="106"/>
      <c r="CN30" s="106"/>
      <c r="CO30" s="106"/>
      <c r="CP30" s="53"/>
      <c r="CQ30" s="107"/>
      <c r="CR30" s="52"/>
      <c r="CS30" s="53"/>
      <c r="CT30" s="53"/>
      <c r="CU30" s="104"/>
      <c r="CV30" s="105"/>
      <c r="CW30" s="106"/>
      <c r="CX30" s="106"/>
      <c r="CY30" s="106"/>
      <c r="CZ30" s="106"/>
      <c r="DA30" s="53"/>
      <c r="DB30" s="107"/>
      <c r="DC30" s="52"/>
      <c r="DD30" s="53"/>
      <c r="DE30" s="53"/>
      <c r="DF30" s="104"/>
      <c r="DG30" s="105"/>
      <c r="DH30" s="106"/>
      <c r="DI30" s="106"/>
      <c r="DJ30" s="106"/>
      <c r="DK30" s="106"/>
      <c r="DL30" s="53"/>
      <c r="DM30" s="107"/>
      <c r="DN30" s="52"/>
      <c r="DO30" s="53"/>
      <c r="DP30" s="53"/>
      <c r="DQ30" s="104"/>
      <c r="DR30" s="105"/>
      <c r="DS30" s="106"/>
      <c r="DT30" s="106"/>
      <c r="DU30" s="106"/>
      <c r="DV30" s="106"/>
      <c r="DW30" s="53"/>
      <c r="DX30" s="107"/>
      <c r="DY30" s="52"/>
      <c r="DZ30" s="53"/>
      <c r="EA30" s="53"/>
      <c r="EB30" s="104"/>
      <c r="EC30" s="105"/>
      <c r="ED30" s="106"/>
      <c r="EE30" s="106"/>
      <c r="EF30" s="106"/>
      <c r="EG30" s="106"/>
      <c r="EH30" s="53"/>
      <c r="EI30" s="107"/>
      <c r="EJ30" s="52"/>
      <c r="EK30" s="53"/>
      <c r="EL30" s="53"/>
      <c r="EM30" s="104"/>
      <c r="EN30" s="105"/>
      <c r="EO30" s="106"/>
      <c r="EP30" s="106"/>
      <c r="EQ30" s="106"/>
      <c r="ER30" s="106"/>
      <c r="ES30" s="53"/>
      <c r="ET30" s="107"/>
      <c r="EU30" s="52"/>
      <c r="EV30" s="53"/>
      <c r="EW30" s="53"/>
      <c r="EX30" s="104"/>
      <c r="EY30" s="105"/>
      <c r="EZ30" s="106"/>
      <c r="FA30" s="106"/>
      <c r="FB30" s="106"/>
      <c r="FC30" s="106"/>
      <c r="FD30" s="53"/>
      <c r="FE30" s="107"/>
      <c r="FF30" s="52"/>
      <c r="FG30" s="53"/>
      <c r="FH30" s="53"/>
      <c r="FI30" s="104"/>
      <c r="FJ30" s="105"/>
      <c r="FK30" s="106"/>
      <c r="FL30" s="106"/>
      <c r="FM30" s="106"/>
      <c r="FN30" s="106"/>
      <c r="FO30" s="53"/>
      <c r="FP30" s="107"/>
      <c r="FQ30" s="52"/>
      <c r="FR30" s="53"/>
      <c r="FS30" s="53"/>
      <c r="FT30" s="104"/>
      <c r="FU30" s="105"/>
      <c r="FV30" s="106"/>
      <c r="FW30" s="106"/>
      <c r="FX30" s="106"/>
      <c r="FY30" s="106"/>
      <c r="FZ30" s="53"/>
      <c r="GA30" s="107"/>
      <c r="GB30" s="52"/>
      <c r="GC30" s="53"/>
      <c r="GD30" s="53"/>
      <c r="GE30" s="104"/>
      <c r="GF30" s="105"/>
      <c r="GG30" s="106"/>
      <c r="GH30" s="106"/>
      <c r="GI30" s="106"/>
      <c r="GJ30" s="106"/>
      <c r="GK30" s="53"/>
      <c r="GL30" s="107"/>
      <c r="GM30" s="52"/>
      <c r="GN30" s="53"/>
      <c r="GO30" s="53"/>
      <c r="GP30" s="104"/>
      <c r="GQ30" s="105"/>
      <c r="GR30" s="106"/>
      <c r="GS30" s="106"/>
      <c r="GT30" s="106"/>
      <c r="GU30" s="106"/>
      <c r="GV30" s="53"/>
      <c r="GW30" s="107"/>
      <c r="GX30" s="52"/>
      <c r="GY30" s="53"/>
      <c r="GZ30" s="53"/>
      <c r="HA30" s="104"/>
      <c r="HB30" s="105"/>
      <c r="HC30" s="106"/>
      <c r="HD30" s="106"/>
      <c r="HE30" s="106"/>
      <c r="HF30" s="106"/>
      <c r="HG30" s="53"/>
      <c r="HH30" s="107"/>
      <c r="HI30" s="52"/>
      <c r="HJ30" s="53"/>
      <c r="HK30" s="53"/>
      <c r="HL30" s="104"/>
      <c r="HM30" s="105"/>
      <c r="HN30" s="106"/>
      <c r="HO30" s="106"/>
      <c r="HP30" s="106"/>
      <c r="HQ30" s="106"/>
      <c r="HR30" s="53"/>
      <c r="HS30" s="107"/>
      <c r="HT30" s="52"/>
      <c r="HU30" s="53"/>
      <c r="HV30" s="53"/>
      <c r="HW30" s="104"/>
      <c r="HX30" s="105"/>
      <c r="HY30" s="106"/>
      <c r="HZ30" s="106"/>
      <c r="IA30" s="106"/>
      <c r="IB30" s="106"/>
      <c r="IC30" s="53"/>
      <c r="ID30" s="107"/>
      <c r="IE30" s="52"/>
      <c r="IF30" s="53"/>
      <c r="IG30" s="53"/>
      <c r="IH30" s="104"/>
      <c r="II30" s="105"/>
      <c r="IJ30" s="106"/>
      <c r="IK30" s="106"/>
      <c r="IL30" s="106"/>
      <c r="IM30" s="106"/>
      <c r="IN30" s="53"/>
      <c r="IO30" s="107"/>
      <c r="IP30" s="52"/>
      <c r="IQ30" s="53"/>
      <c r="IR30" s="53"/>
      <c r="IS30" s="104"/>
      <c r="IT30" s="105"/>
      <c r="IU30" s="106"/>
      <c r="IV30" s="106"/>
      <c r="IW30" s="106"/>
      <c r="IX30" s="106"/>
      <c r="IY30" s="53"/>
      <c r="IZ30" s="107"/>
      <c r="JA30" s="52"/>
      <c r="JB30" s="53"/>
      <c r="JC30" s="53"/>
      <c r="JD30" s="104"/>
      <c r="JE30" s="105"/>
      <c r="JF30" s="106"/>
      <c r="JG30" s="106"/>
      <c r="JH30" s="106"/>
      <c r="JI30" s="106"/>
      <c r="JJ30" s="53"/>
      <c r="JK30" s="107"/>
      <c r="JL30" s="52"/>
      <c r="JM30" s="53"/>
      <c r="JN30" s="53"/>
      <c r="JO30" s="104"/>
      <c r="JP30" s="105"/>
      <c r="JQ30" s="106"/>
      <c r="JR30" s="106"/>
      <c r="JS30" s="106"/>
      <c r="JT30" s="106"/>
      <c r="JU30" s="53"/>
      <c r="JV30" s="107"/>
      <c r="JW30" s="52"/>
      <c r="JX30" s="53"/>
      <c r="JY30" s="53"/>
      <c r="JZ30" s="104"/>
      <c r="KA30" s="105"/>
      <c r="KB30" s="106"/>
      <c r="KC30" s="106"/>
      <c r="KD30" s="106"/>
      <c r="KE30" s="106"/>
      <c r="KF30" s="53"/>
      <c r="KG30" s="107"/>
      <c r="KH30" s="52"/>
      <c r="KI30" s="53"/>
      <c r="KJ30" s="53"/>
      <c r="KK30" s="104"/>
      <c r="KL30" s="105"/>
      <c r="KM30" s="106"/>
      <c r="KN30" s="106"/>
      <c r="KO30" s="106"/>
      <c r="KP30" s="106"/>
      <c r="KQ30" s="53"/>
      <c r="KR30" s="107"/>
      <c r="KS30" s="52"/>
      <c r="KT30" s="53"/>
      <c r="KU30" s="53"/>
      <c r="KV30" s="104"/>
      <c r="KW30" s="105"/>
      <c r="KX30" s="106"/>
      <c r="KY30" s="106"/>
      <c r="KZ30" s="106"/>
      <c r="LA30" s="106"/>
      <c r="LB30" s="53"/>
      <c r="LC30" s="107"/>
      <c r="LD30" s="52"/>
      <c r="LE30" s="53"/>
      <c r="LF30" s="53"/>
      <c r="LG30" s="104"/>
      <c r="LH30" s="105"/>
      <c r="LI30" s="106"/>
      <c r="LJ30" s="106"/>
      <c r="LK30" s="106"/>
      <c r="LL30" s="106"/>
      <c r="LM30" s="53"/>
      <c r="LN30" s="107"/>
      <c r="LO30" s="52"/>
      <c r="LP30" s="53"/>
      <c r="LQ30" s="53"/>
      <c r="LR30" s="104"/>
      <c r="LS30" s="105"/>
      <c r="LT30" s="106"/>
      <c r="LU30" s="106"/>
      <c r="LV30" s="106"/>
      <c r="LW30" s="106"/>
      <c r="LX30" s="53"/>
      <c r="LY30" s="107"/>
      <c r="LZ30" s="52"/>
      <c r="MA30" s="53"/>
      <c r="MB30" s="53"/>
      <c r="MC30" s="104"/>
      <c r="MD30" s="105"/>
      <c r="ME30" s="106"/>
      <c r="MF30" s="106"/>
      <c r="MG30" s="106"/>
      <c r="MH30" s="106"/>
      <c r="MI30" s="53"/>
      <c r="MJ30" s="107"/>
      <c r="MK30" s="52"/>
      <c r="ML30" s="53"/>
      <c r="MM30" s="53"/>
      <c r="MN30" s="104"/>
      <c r="MO30" s="105"/>
      <c r="MP30" s="106"/>
      <c r="MQ30" s="106"/>
      <c r="MR30" s="106"/>
      <c r="MS30" s="106"/>
      <c r="MT30" s="53"/>
      <c r="MU30" s="107"/>
      <c r="MV30" s="52"/>
      <c r="MW30" s="53"/>
      <c r="MX30" s="53"/>
      <c r="MY30" s="104"/>
      <c r="MZ30" s="105"/>
      <c r="NA30" s="106"/>
      <c r="NB30" s="106"/>
      <c r="NC30" s="106"/>
      <c r="ND30" s="106"/>
      <c r="NE30" s="53"/>
      <c r="NF30" s="107"/>
      <c r="NG30" s="52"/>
      <c r="NH30" s="53"/>
      <c r="NI30" s="53"/>
      <c r="NJ30" s="104"/>
      <c r="NK30" s="105"/>
      <c r="NL30" s="106"/>
      <c r="NM30" s="106"/>
      <c r="NN30" s="106"/>
      <c r="NO30" s="106"/>
      <c r="NP30" s="53"/>
      <c r="NQ30" s="107"/>
      <c r="NR30" s="52"/>
      <c r="NS30" s="53"/>
      <c r="NT30" s="53"/>
      <c r="NU30" s="104"/>
      <c r="NV30" s="105"/>
      <c r="NW30" s="106"/>
      <c r="NX30" s="106"/>
      <c r="NY30" s="106"/>
      <c r="NZ30" s="106"/>
      <c r="OA30" s="53"/>
      <c r="OB30" s="107"/>
      <c r="OC30" s="52"/>
      <c r="OD30" s="53"/>
      <c r="OE30" s="53"/>
      <c r="OF30" s="104"/>
      <c r="OG30" s="105"/>
      <c r="OH30" s="106"/>
      <c r="OI30" s="106"/>
      <c r="OJ30" s="106"/>
      <c r="OK30" s="106"/>
      <c r="OL30" s="53"/>
      <c r="OM30" s="107"/>
      <c r="ON30" s="52"/>
      <c r="OO30" s="53"/>
      <c r="OP30" s="53"/>
      <c r="OQ30" s="104"/>
      <c r="OR30" s="105"/>
      <c r="OS30" s="106"/>
      <c r="OT30" s="106"/>
      <c r="OU30" s="106"/>
      <c r="OV30" s="106"/>
      <c r="OW30" s="53"/>
      <c r="OX30" s="107"/>
      <c r="OY30" s="52"/>
      <c r="OZ30" s="53"/>
      <c r="PA30" s="53"/>
      <c r="PB30" s="104"/>
      <c r="PC30" s="105"/>
      <c r="PD30" s="106"/>
      <c r="PE30" s="106"/>
      <c r="PF30" s="106"/>
      <c r="PG30" s="106"/>
      <c r="PH30" s="53"/>
      <c r="PI30" s="107"/>
      <c r="PJ30" s="52"/>
      <c r="PK30" s="53"/>
      <c r="PL30" s="53"/>
      <c r="PM30" s="104"/>
      <c r="PN30" s="105"/>
      <c r="PO30" s="106"/>
      <c r="PP30" s="106"/>
      <c r="PQ30" s="106"/>
      <c r="PR30" s="106"/>
      <c r="PS30" s="53"/>
      <c r="PT30" s="107"/>
      <c r="PU30" s="52"/>
      <c r="PV30" s="53"/>
      <c r="PW30" s="53"/>
      <c r="PX30" s="104"/>
      <c r="PY30" s="105"/>
      <c r="PZ30" s="106"/>
      <c r="QA30" s="106"/>
      <c r="QB30" s="106"/>
      <c r="QC30" s="106"/>
      <c r="QD30" s="53"/>
      <c r="QE30" s="107"/>
      <c r="QF30" s="52"/>
      <c r="QG30" s="53"/>
      <c r="QH30" s="53"/>
      <c r="QI30" s="104"/>
      <c r="QJ30" s="105"/>
      <c r="QK30" s="106"/>
      <c r="QL30" s="106"/>
      <c r="QM30" s="106"/>
      <c r="QN30" s="106"/>
      <c r="QO30" s="53"/>
      <c r="QP30" s="107"/>
      <c r="QQ30" s="52"/>
      <c r="QR30" s="53"/>
      <c r="QS30" s="53"/>
      <c r="QT30" s="104"/>
      <c r="QU30" s="105"/>
      <c r="QV30" s="106"/>
      <c r="QW30" s="106"/>
      <c r="QX30" s="106"/>
      <c r="QY30" s="106"/>
      <c r="QZ30" s="53"/>
      <c r="RA30" s="107"/>
      <c r="RB30" s="52"/>
      <c r="RC30" s="53"/>
      <c r="RD30" s="53"/>
      <c r="RE30" s="104"/>
      <c r="RF30" s="105"/>
      <c r="RG30" s="106"/>
      <c r="RH30" s="106"/>
      <c r="RI30" s="106"/>
      <c r="RJ30" s="106"/>
      <c r="RK30" s="53"/>
      <c r="RL30" s="107"/>
      <c r="RM30" s="52"/>
      <c r="RN30" s="53"/>
      <c r="RO30" s="53"/>
      <c r="RP30" s="104"/>
      <c r="RQ30" s="105"/>
      <c r="RR30" s="106"/>
      <c r="RS30" s="106"/>
      <c r="RT30" s="106"/>
      <c r="RU30" s="106"/>
      <c r="RV30" s="53"/>
      <c r="RW30" s="107"/>
      <c r="RX30" s="52"/>
      <c r="RY30" s="53"/>
      <c r="RZ30" s="53"/>
      <c r="SA30" s="104"/>
      <c r="SB30" s="105"/>
      <c r="SC30" s="106"/>
      <c r="SD30" s="106"/>
      <c r="SE30" s="106"/>
      <c r="SF30" s="106"/>
      <c r="SG30" s="53"/>
      <c r="SH30" s="107"/>
      <c r="SI30" s="52"/>
      <c r="SJ30" s="53"/>
      <c r="SK30" s="53"/>
      <c r="SL30" s="104"/>
      <c r="SM30" s="105"/>
      <c r="SN30" s="106"/>
      <c r="SO30" s="106"/>
      <c r="SP30" s="106"/>
      <c r="SQ30" s="106"/>
      <c r="SR30" s="53"/>
      <c r="SS30" s="107"/>
      <c r="ST30" s="52"/>
      <c r="SU30" s="53"/>
      <c r="SV30" s="53"/>
      <c r="SW30" s="104"/>
      <c r="SX30" s="105"/>
      <c r="SY30" s="106"/>
      <c r="SZ30" s="106"/>
      <c r="TA30" s="106"/>
      <c r="TB30" s="106"/>
      <c r="TC30" s="53"/>
      <c r="TD30" s="107"/>
      <c r="TE30" s="52"/>
      <c r="TF30" s="53"/>
      <c r="TG30" s="53"/>
      <c r="TH30" s="104"/>
      <c r="TI30" s="105"/>
      <c r="TJ30" s="106"/>
      <c r="TK30" s="106"/>
      <c r="TL30" s="106"/>
      <c r="TM30" s="106"/>
      <c r="TN30" s="53"/>
      <c r="TO30" s="107"/>
      <c r="TP30" s="52"/>
      <c r="TQ30" s="53"/>
      <c r="TR30" s="53"/>
      <c r="TS30" s="104"/>
      <c r="TT30" s="105"/>
      <c r="TU30" s="106"/>
      <c r="TV30" s="106"/>
      <c r="TW30" s="106"/>
      <c r="TX30" s="106"/>
      <c r="TY30" s="53"/>
      <c r="TZ30" s="107"/>
      <c r="UA30" s="52"/>
      <c r="UB30" s="53"/>
      <c r="UC30" s="53"/>
      <c r="UD30" s="104"/>
      <c r="UE30" s="105"/>
      <c r="UF30" s="106"/>
      <c r="UG30" s="106"/>
      <c r="UH30" s="106"/>
      <c r="UI30" s="106"/>
      <c r="UJ30" s="53"/>
      <c r="UK30" s="107"/>
      <c r="UL30" s="52"/>
      <c r="UM30" s="53"/>
      <c r="UN30" s="53"/>
      <c r="UO30" s="104"/>
      <c r="UP30" s="105"/>
      <c r="UQ30" s="106"/>
      <c r="UR30" s="106"/>
      <c r="US30" s="106"/>
      <c r="UT30" s="106"/>
      <c r="UU30" s="53"/>
      <c r="UV30" s="107"/>
      <c r="UW30" s="52"/>
      <c r="UX30" s="53"/>
      <c r="UY30" s="53"/>
      <c r="UZ30" s="104"/>
      <c r="VA30" s="105"/>
      <c r="VB30" s="106"/>
      <c r="VC30" s="106"/>
      <c r="VD30" s="106"/>
      <c r="VE30" s="106"/>
      <c r="VF30" s="53"/>
      <c r="VG30" s="107"/>
      <c r="VH30" s="52"/>
      <c r="VI30" s="53"/>
      <c r="VJ30" s="53"/>
      <c r="VK30" s="104"/>
      <c r="VL30" s="105"/>
      <c r="VM30" s="106"/>
      <c r="VN30" s="106"/>
      <c r="VO30" s="106"/>
      <c r="VP30" s="106"/>
      <c r="VQ30" s="53"/>
      <c r="VR30" s="107"/>
      <c r="VS30" s="52"/>
      <c r="VT30" s="53"/>
      <c r="VU30" s="53"/>
      <c r="VV30" s="104"/>
      <c r="VW30" s="105"/>
      <c r="VX30" s="106"/>
      <c r="VY30" s="106"/>
      <c r="VZ30" s="106"/>
      <c r="WA30" s="106"/>
      <c r="WB30" s="53"/>
      <c r="WC30" s="107"/>
      <c r="WD30" s="52"/>
      <c r="WE30" s="53"/>
      <c r="WF30" s="53"/>
      <c r="WG30" s="104"/>
      <c r="WH30" s="105"/>
      <c r="WI30" s="106"/>
      <c r="WJ30" s="106"/>
      <c r="WK30" s="106"/>
      <c r="WL30" s="106"/>
      <c r="WM30" s="53"/>
      <c r="WN30" s="107"/>
      <c r="WO30" s="52"/>
      <c r="WP30" s="53"/>
      <c r="WQ30" s="53"/>
      <c r="WR30" s="104"/>
      <c r="WS30" s="105"/>
      <c r="WT30" s="106"/>
      <c r="WU30" s="106"/>
      <c r="WV30" s="106"/>
      <c r="WW30" s="106"/>
      <c r="WX30" s="53"/>
      <c r="WY30" s="107"/>
      <c r="WZ30" s="52"/>
      <c r="XA30" s="53"/>
      <c r="XB30" s="53"/>
      <c r="XC30" s="104"/>
      <c r="XD30" s="105"/>
      <c r="XE30" s="106"/>
      <c r="XF30" s="106"/>
      <c r="XG30" s="106"/>
      <c r="XH30" s="106"/>
      <c r="XI30" s="53"/>
      <c r="XJ30" s="107"/>
      <c r="XK30" s="52"/>
      <c r="XL30" s="53"/>
      <c r="XM30" s="53"/>
      <c r="XN30" s="104"/>
      <c r="XO30" s="105"/>
      <c r="XP30" s="106"/>
      <c r="XQ30" s="106"/>
      <c r="XR30" s="106"/>
      <c r="XS30" s="106"/>
      <c r="XT30" s="53"/>
      <c r="XU30" s="107"/>
      <c r="XV30" s="52"/>
      <c r="XW30" s="53"/>
      <c r="XX30" s="53"/>
      <c r="XY30" s="104"/>
      <c r="XZ30" s="105"/>
      <c r="YA30" s="106"/>
      <c r="YB30" s="106"/>
      <c r="YC30" s="106"/>
      <c r="YD30" s="106"/>
      <c r="YE30" s="53"/>
      <c r="YF30" s="107"/>
      <c r="YG30" s="52"/>
      <c r="YH30" s="53"/>
      <c r="YI30" s="53"/>
      <c r="YJ30" s="104"/>
      <c r="YK30" s="105"/>
      <c r="YL30" s="106"/>
      <c r="YM30" s="106"/>
      <c r="YN30" s="106"/>
      <c r="YO30" s="106"/>
      <c r="YP30" s="53"/>
      <c r="YQ30" s="107"/>
      <c r="YR30" s="52"/>
      <c r="YS30" s="53"/>
      <c r="YT30" s="53"/>
      <c r="YU30" s="104"/>
      <c r="YV30" s="105"/>
      <c r="YW30" s="106"/>
      <c r="YX30" s="106"/>
      <c r="YY30" s="106"/>
      <c r="YZ30" s="106"/>
      <c r="ZA30" s="53"/>
      <c r="ZB30" s="107"/>
      <c r="ZC30" s="52"/>
      <c r="ZD30" s="53"/>
      <c r="ZE30" s="53"/>
      <c r="ZF30" s="104"/>
      <c r="ZG30" s="105"/>
      <c r="ZH30" s="106"/>
      <c r="ZI30" s="106"/>
      <c r="ZJ30" s="106"/>
      <c r="ZK30" s="106"/>
      <c r="ZL30" s="53"/>
      <c r="ZM30" s="107"/>
      <c r="ZN30" s="52"/>
      <c r="ZO30" s="53"/>
      <c r="ZP30" s="53"/>
      <c r="ZQ30" s="104"/>
      <c r="ZR30" s="105"/>
      <c r="ZS30" s="106"/>
      <c r="ZT30" s="106"/>
      <c r="ZU30" s="106"/>
      <c r="ZV30" s="106"/>
      <c r="ZW30" s="53"/>
      <c r="ZX30" s="107"/>
      <c r="ZY30" s="52"/>
      <c r="ZZ30" s="53"/>
      <c r="AAA30" s="53"/>
      <c r="AAB30" s="104"/>
      <c r="AAC30" s="105"/>
      <c r="AAD30" s="106"/>
      <c r="AAE30" s="106"/>
      <c r="AAF30" s="106"/>
      <c r="AAG30" s="106"/>
      <c r="AAH30" s="53"/>
      <c r="AAI30" s="107"/>
      <c r="AAJ30" s="52"/>
      <c r="AAK30" s="53"/>
      <c r="AAL30" s="53"/>
      <c r="AAM30" s="104"/>
      <c r="AAN30" s="105"/>
      <c r="AAO30" s="106"/>
      <c r="AAP30" s="106"/>
      <c r="AAQ30" s="106"/>
      <c r="AAR30" s="106"/>
      <c r="AAS30" s="53"/>
      <c r="AAT30" s="107"/>
      <c r="AAU30" s="52"/>
      <c r="AAV30" s="53"/>
      <c r="AAW30" s="53"/>
      <c r="AAX30" s="104"/>
      <c r="AAY30" s="105"/>
      <c r="AAZ30" s="106"/>
      <c r="ABA30" s="106"/>
      <c r="ABB30" s="106"/>
      <c r="ABC30" s="106"/>
      <c r="ABD30" s="53"/>
      <c r="ABE30" s="107"/>
      <c r="ABF30" s="52"/>
      <c r="ABG30" s="53"/>
      <c r="ABH30" s="53"/>
      <c r="ABI30" s="104"/>
      <c r="ABJ30" s="105"/>
      <c r="ABK30" s="106"/>
      <c r="ABL30" s="106"/>
      <c r="ABM30" s="106"/>
      <c r="ABN30" s="106"/>
      <c r="ABO30" s="53"/>
      <c r="ABP30" s="107"/>
      <c r="ABQ30" s="52"/>
      <c r="ABR30" s="53"/>
      <c r="ABS30" s="53"/>
      <c r="ABT30" s="104"/>
      <c r="ABU30" s="105"/>
      <c r="ABV30" s="106"/>
      <c r="ABW30" s="106"/>
      <c r="ABX30" s="106"/>
      <c r="ABY30" s="106"/>
      <c r="ABZ30" s="53"/>
      <c r="ACA30" s="107"/>
      <c r="ACB30" s="52"/>
      <c r="ACC30" s="53"/>
      <c r="ACD30" s="53"/>
      <c r="ACE30" s="104"/>
      <c r="ACF30" s="105"/>
      <c r="ACG30" s="106"/>
      <c r="ACH30" s="106"/>
      <c r="ACI30" s="106"/>
      <c r="ACJ30" s="106"/>
      <c r="ACK30" s="53"/>
      <c r="ACL30" s="107"/>
      <c r="ACM30" s="52"/>
      <c r="ACN30" s="53"/>
      <c r="ACO30" s="53"/>
      <c r="ACP30" s="104"/>
      <c r="ACQ30" s="105"/>
      <c r="ACR30" s="106"/>
      <c r="ACS30" s="106"/>
      <c r="ACT30" s="106"/>
      <c r="ACU30" s="106"/>
      <c r="ACV30" s="53"/>
      <c r="ACW30" s="107"/>
      <c r="ACX30" s="52"/>
      <c r="ACY30" s="53"/>
      <c r="ACZ30" s="53"/>
      <c r="ADA30" s="104"/>
      <c r="ADB30" s="105"/>
      <c r="ADC30" s="106"/>
      <c r="ADD30" s="106"/>
      <c r="ADE30" s="106"/>
      <c r="ADF30" s="106"/>
      <c r="ADG30" s="53"/>
      <c r="ADH30" s="107"/>
      <c r="ADI30" s="52"/>
      <c r="ADJ30" s="53"/>
      <c r="ADK30" s="53"/>
      <c r="ADL30" s="104"/>
      <c r="ADM30" s="105"/>
      <c r="ADN30" s="106"/>
      <c r="ADO30" s="106"/>
      <c r="ADP30" s="106"/>
      <c r="ADQ30" s="106"/>
      <c r="ADR30" s="53"/>
      <c r="ADS30" s="107"/>
      <c r="ADT30" s="52"/>
      <c r="ADU30" s="53"/>
      <c r="ADV30" s="53"/>
      <c r="ADW30" s="104"/>
      <c r="ADX30" s="105"/>
      <c r="ADY30" s="106"/>
      <c r="ADZ30" s="106"/>
      <c r="AEA30" s="106"/>
      <c r="AEB30" s="106"/>
      <c r="AEC30" s="53"/>
      <c r="AED30" s="107"/>
      <c r="AEE30" s="52"/>
      <c r="AEF30" s="53"/>
      <c r="AEG30" s="53"/>
      <c r="AEH30" s="104"/>
      <c r="AEI30" s="105"/>
      <c r="AEJ30" s="106"/>
      <c r="AEK30" s="106"/>
      <c r="AEL30" s="106"/>
      <c r="AEM30" s="106"/>
      <c r="AEN30" s="53"/>
      <c r="AEO30" s="107"/>
      <c r="AEP30" s="52"/>
      <c r="AEQ30" s="53"/>
      <c r="AER30" s="53"/>
      <c r="AES30" s="104"/>
      <c r="AET30" s="105"/>
      <c r="AEU30" s="106"/>
      <c r="AEV30" s="106"/>
      <c r="AEW30" s="106"/>
      <c r="AEX30" s="106"/>
      <c r="AEY30" s="53"/>
      <c r="AEZ30" s="107"/>
      <c r="AFA30" s="52"/>
      <c r="AFB30" s="53"/>
      <c r="AFC30" s="53"/>
      <c r="AFD30" s="104"/>
      <c r="AFE30" s="105"/>
      <c r="AFF30" s="106"/>
      <c r="AFG30" s="106"/>
      <c r="AFH30" s="106"/>
      <c r="AFI30" s="106"/>
      <c r="AFJ30" s="53"/>
      <c r="AFK30" s="107"/>
      <c r="AFL30" s="52"/>
      <c r="AFM30" s="53"/>
      <c r="AFN30" s="53"/>
      <c r="AFO30" s="104"/>
      <c r="AFP30" s="105"/>
      <c r="AFQ30" s="106"/>
      <c r="AFR30" s="106"/>
      <c r="AFS30" s="106"/>
      <c r="AFT30" s="106"/>
      <c r="AFU30" s="53"/>
      <c r="AFV30" s="107"/>
      <c r="AFW30" s="52"/>
      <c r="AFX30" s="53"/>
      <c r="AFY30" s="53"/>
      <c r="AFZ30" s="104"/>
      <c r="AGA30" s="105"/>
      <c r="AGB30" s="106"/>
      <c r="AGC30" s="106"/>
      <c r="AGD30" s="106"/>
      <c r="AGE30" s="106"/>
      <c r="AGF30" s="53"/>
      <c r="AGG30" s="107"/>
      <c r="AGH30" s="52"/>
      <c r="AGI30" s="53"/>
      <c r="AGJ30" s="53"/>
      <c r="AGK30" s="104"/>
      <c r="AGL30" s="105"/>
      <c r="AGM30" s="106"/>
      <c r="AGN30" s="106"/>
      <c r="AGO30" s="106"/>
      <c r="AGP30" s="106"/>
      <c r="AGQ30" s="53"/>
      <c r="AGR30" s="107"/>
      <c r="AGS30" s="52"/>
      <c r="AGT30" s="53"/>
      <c r="AGU30" s="53"/>
      <c r="AGV30" s="104"/>
      <c r="AGW30" s="105"/>
      <c r="AGX30" s="106"/>
      <c r="AGY30" s="106"/>
      <c r="AGZ30" s="106"/>
      <c r="AHA30" s="106"/>
      <c r="AHB30" s="53"/>
      <c r="AHC30" s="107"/>
      <c r="AHD30" s="52"/>
      <c r="AHE30" s="53"/>
      <c r="AHF30" s="53"/>
      <c r="AHG30" s="104"/>
      <c r="AHH30" s="105"/>
      <c r="AHI30" s="106"/>
      <c r="AHJ30" s="106"/>
      <c r="AHK30" s="106"/>
      <c r="AHL30" s="106"/>
      <c r="AHM30" s="53"/>
      <c r="AHN30" s="107"/>
      <c r="AHO30" s="52"/>
      <c r="AHP30" s="53"/>
      <c r="AHQ30" s="53"/>
      <c r="AHR30" s="104"/>
      <c r="AHS30" s="105"/>
      <c r="AHT30" s="106"/>
      <c r="AHU30" s="106"/>
      <c r="AHV30" s="106"/>
      <c r="AHW30" s="106"/>
      <c r="AHX30" s="53"/>
      <c r="AHY30" s="107"/>
      <c r="AHZ30" s="52"/>
      <c r="AIA30" s="53"/>
      <c r="AIB30" s="53"/>
      <c r="AIC30" s="104"/>
      <c r="AID30" s="105"/>
      <c r="AIE30" s="106"/>
      <c r="AIF30" s="106"/>
      <c r="AIG30" s="106"/>
      <c r="AIH30" s="106"/>
      <c r="AII30" s="53"/>
      <c r="AIJ30" s="107"/>
      <c r="AIK30" s="52"/>
      <c r="AIL30" s="53"/>
      <c r="AIM30" s="53"/>
      <c r="AIN30" s="104"/>
      <c r="AIO30" s="105"/>
      <c r="AIP30" s="106"/>
      <c r="AIQ30" s="106"/>
      <c r="AIR30" s="106"/>
      <c r="AIS30" s="106"/>
      <c r="AIT30" s="53"/>
      <c r="AIU30" s="107"/>
      <c r="AIV30" s="52"/>
      <c r="AIW30" s="53"/>
      <c r="AIX30" s="53"/>
      <c r="AIY30" s="104"/>
      <c r="AIZ30" s="105"/>
      <c r="AJA30" s="106"/>
      <c r="AJB30" s="106"/>
      <c r="AJC30" s="106"/>
      <c r="AJD30" s="106"/>
      <c r="AJE30" s="53"/>
      <c r="AJF30" s="107"/>
      <c r="AJG30" s="52"/>
      <c r="AJH30" s="53"/>
      <c r="AJI30" s="53"/>
      <c r="AJJ30" s="104"/>
      <c r="AJK30" s="105"/>
      <c r="AJL30" s="106"/>
      <c r="AJM30" s="106"/>
      <c r="AJN30" s="106"/>
      <c r="AJO30" s="106"/>
      <c r="AJP30" s="53"/>
      <c r="AJQ30" s="107"/>
      <c r="AJR30" s="52"/>
      <c r="AJS30" s="53"/>
      <c r="AJT30" s="53"/>
      <c r="AJU30" s="104"/>
      <c r="AJV30" s="105"/>
      <c r="AJW30" s="106"/>
      <c r="AJX30" s="106"/>
      <c r="AJY30" s="106"/>
      <c r="AJZ30" s="106"/>
      <c r="AKA30" s="53"/>
      <c r="AKB30" s="107"/>
      <c r="AKC30" s="52"/>
      <c r="AKD30" s="53"/>
      <c r="AKE30" s="53"/>
      <c r="AKF30" s="104"/>
      <c r="AKG30" s="105"/>
      <c r="AKH30" s="106"/>
      <c r="AKI30" s="106"/>
      <c r="AKJ30" s="106"/>
      <c r="AKK30" s="106"/>
      <c r="AKL30" s="53"/>
      <c r="AKM30" s="107"/>
      <c r="AKN30" s="52"/>
      <c r="AKO30" s="53"/>
      <c r="AKP30" s="53"/>
      <c r="AKQ30" s="104"/>
      <c r="AKR30" s="105"/>
      <c r="AKS30" s="106"/>
      <c r="AKT30" s="106"/>
      <c r="AKU30" s="106"/>
      <c r="AKV30" s="106"/>
      <c r="AKW30" s="53"/>
      <c r="AKX30" s="107"/>
      <c r="AKY30" s="52"/>
      <c r="AKZ30" s="53"/>
      <c r="ALA30" s="53"/>
      <c r="ALB30" s="104"/>
      <c r="ALC30" s="105"/>
      <c r="ALD30" s="106"/>
      <c r="ALE30" s="106"/>
      <c r="ALF30" s="106"/>
      <c r="ALG30" s="106"/>
      <c r="ALH30" s="53"/>
      <c r="ALI30" s="107"/>
      <c r="ALJ30" s="52"/>
      <c r="ALK30" s="53"/>
      <c r="ALL30" s="53"/>
      <c r="ALM30" s="104"/>
      <c r="ALN30" s="105"/>
      <c r="ALO30" s="106"/>
      <c r="ALP30" s="106"/>
      <c r="ALQ30" s="106"/>
      <c r="ALR30" s="106"/>
      <c r="ALS30" s="53"/>
      <c r="ALT30" s="107"/>
      <c r="ALU30" s="52"/>
      <c r="ALV30" s="53"/>
      <c r="ALW30" s="53"/>
      <c r="ALX30" s="104"/>
      <c r="ALY30" s="105"/>
      <c r="ALZ30" s="106"/>
      <c r="AMA30" s="106"/>
      <c r="AMB30" s="106"/>
      <c r="AMC30" s="106"/>
      <c r="AMD30" s="53"/>
      <c r="AME30" s="107"/>
      <c r="AMF30" s="52"/>
      <c r="AMG30" s="53"/>
      <c r="AMH30" s="53"/>
      <c r="AMI30" s="104"/>
      <c r="AMJ30" s="105"/>
      <c r="AMK30" s="106"/>
      <c r="AML30" s="106"/>
      <c r="AMM30" s="106"/>
      <c r="AMN30" s="106"/>
      <c r="AMO30" s="53"/>
      <c r="AMP30" s="107"/>
      <c r="AMQ30" s="52"/>
      <c r="AMR30" s="53"/>
      <c r="AMS30" s="53"/>
      <c r="AMT30" s="104"/>
      <c r="AMU30" s="105"/>
      <c r="AMV30" s="106"/>
      <c r="AMW30" s="106"/>
      <c r="AMX30" s="106"/>
      <c r="AMY30" s="106"/>
      <c r="AMZ30" s="53"/>
      <c r="ANA30" s="107"/>
      <c r="ANB30" s="52"/>
      <c r="ANC30" s="53"/>
      <c r="AND30" s="53"/>
      <c r="ANE30" s="104"/>
      <c r="ANF30" s="105"/>
      <c r="ANG30" s="106"/>
      <c r="ANH30" s="106"/>
      <c r="ANI30" s="106"/>
      <c r="ANJ30" s="106"/>
      <c r="ANK30" s="53"/>
      <c r="ANL30" s="107"/>
      <c r="ANM30" s="52"/>
      <c r="ANN30" s="53"/>
      <c r="ANO30" s="53"/>
      <c r="ANP30" s="104"/>
      <c r="ANQ30" s="105"/>
      <c r="ANR30" s="106"/>
      <c r="ANS30" s="106"/>
      <c r="ANT30" s="106"/>
      <c r="ANU30" s="106"/>
      <c r="ANV30" s="53"/>
      <c r="ANW30" s="107"/>
      <c r="ANX30" s="52"/>
      <c r="ANY30" s="53"/>
      <c r="ANZ30" s="53"/>
      <c r="AOA30" s="104"/>
      <c r="AOB30" s="105"/>
      <c r="AOC30" s="106"/>
      <c r="AOD30" s="106"/>
      <c r="AOE30" s="106"/>
      <c r="AOF30" s="106"/>
      <c r="AOG30" s="53"/>
      <c r="AOH30" s="107"/>
      <c r="AOI30" s="52"/>
      <c r="AOJ30" s="53"/>
      <c r="AOK30" s="53"/>
      <c r="AOL30" s="104"/>
      <c r="AOM30" s="105"/>
      <c r="AON30" s="106"/>
      <c r="AOO30" s="106"/>
      <c r="AOP30" s="106"/>
      <c r="AOQ30" s="106"/>
      <c r="AOR30" s="53"/>
      <c r="AOS30" s="107"/>
      <c r="AOT30" s="52"/>
      <c r="AOU30" s="53"/>
      <c r="AOV30" s="53"/>
      <c r="AOW30" s="104"/>
      <c r="AOX30" s="105"/>
      <c r="AOY30" s="106"/>
      <c r="AOZ30" s="106"/>
      <c r="APA30" s="106"/>
      <c r="APB30" s="106"/>
      <c r="APC30" s="53"/>
      <c r="APD30" s="107"/>
      <c r="APE30" s="52"/>
      <c r="APF30" s="53"/>
      <c r="APG30" s="53"/>
      <c r="APH30" s="104"/>
      <c r="API30" s="105"/>
      <c r="APJ30" s="106"/>
      <c r="APK30" s="106"/>
      <c r="APL30" s="106"/>
      <c r="APM30" s="106"/>
      <c r="APN30" s="53"/>
      <c r="APO30" s="107"/>
      <c r="APP30" s="52"/>
      <c r="APQ30" s="53"/>
      <c r="APR30" s="53"/>
      <c r="APS30" s="104"/>
      <c r="APT30" s="105"/>
      <c r="APU30" s="106"/>
      <c r="APV30" s="106"/>
      <c r="APW30" s="106"/>
      <c r="APX30" s="106"/>
      <c r="APY30" s="53"/>
      <c r="APZ30" s="107"/>
      <c r="AQA30" s="52"/>
      <c r="AQB30" s="53"/>
      <c r="AQC30" s="53"/>
      <c r="AQD30" s="104"/>
      <c r="AQE30" s="105"/>
      <c r="AQF30" s="106"/>
      <c r="AQG30" s="106"/>
      <c r="AQH30" s="106"/>
      <c r="AQI30" s="106"/>
      <c r="AQJ30" s="53"/>
      <c r="AQK30" s="107"/>
      <c r="AQL30" s="52"/>
      <c r="AQM30" s="53"/>
      <c r="AQN30" s="53"/>
      <c r="AQO30" s="104"/>
      <c r="AQP30" s="105"/>
      <c r="AQQ30" s="106"/>
      <c r="AQR30" s="106"/>
      <c r="AQS30" s="106"/>
      <c r="AQT30" s="106"/>
      <c r="AQU30" s="53"/>
      <c r="AQV30" s="107"/>
      <c r="AQW30" s="52"/>
      <c r="AQX30" s="53"/>
      <c r="AQY30" s="53"/>
      <c r="AQZ30" s="104"/>
      <c r="ARA30" s="105"/>
      <c r="ARB30" s="106"/>
      <c r="ARC30" s="106"/>
      <c r="ARD30" s="106"/>
      <c r="ARE30" s="106"/>
      <c r="ARF30" s="53"/>
      <c r="ARG30" s="107"/>
      <c r="ARH30" s="52"/>
      <c r="ARI30" s="53"/>
      <c r="ARJ30" s="53"/>
      <c r="ARK30" s="104"/>
      <c r="ARL30" s="105"/>
      <c r="ARM30" s="106"/>
      <c r="ARN30" s="106"/>
      <c r="ARO30" s="106"/>
      <c r="ARP30" s="106"/>
      <c r="ARQ30" s="53"/>
      <c r="ARR30" s="107"/>
      <c r="ARS30" s="52"/>
      <c r="ART30" s="53"/>
      <c r="ARU30" s="53"/>
      <c r="ARV30" s="104"/>
      <c r="ARW30" s="105"/>
      <c r="ARX30" s="106"/>
      <c r="ARY30" s="106"/>
      <c r="ARZ30" s="106"/>
      <c r="ASA30" s="106"/>
      <c r="ASB30" s="53"/>
      <c r="ASC30" s="107"/>
      <c r="ASD30" s="52"/>
      <c r="ASE30" s="53"/>
      <c r="ASF30" s="53"/>
      <c r="ASG30" s="104"/>
      <c r="ASH30" s="105"/>
      <c r="ASI30" s="106"/>
      <c r="ASJ30" s="106"/>
      <c r="ASK30" s="106"/>
      <c r="ASL30" s="106"/>
      <c r="ASM30" s="53"/>
      <c r="ASN30" s="107"/>
      <c r="ASO30" s="52"/>
      <c r="ASP30" s="53"/>
      <c r="ASQ30" s="53"/>
      <c r="ASR30" s="104"/>
      <c r="ASS30" s="105"/>
      <c r="AST30" s="106"/>
      <c r="ASU30" s="106"/>
      <c r="ASV30" s="106"/>
      <c r="ASW30" s="106"/>
      <c r="ASX30" s="53"/>
      <c r="ASY30" s="107"/>
      <c r="ASZ30" s="52"/>
      <c r="ATA30" s="53"/>
      <c r="ATB30" s="53"/>
      <c r="ATC30" s="104"/>
      <c r="ATD30" s="105"/>
      <c r="ATE30" s="106"/>
      <c r="ATF30" s="106"/>
      <c r="ATG30" s="106"/>
      <c r="ATH30" s="106"/>
      <c r="ATI30" s="53"/>
      <c r="ATJ30" s="107"/>
      <c r="ATK30" s="52"/>
      <c r="ATL30" s="53"/>
      <c r="ATM30" s="53"/>
      <c r="ATN30" s="104"/>
      <c r="ATO30" s="105"/>
      <c r="ATP30" s="106"/>
      <c r="ATQ30" s="106"/>
      <c r="ATR30" s="106"/>
      <c r="ATS30" s="106"/>
      <c r="ATT30" s="53"/>
      <c r="ATU30" s="107"/>
      <c r="ATV30" s="52"/>
      <c r="ATW30" s="53"/>
      <c r="ATX30" s="53"/>
      <c r="ATY30" s="104"/>
      <c r="ATZ30" s="105"/>
      <c r="AUA30" s="106"/>
      <c r="AUB30" s="106"/>
      <c r="AUC30" s="106"/>
      <c r="AUD30" s="106"/>
      <c r="AUE30" s="53"/>
      <c r="AUF30" s="107"/>
      <c r="AUG30" s="52"/>
      <c r="AUH30" s="53"/>
      <c r="AUI30" s="53"/>
      <c r="AUJ30" s="104"/>
      <c r="AUK30" s="105"/>
      <c r="AUL30" s="106"/>
      <c r="AUM30" s="106"/>
      <c r="AUN30" s="106"/>
      <c r="AUO30" s="106"/>
      <c r="AUP30" s="53"/>
      <c r="AUQ30" s="107"/>
      <c r="AUR30" s="52"/>
      <c r="AUS30" s="53"/>
      <c r="AUT30" s="53"/>
      <c r="AUU30" s="104"/>
      <c r="AUV30" s="105"/>
      <c r="AUW30" s="106"/>
      <c r="AUX30" s="106"/>
      <c r="AUY30" s="106"/>
      <c r="AUZ30" s="106"/>
      <c r="AVA30" s="53"/>
      <c r="AVB30" s="107"/>
      <c r="AVC30" s="52"/>
      <c r="AVD30" s="53"/>
      <c r="AVE30" s="53"/>
      <c r="AVF30" s="104"/>
      <c r="AVG30" s="105"/>
      <c r="AVH30" s="106"/>
      <c r="AVI30" s="106"/>
      <c r="AVJ30" s="106"/>
      <c r="AVK30" s="106"/>
      <c r="AVL30" s="53"/>
      <c r="AVM30" s="107"/>
      <c r="AVN30" s="52"/>
      <c r="AVO30" s="53"/>
      <c r="AVP30" s="53"/>
      <c r="AVQ30" s="104"/>
      <c r="AVR30" s="105"/>
      <c r="AVS30" s="106"/>
      <c r="AVT30" s="106"/>
      <c r="AVU30" s="106"/>
      <c r="AVV30" s="106"/>
      <c r="AVW30" s="53"/>
      <c r="AVX30" s="107"/>
      <c r="AVY30" s="52"/>
      <c r="AVZ30" s="53"/>
      <c r="AWA30" s="53"/>
      <c r="AWB30" s="104"/>
      <c r="AWC30" s="105"/>
      <c r="AWD30" s="106"/>
      <c r="AWE30" s="106"/>
      <c r="AWF30" s="106"/>
      <c r="AWG30" s="106"/>
      <c r="AWH30" s="53"/>
      <c r="AWI30" s="107"/>
      <c r="AWJ30" s="52"/>
      <c r="AWK30" s="53"/>
      <c r="AWL30" s="53"/>
      <c r="AWM30" s="104"/>
      <c r="AWN30" s="105"/>
      <c r="AWO30" s="106"/>
      <c r="AWP30" s="106"/>
      <c r="AWQ30" s="106"/>
      <c r="AWR30" s="106"/>
      <c r="AWS30" s="53"/>
      <c r="AWT30" s="107"/>
      <c r="AWU30" s="52"/>
      <c r="AWV30" s="53"/>
      <c r="AWW30" s="53"/>
      <c r="AWX30" s="104"/>
      <c r="AWY30" s="105"/>
      <c r="AWZ30" s="106"/>
      <c r="AXA30" s="106"/>
      <c r="AXB30" s="106"/>
      <c r="AXC30" s="106"/>
      <c r="AXD30" s="53"/>
      <c r="AXE30" s="107"/>
      <c r="AXF30" s="52"/>
      <c r="AXG30" s="53"/>
      <c r="AXH30" s="53"/>
      <c r="AXI30" s="104"/>
      <c r="AXJ30" s="105"/>
      <c r="AXK30" s="106"/>
      <c r="AXL30" s="106"/>
      <c r="AXM30" s="106"/>
      <c r="AXN30" s="106"/>
      <c r="AXO30" s="53"/>
      <c r="AXP30" s="107"/>
      <c r="AXQ30" s="52"/>
      <c r="AXR30" s="53"/>
      <c r="AXS30" s="53"/>
      <c r="AXT30" s="104"/>
      <c r="AXU30" s="105"/>
      <c r="AXV30" s="106"/>
      <c r="AXW30" s="106"/>
      <c r="AXX30" s="106"/>
      <c r="AXY30" s="106"/>
      <c r="AXZ30" s="53"/>
      <c r="AYA30" s="107"/>
      <c r="AYB30" s="52"/>
      <c r="AYC30" s="53"/>
      <c r="AYD30" s="53"/>
      <c r="AYE30" s="104"/>
      <c r="AYF30" s="105"/>
      <c r="AYG30" s="106"/>
      <c r="AYH30" s="106"/>
      <c r="AYI30" s="106"/>
      <c r="AYJ30" s="106"/>
      <c r="AYK30" s="53"/>
      <c r="AYL30" s="107"/>
      <c r="AYM30" s="52"/>
      <c r="AYN30" s="53"/>
      <c r="AYO30" s="53"/>
      <c r="AYP30" s="104"/>
      <c r="AYQ30" s="105"/>
      <c r="AYR30" s="106"/>
      <c r="AYS30" s="106"/>
      <c r="AYT30" s="106"/>
      <c r="AYU30" s="106"/>
      <c r="AYV30" s="53"/>
      <c r="AYW30" s="107"/>
      <c r="AYX30" s="52"/>
      <c r="AYY30" s="53"/>
      <c r="AYZ30" s="53"/>
      <c r="AZA30" s="104"/>
      <c r="AZB30" s="105"/>
      <c r="AZC30" s="106"/>
      <c r="AZD30" s="106"/>
      <c r="AZE30" s="106"/>
      <c r="AZF30" s="106"/>
      <c r="AZG30" s="53"/>
      <c r="AZH30" s="107"/>
      <c r="AZI30" s="52"/>
      <c r="AZJ30" s="53"/>
      <c r="AZK30" s="53"/>
      <c r="AZL30" s="104"/>
      <c r="AZM30" s="105"/>
      <c r="AZN30" s="106"/>
      <c r="AZO30" s="106"/>
      <c r="AZP30" s="106"/>
      <c r="AZQ30" s="106"/>
      <c r="AZR30" s="53"/>
      <c r="AZS30" s="107"/>
      <c r="AZT30" s="52"/>
      <c r="AZU30" s="53"/>
      <c r="AZV30" s="53"/>
      <c r="AZW30" s="104"/>
      <c r="AZX30" s="105"/>
      <c r="AZY30" s="106"/>
      <c r="AZZ30" s="106"/>
      <c r="BAA30" s="106"/>
      <c r="BAB30" s="106"/>
      <c r="BAC30" s="53"/>
      <c r="BAD30" s="107"/>
      <c r="BAE30" s="52"/>
      <c r="BAF30" s="53"/>
      <c r="BAG30" s="53"/>
      <c r="BAH30" s="104"/>
      <c r="BAI30" s="105"/>
      <c r="BAJ30" s="106"/>
      <c r="BAK30" s="106"/>
      <c r="BAL30" s="106"/>
      <c r="BAM30" s="106"/>
      <c r="BAN30" s="53"/>
      <c r="BAO30" s="107"/>
      <c r="BAP30" s="52"/>
      <c r="BAQ30" s="53"/>
      <c r="BAR30" s="53"/>
      <c r="BAS30" s="104"/>
      <c r="BAT30" s="105"/>
      <c r="BAU30" s="106"/>
      <c r="BAV30" s="106"/>
      <c r="BAW30" s="106"/>
      <c r="BAX30" s="106"/>
      <c r="BAY30" s="53"/>
      <c r="BAZ30" s="107"/>
      <c r="BBA30" s="52"/>
      <c r="BBB30" s="53"/>
      <c r="BBC30" s="53"/>
      <c r="BBD30" s="104"/>
      <c r="BBE30" s="105"/>
      <c r="BBF30" s="106"/>
      <c r="BBG30" s="106"/>
      <c r="BBH30" s="106"/>
      <c r="BBI30" s="106"/>
      <c r="BBJ30" s="53"/>
      <c r="BBK30" s="107"/>
      <c r="BBL30" s="52"/>
      <c r="BBM30" s="53"/>
      <c r="BBN30" s="53"/>
      <c r="BBO30" s="104"/>
      <c r="BBP30" s="105"/>
      <c r="BBQ30" s="106"/>
      <c r="BBR30" s="106"/>
      <c r="BBS30" s="106"/>
      <c r="BBT30" s="106"/>
      <c r="BBU30" s="53"/>
      <c r="BBV30" s="107"/>
      <c r="BBW30" s="52"/>
      <c r="BBX30" s="53"/>
      <c r="BBY30" s="53"/>
      <c r="BBZ30" s="104"/>
      <c r="BCA30" s="105"/>
      <c r="BCB30" s="106"/>
      <c r="BCC30" s="106"/>
      <c r="BCD30" s="106"/>
      <c r="BCE30" s="106"/>
      <c r="BCF30" s="53"/>
      <c r="BCG30" s="107"/>
      <c r="BCH30" s="52"/>
      <c r="BCI30" s="53"/>
      <c r="BCJ30" s="53"/>
      <c r="BCK30" s="104"/>
      <c r="BCL30" s="105"/>
      <c r="BCM30" s="106"/>
      <c r="BCN30" s="106"/>
      <c r="BCO30" s="106"/>
      <c r="BCP30" s="106"/>
      <c r="BCQ30" s="53"/>
      <c r="BCR30" s="107"/>
      <c r="BCS30" s="52"/>
      <c r="BCT30" s="53"/>
      <c r="BCU30" s="53"/>
      <c r="BCV30" s="104"/>
      <c r="BCW30" s="105"/>
      <c r="BCX30" s="106"/>
      <c r="BCY30" s="106"/>
      <c r="BCZ30" s="106"/>
      <c r="BDA30" s="106"/>
      <c r="BDB30" s="53"/>
      <c r="BDC30" s="107"/>
      <c r="BDD30" s="52"/>
      <c r="BDE30" s="53"/>
      <c r="BDF30" s="53"/>
      <c r="BDG30" s="104"/>
      <c r="BDH30" s="105"/>
      <c r="BDI30" s="106"/>
      <c r="BDJ30" s="106"/>
      <c r="BDK30" s="106"/>
      <c r="BDL30" s="106"/>
      <c r="BDM30" s="53"/>
      <c r="BDN30" s="107"/>
      <c r="BDO30" s="52"/>
      <c r="BDP30" s="53"/>
      <c r="BDQ30" s="53"/>
      <c r="BDR30" s="104"/>
      <c r="BDS30" s="105"/>
      <c r="BDT30" s="106"/>
      <c r="BDU30" s="106"/>
      <c r="BDV30" s="106"/>
      <c r="BDW30" s="106"/>
      <c r="BDX30" s="53"/>
      <c r="BDY30" s="107"/>
      <c r="BDZ30" s="52"/>
      <c r="BEA30" s="53"/>
      <c r="BEB30" s="53"/>
      <c r="BEC30" s="104"/>
      <c r="BED30" s="105"/>
      <c r="BEE30" s="106"/>
      <c r="BEF30" s="106"/>
      <c r="BEG30" s="106"/>
      <c r="BEH30" s="106"/>
      <c r="BEI30" s="53"/>
      <c r="BEJ30" s="107"/>
      <c r="BEK30" s="52"/>
      <c r="BEL30" s="53"/>
      <c r="BEM30" s="53"/>
      <c r="BEN30" s="104"/>
      <c r="BEO30" s="105"/>
      <c r="BEP30" s="106"/>
      <c r="BEQ30" s="106"/>
      <c r="BER30" s="106"/>
      <c r="BES30" s="106"/>
      <c r="BET30" s="53"/>
      <c r="BEU30" s="107"/>
      <c r="BEV30" s="52"/>
      <c r="BEW30" s="53"/>
      <c r="BEX30" s="53"/>
      <c r="BEY30" s="104"/>
      <c r="BEZ30" s="105"/>
      <c r="BFA30" s="106"/>
      <c r="BFB30" s="106"/>
      <c r="BFC30" s="106"/>
      <c r="BFD30" s="106"/>
      <c r="BFE30" s="53"/>
      <c r="BFF30" s="107"/>
      <c r="BFG30" s="52"/>
      <c r="BFH30" s="53"/>
      <c r="BFI30" s="53"/>
      <c r="BFJ30" s="104"/>
      <c r="BFK30" s="105"/>
      <c r="BFL30" s="106"/>
      <c r="BFM30" s="106"/>
      <c r="BFN30" s="106"/>
      <c r="BFO30" s="106"/>
      <c r="BFP30" s="53"/>
      <c r="BFQ30" s="107"/>
      <c r="BFR30" s="52"/>
      <c r="BFS30" s="53"/>
      <c r="BFT30" s="53"/>
      <c r="BFU30" s="104"/>
      <c r="BFV30" s="105"/>
      <c r="BFW30" s="106"/>
      <c r="BFX30" s="106"/>
      <c r="BFY30" s="106"/>
      <c r="BFZ30" s="106"/>
      <c r="BGA30" s="53"/>
      <c r="BGB30" s="107"/>
      <c r="BGC30" s="52"/>
      <c r="BGD30" s="53"/>
      <c r="BGE30" s="53"/>
      <c r="BGF30" s="104"/>
      <c r="BGG30" s="105"/>
      <c r="BGH30" s="106"/>
      <c r="BGI30" s="106"/>
      <c r="BGJ30" s="106"/>
      <c r="BGK30" s="106"/>
      <c r="BGL30" s="53"/>
      <c r="BGM30" s="107"/>
      <c r="BGN30" s="52"/>
      <c r="BGO30" s="53"/>
      <c r="BGP30" s="53"/>
      <c r="BGQ30" s="104"/>
      <c r="BGR30" s="105"/>
      <c r="BGS30" s="106"/>
      <c r="BGT30" s="106"/>
      <c r="BGU30" s="106"/>
      <c r="BGV30" s="106"/>
      <c r="BGW30" s="53"/>
      <c r="BGX30" s="107"/>
      <c r="BGY30" s="52"/>
      <c r="BGZ30" s="53"/>
      <c r="BHA30" s="53"/>
      <c r="BHB30" s="104"/>
      <c r="BHC30" s="105"/>
      <c r="BHD30" s="106"/>
      <c r="BHE30" s="106"/>
      <c r="BHF30" s="106"/>
      <c r="BHG30" s="106"/>
      <c r="BHH30" s="53"/>
      <c r="BHI30" s="107"/>
      <c r="BHJ30" s="52"/>
      <c r="BHK30" s="53"/>
      <c r="BHL30" s="53"/>
      <c r="BHM30" s="104"/>
      <c r="BHN30" s="105"/>
      <c r="BHO30" s="106"/>
      <c r="BHP30" s="106"/>
      <c r="BHQ30" s="106"/>
      <c r="BHR30" s="106"/>
      <c r="BHS30" s="53"/>
      <c r="BHT30" s="107"/>
      <c r="BHU30" s="52"/>
      <c r="BHV30" s="53"/>
      <c r="BHW30" s="53"/>
      <c r="BHX30" s="104"/>
      <c r="BHY30" s="105"/>
      <c r="BHZ30" s="106"/>
      <c r="BIA30" s="106"/>
      <c r="BIB30" s="106"/>
      <c r="BIC30" s="106"/>
      <c r="BID30" s="53"/>
      <c r="BIE30" s="107"/>
      <c r="BIF30" s="52"/>
      <c r="BIG30" s="53"/>
      <c r="BIH30" s="53"/>
      <c r="BII30" s="104"/>
      <c r="BIJ30" s="105"/>
      <c r="BIK30" s="106"/>
      <c r="BIL30" s="106"/>
      <c r="BIM30" s="106"/>
      <c r="BIN30" s="106"/>
      <c r="BIO30" s="53"/>
      <c r="BIP30" s="107"/>
      <c r="BIQ30" s="52"/>
      <c r="BIR30" s="53"/>
      <c r="BIS30" s="53"/>
      <c r="BIT30" s="104"/>
      <c r="BIU30" s="105"/>
      <c r="BIV30" s="106"/>
      <c r="BIW30" s="106"/>
      <c r="BIX30" s="106"/>
      <c r="BIY30" s="106"/>
      <c r="BIZ30" s="53"/>
      <c r="BJA30" s="107"/>
      <c r="BJB30" s="52"/>
      <c r="BJC30" s="53"/>
      <c r="BJD30" s="53"/>
      <c r="BJE30" s="104"/>
      <c r="BJF30" s="105"/>
      <c r="BJG30" s="106"/>
      <c r="BJH30" s="106"/>
      <c r="BJI30" s="106"/>
      <c r="BJJ30" s="106"/>
      <c r="BJK30" s="53"/>
      <c r="BJL30" s="107"/>
      <c r="BJM30" s="52"/>
      <c r="BJN30" s="53"/>
      <c r="BJO30" s="53"/>
      <c r="BJP30" s="104"/>
      <c r="BJQ30" s="105"/>
      <c r="BJR30" s="106"/>
      <c r="BJS30" s="106"/>
      <c r="BJT30" s="106"/>
      <c r="BJU30" s="106"/>
      <c r="BJV30" s="53"/>
      <c r="BJW30" s="107"/>
      <c r="BJX30" s="52"/>
      <c r="BJY30" s="53"/>
      <c r="BJZ30" s="53"/>
      <c r="BKA30" s="104"/>
      <c r="BKB30" s="105"/>
      <c r="BKC30" s="106"/>
      <c r="BKD30" s="106"/>
      <c r="BKE30" s="106"/>
      <c r="BKF30" s="106"/>
      <c r="BKG30" s="53"/>
      <c r="BKH30" s="107"/>
      <c r="BKI30" s="52"/>
      <c r="BKJ30" s="53"/>
      <c r="BKK30" s="53"/>
      <c r="BKL30" s="104"/>
      <c r="BKM30" s="105"/>
      <c r="BKN30" s="106"/>
      <c r="BKO30" s="106"/>
      <c r="BKP30" s="106"/>
      <c r="BKQ30" s="106"/>
      <c r="BKR30" s="53"/>
      <c r="BKS30" s="107"/>
      <c r="BKT30" s="52"/>
      <c r="BKU30" s="53"/>
      <c r="BKV30" s="53"/>
      <c r="BKW30" s="104"/>
      <c r="BKX30" s="105"/>
      <c r="BKY30" s="106"/>
      <c r="BKZ30" s="106"/>
      <c r="BLA30" s="106"/>
      <c r="BLB30" s="106"/>
      <c r="BLC30" s="53"/>
      <c r="BLD30" s="107"/>
      <c r="BLE30" s="52"/>
      <c r="BLF30" s="53"/>
      <c r="BLG30" s="53"/>
      <c r="BLH30" s="104"/>
      <c r="BLI30" s="105"/>
      <c r="BLJ30" s="106"/>
      <c r="BLK30" s="106"/>
      <c r="BLL30" s="106"/>
      <c r="BLM30" s="106"/>
      <c r="BLN30" s="53"/>
      <c r="BLO30" s="107"/>
      <c r="BLP30" s="52"/>
      <c r="BLQ30" s="53"/>
      <c r="BLR30" s="53"/>
      <c r="BLS30" s="104"/>
      <c r="BLT30" s="105"/>
      <c r="BLU30" s="106"/>
      <c r="BLV30" s="106"/>
      <c r="BLW30" s="106"/>
      <c r="BLX30" s="106"/>
      <c r="BLY30" s="53"/>
      <c r="BLZ30" s="107"/>
      <c r="BMA30" s="52"/>
      <c r="BMB30" s="53"/>
      <c r="BMC30" s="53"/>
      <c r="BMD30" s="104"/>
      <c r="BME30" s="105"/>
      <c r="BMF30" s="106"/>
      <c r="BMG30" s="106"/>
      <c r="BMH30" s="106"/>
      <c r="BMI30" s="106"/>
      <c r="BMJ30" s="53"/>
      <c r="BMK30" s="107"/>
      <c r="BML30" s="52"/>
      <c r="BMM30" s="53"/>
      <c r="BMN30" s="53"/>
      <c r="BMO30" s="104"/>
      <c r="BMP30" s="105"/>
      <c r="BMQ30" s="106"/>
      <c r="BMR30" s="106"/>
      <c r="BMS30" s="106"/>
      <c r="BMT30" s="106"/>
      <c r="BMU30" s="53"/>
      <c r="BMV30" s="107"/>
      <c r="BMW30" s="52"/>
      <c r="BMX30" s="53"/>
      <c r="BMY30" s="53"/>
      <c r="BMZ30" s="104"/>
      <c r="BNA30" s="105"/>
      <c r="BNB30" s="106"/>
      <c r="BNC30" s="106"/>
      <c r="BND30" s="106"/>
      <c r="BNE30" s="106"/>
      <c r="BNF30" s="53"/>
      <c r="BNG30" s="107"/>
      <c r="BNH30" s="52"/>
      <c r="BNI30" s="53"/>
      <c r="BNJ30" s="53"/>
      <c r="BNK30" s="104"/>
      <c r="BNL30" s="105"/>
      <c r="BNM30" s="106"/>
      <c r="BNN30" s="106"/>
      <c r="BNO30" s="106"/>
      <c r="BNP30" s="106"/>
      <c r="BNQ30" s="53"/>
      <c r="BNR30" s="107"/>
      <c r="BNS30" s="52"/>
      <c r="BNT30" s="53"/>
      <c r="BNU30" s="53"/>
      <c r="BNV30" s="104"/>
      <c r="BNW30" s="105"/>
      <c r="BNX30" s="106"/>
      <c r="BNY30" s="106"/>
      <c r="BNZ30" s="106"/>
      <c r="BOA30" s="106"/>
      <c r="BOB30" s="53"/>
      <c r="BOC30" s="107"/>
      <c r="BOD30" s="52"/>
      <c r="BOE30" s="53"/>
      <c r="BOF30" s="53"/>
      <c r="BOG30" s="104"/>
      <c r="BOH30" s="105"/>
      <c r="BOI30" s="106"/>
      <c r="BOJ30" s="106"/>
      <c r="BOK30" s="106"/>
      <c r="BOL30" s="106"/>
      <c r="BOM30" s="53"/>
      <c r="BON30" s="107"/>
      <c r="BOO30" s="52"/>
      <c r="BOP30" s="53"/>
      <c r="BOQ30" s="53"/>
      <c r="BOR30" s="104"/>
      <c r="BOS30" s="105"/>
      <c r="BOT30" s="106"/>
      <c r="BOU30" s="106"/>
      <c r="BOV30" s="106"/>
      <c r="BOW30" s="106"/>
      <c r="BOX30" s="53"/>
      <c r="BOY30" s="107"/>
      <c r="BOZ30" s="52"/>
      <c r="BPA30" s="53"/>
      <c r="BPB30" s="53"/>
      <c r="BPC30" s="104"/>
      <c r="BPD30" s="105"/>
      <c r="BPE30" s="106"/>
      <c r="BPF30" s="106"/>
      <c r="BPG30" s="106"/>
      <c r="BPH30" s="106"/>
      <c r="BPI30" s="53"/>
      <c r="BPJ30" s="107"/>
      <c r="BPK30" s="52"/>
      <c r="BPL30" s="53"/>
      <c r="BPM30" s="53"/>
      <c r="BPN30" s="104"/>
      <c r="BPO30" s="105"/>
      <c r="BPP30" s="106"/>
      <c r="BPQ30" s="106"/>
      <c r="BPR30" s="106"/>
      <c r="BPS30" s="106"/>
      <c r="BPT30" s="53"/>
      <c r="BPU30" s="107"/>
      <c r="BPV30" s="52"/>
      <c r="BPW30" s="53"/>
      <c r="BPX30" s="53"/>
      <c r="BPY30" s="104"/>
      <c r="BPZ30" s="105"/>
      <c r="BQA30" s="106"/>
      <c r="BQB30" s="106"/>
      <c r="BQC30" s="106"/>
      <c r="BQD30" s="106"/>
      <c r="BQE30" s="53"/>
      <c r="BQF30" s="107"/>
      <c r="BQG30" s="52"/>
      <c r="BQH30" s="53"/>
      <c r="BQI30" s="53"/>
      <c r="BQJ30" s="104"/>
      <c r="BQK30" s="105"/>
      <c r="BQL30" s="106"/>
      <c r="BQM30" s="106"/>
      <c r="BQN30" s="106"/>
      <c r="BQO30" s="106"/>
      <c r="BQP30" s="53"/>
      <c r="BQQ30" s="107"/>
      <c r="BQR30" s="52"/>
      <c r="BQS30" s="53"/>
      <c r="BQT30" s="53"/>
      <c r="BQU30" s="104"/>
      <c r="BQV30" s="105"/>
      <c r="BQW30" s="106"/>
      <c r="BQX30" s="106"/>
      <c r="BQY30" s="106"/>
      <c r="BQZ30" s="106"/>
      <c r="BRA30" s="53"/>
      <c r="BRB30" s="107"/>
      <c r="BRC30" s="52"/>
      <c r="BRD30" s="53"/>
      <c r="BRE30" s="53"/>
      <c r="BRF30" s="104"/>
      <c r="BRG30" s="105"/>
      <c r="BRH30" s="106"/>
      <c r="BRI30" s="106"/>
      <c r="BRJ30" s="106"/>
      <c r="BRK30" s="106"/>
      <c r="BRL30" s="53"/>
      <c r="BRM30" s="107"/>
      <c r="BRN30" s="52"/>
      <c r="BRO30" s="53"/>
      <c r="BRP30" s="53"/>
      <c r="BRQ30" s="104"/>
      <c r="BRR30" s="105"/>
      <c r="BRS30" s="106"/>
      <c r="BRT30" s="106"/>
      <c r="BRU30" s="106"/>
      <c r="BRV30" s="106"/>
      <c r="BRW30" s="53"/>
      <c r="BRX30" s="107"/>
      <c r="BRY30" s="52"/>
      <c r="BRZ30" s="53"/>
      <c r="BSA30" s="53"/>
      <c r="BSB30" s="104"/>
      <c r="BSC30" s="105"/>
      <c r="BSD30" s="106"/>
      <c r="BSE30" s="106"/>
      <c r="BSF30" s="106"/>
      <c r="BSG30" s="106"/>
      <c r="BSH30" s="53"/>
      <c r="BSI30" s="107"/>
      <c r="BSJ30" s="52"/>
      <c r="BSK30" s="53"/>
      <c r="BSL30" s="53"/>
      <c r="BSM30" s="104"/>
      <c r="BSN30" s="105"/>
      <c r="BSO30" s="106"/>
      <c r="BSP30" s="106"/>
      <c r="BSQ30" s="106"/>
      <c r="BSR30" s="106"/>
      <c r="BSS30" s="53"/>
      <c r="BST30" s="107"/>
      <c r="BSU30" s="52"/>
      <c r="BSV30" s="53"/>
      <c r="BSW30" s="53"/>
      <c r="BSX30" s="104"/>
      <c r="BSY30" s="105"/>
      <c r="BSZ30" s="106"/>
      <c r="BTA30" s="106"/>
      <c r="BTB30" s="106"/>
      <c r="BTC30" s="106"/>
      <c r="BTD30" s="53"/>
      <c r="BTE30" s="107"/>
      <c r="BTF30" s="52"/>
      <c r="BTG30" s="53"/>
      <c r="BTH30" s="53"/>
      <c r="BTI30" s="104"/>
      <c r="BTJ30" s="105"/>
      <c r="BTK30" s="106"/>
      <c r="BTL30" s="106"/>
      <c r="BTM30" s="106"/>
      <c r="BTN30" s="106"/>
      <c r="BTO30" s="53"/>
      <c r="BTP30" s="107"/>
      <c r="BTQ30" s="52"/>
      <c r="BTR30" s="53"/>
      <c r="BTS30" s="53"/>
      <c r="BTT30" s="104"/>
      <c r="BTU30" s="105"/>
      <c r="BTV30" s="106"/>
      <c r="BTW30" s="106"/>
      <c r="BTX30" s="106"/>
      <c r="BTY30" s="106"/>
      <c r="BTZ30" s="53"/>
      <c r="BUA30" s="107"/>
      <c r="BUB30" s="52"/>
      <c r="BUC30" s="53"/>
      <c r="BUD30" s="53"/>
      <c r="BUE30" s="104"/>
      <c r="BUF30" s="105"/>
      <c r="BUG30" s="106"/>
      <c r="BUH30" s="106"/>
      <c r="BUI30" s="106"/>
      <c r="BUJ30" s="106"/>
      <c r="BUK30" s="53"/>
      <c r="BUL30" s="107"/>
      <c r="BUM30" s="52"/>
      <c r="BUN30" s="53"/>
      <c r="BUO30" s="53"/>
      <c r="BUP30" s="104"/>
      <c r="BUQ30" s="105"/>
      <c r="BUR30" s="106"/>
      <c r="BUS30" s="106"/>
      <c r="BUT30" s="106"/>
      <c r="BUU30" s="106"/>
      <c r="BUV30" s="53"/>
      <c r="BUW30" s="107"/>
      <c r="BUX30" s="52"/>
      <c r="BUY30" s="53"/>
      <c r="BUZ30" s="53"/>
      <c r="BVA30" s="104"/>
      <c r="BVB30" s="105"/>
      <c r="BVC30" s="106"/>
      <c r="BVD30" s="106"/>
      <c r="BVE30" s="106"/>
      <c r="BVF30" s="106"/>
      <c r="BVG30" s="53"/>
      <c r="BVH30" s="107"/>
      <c r="BVI30" s="52"/>
      <c r="BVJ30" s="53"/>
      <c r="BVK30" s="53"/>
      <c r="BVL30" s="104"/>
      <c r="BVM30" s="105"/>
      <c r="BVN30" s="106"/>
      <c r="BVO30" s="106"/>
      <c r="BVP30" s="106"/>
      <c r="BVQ30" s="106"/>
      <c r="BVR30" s="53"/>
      <c r="BVS30" s="107"/>
      <c r="BVT30" s="52"/>
      <c r="BVU30" s="53"/>
      <c r="BVV30" s="53"/>
      <c r="BVW30" s="104"/>
      <c r="BVX30" s="105"/>
      <c r="BVY30" s="106"/>
      <c r="BVZ30" s="106"/>
      <c r="BWA30" s="106"/>
      <c r="BWB30" s="106"/>
      <c r="BWC30" s="53"/>
      <c r="BWD30" s="107"/>
      <c r="BWE30" s="52"/>
      <c r="BWF30" s="53"/>
      <c r="BWG30" s="53"/>
      <c r="BWH30" s="104"/>
      <c r="BWI30" s="105"/>
      <c r="BWJ30" s="106"/>
      <c r="BWK30" s="106"/>
      <c r="BWL30" s="106"/>
      <c r="BWM30" s="106"/>
      <c r="BWN30" s="53"/>
      <c r="BWO30" s="107"/>
      <c r="BWP30" s="52"/>
      <c r="BWQ30" s="53"/>
      <c r="BWR30" s="53"/>
      <c r="BWS30" s="104"/>
      <c r="BWT30" s="105"/>
      <c r="BWU30" s="106"/>
      <c r="BWV30" s="106"/>
      <c r="BWW30" s="106"/>
      <c r="BWX30" s="106"/>
      <c r="BWY30" s="53"/>
      <c r="BWZ30" s="107"/>
      <c r="BXA30" s="52"/>
      <c r="BXB30" s="53"/>
      <c r="BXC30" s="53"/>
      <c r="BXD30" s="104"/>
      <c r="BXE30" s="105"/>
      <c r="BXF30" s="106"/>
      <c r="BXG30" s="106"/>
      <c r="BXH30" s="106"/>
      <c r="BXI30" s="106"/>
      <c r="BXJ30" s="53"/>
      <c r="BXK30" s="107"/>
      <c r="BXL30" s="52"/>
      <c r="BXM30" s="53"/>
      <c r="BXN30" s="53"/>
      <c r="BXO30" s="104"/>
      <c r="BXP30" s="105"/>
      <c r="BXQ30" s="106"/>
      <c r="BXR30" s="106"/>
      <c r="BXS30" s="106"/>
      <c r="BXT30" s="106"/>
      <c r="BXU30" s="53"/>
      <c r="BXV30" s="107"/>
      <c r="BXW30" s="52"/>
      <c r="BXX30" s="53"/>
      <c r="BXY30" s="53"/>
      <c r="BXZ30" s="104"/>
      <c r="BYA30" s="105"/>
      <c r="BYB30" s="106"/>
      <c r="BYC30" s="106"/>
      <c r="BYD30" s="106"/>
      <c r="BYE30" s="106"/>
      <c r="BYF30" s="53"/>
      <c r="BYG30" s="107"/>
      <c r="BYH30" s="52"/>
      <c r="BYI30" s="53"/>
      <c r="BYJ30" s="53"/>
      <c r="BYK30" s="104"/>
      <c r="BYL30" s="105"/>
      <c r="BYM30" s="106"/>
      <c r="BYN30" s="106"/>
      <c r="BYO30" s="106"/>
      <c r="BYP30" s="106"/>
      <c r="BYQ30" s="53"/>
      <c r="BYR30" s="107"/>
      <c r="BYS30" s="52"/>
      <c r="BYT30" s="53"/>
      <c r="BYU30" s="53"/>
      <c r="BYV30" s="104"/>
      <c r="BYW30" s="105"/>
      <c r="BYX30" s="106"/>
      <c r="BYY30" s="106"/>
      <c r="BYZ30" s="106"/>
      <c r="BZA30" s="106"/>
      <c r="BZB30" s="53"/>
      <c r="BZC30" s="107"/>
      <c r="BZD30" s="52"/>
      <c r="BZE30" s="53"/>
      <c r="BZF30" s="53"/>
      <c r="BZG30" s="104"/>
      <c r="BZH30" s="105"/>
      <c r="BZI30" s="106"/>
      <c r="BZJ30" s="106"/>
      <c r="BZK30" s="106"/>
      <c r="BZL30" s="106"/>
      <c r="BZM30" s="53"/>
      <c r="BZN30" s="107"/>
      <c r="BZO30" s="52"/>
      <c r="BZP30" s="53"/>
      <c r="BZQ30" s="53"/>
      <c r="BZR30" s="104"/>
      <c r="BZS30" s="105"/>
      <c r="BZT30" s="106"/>
      <c r="BZU30" s="106"/>
      <c r="BZV30" s="106"/>
      <c r="BZW30" s="106"/>
      <c r="BZX30" s="53"/>
      <c r="BZY30" s="107"/>
      <c r="BZZ30" s="52"/>
      <c r="CAA30" s="53"/>
      <c r="CAB30" s="53"/>
      <c r="CAC30" s="104"/>
      <c r="CAD30" s="105"/>
      <c r="CAE30" s="106"/>
      <c r="CAF30" s="106"/>
      <c r="CAG30" s="106"/>
      <c r="CAH30" s="106"/>
      <c r="CAI30" s="53"/>
      <c r="CAJ30" s="107"/>
      <c r="CAK30" s="52"/>
      <c r="CAL30" s="53"/>
      <c r="CAM30" s="53"/>
      <c r="CAN30" s="104"/>
      <c r="CAO30" s="105"/>
      <c r="CAP30" s="106"/>
      <c r="CAQ30" s="106"/>
      <c r="CAR30" s="106"/>
      <c r="CAS30" s="106"/>
      <c r="CAT30" s="53"/>
      <c r="CAU30" s="107"/>
      <c r="CAV30" s="52"/>
      <c r="CAW30" s="53"/>
      <c r="CAX30" s="53"/>
      <c r="CAY30" s="104"/>
      <c r="CAZ30" s="105"/>
      <c r="CBA30" s="106"/>
      <c r="CBB30" s="106"/>
      <c r="CBC30" s="106"/>
      <c r="CBD30" s="106"/>
      <c r="CBE30" s="53"/>
      <c r="CBF30" s="107"/>
      <c r="CBG30" s="52"/>
      <c r="CBH30" s="53"/>
      <c r="CBI30" s="53"/>
      <c r="CBJ30" s="104"/>
      <c r="CBK30" s="105"/>
      <c r="CBL30" s="106"/>
      <c r="CBM30" s="106"/>
      <c r="CBN30" s="106"/>
      <c r="CBO30" s="106"/>
      <c r="CBP30" s="53"/>
      <c r="CBQ30" s="107"/>
      <c r="CBR30" s="52"/>
      <c r="CBS30" s="53"/>
      <c r="CBT30" s="53"/>
      <c r="CBU30" s="104"/>
      <c r="CBV30" s="105"/>
      <c r="CBW30" s="106"/>
      <c r="CBX30" s="106"/>
      <c r="CBY30" s="106"/>
      <c r="CBZ30" s="106"/>
      <c r="CCA30" s="53"/>
      <c r="CCB30" s="107"/>
      <c r="CCC30" s="52"/>
      <c r="CCD30" s="53"/>
      <c r="CCE30" s="53"/>
      <c r="CCF30" s="104"/>
      <c r="CCG30" s="105"/>
      <c r="CCH30" s="106"/>
      <c r="CCI30" s="106"/>
      <c r="CCJ30" s="106"/>
      <c r="CCK30" s="106"/>
      <c r="CCL30" s="53"/>
      <c r="CCM30" s="107"/>
      <c r="CCN30" s="52"/>
      <c r="CCO30" s="53"/>
      <c r="CCP30" s="53"/>
      <c r="CCQ30" s="104"/>
      <c r="CCR30" s="105"/>
      <c r="CCS30" s="106"/>
      <c r="CCT30" s="106"/>
      <c r="CCU30" s="106"/>
      <c r="CCV30" s="106"/>
      <c r="CCW30" s="53"/>
      <c r="CCX30" s="107"/>
      <c r="CCY30" s="52"/>
      <c r="CCZ30" s="53"/>
      <c r="CDA30" s="53"/>
      <c r="CDB30" s="104"/>
      <c r="CDC30" s="105"/>
      <c r="CDD30" s="106"/>
      <c r="CDE30" s="106"/>
      <c r="CDF30" s="106"/>
      <c r="CDG30" s="106"/>
      <c r="CDH30" s="53"/>
      <c r="CDI30" s="107"/>
      <c r="CDJ30" s="52"/>
      <c r="CDK30" s="53"/>
      <c r="CDL30" s="53"/>
      <c r="CDM30" s="104"/>
      <c r="CDN30" s="105"/>
      <c r="CDO30" s="106"/>
      <c r="CDP30" s="106"/>
      <c r="CDQ30" s="106"/>
      <c r="CDR30" s="106"/>
      <c r="CDS30" s="53"/>
      <c r="CDT30" s="107"/>
      <c r="CDU30" s="52"/>
      <c r="CDV30" s="53"/>
      <c r="CDW30" s="53"/>
      <c r="CDX30" s="104"/>
      <c r="CDY30" s="105"/>
      <c r="CDZ30" s="106"/>
      <c r="CEA30" s="106"/>
      <c r="CEB30" s="106"/>
      <c r="CEC30" s="106"/>
      <c r="CED30" s="53"/>
      <c r="CEE30" s="107"/>
      <c r="CEF30" s="52"/>
      <c r="CEG30" s="53"/>
      <c r="CEH30" s="53"/>
      <c r="CEI30" s="104"/>
      <c r="CEJ30" s="105"/>
      <c r="CEK30" s="106"/>
      <c r="CEL30" s="106"/>
      <c r="CEM30" s="106"/>
      <c r="CEN30" s="106"/>
      <c r="CEO30" s="53"/>
      <c r="CEP30" s="107"/>
      <c r="CEQ30" s="52"/>
      <c r="CER30" s="53"/>
      <c r="CES30" s="53"/>
      <c r="CET30" s="104"/>
      <c r="CEU30" s="105"/>
      <c r="CEV30" s="106"/>
      <c r="CEW30" s="106"/>
      <c r="CEX30" s="106"/>
      <c r="CEY30" s="106"/>
      <c r="CEZ30" s="53"/>
      <c r="CFA30" s="107"/>
      <c r="CFB30" s="52"/>
      <c r="CFC30" s="53"/>
      <c r="CFD30" s="53"/>
      <c r="CFE30" s="104"/>
      <c r="CFF30" s="105"/>
      <c r="CFG30" s="106"/>
      <c r="CFH30" s="106"/>
      <c r="CFI30" s="106"/>
      <c r="CFJ30" s="106"/>
      <c r="CFK30" s="53"/>
      <c r="CFL30" s="107"/>
      <c r="CFM30" s="52"/>
      <c r="CFN30" s="53"/>
      <c r="CFO30" s="53"/>
      <c r="CFP30" s="104"/>
      <c r="CFQ30" s="105"/>
      <c r="CFR30" s="106"/>
      <c r="CFS30" s="106"/>
      <c r="CFT30" s="106"/>
      <c r="CFU30" s="106"/>
      <c r="CFV30" s="53"/>
      <c r="CFW30" s="107"/>
      <c r="CFX30" s="52"/>
      <c r="CFY30" s="53"/>
      <c r="CFZ30" s="53"/>
      <c r="CGA30" s="104"/>
      <c r="CGB30" s="105"/>
      <c r="CGC30" s="106"/>
      <c r="CGD30" s="106"/>
      <c r="CGE30" s="106"/>
      <c r="CGF30" s="106"/>
      <c r="CGG30" s="53"/>
      <c r="CGH30" s="107"/>
      <c r="CGI30" s="52"/>
      <c r="CGJ30" s="53"/>
      <c r="CGK30" s="53"/>
      <c r="CGL30" s="104"/>
      <c r="CGM30" s="105"/>
      <c r="CGN30" s="106"/>
      <c r="CGO30" s="106"/>
      <c r="CGP30" s="106"/>
      <c r="CGQ30" s="106"/>
      <c r="CGR30" s="53"/>
      <c r="CGS30" s="107"/>
      <c r="CGT30" s="52"/>
      <c r="CGU30" s="53"/>
      <c r="CGV30" s="53"/>
      <c r="CGW30" s="104"/>
      <c r="CGX30" s="105"/>
      <c r="CGY30" s="106"/>
      <c r="CGZ30" s="106"/>
      <c r="CHA30" s="106"/>
      <c r="CHB30" s="106"/>
      <c r="CHC30" s="53"/>
      <c r="CHD30" s="107"/>
      <c r="CHE30" s="52"/>
      <c r="CHF30" s="53"/>
      <c r="CHG30" s="53"/>
      <c r="CHH30" s="104"/>
      <c r="CHI30" s="105"/>
      <c r="CHJ30" s="106"/>
      <c r="CHK30" s="106"/>
      <c r="CHL30" s="106"/>
      <c r="CHM30" s="106"/>
      <c r="CHN30" s="53"/>
      <c r="CHO30" s="107"/>
      <c r="CHP30" s="52"/>
      <c r="CHQ30" s="53"/>
      <c r="CHR30" s="53"/>
      <c r="CHS30" s="104"/>
      <c r="CHT30" s="105"/>
      <c r="CHU30" s="106"/>
      <c r="CHV30" s="106"/>
      <c r="CHW30" s="106"/>
      <c r="CHX30" s="106"/>
      <c r="CHY30" s="53"/>
      <c r="CHZ30" s="107"/>
      <c r="CIA30" s="52"/>
      <c r="CIB30" s="53"/>
      <c r="CIC30" s="53"/>
      <c r="CID30" s="104"/>
      <c r="CIE30" s="105"/>
      <c r="CIF30" s="106"/>
      <c r="CIG30" s="106"/>
      <c r="CIH30" s="106"/>
      <c r="CII30" s="106"/>
      <c r="CIJ30" s="53"/>
      <c r="CIK30" s="107"/>
      <c r="CIL30" s="52"/>
      <c r="CIM30" s="53"/>
      <c r="CIN30" s="53"/>
      <c r="CIO30" s="104"/>
      <c r="CIP30" s="105"/>
      <c r="CIQ30" s="106"/>
      <c r="CIR30" s="106"/>
      <c r="CIS30" s="106"/>
      <c r="CIT30" s="106"/>
      <c r="CIU30" s="53"/>
      <c r="CIV30" s="107"/>
      <c r="CIW30" s="52"/>
      <c r="CIX30" s="53"/>
      <c r="CIY30" s="53"/>
      <c r="CIZ30" s="104"/>
      <c r="CJA30" s="105"/>
      <c r="CJB30" s="106"/>
      <c r="CJC30" s="106"/>
      <c r="CJD30" s="106"/>
      <c r="CJE30" s="106"/>
      <c r="CJF30" s="53"/>
      <c r="CJG30" s="107"/>
      <c r="CJH30" s="52"/>
      <c r="CJI30" s="53"/>
      <c r="CJJ30" s="53"/>
      <c r="CJK30" s="104"/>
      <c r="CJL30" s="105"/>
      <c r="CJM30" s="106"/>
      <c r="CJN30" s="106"/>
      <c r="CJO30" s="106"/>
      <c r="CJP30" s="106"/>
      <c r="CJQ30" s="53"/>
      <c r="CJR30" s="107"/>
      <c r="CJS30" s="52"/>
      <c r="CJT30" s="53"/>
      <c r="CJU30" s="53"/>
      <c r="CJV30" s="104"/>
      <c r="CJW30" s="105"/>
      <c r="CJX30" s="106"/>
      <c r="CJY30" s="106"/>
      <c r="CJZ30" s="106"/>
      <c r="CKA30" s="106"/>
      <c r="CKB30" s="53"/>
      <c r="CKC30" s="107"/>
      <c r="CKD30" s="52"/>
      <c r="CKE30" s="53"/>
      <c r="CKF30" s="53"/>
      <c r="CKG30" s="104"/>
      <c r="CKH30" s="105"/>
      <c r="CKI30" s="106"/>
      <c r="CKJ30" s="106"/>
      <c r="CKK30" s="106"/>
      <c r="CKL30" s="106"/>
      <c r="CKM30" s="53"/>
      <c r="CKN30" s="107"/>
      <c r="CKO30" s="52"/>
      <c r="CKP30" s="53"/>
      <c r="CKQ30" s="53"/>
      <c r="CKR30" s="104"/>
      <c r="CKS30" s="105"/>
      <c r="CKT30" s="106"/>
      <c r="CKU30" s="106"/>
      <c r="CKV30" s="106"/>
      <c r="CKW30" s="106"/>
      <c r="CKX30" s="53"/>
      <c r="CKY30" s="107"/>
      <c r="CKZ30" s="52"/>
      <c r="CLA30" s="53"/>
      <c r="CLB30" s="53"/>
      <c r="CLC30" s="104"/>
      <c r="CLD30" s="105"/>
      <c r="CLE30" s="106"/>
      <c r="CLF30" s="106"/>
      <c r="CLG30" s="106"/>
      <c r="CLH30" s="106"/>
      <c r="CLI30" s="53"/>
      <c r="CLJ30" s="107"/>
      <c r="CLK30" s="52"/>
      <c r="CLL30" s="53"/>
      <c r="CLM30" s="53"/>
      <c r="CLN30" s="104"/>
      <c r="CLO30" s="105"/>
      <c r="CLP30" s="106"/>
      <c r="CLQ30" s="106"/>
      <c r="CLR30" s="106"/>
      <c r="CLS30" s="106"/>
      <c r="CLT30" s="53"/>
      <c r="CLU30" s="107"/>
      <c r="CLV30" s="52"/>
      <c r="CLW30" s="53"/>
      <c r="CLX30" s="53"/>
      <c r="CLY30" s="104"/>
      <c r="CLZ30" s="105"/>
      <c r="CMA30" s="106"/>
      <c r="CMB30" s="106"/>
      <c r="CMC30" s="106"/>
      <c r="CMD30" s="106"/>
      <c r="CME30" s="53"/>
      <c r="CMF30" s="107"/>
      <c r="CMG30" s="52"/>
      <c r="CMH30" s="53"/>
      <c r="CMI30" s="53"/>
      <c r="CMJ30" s="104"/>
      <c r="CMK30" s="105"/>
      <c r="CML30" s="106"/>
      <c r="CMM30" s="106"/>
      <c r="CMN30" s="106"/>
      <c r="CMO30" s="106"/>
      <c r="CMP30" s="53"/>
      <c r="CMQ30" s="107"/>
      <c r="CMR30" s="52"/>
      <c r="CMS30" s="53"/>
      <c r="CMT30" s="53"/>
      <c r="CMU30" s="104"/>
      <c r="CMV30" s="105"/>
      <c r="CMW30" s="106"/>
      <c r="CMX30" s="106"/>
      <c r="CMY30" s="106"/>
      <c r="CMZ30" s="106"/>
      <c r="CNA30" s="53"/>
      <c r="CNB30" s="107"/>
      <c r="CNC30" s="52"/>
      <c r="CND30" s="53"/>
      <c r="CNE30" s="53"/>
      <c r="CNF30" s="104"/>
      <c r="CNG30" s="105"/>
      <c r="CNH30" s="106"/>
      <c r="CNI30" s="106"/>
      <c r="CNJ30" s="106"/>
      <c r="CNK30" s="106"/>
      <c r="CNL30" s="53"/>
      <c r="CNM30" s="107"/>
      <c r="CNN30" s="52"/>
      <c r="CNO30" s="53"/>
      <c r="CNP30" s="53"/>
      <c r="CNQ30" s="104"/>
      <c r="CNR30" s="105"/>
      <c r="CNS30" s="106"/>
      <c r="CNT30" s="106"/>
      <c r="CNU30" s="106"/>
      <c r="CNV30" s="106"/>
      <c r="CNW30" s="53"/>
      <c r="CNX30" s="107"/>
      <c r="CNY30" s="52"/>
      <c r="CNZ30" s="53"/>
      <c r="COA30" s="53"/>
      <c r="COB30" s="104"/>
      <c r="COC30" s="105"/>
      <c r="COD30" s="106"/>
      <c r="COE30" s="106"/>
      <c r="COF30" s="106"/>
      <c r="COG30" s="106"/>
      <c r="COH30" s="53"/>
      <c r="COI30" s="107"/>
      <c r="COJ30" s="52"/>
      <c r="COK30" s="53"/>
      <c r="COL30" s="53"/>
      <c r="COM30" s="104"/>
      <c r="CON30" s="105"/>
      <c r="COO30" s="106"/>
      <c r="COP30" s="106"/>
      <c r="COQ30" s="106"/>
      <c r="COR30" s="106"/>
      <c r="COS30" s="53"/>
      <c r="COT30" s="107"/>
      <c r="COU30" s="52"/>
      <c r="COV30" s="53"/>
      <c r="COW30" s="53"/>
      <c r="COX30" s="104"/>
      <c r="COY30" s="105"/>
      <c r="COZ30" s="106"/>
      <c r="CPA30" s="106"/>
      <c r="CPB30" s="106"/>
      <c r="CPC30" s="106"/>
      <c r="CPD30" s="53"/>
      <c r="CPE30" s="107"/>
      <c r="CPF30" s="52"/>
      <c r="CPG30" s="53"/>
      <c r="CPH30" s="53"/>
      <c r="CPI30" s="104"/>
      <c r="CPJ30" s="105"/>
      <c r="CPK30" s="106"/>
      <c r="CPL30" s="106"/>
      <c r="CPM30" s="106"/>
      <c r="CPN30" s="106"/>
      <c r="CPO30" s="53"/>
      <c r="CPP30" s="107"/>
      <c r="CPQ30" s="52"/>
      <c r="CPR30" s="53"/>
      <c r="CPS30" s="53"/>
      <c r="CPT30" s="104"/>
      <c r="CPU30" s="105"/>
      <c r="CPV30" s="106"/>
      <c r="CPW30" s="106"/>
      <c r="CPX30" s="106"/>
      <c r="CPY30" s="106"/>
      <c r="CPZ30" s="53"/>
      <c r="CQA30" s="107"/>
      <c r="CQB30" s="52"/>
      <c r="CQC30" s="53"/>
      <c r="CQD30" s="53"/>
      <c r="CQE30" s="104"/>
      <c r="CQF30" s="105"/>
      <c r="CQG30" s="106"/>
      <c r="CQH30" s="106"/>
      <c r="CQI30" s="106"/>
      <c r="CQJ30" s="106"/>
      <c r="CQK30" s="53"/>
      <c r="CQL30" s="107"/>
      <c r="CQM30" s="52"/>
      <c r="CQN30" s="53"/>
      <c r="CQO30" s="53"/>
      <c r="CQP30" s="104"/>
      <c r="CQQ30" s="105"/>
      <c r="CQR30" s="106"/>
      <c r="CQS30" s="106"/>
      <c r="CQT30" s="106"/>
      <c r="CQU30" s="106"/>
      <c r="CQV30" s="53"/>
      <c r="CQW30" s="107"/>
      <c r="CQX30" s="52"/>
      <c r="CQY30" s="53"/>
      <c r="CQZ30" s="53"/>
      <c r="CRA30" s="104"/>
      <c r="CRB30" s="105"/>
      <c r="CRC30" s="106"/>
      <c r="CRD30" s="106"/>
      <c r="CRE30" s="106"/>
      <c r="CRF30" s="106"/>
      <c r="CRG30" s="53"/>
      <c r="CRH30" s="107"/>
      <c r="CRI30" s="52"/>
      <c r="CRJ30" s="53"/>
      <c r="CRK30" s="53"/>
      <c r="CRL30" s="104"/>
      <c r="CRM30" s="105"/>
      <c r="CRN30" s="106"/>
      <c r="CRO30" s="106"/>
      <c r="CRP30" s="106"/>
      <c r="CRQ30" s="106"/>
      <c r="CRR30" s="53"/>
      <c r="CRS30" s="107"/>
      <c r="CRT30" s="52"/>
      <c r="CRU30" s="53"/>
      <c r="CRV30" s="53"/>
      <c r="CRW30" s="104"/>
      <c r="CRX30" s="105"/>
      <c r="CRY30" s="106"/>
      <c r="CRZ30" s="106"/>
      <c r="CSA30" s="106"/>
      <c r="CSB30" s="106"/>
      <c r="CSC30" s="53"/>
      <c r="CSD30" s="107"/>
      <c r="CSE30" s="52"/>
      <c r="CSF30" s="53"/>
      <c r="CSG30" s="53"/>
      <c r="CSH30" s="104"/>
      <c r="CSI30" s="105"/>
      <c r="CSJ30" s="106"/>
      <c r="CSK30" s="106"/>
      <c r="CSL30" s="106"/>
      <c r="CSM30" s="106"/>
      <c r="CSN30" s="53"/>
      <c r="CSO30" s="107"/>
      <c r="CSP30" s="52"/>
      <c r="CSQ30" s="53"/>
      <c r="CSR30" s="53"/>
      <c r="CSS30" s="104"/>
      <c r="CST30" s="105"/>
      <c r="CSU30" s="106"/>
      <c r="CSV30" s="106"/>
      <c r="CSW30" s="106"/>
      <c r="CSX30" s="106"/>
      <c r="CSY30" s="53"/>
      <c r="CSZ30" s="107"/>
      <c r="CTA30" s="52"/>
      <c r="CTB30" s="53"/>
      <c r="CTC30" s="53"/>
      <c r="CTD30" s="104"/>
      <c r="CTE30" s="105"/>
      <c r="CTF30" s="106"/>
      <c r="CTG30" s="106"/>
      <c r="CTH30" s="106"/>
      <c r="CTI30" s="106"/>
      <c r="CTJ30" s="53"/>
      <c r="CTK30" s="107"/>
      <c r="CTL30" s="52"/>
      <c r="CTM30" s="53"/>
      <c r="CTN30" s="53"/>
      <c r="CTO30" s="104"/>
      <c r="CTP30" s="105"/>
      <c r="CTQ30" s="106"/>
      <c r="CTR30" s="106"/>
      <c r="CTS30" s="106"/>
      <c r="CTT30" s="106"/>
      <c r="CTU30" s="53"/>
      <c r="CTV30" s="107"/>
      <c r="CTW30" s="52"/>
      <c r="CTX30" s="53"/>
      <c r="CTY30" s="53"/>
      <c r="CTZ30" s="104"/>
      <c r="CUA30" s="105"/>
      <c r="CUB30" s="106"/>
      <c r="CUC30" s="106"/>
      <c r="CUD30" s="106"/>
      <c r="CUE30" s="106"/>
      <c r="CUF30" s="53"/>
      <c r="CUG30" s="107"/>
      <c r="CUH30" s="52"/>
      <c r="CUI30" s="53"/>
      <c r="CUJ30" s="53"/>
      <c r="CUK30" s="104"/>
      <c r="CUL30" s="105"/>
      <c r="CUM30" s="106"/>
      <c r="CUN30" s="106"/>
      <c r="CUO30" s="106"/>
      <c r="CUP30" s="106"/>
      <c r="CUQ30" s="53"/>
      <c r="CUR30" s="107"/>
      <c r="CUS30" s="52"/>
      <c r="CUT30" s="53"/>
      <c r="CUU30" s="53"/>
      <c r="CUV30" s="104"/>
      <c r="CUW30" s="105"/>
      <c r="CUX30" s="106"/>
      <c r="CUY30" s="106"/>
      <c r="CUZ30" s="106"/>
      <c r="CVA30" s="106"/>
      <c r="CVB30" s="53"/>
      <c r="CVC30" s="107"/>
      <c r="CVD30" s="52"/>
      <c r="CVE30" s="53"/>
      <c r="CVF30" s="53"/>
      <c r="CVG30" s="104"/>
      <c r="CVH30" s="105"/>
      <c r="CVI30" s="106"/>
      <c r="CVJ30" s="106"/>
      <c r="CVK30" s="106"/>
      <c r="CVL30" s="106"/>
      <c r="CVM30" s="53"/>
      <c r="CVN30" s="107"/>
      <c r="CVO30" s="52"/>
      <c r="CVP30" s="53"/>
      <c r="CVQ30" s="53"/>
      <c r="CVR30" s="104"/>
      <c r="CVS30" s="105"/>
      <c r="CVT30" s="106"/>
      <c r="CVU30" s="106"/>
      <c r="CVV30" s="106"/>
      <c r="CVW30" s="106"/>
      <c r="CVX30" s="53"/>
      <c r="CVY30" s="107"/>
      <c r="CVZ30" s="52"/>
      <c r="CWA30" s="53"/>
      <c r="CWB30" s="53"/>
      <c r="CWC30" s="104"/>
      <c r="CWD30" s="105"/>
      <c r="CWE30" s="106"/>
      <c r="CWF30" s="106"/>
      <c r="CWG30" s="106"/>
      <c r="CWH30" s="106"/>
      <c r="CWI30" s="53"/>
      <c r="CWJ30" s="107"/>
      <c r="CWK30" s="52"/>
      <c r="CWL30" s="53"/>
      <c r="CWM30" s="53"/>
      <c r="CWN30" s="104"/>
      <c r="CWO30" s="105"/>
      <c r="CWP30" s="106"/>
      <c r="CWQ30" s="106"/>
      <c r="CWR30" s="106"/>
      <c r="CWS30" s="106"/>
      <c r="CWT30" s="53"/>
      <c r="CWU30" s="107"/>
      <c r="CWV30" s="52"/>
      <c r="CWW30" s="53"/>
      <c r="CWX30" s="53"/>
      <c r="CWY30" s="104"/>
      <c r="CWZ30" s="105"/>
      <c r="CXA30" s="106"/>
      <c r="CXB30" s="106"/>
      <c r="CXC30" s="106"/>
      <c r="CXD30" s="106"/>
      <c r="CXE30" s="53"/>
      <c r="CXF30" s="107"/>
      <c r="CXG30" s="52"/>
      <c r="CXH30" s="53"/>
      <c r="CXI30" s="53"/>
      <c r="CXJ30" s="104"/>
      <c r="CXK30" s="105"/>
      <c r="CXL30" s="106"/>
      <c r="CXM30" s="106"/>
      <c r="CXN30" s="106"/>
      <c r="CXO30" s="106"/>
      <c r="CXP30" s="53"/>
      <c r="CXQ30" s="107"/>
      <c r="CXR30" s="52"/>
      <c r="CXS30" s="53"/>
      <c r="CXT30" s="53"/>
      <c r="CXU30" s="104"/>
      <c r="CXV30" s="105"/>
      <c r="CXW30" s="106"/>
      <c r="CXX30" s="106"/>
      <c r="CXY30" s="106"/>
      <c r="CXZ30" s="106"/>
      <c r="CYA30" s="53"/>
      <c r="CYB30" s="107"/>
      <c r="CYC30" s="52"/>
      <c r="CYD30" s="53"/>
      <c r="CYE30" s="53"/>
      <c r="CYF30" s="104"/>
      <c r="CYG30" s="105"/>
      <c r="CYH30" s="106"/>
      <c r="CYI30" s="106"/>
      <c r="CYJ30" s="106"/>
      <c r="CYK30" s="106"/>
      <c r="CYL30" s="53"/>
      <c r="CYM30" s="107"/>
      <c r="CYN30" s="52"/>
      <c r="CYO30" s="53"/>
      <c r="CYP30" s="53"/>
      <c r="CYQ30" s="104"/>
      <c r="CYR30" s="105"/>
      <c r="CYS30" s="106"/>
      <c r="CYT30" s="106"/>
      <c r="CYU30" s="106"/>
      <c r="CYV30" s="106"/>
      <c r="CYW30" s="53"/>
      <c r="CYX30" s="107"/>
      <c r="CYY30" s="52"/>
      <c r="CYZ30" s="53"/>
      <c r="CZA30" s="53"/>
      <c r="CZB30" s="104"/>
      <c r="CZC30" s="105"/>
      <c r="CZD30" s="106"/>
      <c r="CZE30" s="106"/>
      <c r="CZF30" s="106"/>
      <c r="CZG30" s="106"/>
      <c r="CZH30" s="53"/>
      <c r="CZI30" s="107"/>
      <c r="CZJ30" s="52"/>
      <c r="CZK30" s="53"/>
      <c r="CZL30" s="53"/>
      <c r="CZM30" s="104"/>
      <c r="CZN30" s="105"/>
      <c r="CZO30" s="106"/>
      <c r="CZP30" s="106"/>
      <c r="CZQ30" s="106"/>
      <c r="CZR30" s="106"/>
      <c r="CZS30" s="53"/>
      <c r="CZT30" s="107"/>
      <c r="CZU30" s="52"/>
      <c r="CZV30" s="53"/>
      <c r="CZW30" s="53"/>
      <c r="CZX30" s="104"/>
      <c r="CZY30" s="105"/>
      <c r="CZZ30" s="106"/>
      <c r="DAA30" s="106"/>
      <c r="DAB30" s="106"/>
      <c r="DAC30" s="106"/>
      <c r="DAD30" s="53"/>
      <c r="DAE30" s="107"/>
      <c r="DAF30" s="52"/>
      <c r="DAG30" s="53"/>
      <c r="DAH30" s="53"/>
      <c r="DAI30" s="104"/>
      <c r="DAJ30" s="105"/>
      <c r="DAK30" s="106"/>
      <c r="DAL30" s="106"/>
      <c r="DAM30" s="106"/>
      <c r="DAN30" s="106"/>
      <c r="DAO30" s="53"/>
      <c r="DAP30" s="107"/>
      <c r="DAQ30" s="52"/>
      <c r="DAR30" s="53"/>
      <c r="DAS30" s="53"/>
      <c r="DAT30" s="104"/>
      <c r="DAU30" s="105"/>
      <c r="DAV30" s="106"/>
      <c r="DAW30" s="106"/>
      <c r="DAX30" s="106"/>
      <c r="DAY30" s="106"/>
      <c r="DAZ30" s="53"/>
      <c r="DBA30" s="107"/>
      <c r="DBB30" s="52"/>
      <c r="DBC30" s="53"/>
      <c r="DBD30" s="53"/>
      <c r="DBE30" s="104"/>
      <c r="DBF30" s="105"/>
      <c r="DBG30" s="106"/>
      <c r="DBH30" s="106"/>
      <c r="DBI30" s="106"/>
      <c r="DBJ30" s="106"/>
      <c r="DBK30" s="53"/>
      <c r="DBL30" s="107"/>
      <c r="DBM30" s="52"/>
      <c r="DBN30" s="53"/>
      <c r="DBO30" s="53"/>
      <c r="DBP30" s="104"/>
      <c r="DBQ30" s="105"/>
      <c r="DBR30" s="106"/>
      <c r="DBS30" s="106"/>
      <c r="DBT30" s="106"/>
      <c r="DBU30" s="106"/>
      <c r="DBV30" s="53"/>
      <c r="DBW30" s="107"/>
      <c r="DBX30" s="52"/>
      <c r="DBY30" s="53"/>
      <c r="DBZ30" s="53"/>
      <c r="DCA30" s="104"/>
      <c r="DCB30" s="105"/>
      <c r="DCC30" s="106"/>
      <c r="DCD30" s="106"/>
      <c r="DCE30" s="106"/>
      <c r="DCF30" s="106"/>
      <c r="DCG30" s="53"/>
      <c r="DCH30" s="107"/>
      <c r="DCI30" s="52"/>
      <c r="DCJ30" s="53"/>
      <c r="DCK30" s="53"/>
      <c r="DCL30" s="104"/>
      <c r="DCM30" s="105"/>
      <c r="DCN30" s="106"/>
      <c r="DCO30" s="106"/>
      <c r="DCP30" s="106"/>
      <c r="DCQ30" s="106"/>
      <c r="DCR30" s="53"/>
      <c r="DCS30" s="107"/>
      <c r="DCT30" s="52"/>
      <c r="DCU30" s="53"/>
      <c r="DCV30" s="53"/>
      <c r="DCW30" s="104"/>
      <c r="DCX30" s="105"/>
      <c r="DCY30" s="106"/>
      <c r="DCZ30" s="106"/>
      <c r="DDA30" s="106"/>
      <c r="DDB30" s="106"/>
      <c r="DDC30" s="53"/>
      <c r="DDD30" s="107"/>
      <c r="DDE30" s="52"/>
      <c r="DDF30" s="53"/>
      <c r="DDG30" s="53"/>
      <c r="DDH30" s="104"/>
      <c r="DDI30" s="105"/>
      <c r="DDJ30" s="106"/>
      <c r="DDK30" s="106"/>
      <c r="DDL30" s="106"/>
      <c r="DDM30" s="106"/>
      <c r="DDN30" s="53"/>
      <c r="DDO30" s="107"/>
      <c r="DDP30" s="52"/>
      <c r="DDQ30" s="53"/>
      <c r="DDR30" s="53"/>
      <c r="DDS30" s="104"/>
      <c r="DDT30" s="105"/>
      <c r="DDU30" s="106"/>
      <c r="DDV30" s="106"/>
      <c r="DDW30" s="106"/>
      <c r="DDX30" s="106"/>
      <c r="DDY30" s="53"/>
      <c r="DDZ30" s="107"/>
      <c r="DEA30" s="52"/>
      <c r="DEB30" s="53"/>
      <c r="DEC30" s="53"/>
      <c r="DED30" s="104"/>
      <c r="DEE30" s="105"/>
      <c r="DEF30" s="106"/>
      <c r="DEG30" s="106"/>
      <c r="DEH30" s="106"/>
      <c r="DEI30" s="106"/>
      <c r="DEJ30" s="53"/>
      <c r="DEK30" s="107"/>
      <c r="DEL30" s="52"/>
      <c r="DEM30" s="53"/>
      <c r="DEN30" s="53"/>
      <c r="DEO30" s="104"/>
      <c r="DEP30" s="105"/>
      <c r="DEQ30" s="106"/>
      <c r="DER30" s="106"/>
      <c r="DES30" s="106"/>
      <c r="DET30" s="106"/>
      <c r="DEU30" s="53"/>
      <c r="DEV30" s="107"/>
      <c r="DEW30" s="52"/>
      <c r="DEX30" s="53"/>
      <c r="DEY30" s="53"/>
      <c r="DEZ30" s="104"/>
      <c r="DFA30" s="105"/>
      <c r="DFB30" s="106"/>
      <c r="DFC30" s="106"/>
      <c r="DFD30" s="106"/>
      <c r="DFE30" s="106"/>
      <c r="DFF30" s="53"/>
      <c r="DFG30" s="107"/>
      <c r="DFH30" s="52"/>
      <c r="DFI30" s="53"/>
      <c r="DFJ30" s="53"/>
      <c r="DFK30" s="104"/>
      <c r="DFL30" s="105"/>
      <c r="DFM30" s="106"/>
      <c r="DFN30" s="106"/>
      <c r="DFO30" s="106"/>
      <c r="DFP30" s="106"/>
      <c r="DFQ30" s="53"/>
      <c r="DFR30" s="107"/>
      <c r="DFS30" s="52"/>
      <c r="DFT30" s="53"/>
      <c r="DFU30" s="53"/>
      <c r="DFV30" s="104"/>
      <c r="DFW30" s="105"/>
      <c r="DFX30" s="106"/>
      <c r="DFY30" s="106"/>
      <c r="DFZ30" s="106"/>
      <c r="DGA30" s="106"/>
      <c r="DGB30" s="53"/>
      <c r="DGC30" s="107"/>
      <c r="DGD30" s="52"/>
      <c r="DGE30" s="53"/>
      <c r="DGF30" s="53"/>
      <c r="DGG30" s="104"/>
      <c r="DGH30" s="105"/>
      <c r="DGI30" s="106"/>
      <c r="DGJ30" s="106"/>
      <c r="DGK30" s="106"/>
      <c r="DGL30" s="106"/>
      <c r="DGM30" s="53"/>
      <c r="DGN30" s="107"/>
      <c r="DGO30" s="52"/>
      <c r="DGP30" s="53"/>
      <c r="DGQ30" s="53"/>
      <c r="DGR30" s="104"/>
      <c r="DGS30" s="105"/>
      <c r="DGT30" s="106"/>
      <c r="DGU30" s="106"/>
      <c r="DGV30" s="106"/>
      <c r="DGW30" s="106"/>
      <c r="DGX30" s="53"/>
      <c r="DGY30" s="107"/>
      <c r="DGZ30" s="52"/>
      <c r="DHA30" s="53"/>
      <c r="DHB30" s="53"/>
      <c r="DHC30" s="104"/>
      <c r="DHD30" s="105"/>
      <c r="DHE30" s="106"/>
      <c r="DHF30" s="106"/>
      <c r="DHG30" s="106"/>
      <c r="DHH30" s="106"/>
      <c r="DHI30" s="53"/>
      <c r="DHJ30" s="107"/>
      <c r="DHK30" s="52"/>
      <c r="DHL30" s="53"/>
      <c r="DHM30" s="53"/>
      <c r="DHN30" s="104"/>
      <c r="DHO30" s="105"/>
      <c r="DHP30" s="106"/>
      <c r="DHQ30" s="106"/>
      <c r="DHR30" s="106"/>
      <c r="DHS30" s="106"/>
      <c r="DHT30" s="53"/>
      <c r="DHU30" s="107"/>
      <c r="DHV30" s="52"/>
      <c r="DHW30" s="53"/>
      <c r="DHX30" s="53"/>
      <c r="DHY30" s="104"/>
      <c r="DHZ30" s="105"/>
      <c r="DIA30" s="106"/>
      <c r="DIB30" s="106"/>
      <c r="DIC30" s="106"/>
      <c r="DID30" s="106"/>
      <c r="DIE30" s="53"/>
      <c r="DIF30" s="107"/>
      <c r="DIG30" s="52"/>
      <c r="DIH30" s="53"/>
      <c r="DII30" s="53"/>
      <c r="DIJ30" s="104"/>
      <c r="DIK30" s="105"/>
      <c r="DIL30" s="106"/>
      <c r="DIM30" s="106"/>
      <c r="DIN30" s="106"/>
      <c r="DIO30" s="106"/>
      <c r="DIP30" s="53"/>
      <c r="DIQ30" s="107"/>
      <c r="DIR30" s="52"/>
      <c r="DIS30" s="53"/>
      <c r="DIT30" s="53"/>
      <c r="DIU30" s="104"/>
      <c r="DIV30" s="105"/>
      <c r="DIW30" s="106"/>
      <c r="DIX30" s="106"/>
      <c r="DIY30" s="106"/>
      <c r="DIZ30" s="106"/>
      <c r="DJA30" s="53"/>
      <c r="DJB30" s="107"/>
      <c r="DJC30" s="52"/>
      <c r="DJD30" s="53"/>
      <c r="DJE30" s="53"/>
      <c r="DJF30" s="104"/>
      <c r="DJG30" s="105"/>
      <c r="DJH30" s="106"/>
      <c r="DJI30" s="106"/>
      <c r="DJJ30" s="106"/>
      <c r="DJK30" s="106"/>
      <c r="DJL30" s="53"/>
      <c r="DJM30" s="107"/>
      <c r="DJN30" s="52"/>
      <c r="DJO30" s="53"/>
      <c r="DJP30" s="53"/>
      <c r="DJQ30" s="104"/>
      <c r="DJR30" s="105"/>
      <c r="DJS30" s="106"/>
      <c r="DJT30" s="106"/>
      <c r="DJU30" s="106"/>
      <c r="DJV30" s="106"/>
      <c r="DJW30" s="53"/>
      <c r="DJX30" s="107"/>
      <c r="DJY30" s="52"/>
      <c r="DJZ30" s="53"/>
      <c r="DKA30" s="53"/>
      <c r="DKB30" s="104"/>
      <c r="DKC30" s="105"/>
      <c r="DKD30" s="106"/>
      <c r="DKE30" s="106"/>
      <c r="DKF30" s="106"/>
      <c r="DKG30" s="106"/>
      <c r="DKH30" s="53"/>
      <c r="DKI30" s="107"/>
      <c r="DKJ30" s="52"/>
      <c r="DKK30" s="53"/>
      <c r="DKL30" s="53"/>
      <c r="DKM30" s="104"/>
      <c r="DKN30" s="105"/>
      <c r="DKO30" s="106"/>
      <c r="DKP30" s="106"/>
      <c r="DKQ30" s="106"/>
      <c r="DKR30" s="106"/>
      <c r="DKS30" s="53"/>
      <c r="DKT30" s="107"/>
      <c r="DKU30" s="52"/>
      <c r="DKV30" s="53"/>
      <c r="DKW30" s="53"/>
      <c r="DKX30" s="104"/>
      <c r="DKY30" s="105"/>
      <c r="DKZ30" s="106"/>
      <c r="DLA30" s="106"/>
      <c r="DLB30" s="106"/>
      <c r="DLC30" s="106"/>
      <c r="DLD30" s="53"/>
      <c r="DLE30" s="107"/>
      <c r="DLF30" s="52"/>
      <c r="DLG30" s="53"/>
      <c r="DLH30" s="53"/>
      <c r="DLI30" s="104"/>
      <c r="DLJ30" s="105"/>
      <c r="DLK30" s="106"/>
      <c r="DLL30" s="106"/>
      <c r="DLM30" s="106"/>
      <c r="DLN30" s="106"/>
      <c r="DLO30" s="53"/>
      <c r="DLP30" s="107"/>
      <c r="DLQ30" s="52"/>
      <c r="DLR30" s="53"/>
      <c r="DLS30" s="53"/>
      <c r="DLT30" s="104"/>
      <c r="DLU30" s="105"/>
      <c r="DLV30" s="106"/>
      <c r="DLW30" s="106"/>
      <c r="DLX30" s="106"/>
      <c r="DLY30" s="106"/>
      <c r="DLZ30" s="53"/>
      <c r="DMA30" s="107"/>
      <c r="DMB30" s="52"/>
      <c r="DMC30" s="53"/>
      <c r="DMD30" s="53"/>
      <c r="DME30" s="104"/>
      <c r="DMF30" s="105"/>
      <c r="DMG30" s="106"/>
      <c r="DMH30" s="106"/>
      <c r="DMI30" s="106"/>
      <c r="DMJ30" s="106"/>
      <c r="DMK30" s="53"/>
      <c r="DML30" s="107"/>
      <c r="DMM30" s="52"/>
      <c r="DMN30" s="53"/>
      <c r="DMO30" s="53"/>
      <c r="DMP30" s="104"/>
      <c r="DMQ30" s="105"/>
      <c r="DMR30" s="106"/>
      <c r="DMS30" s="106"/>
      <c r="DMT30" s="106"/>
      <c r="DMU30" s="106"/>
      <c r="DMV30" s="53"/>
      <c r="DMW30" s="107"/>
      <c r="DMX30" s="52"/>
      <c r="DMY30" s="53"/>
      <c r="DMZ30" s="53"/>
      <c r="DNA30" s="104"/>
      <c r="DNB30" s="105"/>
      <c r="DNC30" s="106"/>
      <c r="DND30" s="106"/>
      <c r="DNE30" s="106"/>
      <c r="DNF30" s="106"/>
      <c r="DNG30" s="53"/>
      <c r="DNH30" s="107"/>
      <c r="DNI30" s="52"/>
      <c r="DNJ30" s="53"/>
      <c r="DNK30" s="53"/>
      <c r="DNL30" s="104"/>
      <c r="DNM30" s="105"/>
      <c r="DNN30" s="106"/>
      <c r="DNO30" s="106"/>
      <c r="DNP30" s="106"/>
      <c r="DNQ30" s="106"/>
      <c r="DNR30" s="53"/>
      <c r="DNS30" s="107"/>
      <c r="DNT30" s="52"/>
      <c r="DNU30" s="53"/>
      <c r="DNV30" s="53"/>
      <c r="DNW30" s="104"/>
      <c r="DNX30" s="105"/>
      <c r="DNY30" s="106"/>
      <c r="DNZ30" s="106"/>
      <c r="DOA30" s="106"/>
      <c r="DOB30" s="106"/>
      <c r="DOC30" s="53"/>
      <c r="DOD30" s="107"/>
      <c r="DOE30" s="52"/>
      <c r="DOF30" s="53"/>
      <c r="DOG30" s="53"/>
      <c r="DOH30" s="104"/>
      <c r="DOI30" s="105"/>
      <c r="DOJ30" s="106"/>
      <c r="DOK30" s="106"/>
      <c r="DOL30" s="106"/>
      <c r="DOM30" s="106"/>
      <c r="DON30" s="53"/>
      <c r="DOO30" s="107"/>
      <c r="DOP30" s="52"/>
      <c r="DOQ30" s="53"/>
      <c r="DOR30" s="53"/>
      <c r="DOS30" s="104"/>
      <c r="DOT30" s="105"/>
      <c r="DOU30" s="106"/>
      <c r="DOV30" s="106"/>
      <c r="DOW30" s="106"/>
      <c r="DOX30" s="106"/>
      <c r="DOY30" s="53"/>
      <c r="DOZ30" s="107"/>
      <c r="DPA30" s="52"/>
      <c r="DPB30" s="53"/>
      <c r="DPC30" s="53"/>
      <c r="DPD30" s="104"/>
      <c r="DPE30" s="105"/>
      <c r="DPF30" s="106"/>
      <c r="DPG30" s="106"/>
      <c r="DPH30" s="106"/>
      <c r="DPI30" s="106"/>
      <c r="DPJ30" s="53"/>
      <c r="DPK30" s="107"/>
      <c r="DPL30" s="52"/>
      <c r="DPM30" s="53"/>
      <c r="DPN30" s="53"/>
      <c r="DPO30" s="104"/>
      <c r="DPP30" s="105"/>
      <c r="DPQ30" s="106"/>
      <c r="DPR30" s="106"/>
      <c r="DPS30" s="106"/>
      <c r="DPT30" s="106"/>
      <c r="DPU30" s="53"/>
      <c r="DPV30" s="107"/>
      <c r="DPW30" s="52"/>
      <c r="DPX30" s="53"/>
      <c r="DPY30" s="53"/>
      <c r="DPZ30" s="104"/>
      <c r="DQA30" s="105"/>
      <c r="DQB30" s="106"/>
      <c r="DQC30" s="106"/>
      <c r="DQD30" s="106"/>
      <c r="DQE30" s="106"/>
      <c r="DQF30" s="53"/>
      <c r="DQG30" s="107"/>
      <c r="DQH30" s="52"/>
      <c r="DQI30" s="53"/>
      <c r="DQJ30" s="53"/>
      <c r="DQK30" s="104"/>
      <c r="DQL30" s="105"/>
      <c r="DQM30" s="106"/>
      <c r="DQN30" s="106"/>
      <c r="DQO30" s="106"/>
      <c r="DQP30" s="106"/>
      <c r="DQQ30" s="53"/>
      <c r="DQR30" s="107"/>
      <c r="DQS30" s="52"/>
      <c r="DQT30" s="53"/>
      <c r="DQU30" s="53"/>
      <c r="DQV30" s="104"/>
      <c r="DQW30" s="105"/>
      <c r="DQX30" s="106"/>
      <c r="DQY30" s="106"/>
      <c r="DQZ30" s="106"/>
      <c r="DRA30" s="106"/>
      <c r="DRB30" s="53"/>
      <c r="DRC30" s="107"/>
      <c r="DRD30" s="52"/>
      <c r="DRE30" s="53"/>
      <c r="DRF30" s="53"/>
      <c r="DRG30" s="104"/>
      <c r="DRH30" s="105"/>
      <c r="DRI30" s="106"/>
      <c r="DRJ30" s="106"/>
      <c r="DRK30" s="106"/>
      <c r="DRL30" s="106"/>
      <c r="DRM30" s="53"/>
      <c r="DRN30" s="107"/>
      <c r="DRO30" s="52"/>
      <c r="DRP30" s="53"/>
      <c r="DRQ30" s="53"/>
      <c r="DRR30" s="104"/>
      <c r="DRS30" s="105"/>
      <c r="DRT30" s="106"/>
      <c r="DRU30" s="106"/>
      <c r="DRV30" s="106"/>
      <c r="DRW30" s="106"/>
      <c r="DRX30" s="53"/>
      <c r="DRY30" s="107"/>
      <c r="DRZ30" s="52"/>
      <c r="DSA30" s="53"/>
      <c r="DSB30" s="53"/>
      <c r="DSC30" s="104"/>
      <c r="DSD30" s="105"/>
      <c r="DSE30" s="106"/>
      <c r="DSF30" s="106"/>
      <c r="DSG30" s="106"/>
      <c r="DSH30" s="106"/>
      <c r="DSI30" s="53"/>
      <c r="DSJ30" s="107"/>
      <c r="DSK30" s="52"/>
      <c r="DSL30" s="53"/>
      <c r="DSM30" s="53"/>
      <c r="DSN30" s="104"/>
      <c r="DSO30" s="105"/>
      <c r="DSP30" s="106"/>
      <c r="DSQ30" s="106"/>
      <c r="DSR30" s="106"/>
      <c r="DSS30" s="106"/>
      <c r="DST30" s="53"/>
      <c r="DSU30" s="107"/>
      <c r="DSV30" s="52"/>
      <c r="DSW30" s="53"/>
      <c r="DSX30" s="53"/>
      <c r="DSY30" s="104"/>
      <c r="DSZ30" s="105"/>
      <c r="DTA30" s="106"/>
      <c r="DTB30" s="106"/>
      <c r="DTC30" s="106"/>
      <c r="DTD30" s="106"/>
      <c r="DTE30" s="53"/>
      <c r="DTF30" s="107"/>
      <c r="DTG30" s="52"/>
      <c r="DTH30" s="53"/>
      <c r="DTI30" s="53"/>
      <c r="DTJ30" s="104"/>
      <c r="DTK30" s="105"/>
      <c r="DTL30" s="106"/>
      <c r="DTM30" s="106"/>
      <c r="DTN30" s="106"/>
      <c r="DTO30" s="106"/>
      <c r="DTP30" s="53"/>
      <c r="DTQ30" s="107"/>
      <c r="DTR30" s="52"/>
      <c r="DTS30" s="53"/>
      <c r="DTT30" s="53"/>
      <c r="DTU30" s="104"/>
      <c r="DTV30" s="105"/>
      <c r="DTW30" s="106"/>
      <c r="DTX30" s="106"/>
      <c r="DTY30" s="106"/>
      <c r="DTZ30" s="106"/>
      <c r="DUA30" s="53"/>
      <c r="DUB30" s="107"/>
      <c r="DUC30" s="52"/>
      <c r="DUD30" s="53"/>
      <c r="DUE30" s="53"/>
      <c r="DUF30" s="104"/>
      <c r="DUG30" s="105"/>
      <c r="DUH30" s="106"/>
      <c r="DUI30" s="106"/>
      <c r="DUJ30" s="106"/>
      <c r="DUK30" s="106"/>
      <c r="DUL30" s="53"/>
      <c r="DUM30" s="107"/>
      <c r="DUN30" s="52"/>
      <c r="DUO30" s="53"/>
      <c r="DUP30" s="53"/>
      <c r="DUQ30" s="104"/>
      <c r="DUR30" s="105"/>
      <c r="DUS30" s="106"/>
      <c r="DUT30" s="106"/>
      <c r="DUU30" s="106"/>
      <c r="DUV30" s="106"/>
      <c r="DUW30" s="53"/>
      <c r="DUX30" s="107"/>
      <c r="DUY30" s="52"/>
      <c r="DUZ30" s="53"/>
      <c r="DVA30" s="53"/>
      <c r="DVB30" s="104"/>
      <c r="DVC30" s="105"/>
      <c r="DVD30" s="106"/>
      <c r="DVE30" s="106"/>
      <c r="DVF30" s="106"/>
      <c r="DVG30" s="106"/>
      <c r="DVH30" s="53"/>
      <c r="DVI30" s="107"/>
      <c r="DVJ30" s="52"/>
      <c r="DVK30" s="53"/>
      <c r="DVL30" s="53"/>
      <c r="DVM30" s="104"/>
      <c r="DVN30" s="105"/>
      <c r="DVO30" s="106"/>
      <c r="DVP30" s="106"/>
      <c r="DVQ30" s="106"/>
      <c r="DVR30" s="106"/>
      <c r="DVS30" s="53"/>
      <c r="DVT30" s="107"/>
      <c r="DVU30" s="52"/>
      <c r="DVV30" s="53"/>
      <c r="DVW30" s="53"/>
      <c r="DVX30" s="104"/>
      <c r="DVY30" s="105"/>
      <c r="DVZ30" s="106"/>
      <c r="DWA30" s="106"/>
      <c r="DWB30" s="106"/>
      <c r="DWC30" s="106"/>
      <c r="DWD30" s="53"/>
      <c r="DWE30" s="107"/>
      <c r="DWF30" s="52"/>
      <c r="DWG30" s="53"/>
      <c r="DWH30" s="53"/>
      <c r="DWI30" s="104"/>
      <c r="DWJ30" s="105"/>
      <c r="DWK30" s="106"/>
      <c r="DWL30" s="106"/>
      <c r="DWM30" s="106"/>
      <c r="DWN30" s="106"/>
      <c r="DWO30" s="53"/>
      <c r="DWP30" s="107"/>
      <c r="DWQ30" s="52"/>
      <c r="DWR30" s="53"/>
      <c r="DWS30" s="53"/>
      <c r="DWT30" s="104"/>
      <c r="DWU30" s="105"/>
      <c r="DWV30" s="106"/>
      <c r="DWW30" s="106"/>
      <c r="DWX30" s="106"/>
      <c r="DWY30" s="106"/>
      <c r="DWZ30" s="53"/>
      <c r="DXA30" s="107"/>
      <c r="DXB30" s="52"/>
      <c r="DXC30" s="53"/>
      <c r="DXD30" s="53"/>
      <c r="DXE30" s="104"/>
      <c r="DXF30" s="105"/>
      <c r="DXG30" s="106"/>
      <c r="DXH30" s="106"/>
      <c r="DXI30" s="106"/>
      <c r="DXJ30" s="106"/>
      <c r="DXK30" s="53"/>
      <c r="DXL30" s="107"/>
      <c r="DXM30" s="52"/>
      <c r="DXN30" s="53"/>
      <c r="DXO30" s="53"/>
      <c r="DXP30" s="104"/>
      <c r="DXQ30" s="105"/>
      <c r="DXR30" s="106"/>
      <c r="DXS30" s="106"/>
      <c r="DXT30" s="106"/>
      <c r="DXU30" s="106"/>
      <c r="DXV30" s="53"/>
      <c r="DXW30" s="107"/>
      <c r="DXX30" s="52"/>
      <c r="DXY30" s="53"/>
      <c r="DXZ30" s="53"/>
      <c r="DYA30" s="104"/>
      <c r="DYB30" s="105"/>
      <c r="DYC30" s="106"/>
      <c r="DYD30" s="106"/>
      <c r="DYE30" s="106"/>
      <c r="DYF30" s="106"/>
      <c r="DYG30" s="53"/>
      <c r="DYH30" s="107"/>
      <c r="DYI30" s="52"/>
      <c r="DYJ30" s="53"/>
      <c r="DYK30" s="53"/>
      <c r="DYL30" s="104"/>
      <c r="DYM30" s="105"/>
      <c r="DYN30" s="106"/>
      <c r="DYO30" s="106"/>
      <c r="DYP30" s="106"/>
      <c r="DYQ30" s="106"/>
      <c r="DYR30" s="53"/>
      <c r="DYS30" s="107"/>
      <c r="DYT30" s="52"/>
      <c r="DYU30" s="53"/>
      <c r="DYV30" s="53"/>
      <c r="DYW30" s="104"/>
      <c r="DYX30" s="105"/>
      <c r="DYY30" s="106"/>
      <c r="DYZ30" s="106"/>
      <c r="DZA30" s="106"/>
      <c r="DZB30" s="106"/>
      <c r="DZC30" s="53"/>
      <c r="DZD30" s="107"/>
      <c r="DZE30" s="52"/>
      <c r="DZF30" s="53"/>
      <c r="DZG30" s="53"/>
      <c r="DZH30" s="104"/>
      <c r="DZI30" s="105"/>
      <c r="DZJ30" s="106"/>
      <c r="DZK30" s="106"/>
      <c r="DZL30" s="106"/>
      <c r="DZM30" s="106"/>
      <c r="DZN30" s="53"/>
      <c r="DZO30" s="107"/>
      <c r="DZP30" s="52"/>
      <c r="DZQ30" s="53"/>
      <c r="DZR30" s="53"/>
      <c r="DZS30" s="104"/>
      <c r="DZT30" s="105"/>
      <c r="DZU30" s="106"/>
      <c r="DZV30" s="106"/>
      <c r="DZW30" s="106"/>
      <c r="DZX30" s="106"/>
      <c r="DZY30" s="53"/>
      <c r="DZZ30" s="107"/>
      <c r="EAA30" s="52"/>
      <c r="EAB30" s="53"/>
      <c r="EAC30" s="53"/>
      <c r="EAD30" s="104"/>
      <c r="EAE30" s="105"/>
      <c r="EAF30" s="106"/>
      <c r="EAG30" s="106"/>
      <c r="EAH30" s="106"/>
      <c r="EAI30" s="106"/>
      <c r="EAJ30" s="53"/>
      <c r="EAK30" s="107"/>
      <c r="EAL30" s="52"/>
      <c r="EAM30" s="53"/>
      <c r="EAN30" s="53"/>
      <c r="EAO30" s="104"/>
      <c r="EAP30" s="105"/>
      <c r="EAQ30" s="106"/>
      <c r="EAR30" s="106"/>
      <c r="EAS30" s="106"/>
      <c r="EAT30" s="106"/>
      <c r="EAU30" s="53"/>
      <c r="EAV30" s="107"/>
      <c r="EAW30" s="52"/>
      <c r="EAX30" s="53"/>
      <c r="EAY30" s="53"/>
      <c r="EAZ30" s="104"/>
      <c r="EBA30" s="105"/>
      <c r="EBB30" s="106"/>
      <c r="EBC30" s="106"/>
      <c r="EBD30" s="106"/>
      <c r="EBE30" s="106"/>
      <c r="EBF30" s="53"/>
      <c r="EBG30" s="107"/>
      <c r="EBH30" s="52"/>
      <c r="EBI30" s="53"/>
      <c r="EBJ30" s="53"/>
      <c r="EBK30" s="104"/>
      <c r="EBL30" s="105"/>
      <c r="EBM30" s="106"/>
      <c r="EBN30" s="106"/>
      <c r="EBO30" s="106"/>
      <c r="EBP30" s="106"/>
      <c r="EBQ30" s="53"/>
      <c r="EBR30" s="107"/>
      <c r="EBS30" s="52"/>
      <c r="EBT30" s="53"/>
      <c r="EBU30" s="53"/>
      <c r="EBV30" s="104"/>
      <c r="EBW30" s="105"/>
      <c r="EBX30" s="106"/>
      <c r="EBY30" s="106"/>
      <c r="EBZ30" s="106"/>
      <c r="ECA30" s="106"/>
      <c r="ECB30" s="53"/>
      <c r="ECC30" s="107"/>
      <c r="ECD30" s="52"/>
      <c r="ECE30" s="53"/>
      <c r="ECF30" s="53"/>
      <c r="ECG30" s="104"/>
      <c r="ECH30" s="105"/>
      <c r="ECI30" s="106"/>
      <c r="ECJ30" s="106"/>
      <c r="ECK30" s="106"/>
      <c r="ECL30" s="106"/>
      <c r="ECM30" s="53"/>
      <c r="ECN30" s="107"/>
      <c r="ECO30" s="52"/>
      <c r="ECP30" s="53"/>
      <c r="ECQ30" s="53"/>
      <c r="ECR30" s="104"/>
      <c r="ECS30" s="105"/>
      <c r="ECT30" s="106"/>
      <c r="ECU30" s="106"/>
      <c r="ECV30" s="106"/>
      <c r="ECW30" s="106"/>
      <c r="ECX30" s="53"/>
      <c r="ECY30" s="107"/>
      <c r="ECZ30" s="52"/>
      <c r="EDA30" s="53"/>
      <c r="EDB30" s="53"/>
      <c r="EDC30" s="104"/>
      <c r="EDD30" s="105"/>
      <c r="EDE30" s="106"/>
      <c r="EDF30" s="106"/>
      <c r="EDG30" s="106"/>
      <c r="EDH30" s="106"/>
      <c r="EDI30" s="53"/>
      <c r="EDJ30" s="107"/>
      <c r="EDK30" s="52"/>
      <c r="EDL30" s="53"/>
      <c r="EDM30" s="53"/>
      <c r="EDN30" s="104"/>
      <c r="EDO30" s="105"/>
      <c r="EDP30" s="106"/>
      <c r="EDQ30" s="106"/>
      <c r="EDR30" s="106"/>
      <c r="EDS30" s="106"/>
      <c r="EDT30" s="53"/>
      <c r="EDU30" s="107"/>
      <c r="EDV30" s="52"/>
      <c r="EDW30" s="53"/>
      <c r="EDX30" s="53"/>
      <c r="EDY30" s="104"/>
      <c r="EDZ30" s="105"/>
      <c r="EEA30" s="106"/>
      <c r="EEB30" s="106"/>
      <c r="EEC30" s="106"/>
      <c r="EED30" s="106"/>
      <c r="EEE30" s="53"/>
      <c r="EEF30" s="107"/>
      <c r="EEG30" s="52"/>
      <c r="EEH30" s="53"/>
      <c r="EEI30" s="53"/>
      <c r="EEJ30" s="104"/>
      <c r="EEK30" s="105"/>
      <c r="EEL30" s="106"/>
      <c r="EEM30" s="106"/>
      <c r="EEN30" s="106"/>
      <c r="EEO30" s="106"/>
      <c r="EEP30" s="53"/>
      <c r="EEQ30" s="107"/>
      <c r="EER30" s="52"/>
      <c r="EES30" s="53"/>
      <c r="EET30" s="53"/>
      <c r="EEU30" s="104"/>
      <c r="EEV30" s="105"/>
      <c r="EEW30" s="106"/>
      <c r="EEX30" s="106"/>
      <c r="EEY30" s="106"/>
      <c r="EEZ30" s="106"/>
      <c r="EFA30" s="53"/>
      <c r="EFB30" s="107"/>
      <c r="EFC30" s="52"/>
      <c r="EFD30" s="53"/>
      <c r="EFE30" s="53"/>
      <c r="EFF30" s="104"/>
      <c r="EFG30" s="105"/>
      <c r="EFH30" s="106"/>
      <c r="EFI30" s="106"/>
      <c r="EFJ30" s="106"/>
      <c r="EFK30" s="106"/>
      <c r="EFL30" s="53"/>
      <c r="EFM30" s="107"/>
      <c r="EFN30" s="52"/>
      <c r="EFO30" s="53"/>
      <c r="EFP30" s="53"/>
      <c r="EFQ30" s="104"/>
      <c r="EFR30" s="105"/>
      <c r="EFS30" s="106"/>
      <c r="EFT30" s="106"/>
      <c r="EFU30" s="106"/>
      <c r="EFV30" s="106"/>
      <c r="EFW30" s="53"/>
      <c r="EFX30" s="107"/>
      <c r="EFY30" s="52"/>
      <c r="EFZ30" s="53"/>
      <c r="EGA30" s="53"/>
      <c r="EGB30" s="104"/>
      <c r="EGC30" s="105"/>
      <c r="EGD30" s="106"/>
      <c r="EGE30" s="106"/>
      <c r="EGF30" s="106"/>
      <c r="EGG30" s="106"/>
      <c r="EGH30" s="53"/>
      <c r="EGI30" s="107"/>
      <c r="EGJ30" s="52"/>
      <c r="EGK30" s="53"/>
      <c r="EGL30" s="53"/>
      <c r="EGM30" s="104"/>
      <c r="EGN30" s="105"/>
      <c r="EGO30" s="106"/>
      <c r="EGP30" s="106"/>
      <c r="EGQ30" s="106"/>
      <c r="EGR30" s="106"/>
      <c r="EGS30" s="53"/>
      <c r="EGT30" s="107"/>
      <c r="EGU30" s="52"/>
      <c r="EGV30" s="53"/>
      <c r="EGW30" s="53"/>
      <c r="EGX30" s="104"/>
      <c r="EGY30" s="105"/>
      <c r="EGZ30" s="106"/>
      <c r="EHA30" s="106"/>
      <c r="EHB30" s="106"/>
      <c r="EHC30" s="106"/>
      <c r="EHD30" s="53"/>
      <c r="EHE30" s="107"/>
      <c r="EHF30" s="52"/>
      <c r="EHG30" s="53"/>
      <c r="EHH30" s="53"/>
      <c r="EHI30" s="104"/>
      <c r="EHJ30" s="105"/>
      <c r="EHK30" s="106"/>
      <c r="EHL30" s="106"/>
      <c r="EHM30" s="106"/>
      <c r="EHN30" s="106"/>
      <c r="EHO30" s="53"/>
      <c r="EHP30" s="107"/>
      <c r="EHQ30" s="52"/>
      <c r="EHR30" s="53"/>
      <c r="EHS30" s="53"/>
      <c r="EHT30" s="104"/>
      <c r="EHU30" s="105"/>
      <c r="EHV30" s="106"/>
      <c r="EHW30" s="106"/>
      <c r="EHX30" s="106"/>
      <c r="EHY30" s="106"/>
      <c r="EHZ30" s="53"/>
      <c r="EIA30" s="107"/>
      <c r="EIB30" s="52"/>
      <c r="EIC30" s="53"/>
      <c r="EID30" s="53"/>
      <c r="EIE30" s="104"/>
      <c r="EIF30" s="105"/>
      <c r="EIG30" s="106"/>
      <c r="EIH30" s="106"/>
      <c r="EII30" s="106"/>
      <c r="EIJ30" s="106"/>
      <c r="EIK30" s="53"/>
      <c r="EIL30" s="107"/>
      <c r="EIM30" s="52"/>
      <c r="EIN30" s="53"/>
      <c r="EIO30" s="53"/>
      <c r="EIP30" s="104"/>
      <c r="EIQ30" s="105"/>
      <c r="EIR30" s="106"/>
      <c r="EIS30" s="106"/>
      <c r="EIT30" s="106"/>
      <c r="EIU30" s="106"/>
      <c r="EIV30" s="53"/>
      <c r="EIW30" s="107"/>
      <c r="EIX30" s="52"/>
      <c r="EIY30" s="53"/>
      <c r="EIZ30" s="53"/>
      <c r="EJA30" s="104"/>
      <c r="EJB30" s="105"/>
      <c r="EJC30" s="106"/>
      <c r="EJD30" s="106"/>
      <c r="EJE30" s="106"/>
      <c r="EJF30" s="106"/>
      <c r="EJG30" s="53"/>
      <c r="EJH30" s="107"/>
      <c r="EJI30" s="52"/>
      <c r="EJJ30" s="53"/>
      <c r="EJK30" s="53"/>
      <c r="EJL30" s="104"/>
      <c r="EJM30" s="105"/>
      <c r="EJN30" s="106"/>
      <c r="EJO30" s="106"/>
      <c r="EJP30" s="106"/>
      <c r="EJQ30" s="106"/>
      <c r="EJR30" s="53"/>
      <c r="EJS30" s="107"/>
      <c r="EJT30" s="52"/>
      <c r="EJU30" s="53"/>
      <c r="EJV30" s="53"/>
      <c r="EJW30" s="104"/>
      <c r="EJX30" s="105"/>
      <c r="EJY30" s="106"/>
      <c r="EJZ30" s="106"/>
      <c r="EKA30" s="106"/>
      <c r="EKB30" s="106"/>
      <c r="EKC30" s="53"/>
      <c r="EKD30" s="107"/>
      <c r="EKE30" s="52"/>
      <c r="EKF30" s="53"/>
      <c r="EKG30" s="53"/>
      <c r="EKH30" s="104"/>
      <c r="EKI30" s="105"/>
      <c r="EKJ30" s="106"/>
      <c r="EKK30" s="106"/>
      <c r="EKL30" s="106"/>
      <c r="EKM30" s="106"/>
      <c r="EKN30" s="53"/>
      <c r="EKO30" s="107"/>
      <c r="EKP30" s="52"/>
      <c r="EKQ30" s="53"/>
      <c r="EKR30" s="53"/>
      <c r="EKS30" s="104"/>
      <c r="EKT30" s="105"/>
      <c r="EKU30" s="106"/>
      <c r="EKV30" s="106"/>
      <c r="EKW30" s="106"/>
      <c r="EKX30" s="106"/>
      <c r="EKY30" s="53"/>
      <c r="EKZ30" s="107"/>
      <c r="ELA30" s="52"/>
      <c r="ELB30" s="53"/>
      <c r="ELC30" s="53"/>
      <c r="ELD30" s="104"/>
      <c r="ELE30" s="105"/>
      <c r="ELF30" s="106"/>
      <c r="ELG30" s="106"/>
      <c r="ELH30" s="106"/>
      <c r="ELI30" s="106"/>
      <c r="ELJ30" s="53"/>
      <c r="ELK30" s="107"/>
      <c r="ELL30" s="52"/>
      <c r="ELM30" s="53"/>
      <c r="ELN30" s="53"/>
      <c r="ELO30" s="104"/>
      <c r="ELP30" s="105"/>
      <c r="ELQ30" s="106"/>
      <c r="ELR30" s="106"/>
      <c r="ELS30" s="106"/>
      <c r="ELT30" s="106"/>
      <c r="ELU30" s="53"/>
      <c r="ELV30" s="107"/>
      <c r="ELW30" s="52"/>
      <c r="ELX30" s="53"/>
      <c r="ELY30" s="53"/>
      <c r="ELZ30" s="104"/>
      <c r="EMA30" s="105"/>
      <c r="EMB30" s="106"/>
      <c r="EMC30" s="106"/>
      <c r="EMD30" s="106"/>
      <c r="EME30" s="106"/>
      <c r="EMF30" s="53"/>
      <c r="EMG30" s="107"/>
      <c r="EMH30" s="52"/>
      <c r="EMI30" s="53"/>
      <c r="EMJ30" s="53"/>
      <c r="EMK30" s="104"/>
      <c r="EML30" s="105"/>
      <c r="EMM30" s="106"/>
      <c r="EMN30" s="106"/>
      <c r="EMO30" s="106"/>
      <c r="EMP30" s="106"/>
      <c r="EMQ30" s="53"/>
      <c r="EMR30" s="107"/>
      <c r="EMS30" s="52"/>
      <c r="EMT30" s="53"/>
      <c r="EMU30" s="53"/>
      <c r="EMV30" s="104"/>
      <c r="EMW30" s="105"/>
      <c r="EMX30" s="106"/>
      <c r="EMY30" s="106"/>
      <c r="EMZ30" s="106"/>
      <c r="ENA30" s="106"/>
      <c r="ENB30" s="53"/>
      <c r="ENC30" s="107"/>
      <c r="END30" s="52"/>
      <c r="ENE30" s="53"/>
      <c r="ENF30" s="53"/>
      <c r="ENG30" s="104"/>
      <c r="ENH30" s="105"/>
      <c r="ENI30" s="106"/>
      <c r="ENJ30" s="106"/>
      <c r="ENK30" s="106"/>
      <c r="ENL30" s="106"/>
      <c r="ENM30" s="53"/>
      <c r="ENN30" s="107"/>
      <c r="ENO30" s="52"/>
      <c r="ENP30" s="53"/>
      <c r="ENQ30" s="53"/>
      <c r="ENR30" s="104"/>
      <c r="ENS30" s="105"/>
      <c r="ENT30" s="106"/>
      <c r="ENU30" s="106"/>
      <c r="ENV30" s="106"/>
      <c r="ENW30" s="106"/>
      <c r="ENX30" s="53"/>
      <c r="ENY30" s="107"/>
      <c r="ENZ30" s="52"/>
      <c r="EOA30" s="53"/>
      <c r="EOB30" s="53"/>
      <c r="EOC30" s="104"/>
      <c r="EOD30" s="105"/>
      <c r="EOE30" s="106"/>
      <c r="EOF30" s="106"/>
      <c r="EOG30" s="106"/>
      <c r="EOH30" s="106"/>
      <c r="EOI30" s="53"/>
      <c r="EOJ30" s="107"/>
      <c r="EOK30" s="52"/>
      <c r="EOL30" s="53"/>
      <c r="EOM30" s="53"/>
      <c r="EON30" s="104"/>
      <c r="EOO30" s="105"/>
      <c r="EOP30" s="106"/>
      <c r="EOQ30" s="106"/>
      <c r="EOR30" s="106"/>
      <c r="EOS30" s="106"/>
      <c r="EOT30" s="53"/>
      <c r="EOU30" s="107"/>
      <c r="EOV30" s="52"/>
      <c r="EOW30" s="53"/>
      <c r="EOX30" s="53"/>
      <c r="EOY30" s="104"/>
      <c r="EOZ30" s="105"/>
      <c r="EPA30" s="106"/>
      <c r="EPB30" s="106"/>
      <c r="EPC30" s="106"/>
      <c r="EPD30" s="106"/>
      <c r="EPE30" s="53"/>
      <c r="EPF30" s="107"/>
      <c r="EPG30" s="52"/>
      <c r="EPH30" s="53"/>
      <c r="EPI30" s="53"/>
      <c r="EPJ30" s="104"/>
      <c r="EPK30" s="105"/>
      <c r="EPL30" s="106"/>
      <c r="EPM30" s="106"/>
      <c r="EPN30" s="106"/>
      <c r="EPO30" s="106"/>
      <c r="EPP30" s="53"/>
      <c r="EPQ30" s="107"/>
      <c r="EPR30" s="52"/>
      <c r="EPS30" s="53"/>
      <c r="EPT30" s="53"/>
      <c r="EPU30" s="104"/>
      <c r="EPV30" s="105"/>
      <c r="EPW30" s="106"/>
      <c r="EPX30" s="106"/>
      <c r="EPY30" s="106"/>
      <c r="EPZ30" s="106"/>
      <c r="EQA30" s="53"/>
      <c r="EQB30" s="107"/>
      <c r="EQC30" s="52"/>
      <c r="EQD30" s="53"/>
      <c r="EQE30" s="53"/>
      <c r="EQF30" s="104"/>
      <c r="EQG30" s="105"/>
      <c r="EQH30" s="106"/>
      <c r="EQI30" s="106"/>
      <c r="EQJ30" s="106"/>
      <c r="EQK30" s="106"/>
      <c r="EQL30" s="53"/>
      <c r="EQM30" s="107"/>
      <c r="EQN30" s="52"/>
      <c r="EQO30" s="53"/>
      <c r="EQP30" s="53"/>
      <c r="EQQ30" s="104"/>
      <c r="EQR30" s="105"/>
      <c r="EQS30" s="106"/>
      <c r="EQT30" s="106"/>
      <c r="EQU30" s="106"/>
      <c r="EQV30" s="106"/>
      <c r="EQW30" s="53"/>
      <c r="EQX30" s="107"/>
      <c r="EQY30" s="52"/>
      <c r="EQZ30" s="53"/>
      <c r="ERA30" s="53"/>
      <c r="ERB30" s="104"/>
      <c r="ERC30" s="105"/>
      <c r="ERD30" s="106"/>
      <c r="ERE30" s="106"/>
      <c r="ERF30" s="106"/>
      <c r="ERG30" s="106"/>
      <c r="ERH30" s="53"/>
      <c r="ERI30" s="107"/>
      <c r="ERJ30" s="52"/>
      <c r="ERK30" s="53"/>
      <c r="ERL30" s="53"/>
      <c r="ERM30" s="104"/>
      <c r="ERN30" s="105"/>
      <c r="ERO30" s="106"/>
      <c r="ERP30" s="106"/>
      <c r="ERQ30" s="106"/>
      <c r="ERR30" s="106"/>
      <c r="ERS30" s="53"/>
      <c r="ERT30" s="107"/>
      <c r="ERU30" s="52"/>
      <c r="ERV30" s="53"/>
      <c r="ERW30" s="53"/>
      <c r="ERX30" s="104"/>
      <c r="ERY30" s="105"/>
      <c r="ERZ30" s="106"/>
      <c r="ESA30" s="106"/>
      <c r="ESB30" s="106"/>
      <c r="ESC30" s="106"/>
      <c r="ESD30" s="53"/>
      <c r="ESE30" s="107"/>
      <c r="ESF30" s="52"/>
      <c r="ESG30" s="53"/>
      <c r="ESH30" s="53"/>
      <c r="ESI30" s="104"/>
      <c r="ESJ30" s="105"/>
      <c r="ESK30" s="106"/>
      <c r="ESL30" s="106"/>
      <c r="ESM30" s="106"/>
      <c r="ESN30" s="106"/>
      <c r="ESO30" s="53"/>
      <c r="ESP30" s="107"/>
      <c r="ESQ30" s="52"/>
      <c r="ESR30" s="53"/>
      <c r="ESS30" s="53"/>
      <c r="EST30" s="104"/>
      <c r="ESU30" s="105"/>
      <c r="ESV30" s="106"/>
      <c r="ESW30" s="106"/>
      <c r="ESX30" s="106"/>
      <c r="ESY30" s="106"/>
      <c r="ESZ30" s="53"/>
      <c r="ETA30" s="107"/>
      <c r="ETB30" s="52"/>
      <c r="ETC30" s="53"/>
      <c r="ETD30" s="53"/>
      <c r="ETE30" s="104"/>
      <c r="ETF30" s="105"/>
      <c r="ETG30" s="106"/>
      <c r="ETH30" s="106"/>
      <c r="ETI30" s="106"/>
      <c r="ETJ30" s="106"/>
      <c r="ETK30" s="53"/>
      <c r="ETL30" s="107"/>
      <c r="ETM30" s="52"/>
      <c r="ETN30" s="53"/>
      <c r="ETO30" s="53"/>
      <c r="ETP30" s="104"/>
      <c r="ETQ30" s="105"/>
      <c r="ETR30" s="106"/>
      <c r="ETS30" s="106"/>
      <c r="ETT30" s="106"/>
      <c r="ETU30" s="106"/>
      <c r="ETV30" s="53"/>
      <c r="ETW30" s="107"/>
      <c r="ETX30" s="52"/>
      <c r="ETY30" s="53"/>
      <c r="ETZ30" s="53"/>
      <c r="EUA30" s="104"/>
      <c r="EUB30" s="105"/>
      <c r="EUC30" s="106"/>
      <c r="EUD30" s="106"/>
      <c r="EUE30" s="106"/>
      <c r="EUF30" s="106"/>
      <c r="EUG30" s="53"/>
      <c r="EUH30" s="107"/>
      <c r="EUI30" s="52"/>
      <c r="EUJ30" s="53"/>
      <c r="EUK30" s="53"/>
      <c r="EUL30" s="104"/>
      <c r="EUM30" s="105"/>
      <c r="EUN30" s="106"/>
      <c r="EUO30" s="106"/>
      <c r="EUP30" s="106"/>
      <c r="EUQ30" s="106"/>
      <c r="EUR30" s="53"/>
      <c r="EUS30" s="107"/>
      <c r="EUT30" s="52"/>
      <c r="EUU30" s="53"/>
      <c r="EUV30" s="53"/>
      <c r="EUW30" s="104"/>
      <c r="EUX30" s="105"/>
      <c r="EUY30" s="106"/>
      <c r="EUZ30" s="106"/>
      <c r="EVA30" s="106"/>
      <c r="EVB30" s="106"/>
      <c r="EVC30" s="53"/>
      <c r="EVD30" s="107"/>
      <c r="EVE30" s="52"/>
      <c r="EVF30" s="53"/>
      <c r="EVG30" s="53"/>
      <c r="EVH30" s="104"/>
      <c r="EVI30" s="105"/>
      <c r="EVJ30" s="106"/>
      <c r="EVK30" s="106"/>
      <c r="EVL30" s="106"/>
      <c r="EVM30" s="106"/>
      <c r="EVN30" s="53"/>
      <c r="EVO30" s="107"/>
      <c r="EVP30" s="52"/>
      <c r="EVQ30" s="53"/>
      <c r="EVR30" s="53"/>
      <c r="EVS30" s="104"/>
      <c r="EVT30" s="105"/>
      <c r="EVU30" s="106"/>
      <c r="EVV30" s="106"/>
      <c r="EVW30" s="106"/>
      <c r="EVX30" s="106"/>
      <c r="EVY30" s="53"/>
      <c r="EVZ30" s="107"/>
      <c r="EWA30" s="52"/>
      <c r="EWB30" s="53"/>
      <c r="EWC30" s="53"/>
      <c r="EWD30" s="104"/>
      <c r="EWE30" s="105"/>
      <c r="EWF30" s="106"/>
      <c r="EWG30" s="106"/>
      <c r="EWH30" s="106"/>
      <c r="EWI30" s="106"/>
      <c r="EWJ30" s="53"/>
      <c r="EWK30" s="107"/>
      <c r="EWL30" s="52"/>
      <c r="EWM30" s="53"/>
      <c r="EWN30" s="53"/>
      <c r="EWO30" s="104"/>
      <c r="EWP30" s="105"/>
      <c r="EWQ30" s="106"/>
      <c r="EWR30" s="106"/>
      <c r="EWS30" s="106"/>
      <c r="EWT30" s="106"/>
      <c r="EWU30" s="53"/>
      <c r="EWV30" s="107"/>
      <c r="EWW30" s="52"/>
      <c r="EWX30" s="53"/>
      <c r="EWY30" s="53"/>
      <c r="EWZ30" s="104"/>
      <c r="EXA30" s="105"/>
      <c r="EXB30" s="106"/>
      <c r="EXC30" s="106"/>
      <c r="EXD30" s="106"/>
      <c r="EXE30" s="106"/>
      <c r="EXF30" s="53"/>
      <c r="EXG30" s="107"/>
      <c r="EXH30" s="52"/>
      <c r="EXI30" s="53"/>
      <c r="EXJ30" s="53"/>
      <c r="EXK30" s="104"/>
      <c r="EXL30" s="105"/>
      <c r="EXM30" s="106"/>
      <c r="EXN30" s="106"/>
      <c r="EXO30" s="106"/>
      <c r="EXP30" s="106"/>
      <c r="EXQ30" s="53"/>
      <c r="EXR30" s="107"/>
      <c r="EXS30" s="52"/>
      <c r="EXT30" s="53"/>
      <c r="EXU30" s="53"/>
      <c r="EXV30" s="104"/>
      <c r="EXW30" s="105"/>
      <c r="EXX30" s="106"/>
      <c r="EXY30" s="106"/>
      <c r="EXZ30" s="106"/>
      <c r="EYA30" s="106"/>
      <c r="EYB30" s="53"/>
      <c r="EYC30" s="107"/>
      <c r="EYD30" s="52"/>
      <c r="EYE30" s="53"/>
      <c r="EYF30" s="53"/>
      <c r="EYG30" s="104"/>
      <c r="EYH30" s="105"/>
      <c r="EYI30" s="106"/>
      <c r="EYJ30" s="106"/>
      <c r="EYK30" s="106"/>
      <c r="EYL30" s="106"/>
      <c r="EYM30" s="53"/>
      <c r="EYN30" s="107"/>
      <c r="EYO30" s="52"/>
      <c r="EYP30" s="53"/>
      <c r="EYQ30" s="53"/>
      <c r="EYR30" s="104"/>
      <c r="EYS30" s="105"/>
      <c r="EYT30" s="106"/>
      <c r="EYU30" s="106"/>
      <c r="EYV30" s="106"/>
      <c r="EYW30" s="106"/>
      <c r="EYX30" s="53"/>
      <c r="EYY30" s="107"/>
      <c r="EYZ30" s="52"/>
      <c r="EZA30" s="53"/>
      <c r="EZB30" s="53"/>
      <c r="EZC30" s="104"/>
      <c r="EZD30" s="105"/>
      <c r="EZE30" s="106"/>
      <c r="EZF30" s="106"/>
      <c r="EZG30" s="106"/>
      <c r="EZH30" s="106"/>
      <c r="EZI30" s="53"/>
      <c r="EZJ30" s="107"/>
      <c r="EZK30" s="52"/>
      <c r="EZL30" s="53"/>
      <c r="EZM30" s="53"/>
      <c r="EZN30" s="104"/>
      <c r="EZO30" s="105"/>
      <c r="EZP30" s="106"/>
      <c r="EZQ30" s="106"/>
      <c r="EZR30" s="106"/>
      <c r="EZS30" s="106"/>
      <c r="EZT30" s="53"/>
      <c r="EZU30" s="107"/>
      <c r="EZV30" s="52"/>
      <c r="EZW30" s="53"/>
      <c r="EZX30" s="53"/>
      <c r="EZY30" s="104"/>
      <c r="EZZ30" s="105"/>
      <c r="FAA30" s="106"/>
      <c r="FAB30" s="106"/>
      <c r="FAC30" s="106"/>
      <c r="FAD30" s="106"/>
      <c r="FAE30" s="53"/>
      <c r="FAF30" s="107"/>
      <c r="FAG30" s="52"/>
      <c r="FAH30" s="53"/>
      <c r="FAI30" s="53"/>
      <c r="FAJ30" s="104"/>
      <c r="FAK30" s="105"/>
      <c r="FAL30" s="106"/>
      <c r="FAM30" s="106"/>
      <c r="FAN30" s="106"/>
      <c r="FAO30" s="106"/>
      <c r="FAP30" s="53"/>
      <c r="FAQ30" s="107"/>
      <c r="FAR30" s="52"/>
      <c r="FAS30" s="53"/>
      <c r="FAT30" s="53"/>
      <c r="FAU30" s="104"/>
      <c r="FAV30" s="105"/>
      <c r="FAW30" s="106"/>
      <c r="FAX30" s="106"/>
      <c r="FAY30" s="106"/>
      <c r="FAZ30" s="106"/>
      <c r="FBA30" s="53"/>
      <c r="FBB30" s="107"/>
      <c r="FBC30" s="52"/>
      <c r="FBD30" s="53"/>
      <c r="FBE30" s="53"/>
      <c r="FBF30" s="104"/>
      <c r="FBG30" s="105"/>
      <c r="FBH30" s="106"/>
      <c r="FBI30" s="106"/>
      <c r="FBJ30" s="106"/>
      <c r="FBK30" s="106"/>
      <c r="FBL30" s="53"/>
      <c r="FBM30" s="107"/>
      <c r="FBN30" s="52"/>
      <c r="FBO30" s="53"/>
      <c r="FBP30" s="53"/>
      <c r="FBQ30" s="104"/>
      <c r="FBR30" s="105"/>
      <c r="FBS30" s="106"/>
      <c r="FBT30" s="106"/>
      <c r="FBU30" s="106"/>
      <c r="FBV30" s="106"/>
      <c r="FBW30" s="53"/>
      <c r="FBX30" s="107"/>
      <c r="FBY30" s="52"/>
      <c r="FBZ30" s="53"/>
      <c r="FCA30" s="53"/>
      <c r="FCB30" s="104"/>
      <c r="FCC30" s="105"/>
      <c r="FCD30" s="106"/>
      <c r="FCE30" s="106"/>
      <c r="FCF30" s="106"/>
      <c r="FCG30" s="106"/>
      <c r="FCH30" s="53"/>
      <c r="FCI30" s="107"/>
      <c r="FCJ30" s="52"/>
      <c r="FCK30" s="53"/>
      <c r="FCL30" s="53"/>
      <c r="FCM30" s="104"/>
      <c r="FCN30" s="105"/>
      <c r="FCO30" s="106"/>
      <c r="FCP30" s="106"/>
      <c r="FCQ30" s="106"/>
      <c r="FCR30" s="106"/>
      <c r="FCS30" s="53"/>
      <c r="FCT30" s="107"/>
      <c r="FCU30" s="52"/>
      <c r="FCV30" s="53"/>
      <c r="FCW30" s="53"/>
      <c r="FCX30" s="104"/>
      <c r="FCY30" s="105"/>
      <c r="FCZ30" s="106"/>
      <c r="FDA30" s="106"/>
      <c r="FDB30" s="106"/>
      <c r="FDC30" s="106"/>
      <c r="FDD30" s="53"/>
      <c r="FDE30" s="107"/>
      <c r="FDF30" s="52"/>
      <c r="FDG30" s="53"/>
      <c r="FDH30" s="53"/>
      <c r="FDI30" s="104"/>
      <c r="FDJ30" s="105"/>
      <c r="FDK30" s="106"/>
      <c r="FDL30" s="106"/>
      <c r="FDM30" s="106"/>
      <c r="FDN30" s="106"/>
      <c r="FDO30" s="53"/>
      <c r="FDP30" s="107"/>
      <c r="FDQ30" s="52"/>
      <c r="FDR30" s="53"/>
      <c r="FDS30" s="53"/>
      <c r="FDT30" s="104"/>
      <c r="FDU30" s="105"/>
      <c r="FDV30" s="106"/>
      <c r="FDW30" s="106"/>
      <c r="FDX30" s="106"/>
      <c r="FDY30" s="106"/>
      <c r="FDZ30" s="53"/>
      <c r="FEA30" s="107"/>
      <c r="FEB30" s="52"/>
      <c r="FEC30" s="53"/>
      <c r="FED30" s="53"/>
      <c r="FEE30" s="104"/>
      <c r="FEF30" s="105"/>
      <c r="FEG30" s="106"/>
      <c r="FEH30" s="106"/>
      <c r="FEI30" s="106"/>
      <c r="FEJ30" s="106"/>
      <c r="FEK30" s="53"/>
      <c r="FEL30" s="107"/>
      <c r="FEM30" s="52"/>
      <c r="FEN30" s="53"/>
      <c r="FEO30" s="53"/>
      <c r="FEP30" s="104"/>
      <c r="FEQ30" s="105"/>
      <c r="FER30" s="106"/>
      <c r="FES30" s="106"/>
      <c r="FET30" s="106"/>
      <c r="FEU30" s="106"/>
      <c r="FEV30" s="53"/>
      <c r="FEW30" s="107"/>
      <c r="FEX30" s="52"/>
      <c r="FEY30" s="53"/>
      <c r="FEZ30" s="53"/>
      <c r="FFA30" s="104"/>
      <c r="FFB30" s="105"/>
      <c r="FFC30" s="106"/>
      <c r="FFD30" s="106"/>
      <c r="FFE30" s="106"/>
      <c r="FFF30" s="106"/>
      <c r="FFG30" s="53"/>
      <c r="FFH30" s="107"/>
      <c r="FFI30" s="52"/>
      <c r="FFJ30" s="53"/>
      <c r="FFK30" s="53"/>
      <c r="FFL30" s="104"/>
      <c r="FFM30" s="105"/>
      <c r="FFN30" s="106"/>
      <c r="FFO30" s="106"/>
      <c r="FFP30" s="106"/>
      <c r="FFQ30" s="106"/>
      <c r="FFR30" s="53"/>
      <c r="FFS30" s="107"/>
      <c r="FFT30" s="52"/>
      <c r="FFU30" s="53"/>
      <c r="FFV30" s="53"/>
      <c r="FFW30" s="104"/>
      <c r="FFX30" s="105"/>
      <c r="FFY30" s="106"/>
      <c r="FFZ30" s="106"/>
      <c r="FGA30" s="106"/>
      <c r="FGB30" s="106"/>
      <c r="FGC30" s="53"/>
      <c r="FGD30" s="107"/>
      <c r="FGE30" s="52"/>
      <c r="FGF30" s="53"/>
      <c r="FGG30" s="53"/>
      <c r="FGH30" s="104"/>
      <c r="FGI30" s="105"/>
      <c r="FGJ30" s="106"/>
      <c r="FGK30" s="106"/>
      <c r="FGL30" s="106"/>
      <c r="FGM30" s="106"/>
      <c r="FGN30" s="53"/>
      <c r="FGO30" s="107"/>
      <c r="FGP30" s="52"/>
      <c r="FGQ30" s="53"/>
      <c r="FGR30" s="53"/>
      <c r="FGS30" s="104"/>
      <c r="FGT30" s="105"/>
      <c r="FGU30" s="106"/>
      <c r="FGV30" s="106"/>
      <c r="FGW30" s="106"/>
      <c r="FGX30" s="106"/>
      <c r="FGY30" s="53"/>
      <c r="FGZ30" s="107"/>
      <c r="FHA30" s="52"/>
      <c r="FHB30" s="53"/>
      <c r="FHC30" s="53"/>
      <c r="FHD30" s="104"/>
      <c r="FHE30" s="105"/>
      <c r="FHF30" s="106"/>
      <c r="FHG30" s="106"/>
      <c r="FHH30" s="106"/>
      <c r="FHI30" s="106"/>
      <c r="FHJ30" s="53"/>
      <c r="FHK30" s="107"/>
      <c r="FHL30" s="52"/>
      <c r="FHM30" s="53"/>
      <c r="FHN30" s="53"/>
      <c r="FHO30" s="104"/>
      <c r="FHP30" s="105"/>
      <c r="FHQ30" s="106"/>
      <c r="FHR30" s="106"/>
      <c r="FHS30" s="106"/>
      <c r="FHT30" s="106"/>
      <c r="FHU30" s="53"/>
      <c r="FHV30" s="107"/>
      <c r="FHW30" s="52"/>
      <c r="FHX30" s="53"/>
      <c r="FHY30" s="53"/>
      <c r="FHZ30" s="104"/>
      <c r="FIA30" s="105"/>
      <c r="FIB30" s="106"/>
      <c r="FIC30" s="106"/>
      <c r="FID30" s="106"/>
      <c r="FIE30" s="106"/>
      <c r="FIF30" s="53"/>
      <c r="FIG30" s="107"/>
      <c r="FIH30" s="52"/>
      <c r="FII30" s="53"/>
      <c r="FIJ30" s="53"/>
      <c r="FIK30" s="104"/>
      <c r="FIL30" s="105"/>
      <c r="FIM30" s="106"/>
      <c r="FIN30" s="106"/>
      <c r="FIO30" s="106"/>
      <c r="FIP30" s="106"/>
      <c r="FIQ30" s="53"/>
      <c r="FIR30" s="107"/>
      <c r="FIS30" s="52"/>
      <c r="FIT30" s="53"/>
      <c r="FIU30" s="53"/>
      <c r="FIV30" s="104"/>
      <c r="FIW30" s="105"/>
      <c r="FIX30" s="106"/>
      <c r="FIY30" s="106"/>
      <c r="FIZ30" s="106"/>
      <c r="FJA30" s="106"/>
      <c r="FJB30" s="53"/>
      <c r="FJC30" s="107"/>
      <c r="FJD30" s="52"/>
      <c r="FJE30" s="53"/>
      <c r="FJF30" s="53"/>
      <c r="FJG30" s="104"/>
      <c r="FJH30" s="105"/>
      <c r="FJI30" s="106"/>
      <c r="FJJ30" s="106"/>
      <c r="FJK30" s="106"/>
      <c r="FJL30" s="106"/>
      <c r="FJM30" s="53"/>
      <c r="FJN30" s="107"/>
      <c r="FJO30" s="52"/>
      <c r="FJP30" s="53"/>
      <c r="FJQ30" s="53"/>
      <c r="FJR30" s="104"/>
      <c r="FJS30" s="105"/>
      <c r="FJT30" s="106"/>
      <c r="FJU30" s="106"/>
      <c r="FJV30" s="106"/>
      <c r="FJW30" s="106"/>
      <c r="FJX30" s="53"/>
      <c r="FJY30" s="107"/>
      <c r="FJZ30" s="52"/>
      <c r="FKA30" s="53"/>
      <c r="FKB30" s="53"/>
      <c r="FKC30" s="104"/>
      <c r="FKD30" s="105"/>
      <c r="FKE30" s="106"/>
      <c r="FKF30" s="106"/>
      <c r="FKG30" s="106"/>
      <c r="FKH30" s="106"/>
      <c r="FKI30" s="53"/>
      <c r="FKJ30" s="107"/>
      <c r="FKK30" s="52"/>
      <c r="FKL30" s="53"/>
      <c r="FKM30" s="53"/>
      <c r="FKN30" s="104"/>
      <c r="FKO30" s="105"/>
      <c r="FKP30" s="106"/>
      <c r="FKQ30" s="106"/>
      <c r="FKR30" s="106"/>
      <c r="FKS30" s="106"/>
      <c r="FKT30" s="53"/>
      <c r="FKU30" s="107"/>
      <c r="FKV30" s="52"/>
      <c r="FKW30" s="53"/>
      <c r="FKX30" s="53"/>
      <c r="FKY30" s="104"/>
      <c r="FKZ30" s="105"/>
      <c r="FLA30" s="106"/>
      <c r="FLB30" s="106"/>
      <c r="FLC30" s="106"/>
      <c r="FLD30" s="106"/>
      <c r="FLE30" s="53"/>
      <c r="FLF30" s="107"/>
      <c r="FLG30" s="52"/>
      <c r="FLH30" s="53"/>
      <c r="FLI30" s="53"/>
      <c r="FLJ30" s="104"/>
      <c r="FLK30" s="105"/>
      <c r="FLL30" s="106"/>
      <c r="FLM30" s="106"/>
      <c r="FLN30" s="106"/>
      <c r="FLO30" s="106"/>
      <c r="FLP30" s="53"/>
      <c r="FLQ30" s="107"/>
      <c r="FLR30" s="52"/>
      <c r="FLS30" s="53"/>
      <c r="FLT30" s="53"/>
      <c r="FLU30" s="104"/>
      <c r="FLV30" s="105"/>
      <c r="FLW30" s="106"/>
      <c r="FLX30" s="106"/>
      <c r="FLY30" s="106"/>
      <c r="FLZ30" s="106"/>
      <c r="FMA30" s="53"/>
      <c r="FMB30" s="107"/>
      <c r="FMC30" s="52"/>
      <c r="FMD30" s="53"/>
      <c r="FME30" s="53"/>
      <c r="FMF30" s="104"/>
      <c r="FMG30" s="105"/>
      <c r="FMH30" s="106"/>
      <c r="FMI30" s="106"/>
      <c r="FMJ30" s="106"/>
      <c r="FMK30" s="106"/>
      <c r="FML30" s="53"/>
      <c r="FMM30" s="107"/>
      <c r="FMN30" s="52"/>
      <c r="FMO30" s="53"/>
      <c r="FMP30" s="53"/>
      <c r="FMQ30" s="104"/>
      <c r="FMR30" s="105"/>
      <c r="FMS30" s="106"/>
      <c r="FMT30" s="106"/>
      <c r="FMU30" s="106"/>
      <c r="FMV30" s="106"/>
      <c r="FMW30" s="53"/>
      <c r="FMX30" s="107"/>
      <c r="FMY30" s="52"/>
      <c r="FMZ30" s="53"/>
      <c r="FNA30" s="53"/>
      <c r="FNB30" s="104"/>
      <c r="FNC30" s="105"/>
      <c r="FND30" s="106"/>
      <c r="FNE30" s="106"/>
      <c r="FNF30" s="106"/>
      <c r="FNG30" s="106"/>
      <c r="FNH30" s="53"/>
      <c r="FNI30" s="107"/>
      <c r="FNJ30" s="52"/>
      <c r="FNK30" s="53"/>
      <c r="FNL30" s="53"/>
      <c r="FNM30" s="104"/>
      <c r="FNN30" s="105"/>
      <c r="FNO30" s="106"/>
      <c r="FNP30" s="106"/>
      <c r="FNQ30" s="106"/>
      <c r="FNR30" s="106"/>
      <c r="FNS30" s="53"/>
      <c r="FNT30" s="107"/>
      <c r="FNU30" s="52"/>
      <c r="FNV30" s="53"/>
      <c r="FNW30" s="53"/>
      <c r="FNX30" s="104"/>
      <c r="FNY30" s="105"/>
      <c r="FNZ30" s="106"/>
      <c r="FOA30" s="106"/>
      <c r="FOB30" s="106"/>
      <c r="FOC30" s="106"/>
      <c r="FOD30" s="53"/>
      <c r="FOE30" s="107"/>
      <c r="FOF30" s="52"/>
      <c r="FOG30" s="53"/>
      <c r="FOH30" s="53"/>
      <c r="FOI30" s="104"/>
      <c r="FOJ30" s="105"/>
      <c r="FOK30" s="106"/>
      <c r="FOL30" s="106"/>
      <c r="FOM30" s="106"/>
      <c r="FON30" s="106"/>
      <c r="FOO30" s="53"/>
      <c r="FOP30" s="107"/>
      <c r="FOQ30" s="52"/>
      <c r="FOR30" s="53"/>
      <c r="FOS30" s="53"/>
      <c r="FOT30" s="104"/>
      <c r="FOU30" s="105"/>
      <c r="FOV30" s="106"/>
      <c r="FOW30" s="106"/>
      <c r="FOX30" s="106"/>
      <c r="FOY30" s="106"/>
      <c r="FOZ30" s="53"/>
      <c r="FPA30" s="107"/>
      <c r="FPB30" s="52"/>
      <c r="FPC30" s="53"/>
      <c r="FPD30" s="53"/>
      <c r="FPE30" s="104"/>
      <c r="FPF30" s="105"/>
      <c r="FPG30" s="106"/>
      <c r="FPH30" s="106"/>
      <c r="FPI30" s="106"/>
      <c r="FPJ30" s="106"/>
      <c r="FPK30" s="53"/>
      <c r="FPL30" s="107"/>
      <c r="FPM30" s="52"/>
      <c r="FPN30" s="53"/>
      <c r="FPO30" s="53"/>
      <c r="FPP30" s="104"/>
      <c r="FPQ30" s="105"/>
      <c r="FPR30" s="106"/>
      <c r="FPS30" s="106"/>
      <c r="FPT30" s="106"/>
      <c r="FPU30" s="106"/>
      <c r="FPV30" s="53"/>
      <c r="FPW30" s="107"/>
      <c r="FPX30" s="52"/>
      <c r="FPY30" s="53"/>
      <c r="FPZ30" s="53"/>
      <c r="FQA30" s="104"/>
      <c r="FQB30" s="105"/>
      <c r="FQC30" s="106"/>
      <c r="FQD30" s="106"/>
      <c r="FQE30" s="106"/>
      <c r="FQF30" s="106"/>
      <c r="FQG30" s="53"/>
      <c r="FQH30" s="107"/>
      <c r="FQI30" s="52"/>
      <c r="FQJ30" s="53"/>
      <c r="FQK30" s="53"/>
      <c r="FQL30" s="104"/>
      <c r="FQM30" s="105"/>
      <c r="FQN30" s="106"/>
      <c r="FQO30" s="106"/>
      <c r="FQP30" s="106"/>
      <c r="FQQ30" s="106"/>
      <c r="FQR30" s="53"/>
      <c r="FQS30" s="107"/>
      <c r="FQT30" s="52"/>
      <c r="FQU30" s="53"/>
      <c r="FQV30" s="53"/>
      <c r="FQW30" s="104"/>
      <c r="FQX30" s="105"/>
      <c r="FQY30" s="106"/>
      <c r="FQZ30" s="106"/>
      <c r="FRA30" s="106"/>
      <c r="FRB30" s="106"/>
      <c r="FRC30" s="53"/>
      <c r="FRD30" s="107"/>
      <c r="FRE30" s="52"/>
      <c r="FRF30" s="53"/>
      <c r="FRG30" s="53"/>
      <c r="FRH30" s="104"/>
      <c r="FRI30" s="105"/>
      <c r="FRJ30" s="106"/>
      <c r="FRK30" s="106"/>
      <c r="FRL30" s="106"/>
      <c r="FRM30" s="106"/>
      <c r="FRN30" s="53"/>
      <c r="FRO30" s="107"/>
      <c r="FRP30" s="52"/>
      <c r="FRQ30" s="53"/>
      <c r="FRR30" s="53"/>
      <c r="FRS30" s="104"/>
      <c r="FRT30" s="105"/>
      <c r="FRU30" s="106"/>
      <c r="FRV30" s="106"/>
      <c r="FRW30" s="106"/>
      <c r="FRX30" s="106"/>
      <c r="FRY30" s="53"/>
      <c r="FRZ30" s="107"/>
      <c r="FSA30" s="52"/>
      <c r="FSB30" s="53"/>
      <c r="FSC30" s="53"/>
      <c r="FSD30" s="104"/>
      <c r="FSE30" s="105"/>
      <c r="FSF30" s="106"/>
      <c r="FSG30" s="106"/>
      <c r="FSH30" s="106"/>
      <c r="FSI30" s="106"/>
      <c r="FSJ30" s="53"/>
      <c r="FSK30" s="107"/>
      <c r="FSL30" s="52"/>
      <c r="FSM30" s="53"/>
      <c r="FSN30" s="53"/>
      <c r="FSO30" s="104"/>
      <c r="FSP30" s="105"/>
      <c r="FSQ30" s="106"/>
      <c r="FSR30" s="106"/>
      <c r="FSS30" s="106"/>
      <c r="FST30" s="106"/>
      <c r="FSU30" s="53"/>
      <c r="FSV30" s="107"/>
      <c r="FSW30" s="52"/>
      <c r="FSX30" s="53"/>
      <c r="FSY30" s="53"/>
      <c r="FSZ30" s="104"/>
      <c r="FTA30" s="105"/>
      <c r="FTB30" s="106"/>
      <c r="FTC30" s="106"/>
      <c r="FTD30" s="106"/>
      <c r="FTE30" s="106"/>
      <c r="FTF30" s="53"/>
      <c r="FTG30" s="107"/>
      <c r="FTH30" s="52"/>
      <c r="FTI30" s="53"/>
      <c r="FTJ30" s="53"/>
      <c r="FTK30" s="104"/>
      <c r="FTL30" s="105"/>
      <c r="FTM30" s="106"/>
      <c r="FTN30" s="106"/>
      <c r="FTO30" s="106"/>
      <c r="FTP30" s="106"/>
      <c r="FTQ30" s="53"/>
      <c r="FTR30" s="107"/>
      <c r="FTS30" s="52"/>
      <c r="FTT30" s="53"/>
      <c r="FTU30" s="53"/>
      <c r="FTV30" s="104"/>
      <c r="FTW30" s="105"/>
      <c r="FTX30" s="106"/>
      <c r="FTY30" s="106"/>
      <c r="FTZ30" s="106"/>
      <c r="FUA30" s="106"/>
      <c r="FUB30" s="53"/>
      <c r="FUC30" s="107"/>
      <c r="FUD30" s="52"/>
      <c r="FUE30" s="53"/>
      <c r="FUF30" s="53"/>
      <c r="FUG30" s="104"/>
      <c r="FUH30" s="105"/>
      <c r="FUI30" s="106"/>
      <c r="FUJ30" s="106"/>
      <c r="FUK30" s="106"/>
      <c r="FUL30" s="106"/>
      <c r="FUM30" s="53"/>
      <c r="FUN30" s="107"/>
      <c r="FUO30" s="52"/>
      <c r="FUP30" s="53"/>
      <c r="FUQ30" s="53"/>
      <c r="FUR30" s="104"/>
      <c r="FUS30" s="105"/>
      <c r="FUT30" s="106"/>
      <c r="FUU30" s="106"/>
      <c r="FUV30" s="106"/>
      <c r="FUW30" s="106"/>
      <c r="FUX30" s="53"/>
      <c r="FUY30" s="107"/>
      <c r="FUZ30" s="52"/>
      <c r="FVA30" s="53"/>
      <c r="FVB30" s="53"/>
      <c r="FVC30" s="104"/>
      <c r="FVD30" s="105"/>
      <c r="FVE30" s="106"/>
      <c r="FVF30" s="106"/>
      <c r="FVG30" s="106"/>
      <c r="FVH30" s="106"/>
      <c r="FVI30" s="53"/>
      <c r="FVJ30" s="107"/>
      <c r="FVK30" s="52"/>
      <c r="FVL30" s="53"/>
      <c r="FVM30" s="53"/>
      <c r="FVN30" s="104"/>
      <c r="FVO30" s="105"/>
      <c r="FVP30" s="106"/>
      <c r="FVQ30" s="106"/>
      <c r="FVR30" s="106"/>
      <c r="FVS30" s="106"/>
      <c r="FVT30" s="53"/>
      <c r="FVU30" s="107"/>
      <c r="FVV30" s="52"/>
      <c r="FVW30" s="53"/>
      <c r="FVX30" s="53"/>
      <c r="FVY30" s="104"/>
      <c r="FVZ30" s="105"/>
      <c r="FWA30" s="106"/>
      <c r="FWB30" s="106"/>
      <c r="FWC30" s="106"/>
      <c r="FWD30" s="106"/>
      <c r="FWE30" s="53"/>
      <c r="FWF30" s="107"/>
      <c r="FWG30" s="52"/>
      <c r="FWH30" s="53"/>
      <c r="FWI30" s="53"/>
      <c r="FWJ30" s="104"/>
      <c r="FWK30" s="105"/>
      <c r="FWL30" s="106"/>
      <c r="FWM30" s="106"/>
      <c r="FWN30" s="106"/>
      <c r="FWO30" s="106"/>
      <c r="FWP30" s="53"/>
      <c r="FWQ30" s="107"/>
      <c r="FWR30" s="52"/>
      <c r="FWS30" s="53"/>
      <c r="FWT30" s="53"/>
      <c r="FWU30" s="104"/>
      <c r="FWV30" s="105"/>
      <c r="FWW30" s="106"/>
      <c r="FWX30" s="106"/>
      <c r="FWY30" s="106"/>
      <c r="FWZ30" s="106"/>
      <c r="FXA30" s="53"/>
      <c r="FXB30" s="107"/>
      <c r="FXC30" s="52"/>
      <c r="FXD30" s="53"/>
      <c r="FXE30" s="53"/>
      <c r="FXF30" s="104"/>
      <c r="FXG30" s="105"/>
      <c r="FXH30" s="106"/>
      <c r="FXI30" s="106"/>
      <c r="FXJ30" s="106"/>
      <c r="FXK30" s="106"/>
      <c r="FXL30" s="53"/>
      <c r="FXM30" s="107"/>
      <c r="FXN30" s="52"/>
      <c r="FXO30" s="53"/>
      <c r="FXP30" s="53"/>
      <c r="FXQ30" s="104"/>
      <c r="FXR30" s="105"/>
      <c r="FXS30" s="106"/>
      <c r="FXT30" s="106"/>
      <c r="FXU30" s="106"/>
      <c r="FXV30" s="106"/>
      <c r="FXW30" s="53"/>
      <c r="FXX30" s="107"/>
      <c r="FXY30" s="52"/>
      <c r="FXZ30" s="53"/>
      <c r="FYA30" s="53"/>
      <c r="FYB30" s="104"/>
      <c r="FYC30" s="105"/>
      <c r="FYD30" s="106"/>
      <c r="FYE30" s="106"/>
      <c r="FYF30" s="106"/>
      <c r="FYG30" s="106"/>
      <c r="FYH30" s="53"/>
      <c r="FYI30" s="107"/>
      <c r="FYJ30" s="52"/>
      <c r="FYK30" s="53"/>
      <c r="FYL30" s="53"/>
      <c r="FYM30" s="104"/>
      <c r="FYN30" s="105"/>
      <c r="FYO30" s="106"/>
      <c r="FYP30" s="106"/>
      <c r="FYQ30" s="106"/>
      <c r="FYR30" s="106"/>
      <c r="FYS30" s="53"/>
      <c r="FYT30" s="107"/>
      <c r="FYU30" s="52"/>
      <c r="FYV30" s="53"/>
      <c r="FYW30" s="53"/>
      <c r="FYX30" s="104"/>
      <c r="FYY30" s="105"/>
      <c r="FYZ30" s="106"/>
      <c r="FZA30" s="106"/>
      <c r="FZB30" s="106"/>
      <c r="FZC30" s="106"/>
      <c r="FZD30" s="53"/>
      <c r="FZE30" s="107"/>
      <c r="FZF30" s="52"/>
      <c r="FZG30" s="53"/>
      <c r="FZH30" s="53"/>
      <c r="FZI30" s="104"/>
      <c r="FZJ30" s="105"/>
      <c r="FZK30" s="106"/>
      <c r="FZL30" s="106"/>
      <c r="FZM30" s="106"/>
      <c r="FZN30" s="106"/>
      <c r="FZO30" s="53"/>
      <c r="FZP30" s="107"/>
      <c r="FZQ30" s="52"/>
      <c r="FZR30" s="53"/>
      <c r="FZS30" s="53"/>
      <c r="FZT30" s="104"/>
      <c r="FZU30" s="105"/>
      <c r="FZV30" s="106"/>
      <c r="FZW30" s="106"/>
      <c r="FZX30" s="106"/>
      <c r="FZY30" s="106"/>
      <c r="FZZ30" s="53"/>
      <c r="GAA30" s="107"/>
      <c r="GAB30" s="52"/>
      <c r="GAC30" s="53"/>
      <c r="GAD30" s="53"/>
      <c r="GAE30" s="104"/>
      <c r="GAF30" s="105"/>
      <c r="GAG30" s="106"/>
      <c r="GAH30" s="106"/>
      <c r="GAI30" s="106"/>
      <c r="GAJ30" s="106"/>
      <c r="GAK30" s="53"/>
      <c r="GAL30" s="107"/>
      <c r="GAM30" s="52"/>
      <c r="GAN30" s="53"/>
      <c r="GAO30" s="53"/>
      <c r="GAP30" s="104"/>
      <c r="GAQ30" s="105"/>
      <c r="GAR30" s="106"/>
      <c r="GAS30" s="106"/>
      <c r="GAT30" s="106"/>
      <c r="GAU30" s="106"/>
      <c r="GAV30" s="53"/>
      <c r="GAW30" s="107"/>
      <c r="GAX30" s="52"/>
      <c r="GAY30" s="53"/>
      <c r="GAZ30" s="53"/>
      <c r="GBA30" s="104"/>
      <c r="GBB30" s="105"/>
      <c r="GBC30" s="106"/>
      <c r="GBD30" s="106"/>
      <c r="GBE30" s="106"/>
      <c r="GBF30" s="106"/>
      <c r="GBG30" s="53"/>
      <c r="GBH30" s="107"/>
      <c r="GBI30" s="52"/>
      <c r="GBJ30" s="53"/>
      <c r="GBK30" s="53"/>
      <c r="GBL30" s="104"/>
      <c r="GBM30" s="105"/>
      <c r="GBN30" s="106"/>
      <c r="GBO30" s="106"/>
      <c r="GBP30" s="106"/>
      <c r="GBQ30" s="106"/>
      <c r="GBR30" s="53"/>
      <c r="GBS30" s="107"/>
      <c r="GBT30" s="52"/>
      <c r="GBU30" s="53"/>
      <c r="GBV30" s="53"/>
      <c r="GBW30" s="104"/>
      <c r="GBX30" s="105"/>
      <c r="GBY30" s="106"/>
      <c r="GBZ30" s="106"/>
      <c r="GCA30" s="106"/>
      <c r="GCB30" s="106"/>
      <c r="GCC30" s="53"/>
      <c r="GCD30" s="107"/>
      <c r="GCE30" s="52"/>
      <c r="GCF30" s="53"/>
      <c r="GCG30" s="53"/>
      <c r="GCH30" s="104"/>
      <c r="GCI30" s="105"/>
      <c r="GCJ30" s="106"/>
      <c r="GCK30" s="106"/>
      <c r="GCL30" s="106"/>
      <c r="GCM30" s="106"/>
      <c r="GCN30" s="53"/>
      <c r="GCO30" s="107"/>
      <c r="GCP30" s="52"/>
      <c r="GCQ30" s="53"/>
      <c r="GCR30" s="53"/>
      <c r="GCS30" s="104"/>
      <c r="GCT30" s="105"/>
      <c r="GCU30" s="106"/>
      <c r="GCV30" s="106"/>
      <c r="GCW30" s="106"/>
      <c r="GCX30" s="106"/>
      <c r="GCY30" s="53"/>
      <c r="GCZ30" s="107"/>
      <c r="GDA30" s="52"/>
      <c r="GDB30" s="53"/>
      <c r="GDC30" s="53"/>
      <c r="GDD30" s="104"/>
      <c r="GDE30" s="105"/>
      <c r="GDF30" s="106"/>
      <c r="GDG30" s="106"/>
      <c r="GDH30" s="106"/>
      <c r="GDI30" s="106"/>
      <c r="GDJ30" s="53"/>
      <c r="GDK30" s="107"/>
      <c r="GDL30" s="52"/>
      <c r="GDM30" s="53"/>
      <c r="GDN30" s="53"/>
      <c r="GDO30" s="104"/>
      <c r="GDP30" s="105"/>
      <c r="GDQ30" s="106"/>
      <c r="GDR30" s="106"/>
      <c r="GDS30" s="106"/>
      <c r="GDT30" s="106"/>
      <c r="GDU30" s="53"/>
      <c r="GDV30" s="107"/>
      <c r="GDW30" s="52"/>
      <c r="GDX30" s="53"/>
      <c r="GDY30" s="53"/>
      <c r="GDZ30" s="104"/>
      <c r="GEA30" s="105"/>
      <c r="GEB30" s="106"/>
      <c r="GEC30" s="106"/>
      <c r="GED30" s="106"/>
      <c r="GEE30" s="106"/>
      <c r="GEF30" s="53"/>
      <c r="GEG30" s="107"/>
      <c r="GEH30" s="52"/>
      <c r="GEI30" s="53"/>
      <c r="GEJ30" s="53"/>
      <c r="GEK30" s="104"/>
      <c r="GEL30" s="105"/>
      <c r="GEM30" s="106"/>
      <c r="GEN30" s="106"/>
      <c r="GEO30" s="106"/>
      <c r="GEP30" s="106"/>
      <c r="GEQ30" s="53"/>
      <c r="GER30" s="107"/>
      <c r="GES30" s="52"/>
      <c r="GET30" s="53"/>
      <c r="GEU30" s="53"/>
      <c r="GEV30" s="104"/>
      <c r="GEW30" s="105"/>
      <c r="GEX30" s="106"/>
      <c r="GEY30" s="106"/>
      <c r="GEZ30" s="106"/>
      <c r="GFA30" s="106"/>
      <c r="GFB30" s="53"/>
      <c r="GFC30" s="107"/>
      <c r="GFD30" s="52"/>
      <c r="GFE30" s="53"/>
      <c r="GFF30" s="53"/>
      <c r="GFG30" s="104"/>
      <c r="GFH30" s="105"/>
      <c r="GFI30" s="106"/>
      <c r="GFJ30" s="106"/>
      <c r="GFK30" s="106"/>
      <c r="GFL30" s="106"/>
      <c r="GFM30" s="53"/>
      <c r="GFN30" s="107"/>
      <c r="GFO30" s="52"/>
      <c r="GFP30" s="53"/>
      <c r="GFQ30" s="53"/>
      <c r="GFR30" s="104"/>
      <c r="GFS30" s="105"/>
      <c r="GFT30" s="106"/>
      <c r="GFU30" s="106"/>
      <c r="GFV30" s="106"/>
      <c r="GFW30" s="106"/>
      <c r="GFX30" s="53"/>
      <c r="GFY30" s="107"/>
      <c r="GFZ30" s="52"/>
      <c r="GGA30" s="53"/>
      <c r="GGB30" s="53"/>
      <c r="GGC30" s="104"/>
      <c r="GGD30" s="105"/>
      <c r="GGE30" s="106"/>
      <c r="GGF30" s="106"/>
      <c r="GGG30" s="106"/>
      <c r="GGH30" s="106"/>
      <c r="GGI30" s="53"/>
      <c r="GGJ30" s="107"/>
      <c r="GGK30" s="52"/>
      <c r="GGL30" s="53"/>
      <c r="GGM30" s="53"/>
      <c r="GGN30" s="104"/>
      <c r="GGO30" s="105"/>
      <c r="GGP30" s="106"/>
      <c r="GGQ30" s="106"/>
      <c r="GGR30" s="106"/>
      <c r="GGS30" s="106"/>
      <c r="GGT30" s="53"/>
      <c r="GGU30" s="107"/>
      <c r="GGV30" s="52"/>
      <c r="GGW30" s="53"/>
      <c r="GGX30" s="53"/>
      <c r="GGY30" s="104"/>
      <c r="GGZ30" s="105"/>
      <c r="GHA30" s="106"/>
      <c r="GHB30" s="106"/>
      <c r="GHC30" s="106"/>
      <c r="GHD30" s="106"/>
      <c r="GHE30" s="53"/>
      <c r="GHF30" s="107"/>
      <c r="GHG30" s="52"/>
      <c r="GHH30" s="53"/>
      <c r="GHI30" s="53"/>
      <c r="GHJ30" s="104"/>
      <c r="GHK30" s="105"/>
      <c r="GHL30" s="106"/>
      <c r="GHM30" s="106"/>
      <c r="GHN30" s="106"/>
      <c r="GHO30" s="106"/>
      <c r="GHP30" s="53"/>
      <c r="GHQ30" s="107"/>
      <c r="GHR30" s="52"/>
      <c r="GHS30" s="53"/>
      <c r="GHT30" s="53"/>
      <c r="GHU30" s="104"/>
      <c r="GHV30" s="105"/>
      <c r="GHW30" s="106"/>
      <c r="GHX30" s="106"/>
      <c r="GHY30" s="106"/>
      <c r="GHZ30" s="106"/>
      <c r="GIA30" s="53"/>
      <c r="GIB30" s="107"/>
      <c r="GIC30" s="52"/>
      <c r="GID30" s="53"/>
      <c r="GIE30" s="53"/>
      <c r="GIF30" s="104"/>
      <c r="GIG30" s="105"/>
      <c r="GIH30" s="106"/>
      <c r="GII30" s="106"/>
      <c r="GIJ30" s="106"/>
      <c r="GIK30" s="106"/>
      <c r="GIL30" s="53"/>
      <c r="GIM30" s="107"/>
      <c r="GIN30" s="52"/>
      <c r="GIO30" s="53"/>
      <c r="GIP30" s="53"/>
      <c r="GIQ30" s="104"/>
      <c r="GIR30" s="105"/>
      <c r="GIS30" s="106"/>
      <c r="GIT30" s="106"/>
      <c r="GIU30" s="106"/>
      <c r="GIV30" s="106"/>
      <c r="GIW30" s="53"/>
      <c r="GIX30" s="107"/>
      <c r="GIY30" s="52"/>
      <c r="GIZ30" s="53"/>
      <c r="GJA30" s="53"/>
      <c r="GJB30" s="104"/>
      <c r="GJC30" s="105"/>
      <c r="GJD30" s="106"/>
      <c r="GJE30" s="106"/>
      <c r="GJF30" s="106"/>
      <c r="GJG30" s="106"/>
      <c r="GJH30" s="53"/>
      <c r="GJI30" s="107"/>
      <c r="GJJ30" s="52"/>
      <c r="GJK30" s="53"/>
      <c r="GJL30" s="53"/>
      <c r="GJM30" s="104"/>
      <c r="GJN30" s="105"/>
      <c r="GJO30" s="106"/>
      <c r="GJP30" s="106"/>
      <c r="GJQ30" s="106"/>
      <c r="GJR30" s="106"/>
      <c r="GJS30" s="53"/>
      <c r="GJT30" s="107"/>
      <c r="GJU30" s="52"/>
      <c r="GJV30" s="53"/>
      <c r="GJW30" s="53"/>
      <c r="GJX30" s="104"/>
      <c r="GJY30" s="105"/>
      <c r="GJZ30" s="106"/>
      <c r="GKA30" s="106"/>
      <c r="GKB30" s="106"/>
      <c r="GKC30" s="106"/>
      <c r="GKD30" s="53"/>
      <c r="GKE30" s="107"/>
      <c r="GKF30" s="52"/>
      <c r="GKG30" s="53"/>
      <c r="GKH30" s="53"/>
      <c r="GKI30" s="104"/>
      <c r="GKJ30" s="105"/>
      <c r="GKK30" s="106"/>
      <c r="GKL30" s="106"/>
      <c r="GKM30" s="106"/>
      <c r="GKN30" s="106"/>
      <c r="GKO30" s="53"/>
      <c r="GKP30" s="107"/>
      <c r="GKQ30" s="52"/>
      <c r="GKR30" s="53"/>
      <c r="GKS30" s="53"/>
      <c r="GKT30" s="104"/>
      <c r="GKU30" s="105"/>
      <c r="GKV30" s="106"/>
      <c r="GKW30" s="106"/>
      <c r="GKX30" s="106"/>
      <c r="GKY30" s="106"/>
      <c r="GKZ30" s="53"/>
      <c r="GLA30" s="107"/>
      <c r="GLB30" s="52"/>
      <c r="GLC30" s="53"/>
      <c r="GLD30" s="53"/>
      <c r="GLE30" s="104"/>
      <c r="GLF30" s="105"/>
      <c r="GLG30" s="106"/>
      <c r="GLH30" s="106"/>
      <c r="GLI30" s="106"/>
      <c r="GLJ30" s="106"/>
      <c r="GLK30" s="53"/>
      <c r="GLL30" s="107"/>
      <c r="GLM30" s="52"/>
      <c r="GLN30" s="53"/>
      <c r="GLO30" s="53"/>
      <c r="GLP30" s="104"/>
      <c r="GLQ30" s="105"/>
      <c r="GLR30" s="106"/>
      <c r="GLS30" s="106"/>
      <c r="GLT30" s="106"/>
      <c r="GLU30" s="106"/>
      <c r="GLV30" s="53"/>
      <c r="GLW30" s="107"/>
      <c r="GLX30" s="52"/>
      <c r="GLY30" s="53"/>
      <c r="GLZ30" s="53"/>
      <c r="GMA30" s="104"/>
      <c r="GMB30" s="105"/>
      <c r="GMC30" s="106"/>
      <c r="GMD30" s="106"/>
      <c r="GME30" s="106"/>
      <c r="GMF30" s="106"/>
      <c r="GMG30" s="53"/>
      <c r="GMH30" s="107"/>
      <c r="GMI30" s="52"/>
      <c r="GMJ30" s="53"/>
      <c r="GMK30" s="53"/>
      <c r="GML30" s="104"/>
      <c r="GMM30" s="105"/>
      <c r="GMN30" s="106"/>
      <c r="GMO30" s="106"/>
      <c r="GMP30" s="106"/>
      <c r="GMQ30" s="106"/>
      <c r="GMR30" s="53"/>
      <c r="GMS30" s="107"/>
      <c r="GMT30" s="52"/>
      <c r="GMU30" s="53"/>
      <c r="GMV30" s="53"/>
      <c r="GMW30" s="104"/>
      <c r="GMX30" s="105"/>
      <c r="GMY30" s="106"/>
      <c r="GMZ30" s="106"/>
      <c r="GNA30" s="106"/>
      <c r="GNB30" s="106"/>
      <c r="GNC30" s="53"/>
      <c r="GND30" s="107"/>
      <c r="GNE30" s="52"/>
      <c r="GNF30" s="53"/>
      <c r="GNG30" s="53"/>
      <c r="GNH30" s="104"/>
      <c r="GNI30" s="105"/>
      <c r="GNJ30" s="106"/>
      <c r="GNK30" s="106"/>
      <c r="GNL30" s="106"/>
      <c r="GNM30" s="106"/>
      <c r="GNN30" s="53"/>
      <c r="GNO30" s="107"/>
      <c r="GNP30" s="52"/>
      <c r="GNQ30" s="53"/>
      <c r="GNR30" s="53"/>
      <c r="GNS30" s="104"/>
      <c r="GNT30" s="105"/>
      <c r="GNU30" s="106"/>
      <c r="GNV30" s="106"/>
      <c r="GNW30" s="106"/>
      <c r="GNX30" s="106"/>
      <c r="GNY30" s="53"/>
      <c r="GNZ30" s="107"/>
      <c r="GOA30" s="52"/>
      <c r="GOB30" s="53"/>
      <c r="GOC30" s="53"/>
      <c r="GOD30" s="104"/>
      <c r="GOE30" s="105"/>
      <c r="GOF30" s="106"/>
      <c r="GOG30" s="106"/>
      <c r="GOH30" s="106"/>
      <c r="GOI30" s="106"/>
      <c r="GOJ30" s="53"/>
      <c r="GOK30" s="107"/>
      <c r="GOL30" s="52"/>
      <c r="GOM30" s="53"/>
      <c r="GON30" s="53"/>
      <c r="GOO30" s="104"/>
      <c r="GOP30" s="105"/>
      <c r="GOQ30" s="106"/>
      <c r="GOR30" s="106"/>
      <c r="GOS30" s="106"/>
      <c r="GOT30" s="106"/>
      <c r="GOU30" s="53"/>
      <c r="GOV30" s="107"/>
      <c r="GOW30" s="52"/>
      <c r="GOX30" s="53"/>
      <c r="GOY30" s="53"/>
      <c r="GOZ30" s="104"/>
      <c r="GPA30" s="105"/>
      <c r="GPB30" s="106"/>
      <c r="GPC30" s="106"/>
      <c r="GPD30" s="106"/>
      <c r="GPE30" s="106"/>
      <c r="GPF30" s="53"/>
      <c r="GPG30" s="107"/>
      <c r="GPH30" s="52"/>
      <c r="GPI30" s="53"/>
      <c r="GPJ30" s="53"/>
      <c r="GPK30" s="104"/>
      <c r="GPL30" s="105"/>
      <c r="GPM30" s="106"/>
      <c r="GPN30" s="106"/>
      <c r="GPO30" s="106"/>
      <c r="GPP30" s="106"/>
      <c r="GPQ30" s="53"/>
      <c r="GPR30" s="107"/>
      <c r="GPS30" s="52"/>
      <c r="GPT30" s="53"/>
      <c r="GPU30" s="53"/>
      <c r="GPV30" s="104"/>
      <c r="GPW30" s="105"/>
      <c r="GPX30" s="106"/>
      <c r="GPY30" s="106"/>
      <c r="GPZ30" s="106"/>
      <c r="GQA30" s="106"/>
      <c r="GQB30" s="53"/>
      <c r="GQC30" s="107"/>
      <c r="GQD30" s="52"/>
      <c r="GQE30" s="53"/>
      <c r="GQF30" s="53"/>
      <c r="GQG30" s="104"/>
      <c r="GQH30" s="105"/>
      <c r="GQI30" s="106"/>
      <c r="GQJ30" s="106"/>
      <c r="GQK30" s="106"/>
      <c r="GQL30" s="106"/>
      <c r="GQM30" s="53"/>
      <c r="GQN30" s="107"/>
      <c r="GQO30" s="52"/>
      <c r="GQP30" s="53"/>
      <c r="GQQ30" s="53"/>
      <c r="GQR30" s="104"/>
      <c r="GQS30" s="105"/>
      <c r="GQT30" s="106"/>
      <c r="GQU30" s="106"/>
      <c r="GQV30" s="106"/>
      <c r="GQW30" s="106"/>
      <c r="GQX30" s="53"/>
      <c r="GQY30" s="107"/>
      <c r="GQZ30" s="52"/>
      <c r="GRA30" s="53"/>
      <c r="GRB30" s="53"/>
      <c r="GRC30" s="104"/>
      <c r="GRD30" s="105"/>
      <c r="GRE30" s="106"/>
      <c r="GRF30" s="106"/>
      <c r="GRG30" s="106"/>
      <c r="GRH30" s="106"/>
      <c r="GRI30" s="53"/>
      <c r="GRJ30" s="107"/>
      <c r="GRK30" s="52"/>
      <c r="GRL30" s="53"/>
      <c r="GRM30" s="53"/>
      <c r="GRN30" s="104"/>
      <c r="GRO30" s="105"/>
      <c r="GRP30" s="106"/>
      <c r="GRQ30" s="106"/>
      <c r="GRR30" s="106"/>
      <c r="GRS30" s="106"/>
      <c r="GRT30" s="53"/>
      <c r="GRU30" s="107"/>
      <c r="GRV30" s="52"/>
      <c r="GRW30" s="53"/>
      <c r="GRX30" s="53"/>
      <c r="GRY30" s="104"/>
      <c r="GRZ30" s="105"/>
      <c r="GSA30" s="106"/>
      <c r="GSB30" s="106"/>
      <c r="GSC30" s="106"/>
      <c r="GSD30" s="106"/>
      <c r="GSE30" s="53"/>
      <c r="GSF30" s="107"/>
      <c r="GSG30" s="52"/>
      <c r="GSH30" s="53"/>
      <c r="GSI30" s="53"/>
      <c r="GSJ30" s="104"/>
      <c r="GSK30" s="105"/>
      <c r="GSL30" s="106"/>
      <c r="GSM30" s="106"/>
      <c r="GSN30" s="106"/>
      <c r="GSO30" s="106"/>
      <c r="GSP30" s="53"/>
      <c r="GSQ30" s="107"/>
      <c r="GSR30" s="52"/>
      <c r="GSS30" s="53"/>
      <c r="GST30" s="53"/>
      <c r="GSU30" s="104"/>
      <c r="GSV30" s="105"/>
      <c r="GSW30" s="106"/>
      <c r="GSX30" s="106"/>
      <c r="GSY30" s="106"/>
      <c r="GSZ30" s="106"/>
      <c r="GTA30" s="53"/>
      <c r="GTB30" s="107"/>
      <c r="GTC30" s="52"/>
      <c r="GTD30" s="53"/>
      <c r="GTE30" s="53"/>
      <c r="GTF30" s="104"/>
      <c r="GTG30" s="105"/>
      <c r="GTH30" s="106"/>
      <c r="GTI30" s="106"/>
      <c r="GTJ30" s="106"/>
      <c r="GTK30" s="106"/>
      <c r="GTL30" s="53"/>
      <c r="GTM30" s="107"/>
      <c r="GTN30" s="52"/>
      <c r="GTO30" s="53"/>
      <c r="GTP30" s="53"/>
      <c r="GTQ30" s="104"/>
      <c r="GTR30" s="105"/>
      <c r="GTS30" s="106"/>
      <c r="GTT30" s="106"/>
      <c r="GTU30" s="106"/>
      <c r="GTV30" s="106"/>
      <c r="GTW30" s="53"/>
      <c r="GTX30" s="107"/>
      <c r="GTY30" s="52"/>
      <c r="GTZ30" s="53"/>
      <c r="GUA30" s="53"/>
      <c r="GUB30" s="104"/>
      <c r="GUC30" s="105"/>
      <c r="GUD30" s="106"/>
      <c r="GUE30" s="106"/>
      <c r="GUF30" s="106"/>
      <c r="GUG30" s="106"/>
      <c r="GUH30" s="53"/>
      <c r="GUI30" s="107"/>
      <c r="GUJ30" s="52"/>
      <c r="GUK30" s="53"/>
      <c r="GUL30" s="53"/>
      <c r="GUM30" s="104"/>
      <c r="GUN30" s="105"/>
      <c r="GUO30" s="106"/>
      <c r="GUP30" s="106"/>
      <c r="GUQ30" s="106"/>
      <c r="GUR30" s="106"/>
      <c r="GUS30" s="53"/>
      <c r="GUT30" s="107"/>
      <c r="GUU30" s="52"/>
      <c r="GUV30" s="53"/>
      <c r="GUW30" s="53"/>
      <c r="GUX30" s="104"/>
      <c r="GUY30" s="105"/>
      <c r="GUZ30" s="106"/>
      <c r="GVA30" s="106"/>
      <c r="GVB30" s="106"/>
      <c r="GVC30" s="106"/>
      <c r="GVD30" s="53"/>
      <c r="GVE30" s="107"/>
      <c r="GVF30" s="52"/>
      <c r="GVG30" s="53"/>
      <c r="GVH30" s="53"/>
      <c r="GVI30" s="104"/>
      <c r="GVJ30" s="105"/>
      <c r="GVK30" s="106"/>
      <c r="GVL30" s="106"/>
      <c r="GVM30" s="106"/>
      <c r="GVN30" s="106"/>
      <c r="GVO30" s="53"/>
      <c r="GVP30" s="107"/>
      <c r="GVQ30" s="52"/>
      <c r="GVR30" s="53"/>
      <c r="GVS30" s="53"/>
      <c r="GVT30" s="104"/>
      <c r="GVU30" s="105"/>
      <c r="GVV30" s="106"/>
      <c r="GVW30" s="106"/>
      <c r="GVX30" s="106"/>
      <c r="GVY30" s="106"/>
      <c r="GVZ30" s="53"/>
      <c r="GWA30" s="107"/>
      <c r="GWB30" s="52"/>
      <c r="GWC30" s="53"/>
      <c r="GWD30" s="53"/>
      <c r="GWE30" s="104"/>
      <c r="GWF30" s="105"/>
      <c r="GWG30" s="106"/>
      <c r="GWH30" s="106"/>
      <c r="GWI30" s="106"/>
      <c r="GWJ30" s="106"/>
      <c r="GWK30" s="53"/>
      <c r="GWL30" s="107"/>
      <c r="GWM30" s="52"/>
      <c r="GWN30" s="53"/>
      <c r="GWO30" s="53"/>
      <c r="GWP30" s="104"/>
      <c r="GWQ30" s="105"/>
      <c r="GWR30" s="106"/>
      <c r="GWS30" s="106"/>
      <c r="GWT30" s="106"/>
      <c r="GWU30" s="106"/>
      <c r="GWV30" s="53"/>
      <c r="GWW30" s="107"/>
      <c r="GWX30" s="52"/>
      <c r="GWY30" s="53"/>
      <c r="GWZ30" s="53"/>
      <c r="GXA30" s="104"/>
      <c r="GXB30" s="105"/>
      <c r="GXC30" s="106"/>
      <c r="GXD30" s="106"/>
      <c r="GXE30" s="106"/>
      <c r="GXF30" s="106"/>
      <c r="GXG30" s="53"/>
      <c r="GXH30" s="107"/>
      <c r="GXI30" s="52"/>
      <c r="GXJ30" s="53"/>
      <c r="GXK30" s="53"/>
      <c r="GXL30" s="104"/>
      <c r="GXM30" s="105"/>
      <c r="GXN30" s="106"/>
      <c r="GXO30" s="106"/>
      <c r="GXP30" s="106"/>
      <c r="GXQ30" s="106"/>
      <c r="GXR30" s="53"/>
      <c r="GXS30" s="107"/>
      <c r="GXT30" s="52"/>
      <c r="GXU30" s="53"/>
      <c r="GXV30" s="53"/>
      <c r="GXW30" s="104"/>
      <c r="GXX30" s="105"/>
      <c r="GXY30" s="106"/>
      <c r="GXZ30" s="106"/>
      <c r="GYA30" s="106"/>
      <c r="GYB30" s="106"/>
      <c r="GYC30" s="53"/>
      <c r="GYD30" s="107"/>
      <c r="GYE30" s="52"/>
      <c r="GYF30" s="53"/>
      <c r="GYG30" s="53"/>
      <c r="GYH30" s="104"/>
      <c r="GYI30" s="105"/>
      <c r="GYJ30" s="106"/>
      <c r="GYK30" s="106"/>
      <c r="GYL30" s="106"/>
      <c r="GYM30" s="106"/>
      <c r="GYN30" s="53"/>
      <c r="GYO30" s="107"/>
      <c r="GYP30" s="52"/>
      <c r="GYQ30" s="53"/>
      <c r="GYR30" s="53"/>
      <c r="GYS30" s="104"/>
      <c r="GYT30" s="105"/>
      <c r="GYU30" s="106"/>
      <c r="GYV30" s="106"/>
      <c r="GYW30" s="106"/>
      <c r="GYX30" s="106"/>
      <c r="GYY30" s="53"/>
      <c r="GYZ30" s="107"/>
      <c r="GZA30" s="52"/>
      <c r="GZB30" s="53"/>
      <c r="GZC30" s="53"/>
      <c r="GZD30" s="104"/>
      <c r="GZE30" s="105"/>
      <c r="GZF30" s="106"/>
      <c r="GZG30" s="106"/>
      <c r="GZH30" s="106"/>
      <c r="GZI30" s="106"/>
      <c r="GZJ30" s="53"/>
      <c r="GZK30" s="107"/>
      <c r="GZL30" s="52"/>
      <c r="GZM30" s="53"/>
      <c r="GZN30" s="53"/>
      <c r="GZO30" s="104"/>
      <c r="GZP30" s="105"/>
      <c r="GZQ30" s="106"/>
      <c r="GZR30" s="106"/>
      <c r="GZS30" s="106"/>
      <c r="GZT30" s="106"/>
      <c r="GZU30" s="53"/>
      <c r="GZV30" s="107"/>
      <c r="GZW30" s="52"/>
      <c r="GZX30" s="53"/>
      <c r="GZY30" s="53"/>
      <c r="GZZ30" s="104"/>
      <c r="HAA30" s="105"/>
      <c r="HAB30" s="106"/>
      <c r="HAC30" s="106"/>
      <c r="HAD30" s="106"/>
      <c r="HAE30" s="106"/>
      <c r="HAF30" s="53"/>
      <c r="HAG30" s="107"/>
      <c r="HAH30" s="52"/>
      <c r="HAI30" s="53"/>
      <c r="HAJ30" s="53"/>
      <c r="HAK30" s="104"/>
      <c r="HAL30" s="105"/>
      <c r="HAM30" s="106"/>
      <c r="HAN30" s="106"/>
      <c r="HAO30" s="106"/>
      <c r="HAP30" s="106"/>
      <c r="HAQ30" s="53"/>
      <c r="HAR30" s="107"/>
      <c r="HAS30" s="52"/>
      <c r="HAT30" s="53"/>
      <c r="HAU30" s="53"/>
      <c r="HAV30" s="104"/>
      <c r="HAW30" s="105"/>
      <c r="HAX30" s="106"/>
      <c r="HAY30" s="106"/>
      <c r="HAZ30" s="106"/>
      <c r="HBA30" s="106"/>
      <c r="HBB30" s="53"/>
      <c r="HBC30" s="107"/>
      <c r="HBD30" s="52"/>
      <c r="HBE30" s="53"/>
      <c r="HBF30" s="53"/>
      <c r="HBG30" s="104"/>
      <c r="HBH30" s="105"/>
      <c r="HBI30" s="106"/>
      <c r="HBJ30" s="106"/>
      <c r="HBK30" s="106"/>
      <c r="HBL30" s="106"/>
      <c r="HBM30" s="53"/>
      <c r="HBN30" s="107"/>
      <c r="HBO30" s="52"/>
      <c r="HBP30" s="53"/>
      <c r="HBQ30" s="53"/>
      <c r="HBR30" s="104"/>
      <c r="HBS30" s="105"/>
      <c r="HBT30" s="106"/>
      <c r="HBU30" s="106"/>
      <c r="HBV30" s="106"/>
      <c r="HBW30" s="106"/>
      <c r="HBX30" s="53"/>
      <c r="HBY30" s="107"/>
      <c r="HBZ30" s="52"/>
      <c r="HCA30" s="53"/>
      <c r="HCB30" s="53"/>
      <c r="HCC30" s="104"/>
      <c r="HCD30" s="105"/>
      <c r="HCE30" s="106"/>
      <c r="HCF30" s="106"/>
      <c r="HCG30" s="106"/>
      <c r="HCH30" s="106"/>
      <c r="HCI30" s="53"/>
      <c r="HCJ30" s="107"/>
      <c r="HCK30" s="52"/>
      <c r="HCL30" s="53"/>
      <c r="HCM30" s="53"/>
      <c r="HCN30" s="104"/>
      <c r="HCO30" s="105"/>
      <c r="HCP30" s="106"/>
      <c r="HCQ30" s="106"/>
      <c r="HCR30" s="106"/>
      <c r="HCS30" s="106"/>
      <c r="HCT30" s="53"/>
      <c r="HCU30" s="107"/>
      <c r="HCV30" s="52"/>
      <c r="HCW30" s="53"/>
      <c r="HCX30" s="53"/>
      <c r="HCY30" s="104"/>
      <c r="HCZ30" s="105"/>
      <c r="HDA30" s="106"/>
      <c r="HDB30" s="106"/>
      <c r="HDC30" s="106"/>
      <c r="HDD30" s="106"/>
      <c r="HDE30" s="53"/>
      <c r="HDF30" s="107"/>
      <c r="HDG30" s="52"/>
      <c r="HDH30" s="53"/>
      <c r="HDI30" s="53"/>
      <c r="HDJ30" s="104"/>
      <c r="HDK30" s="105"/>
      <c r="HDL30" s="106"/>
      <c r="HDM30" s="106"/>
      <c r="HDN30" s="106"/>
      <c r="HDO30" s="106"/>
      <c r="HDP30" s="53"/>
      <c r="HDQ30" s="107"/>
      <c r="HDR30" s="52"/>
      <c r="HDS30" s="53"/>
      <c r="HDT30" s="53"/>
      <c r="HDU30" s="104"/>
      <c r="HDV30" s="105"/>
      <c r="HDW30" s="106"/>
      <c r="HDX30" s="106"/>
      <c r="HDY30" s="106"/>
      <c r="HDZ30" s="106"/>
      <c r="HEA30" s="53"/>
      <c r="HEB30" s="107"/>
      <c r="HEC30" s="52"/>
      <c r="HED30" s="53"/>
      <c r="HEE30" s="53"/>
      <c r="HEF30" s="104"/>
      <c r="HEG30" s="105"/>
      <c r="HEH30" s="106"/>
      <c r="HEI30" s="106"/>
      <c r="HEJ30" s="106"/>
      <c r="HEK30" s="106"/>
      <c r="HEL30" s="53"/>
      <c r="HEM30" s="107"/>
      <c r="HEN30" s="52"/>
      <c r="HEO30" s="53"/>
      <c r="HEP30" s="53"/>
      <c r="HEQ30" s="104"/>
      <c r="HER30" s="105"/>
      <c r="HES30" s="106"/>
      <c r="HET30" s="106"/>
      <c r="HEU30" s="106"/>
      <c r="HEV30" s="106"/>
      <c r="HEW30" s="53"/>
      <c r="HEX30" s="107"/>
      <c r="HEY30" s="52"/>
      <c r="HEZ30" s="53"/>
      <c r="HFA30" s="53"/>
      <c r="HFB30" s="104"/>
      <c r="HFC30" s="105"/>
      <c r="HFD30" s="106"/>
      <c r="HFE30" s="106"/>
      <c r="HFF30" s="106"/>
      <c r="HFG30" s="106"/>
      <c r="HFH30" s="53"/>
      <c r="HFI30" s="107"/>
      <c r="HFJ30" s="52"/>
      <c r="HFK30" s="53"/>
      <c r="HFL30" s="53"/>
      <c r="HFM30" s="104"/>
      <c r="HFN30" s="105"/>
      <c r="HFO30" s="106"/>
      <c r="HFP30" s="106"/>
      <c r="HFQ30" s="106"/>
      <c r="HFR30" s="106"/>
      <c r="HFS30" s="53"/>
      <c r="HFT30" s="107"/>
      <c r="HFU30" s="52"/>
      <c r="HFV30" s="53"/>
      <c r="HFW30" s="53"/>
      <c r="HFX30" s="104"/>
      <c r="HFY30" s="105"/>
      <c r="HFZ30" s="106"/>
      <c r="HGA30" s="106"/>
      <c r="HGB30" s="106"/>
      <c r="HGC30" s="106"/>
      <c r="HGD30" s="53"/>
      <c r="HGE30" s="107"/>
      <c r="HGF30" s="52"/>
      <c r="HGG30" s="53"/>
      <c r="HGH30" s="53"/>
      <c r="HGI30" s="104"/>
      <c r="HGJ30" s="105"/>
      <c r="HGK30" s="106"/>
      <c r="HGL30" s="106"/>
      <c r="HGM30" s="106"/>
      <c r="HGN30" s="106"/>
      <c r="HGO30" s="53"/>
      <c r="HGP30" s="107"/>
      <c r="HGQ30" s="52"/>
      <c r="HGR30" s="53"/>
      <c r="HGS30" s="53"/>
      <c r="HGT30" s="104"/>
      <c r="HGU30" s="105"/>
      <c r="HGV30" s="106"/>
      <c r="HGW30" s="106"/>
      <c r="HGX30" s="106"/>
      <c r="HGY30" s="106"/>
      <c r="HGZ30" s="53"/>
      <c r="HHA30" s="107"/>
      <c r="HHB30" s="52"/>
      <c r="HHC30" s="53"/>
      <c r="HHD30" s="53"/>
      <c r="HHE30" s="104"/>
      <c r="HHF30" s="105"/>
      <c r="HHG30" s="106"/>
      <c r="HHH30" s="106"/>
      <c r="HHI30" s="106"/>
      <c r="HHJ30" s="106"/>
      <c r="HHK30" s="53"/>
      <c r="HHL30" s="107"/>
      <c r="HHM30" s="52"/>
      <c r="HHN30" s="53"/>
      <c r="HHO30" s="53"/>
      <c r="HHP30" s="104"/>
      <c r="HHQ30" s="105"/>
      <c r="HHR30" s="106"/>
      <c r="HHS30" s="106"/>
      <c r="HHT30" s="106"/>
      <c r="HHU30" s="106"/>
      <c r="HHV30" s="53"/>
      <c r="HHW30" s="107"/>
      <c r="HHX30" s="52"/>
      <c r="HHY30" s="53"/>
      <c r="HHZ30" s="53"/>
      <c r="HIA30" s="104"/>
      <c r="HIB30" s="105"/>
      <c r="HIC30" s="106"/>
      <c r="HID30" s="106"/>
      <c r="HIE30" s="106"/>
      <c r="HIF30" s="106"/>
      <c r="HIG30" s="53"/>
      <c r="HIH30" s="107"/>
      <c r="HII30" s="52"/>
      <c r="HIJ30" s="53"/>
      <c r="HIK30" s="53"/>
      <c r="HIL30" s="104"/>
      <c r="HIM30" s="105"/>
      <c r="HIN30" s="106"/>
      <c r="HIO30" s="106"/>
      <c r="HIP30" s="106"/>
      <c r="HIQ30" s="106"/>
      <c r="HIR30" s="53"/>
      <c r="HIS30" s="107"/>
      <c r="HIT30" s="52"/>
      <c r="HIU30" s="53"/>
      <c r="HIV30" s="53"/>
      <c r="HIW30" s="104"/>
      <c r="HIX30" s="105"/>
      <c r="HIY30" s="106"/>
      <c r="HIZ30" s="106"/>
      <c r="HJA30" s="106"/>
      <c r="HJB30" s="106"/>
      <c r="HJC30" s="53"/>
      <c r="HJD30" s="107"/>
      <c r="HJE30" s="52"/>
      <c r="HJF30" s="53"/>
      <c r="HJG30" s="53"/>
      <c r="HJH30" s="104"/>
      <c r="HJI30" s="105"/>
      <c r="HJJ30" s="106"/>
      <c r="HJK30" s="106"/>
      <c r="HJL30" s="106"/>
      <c r="HJM30" s="106"/>
      <c r="HJN30" s="53"/>
      <c r="HJO30" s="107"/>
      <c r="HJP30" s="52"/>
      <c r="HJQ30" s="53"/>
      <c r="HJR30" s="53"/>
      <c r="HJS30" s="104"/>
      <c r="HJT30" s="105"/>
      <c r="HJU30" s="106"/>
      <c r="HJV30" s="106"/>
      <c r="HJW30" s="106"/>
      <c r="HJX30" s="106"/>
      <c r="HJY30" s="53"/>
      <c r="HJZ30" s="107"/>
      <c r="HKA30" s="52"/>
      <c r="HKB30" s="53"/>
      <c r="HKC30" s="53"/>
      <c r="HKD30" s="104"/>
      <c r="HKE30" s="105"/>
      <c r="HKF30" s="106"/>
      <c r="HKG30" s="106"/>
      <c r="HKH30" s="106"/>
      <c r="HKI30" s="106"/>
      <c r="HKJ30" s="53"/>
      <c r="HKK30" s="107"/>
      <c r="HKL30" s="52"/>
      <c r="HKM30" s="53"/>
      <c r="HKN30" s="53"/>
      <c r="HKO30" s="104"/>
      <c r="HKP30" s="105"/>
      <c r="HKQ30" s="106"/>
      <c r="HKR30" s="106"/>
      <c r="HKS30" s="106"/>
      <c r="HKT30" s="106"/>
      <c r="HKU30" s="53"/>
      <c r="HKV30" s="107"/>
      <c r="HKW30" s="52"/>
      <c r="HKX30" s="53"/>
      <c r="HKY30" s="53"/>
      <c r="HKZ30" s="104"/>
      <c r="HLA30" s="105"/>
      <c r="HLB30" s="106"/>
      <c r="HLC30" s="106"/>
      <c r="HLD30" s="106"/>
      <c r="HLE30" s="106"/>
      <c r="HLF30" s="53"/>
      <c r="HLG30" s="107"/>
      <c r="HLH30" s="52"/>
      <c r="HLI30" s="53"/>
      <c r="HLJ30" s="53"/>
      <c r="HLK30" s="104"/>
      <c r="HLL30" s="105"/>
      <c r="HLM30" s="106"/>
      <c r="HLN30" s="106"/>
      <c r="HLO30" s="106"/>
      <c r="HLP30" s="106"/>
      <c r="HLQ30" s="53"/>
      <c r="HLR30" s="107"/>
      <c r="HLS30" s="52"/>
      <c r="HLT30" s="53"/>
      <c r="HLU30" s="53"/>
      <c r="HLV30" s="104"/>
      <c r="HLW30" s="105"/>
      <c r="HLX30" s="106"/>
      <c r="HLY30" s="106"/>
      <c r="HLZ30" s="106"/>
      <c r="HMA30" s="106"/>
      <c r="HMB30" s="53"/>
      <c r="HMC30" s="107"/>
      <c r="HMD30" s="52"/>
      <c r="HME30" s="53"/>
      <c r="HMF30" s="53"/>
      <c r="HMG30" s="104"/>
      <c r="HMH30" s="105"/>
      <c r="HMI30" s="106"/>
      <c r="HMJ30" s="106"/>
      <c r="HMK30" s="106"/>
      <c r="HML30" s="106"/>
      <c r="HMM30" s="53"/>
      <c r="HMN30" s="107"/>
      <c r="HMO30" s="52"/>
      <c r="HMP30" s="53"/>
      <c r="HMQ30" s="53"/>
      <c r="HMR30" s="104"/>
      <c r="HMS30" s="105"/>
      <c r="HMT30" s="106"/>
      <c r="HMU30" s="106"/>
      <c r="HMV30" s="106"/>
      <c r="HMW30" s="106"/>
      <c r="HMX30" s="53"/>
      <c r="HMY30" s="107"/>
      <c r="HMZ30" s="52"/>
      <c r="HNA30" s="53"/>
      <c r="HNB30" s="53"/>
      <c r="HNC30" s="104"/>
      <c r="HND30" s="105"/>
      <c r="HNE30" s="106"/>
      <c r="HNF30" s="106"/>
      <c r="HNG30" s="106"/>
      <c r="HNH30" s="106"/>
      <c r="HNI30" s="53"/>
      <c r="HNJ30" s="107"/>
      <c r="HNK30" s="52"/>
      <c r="HNL30" s="53"/>
      <c r="HNM30" s="53"/>
      <c r="HNN30" s="104"/>
      <c r="HNO30" s="105"/>
      <c r="HNP30" s="106"/>
      <c r="HNQ30" s="106"/>
      <c r="HNR30" s="106"/>
      <c r="HNS30" s="106"/>
      <c r="HNT30" s="53"/>
      <c r="HNU30" s="107"/>
      <c r="HNV30" s="52"/>
      <c r="HNW30" s="53"/>
      <c r="HNX30" s="53"/>
      <c r="HNY30" s="104"/>
      <c r="HNZ30" s="105"/>
      <c r="HOA30" s="106"/>
      <c r="HOB30" s="106"/>
      <c r="HOC30" s="106"/>
      <c r="HOD30" s="106"/>
      <c r="HOE30" s="53"/>
      <c r="HOF30" s="107"/>
      <c r="HOG30" s="52"/>
      <c r="HOH30" s="53"/>
      <c r="HOI30" s="53"/>
      <c r="HOJ30" s="104"/>
      <c r="HOK30" s="105"/>
      <c r="HOL30" s="106"/>
      <c r="HOM30" s="106"/>
      <c r="HON30" s="106"/>
      <c r="HOO30" s="106"/>
      <c r="HOP30" s="53"/>
      <c r="HOQ30" s="107"/>
      <c r="HOR30" s="52"/>
      <c r="HOS30" s="53"/>
      <c r="HOT30" s="53"/>
      <c r="HOU30" s="104"/>
      <c r="HOV30" s="105"/>
      <c r="HOW30" s="106"/>
      <c r="HOX30" s="106"/>
      <c r="HOY30" s="106"/>
      <c r="HOZ30" s="106"/>
      <c r="HPA30" s="53"/>
      <c r="HPB30" s="107"/>
      <c r="HPC30" s="52"/>
      <c r="HPD30" s="53"/>
      <c r="HPE30" s="53"/>
      <c r="HPF30" s="104"/>
      <c r="HPG30" s="105"/>
      <c r="HPH30" s="106"/>
      <c r="HPI30" s="106"/>
      <c r="HPJ30" s="106"/>
      <c r="HPK30" s="106"/>
      <c r="HPL30" s="53"/>
      <c r="HPM30" s="107"/>
      <c r="HPN30" s="52"/>
      <c r="HPO30" s="53"/>
      <c r="HPP30" s="53"/>
      <c r="HPQ30" s="104"/>
      <c r="HPR30" s="105"/>
      <c r="HPS30" s="106"/>
      <c r="HPT30" s="106"/>
      <c r="HPU30" s="106"/>
      <c r="HPV30" s="106"/>
      <c r="HPW30" s="53"/>
      <c r="HPX30" s="107"/>
      <c r="HPY30" s="52"/>
      <c r="HPZ30" s="53"/>
      <c r="HQA30" s="53"/>
      <c r="HQB30" s="104"/>
      <c r="HQC30" s="105"/>
      <c r="HQD30" s="106"/>
      <c r="HQE30" s="106"/>
      <c r="HQF30" s="106"/>
      <c r="HQG30" s="106"/>
      <c r="HQH30" s="53"/>
      <c r="HQI30" s="107"/>
      <c r="HQJ30" s="52"/>
      <c r="HQK30" s="53"/>
      <c r="HQL30" s="53"/>
      <c r="HQM30" s="104"/>
      <c r="HQN30" s="105"/>
      <c r="HQO30" s="106"/>
      <c r="HQP30" s="106"/>
      <c r="HQQ30" s="106"/>
      <c r="HQR30" s="106"/>
      <c r="HQS30" s="53"/>
      <c r="HQT30" s="107"/>
      <c r="HQU30" s="52"/>
      <c r="HQV30" s="53"/>
      <c r="HQW30" s="53"/>
      <c r="HQX30" s="104"/>
      <c r="HQY30" s="105"/>
      <c r="HQZ30" s="106"/>
      <c r="HRA30" s="106"/>
      <c r="HRB30" s="106"/>
      <c r="HRC30" s="106"/>
      <c r="HRD30" s="53"/>
      <c r="HRE30" s="107"/>
      <c r="HRF30" s="52"/>
      <c r="HRG30" s="53"/>
      <c r="HRH30" s="53"/>
      <c r="HRI30" s="104"/>
      <c r="HRJ30" s="105"/>
      <c r="HRK30" s="106"/>
      <c r="HRL30" s="106"/>
      <c r="HRM30" s="106"/>
      <c r="HRN30" s="106"/>
      <c r="HRO30" s="53"/>
      <c r="HRP30" s="107"/>
      <c r="HRQ30" s="52"/>
      <c r="HRR30" s="53"/>
      <c r="HRS30" s="53"/>
      <c r="HRT30" s="104"/>
      <c r="HRU30" s="105"/>
      <c r="HRV30" s="106"/>
      <c r="HRW30" s="106"/>
      <c r="HRX30" s="106"/>
      <c r="HRY30" s="106"/>
      <c r="HRZ30" s="53"/>
      <c r="HSA30" s="107"/>
      <c r="HSB30" s="52"/>
      <c r="HSC30" s="53"/>
      <c r="HSD30" s="53"/>
      <c r="HSE30" s="104"/>
      <c r="HSF30" s="105"/>
      <c r="HSG30" s="106"/>
      <c r="HSH30" s="106"/>
      <c r="HSI30" s="106"/>
      <c r="HSJ30" s="106"/>
      <c r="HSK30" s="53"/>
      <c r="HSL30" s="107"/>
      <c r="HSM30" s="52"/>
      <c r="HSN30" s="53"/>
      <c r="HSO30" s="53"/>
      <c r="HSP30" s="104"/>
      <c r="HSQ30" s="105"/>
      <c r="HSR30" s="106"/>
      <c r="HSS30" s="106"/>
      <c r="HST30" s="106"/>
      <c r="HSU30" s="106"/>
      <c r="HSV30" s="53"/>
      <c r="HSW30" s="107"/>
      <c r="HSX30" s="52"/>
      <c r="HSY30" s="53"/>
      <c r="HSZ30" s="53"/>
      <c r="HTA30" s="104"/>
      <c r="HTB30" s="105"/>
      <c r="HTC30" s="106"/>
      <c r="HTD30" s="106"/>
      <c r="HTE30" s="106"/>
      <c r="HTF30" s="106"/>
      <c r="HTG30" s="53"/>
      <c r="HTH30" s="107"/>
      <c r="HTI30" s="52"/>
      <c r="HTJ30" s="53"/>
      <c r="HTK30" s="53"/>
      <c r="HTL30" s="104"/>
      <c r="HTM30" s="105"/>
      <c r="HTN30" s="106"/>
      <c r="HTO30" s="106"/>
      <c r="HTP30" s="106"/>
      <c r="HTQ30" s="106"/>
      <c r="HTR30" s="53"/>
      <c r="HTS30" s="107"/>
      <c r="HTT30" s="52"/>
      <c r="HTU30" s="53"/>
      <c r="HTV30" s="53"/>
      <c r="HTW30" s="104"/>
      <c r="HTX30" s="105"/>
      <c r="HTY30" s="106"/>
      <c r="HTZ30" s="106"/>
      <c r="HUA30" s="106"/>
      <c r="HUB30" s="106"/>
      <c r="HUC30" s="53"/>
      <c r="HUD30" s="107"/>
      <c r="HUE30" s="52"/>
      <c r="HUF30" s="53"/>
      <c r="HUG30" s="53"/>
      <c r="HUH30" s="104"/>
      <c r="HUI30" s="105"/>
      <c r="HUJ30" s="106"/>
      <c r="HUK30" s="106"/>
      <c r="HUL30" s="106"/>
      <c r="HUM30" s="106"/>
      <c r="HUN30" s="53"/>
      <c r="HUO30" s="107"/>
      <c r="HUP30" s="52"/>
      <c r="HUQ30" s="53"/>
      <c r="HUR30" s="53"/>
      <c r="HUS30" s="104"/>
      <c r="HUT30" s="105"/>
      <c r="HUU30" s="106"/>
      <c r="HUV30" s="106"/>
      <c r="HUW30" s="106"/>
      <c r="HUX30" s="106"/>
      <c r="HUY30" s="53"/>
      <c r="HUZ30" s="107"/>
      <c r="HVA30" s="52"/>
      <c r="HVB30" s="53"/>
      <c r="HVC30" s="53"/>
      <c r="HVD30" s="104"/>
      <c r="HVE30" s="105"/>
      <c r="HVF30" s="106"/>
      <c r="HVG30" s="106"/>
      <c r="HVH30" s="106"/>
      <c r="HVI30" s="106"/>
      <c r="HVJ30" s="53"/>
      <c r="HVK30" s="107"/>
      <c r="HVL30" s="52"/>
      <c r="HVM30" s="53"/>
      <c r="HVN30" s="53"/>
      <c r="HVO30" s="104"/>
      <c r="HVP30" s="105"/>
      <c r="HVQ30" s="106"/>
      <c r="HVR30" s="106"/>
      <c r="HVS30" s="106"/>
      <c r="HVT30" s="106"/>
      <c r="HVU30" s="53"/>
      <c r="HVV30" s="107"/>
      <c r="HVW30" s="52"/>
      <c r="HVX30" s="53"/>
      <c r="HVY30" s="53"/>
      <c r="HVZ30" s="104"/>
      <c r="HWA30" s="105"/>
      <c r="HWB30" s="106"/>
      <c r="HWC30" s="106"/>
      <c r="HWD30" s="106"/>
      <c r="HWE30" s="106"/>
      <c r="HWF30" s="53"/>
      <c r="HWG30" s="107"/>
      <c r="HWH30" s="52"/>
      <c r="HWI30" s="53"/>
      <c r="HWJ30" s="53"/>
      <c r="HWK30" s="104"/>
      <c r="HWL30" s="105"/>
      <c r="HWM30" s="106"/>
      <c r="HWN30" s="106"/>
      <c r="HWO30" s="106"/>
      <c r="HWP30" s="106"/>
      <c r="HWQ30" s="53"/>
      <c r="HWR30" s="107"/>
      <c r="HWS30" s="52"/>
      <c r="HWT30" s="53"/>
      <c r="HWU30" s="53"/>
      <c r="HWV30" s="104"/>
      <c r="HWW30" s="105"/>
      <c r="HWX30" s="106"/>
      <c r="HWY30" s="106"/>
      <c r="HWZ30" s="106"/>
      <c r="HXA30" s="106"/>
      <c r="HXB30" s="53"/>
      <c r="HXC30" s="107"/>
      <c r="HXD30" s="52"/>
      <c r="HXE30" s="53"/>
      <c r="HXF30" s="53"/>
      <c r="HXG30" s="104"/>
      <c r="HXH30" s="105"/>
      <c r="HXI30" s="106"/>
      <c r="HXJ30" s="106"/>
      <c r="HXK30" s="106"/>
      <c r="HXL30" s="106"/>
      <c r="HXM30" s="53"/>
      <c r="HXN30" s="107"/>
      <c r="HXO30" s="52"/>
      <c r="HXP30" s="53"/>
      <c r="HXQ30" s="53"/>
      <c r="HXR30" s="104"/>
      <c r="HXS30" s="105"/>
      <c r="HXT30" s="106"/>
      <c r="HXU30" s="106"/>
      <c r="HXV30" s="106"/>
      <c r="HXW30" s="106"/>
      <c r="HXX30" s="53"/>
      <c r="HXY30" s="107"/>
      <c r="HXZ30" s="52"/>
      <c r="HYA30" s="53"/>
      <c r="HYB30" s="53"/>
      <c r="HYC30" s="104"/>
      <c r="HYD30" s="105"/>
      <c r="HYE30" s="106"/>
      <c r="HYF30" s="106"/>
      <c r="HYG30" s="106"/>
      <c r="HYH30" s="106"/>
      <c r="HYI30" s="53"/>
      <c r="HYJ30" s="107"/>
      <c r="HYK30" s="52"/>
      <c r="HYL30" s="53"/>
      <c r="HYM30" s="53"/>
      <c r="HYN30" s="104"/>
      <c r="HYO30" s="105"/>
      <c r="HYP30" s="106"/>
      <c r="HYQ30" s="106"/>
      <c r="HYR30" s="106"/>
      <c r="HYS30" s="106"/>
      <c r="HYT30" s="53"/>
      <c r="HYU30" s="107"/>
      <c r="HYV30" s="52"/>
      <c r="HYW30" s="53"/>
      <c r="HYX30" s="53"/>
      <c r="HYY30" s="104"/>
      <c r="HYZ30" s="105"/>
      <c r="HZA30" s="106"/>
      <c r="HZB30" s="106"/>
      <c r="HZC30" s="106"/>
      <c r="HZD30" s="106"/>
      <c r="HZE30" s="53"/>
      <c r="HZF30" s="107"/>
      <c r="HZG30" s="52"/>
      <c r="HZH30" s="53"/>
      <c r="HZI30" s="53"/>
      <c r="HZJ30" s="104"/>
      <c r="HZK30" s="105"/>
      <c r="HZL30" s="106"/>
      <c r="HZM30" s="106"/>
      <c r="HZN30" s="106"/>
      <c r="HZO30" s="106"/>
      <c r="HZP30" s="53"/>
      <c r="HZQ30" s="107"/>
      <c r="HZR30" s="52"/>
      <c r="HZS30" s="53"/>
      <c r="HZT30" s="53"/>
      <c r="HZU30" s="104"/>
      <c r="HZV30" s="105"/>
      <c r="HZW30" s="106"/>
      <c r="HZX30" s="106"/>
      <c r="HZY30" s="106"/>
      <c r="HZZ30" s="106"/>
      <c r="IAA30" s="53"/>
      <c r="IAB30" s="107"/>
      <c r="IAC30" s="52"/>
      <c r="IAD30" s="53"/>
      <c r="IAE30" s="53"/>
      <c r="IAF30" s="104"/>
      <c r="IAG30" s="105"/>
      <c r="IAH30" s="106"/>
      <c r="IAI30" s="106"/>
      <c r="IAJ30" s="106"/>
      <c r="IAK30" s="106"/>
      <c r="IAL30" s="53"/>
      <c r="IAM30" s="107"/>
      <c r="IAN30" s="52"/>
      <c r="IAO30" s="53"/>
      <c r="IAP30" s="53"/>
      <c r="IAQ30" s="104"/>
      <c r="IAR30" s="105"/>
      <c r="IAS30" s="106"/>
      <c r="IAT30" s="106"/>
      <c r="IAU30" s="106"/>
      <c r="IAV30" s="106"/>
      <c r="IAW30" s="53"/>
      <c r="IAX30" s="107"/>
      <c r="IAY30" s="52"/>
      <c r="IAZ30" s="53"/>
      <c r="IBA30" s="53"/>
      <c r="IBB30" s="104"/>
      <c r="IBC30" s="105"/>
      <c r="IBD30" s="106"/>
      <c r="IBE30" s="106"/>
      <c r="IBF30" s="106"/>
      <c r="IBG30" s="106"/>
      <c r="IBH30" s="53"/>
      <c r="IBI30" s="107"/>
      <c r="IBJ30" s="52"/>
      <c r="IBK30" s="53"/>
      <c r="IBL30" s="53"/>
      <c r="IBM30" s="104"/>
      <c r="IBN30" s="105"/>
      <c r="IBO30" s="106"/>
      <c r="IBP30" s="106"/>
      <c r="IBQ30" s="106"/>
      <c r="IBR30" s="106"/>
      <c r="IBS30" s="53"/>
      <c r="IBT30" s="107"/>
      <c r="IBU30" s="52"/>
      <c r="IBV30" s="53"/>
      <c r="IBW30" s="53"/>
      <c r="IBX30" s="104"/>
      <c r="IBY30" s="105"/>
      <c r="IBZ30" s="106"/>
      <c r="ICA30" s="106"/>
      <c r="ICB30" s="106"/>
      <c r="ICC30" s="106"/>
      <c r="ICD30" s="53"/>
      <c r="ICE30" s="107"/>
      <c r="ICF30" s="52"/>
      <c r="ICG30" s="53"/>
      <c r="ICH30" s="53"/>
      <c r="ICI30" s="104"/>
      <c r="ICJ30" s="105"/>
      <c r="ICK30" s="106"/>
      <c r="ICL30" s="106"/>
      <c r="ICM30" s="106"/>
      <c r="ICN30" s="106"/>
      <c r="ICO30" s="53"/>
      <c r="ICP30" s="107"/>
      <c r="ICQ30" s="52"/>
      <c r="ICR30" s="53"/>
      <c r="ICS30" s="53"/>
      <c r="ICT30" s="104"/>
      <c r="ICU30" s="105"/>
      <c r="ICV30" s="106"/>
      <c r="ICW30" s="106"/>
      <c r="ICX30" s="106"/>
      <c r="ICY30" s="106"/>
      <c r="ICZ30" s="53"/>
      <c r="IDA30" s="107"/>
      <c r="IDB30" s="52"/>
      <c r="IDC30" s="53"/>
      <c r="IDD30" s="53"/>
      <c r="IDE30" s="104"/>
      <c r="IDF30" s="105"/>
      <c r="IDG30" s="106"/>
      <c r="IDH30" s="106"/>
      <c r="IDI30" s="106"/>
      <c r="IDJ30" s="106"/>
      <c r="IDK30" s="53"/>
      <c r="IDL30" s="107"/>
      <c r="IDM30" s="52"/>
      <c r="IDN30" s="53"/>
      <c r="IDO30" s="53"/>
      <c r="IDP30" s="104"/>
      <c r="IDQ30" s="105"/>
      <c r="IDR30" s="106"/>
      <c r="IDS30" s="106"/>
      <c r="IDT30" s="106"/>
      <c r="IDU30" s="106"/>
      <c r="IDV30" s="53"/>
      <c r="IDW30" s="107"/>
      <c r="IDX30" s="52"/>
      <c r="IDY30" s="53"/>
      <c r="IDZ30" s="53"/>
      <c r="IEA30" s="104"/>
      <c r="IEB30" s="105"/>
      <c r="IEC30" s="106"/>
      <c r="IED30" s="106"/>
      <c r="IEE30" s="106"/>
      <c r="IEF30" s="106"/>
      <c r="IEG30" s="53"/>
      <c r="IEH30" s="107"/>
      <c r="IEI30" s="52"/>
      <c r="IEJ30" s="53"/>
      <c r="IEK30" s="53"/>
      <c r="IEL30" s="104"/>
      <c r="IEM30" s="105"/>
      <c r="IEN30" s="106"/>
      <c r="IEO30" s="106"/>
      <c r="IEP30" s="106"/>
      <c r="IEQ30" s="106"/>
      <c r="IER30" s="53"/>
      <c r="IES30" s="107"/>
      <c r="IET30" s="52"/>
      <c r="IEU30" s="53"/>
      <c r="IEV30" s="53"/>
      <c r="IEW30" s="104"/>
      <c r="IEX30" s="105"/>
      <c r="IEY30" s="106"/>
      <c r="IEZ30" s="106"/>
      <c r="IFA30" s="106"/>
      <c r="IFB30" s="106"/>
      <c r="IFC30" s="53"/>
      <c r="IFD30" s="107"/>
      <c r="IFE30" s="52"/>
      <c r="IFF30" s="53"/>
      <c r="IFG30" s="53"/>
      <c r="IFH30" s="104"/>
      <c r="IFI30" s="105"/>
      <c r="IFJ30" s="106"/>
      <c r="IFK30" s="106"/>
      <c r="IFL30" s="106"/>
      <c r="IFM30" s="106"/>
      <c r="IFN30" s="53"/>
      <c r="IFO30" s="107"/>
      <c r="IFP30" s="52"/>
      <c r="IFQ30" s="53"/>
      <c r="IFR30" s="53"/>
      <c r="IFS30" s="104"/>
      <c r="IFT30" s="105"/>
      <c r="IFU30" s="106"/>
      <c r="IFV30" s="106"/>
      <c r="IFW30" s="106"/>
      <c r="IFX30" s="106"/>
      <c r="IFY30" s="53"/>
      <c r="IFZ30" s="107"/>
      <c r="IGA30" s="52"/>
      <c r="IGB30" s="53"/>
      <c r="IGC30" s="53"/>
      <c r="IGD30" s="104"/>
      <c r="IGE30" s="105"/>
      <c r="IGF30" s="106"/>
      <c r="IGG30" s="106"/>
      <c r="IGH30" s="106"/>
      <c r="IGI30" s="106"/>
      <c r="IGJ30" s="53"/>
      <c r="IGK30" s="107"/>
      <c r="IGL30" s="52"/>
      <c r="IGM30" s="53"/>
      <c r="IGN30" s="53"/>
      <c r="IGO30" s="104"/>
      <c r="IGP30" s="105"/>
      <c r="IGQ30" s="106"/>
      <c r="IGR30" s="106"/>
      <c r="IGS30" s="106"/>
      <c r="IGT30" s="106"/>
      <c r="IGU30" s="53"/>
      <c r="IGV30" s="107"/>
      <c r="IGW30" s="52"/>
      <c r="IGX30" s="53"/>
      <c r="IGY30" s="53"/>
      <c r="IGZ30" s="104"/>
      <c r="IHA30" s="105"/>
      <c r="IHB30" s="106"/>
      <c r="IHC30" s="106"/>
      <c r="IHD30" s="106"/>
      <c r="IHE30" s="106"/>
      <c r="IHF30" s="53"/>
      <c r="IHG30" s="107"/>
      <c r="IHH30" s="52"/>
      <c r="IHI30" s="53"/>
      <c r="IHJ30" s="53"/>
      <c r="IHK30" s="104"/>
      <c r="IHL30" s="105"/>
      <c r="IHM30" s="106"/>
      <c r="IHN30" s="106"/>
      <c r="IHO30" s="106"/>
      <c r="IHP30" s="106"/>
      <c r="IHQ30" s="53"/>
      <c r="IHR30" s="107"/>
      <c r="IHS30" s="52"/>
      <c r="IHT30" s="53"/>
      <c r="IHU30" s="53"/>
      <c r="IHV30" s="104"/>
      <c r="IHW30" s="105"/>
      <c r="IHX30" s="106"/>
      <c r="IHY30" s="106"/>
      <c r="IHZ30" s="106"/>
      <c r="IIA30" s="106"/>
      <c r="IIB30" s="53"/>
      <c r="IIC30" s="107"/>
      <c r="IID30" s="52"/>
      <c r="IIE30" s="53"/>
      <c r="IIF30" s="53"/>
      <c r="IIG30" s="104"/>
      <c r="IIH30" s="105"/>
      <c r="III30" s="106"/>
      <c r="IIJ30" s="106"/>
      <c r="IIK30" s="106"/>
      <c r="IIL30" s="106"/>
      <c r="IIM30" s="53"/>
      <c r="IIN30" s="107"/>
      <c r="IIO30" s="52"/>
      <c r="IIP30" s="53"/>
      <c r="IIQ30" s="53"/>
      <c r="IIR30" s="104"/>
      <c r="IIS30" s="105"/>
      <c r="IIT30" s="106"/>
      <c r="IIU30" s="106"/>
      <c r="IIV30" s="106"/>
      <c r="IIW30" s="106"/>
      <c r="IIX30" s="53"/>
      <c r="IIY30" s="107"/>
      <c r="IIZ30" s="52"/>
      <c r="IJA30" s="53"/>
      <c r="IJB30" s="53"/>
      <c r="IJC30" s="104"/>
      <c r="IJD30" s="105"/>
      <c r="IJE30" s="106"/>
      <c r="IJF30" s="106"/>
      <c r="IJG30" s="106"/>
      <c r="IJH30" s="106"/>
      <c r="IJI30" s="53"/>
      <c r="IJJ30" s="107"/>
      <c r="IJK30" s="52"/>
      <c r="IJL30" s="53"/>
      <c r="IJM30" s="53"/>
      <c r="IJN30" s="104"/>
      <c r="IJO30" s="105"/>
      <c r="IJP30" s="106"/>
      <c r="IJQ30" s="106"/>
      <c r="IJR30" s="106"/>
      <c r="IJS30" s="106"/>
      <c r="IJT30" s="53"/>
      <c r="IJU30" s="107"/>
      <c r="IJV30" s="52"/>
      <c r="IJW30" s="53"/>
      <c r="IJX30" s="53"/>
      <c r="IJY30" s="104"/>
      <c r="IJZ30" s="105"/>
      <c r="IKA30" s="106"/>
      <c r="IKB30" s="106"/>
      <c r="IKC30" s="106"/>
      <c r="IKD30" s="106"/>
      <c r="IKE30" s="53"/>
      <c r="IKF30" s="107"/>
      <c r="IKG30" s="52"/>
      <c r="IKH30" s="53"/>
      <c r="IKI30" s="53"/>
      <c r="IKJ30" s="104"/>
      <c r="IKK30" s="105"/>
      <c r="IKL30" s="106"/>
      <c r="IKM30" s="106"/>
      <c r="IKN30" s="106"/>
      <c r="IKO30" s="106"/>
      <c r="IKP30" s="53"/>
      <c r="IKQ30" s="107"/>
      <c r="IKR30" s="52"/>
      <c r="IKS30" s="53"/>
      <c r="IKT30" s="53"/>
      <c r="IKU30" s="104"/>
      <c r="IKV30" s="105"/>
      <c r="IKW30" s="106"/>
      <c r="IKX30" s="106"/>
      <c r="IKY30" s="106"/>
      <c r="IKZ30" s="106"/>
      <c r="ILA30" s="53"/>
      <c r="ILB30" s="107"/>
      <c r="ILC30" s="52"/>
      <c r="ILD30" s="53"/>
      <c r="ILE30" s="53"/>
      <c r="ILF30" s="104"/>
      <c r="ILG30" s="105"/>
      <c r="ILH30" s="106"/>
      <c r="ILI30" s="106"/>
      <c r="ILJ30" s="106"/>
      <c r="ILK30" s="106"/>
      <c r="ILL30" s="53"/>
      <c r="ILM30" s="107"/>
      <c r="ILN30" s="52"/>
      <c r="ILO30" s="53"/>
      <c r="ILP30" s="53"/>
      <c r="ILQ30" s="104"/>
      <c r="ILR30" s="105"/>
      <c r="ILS30" s="106"/>
      <c r="ILT30" s="106"/>
      <c r="ILU30" s="106"/>
      <c r="ILV30" s="106"/>
      <c r="ILW30" s="53"/>
      <c r="ILX30" s="107"/>
      <c r="ILY30" s="52"/>
      <c r="ILZ30" s="53"/>
      <c r="IMA30" s="53"/>
      <c r="IMB30" s="104"/>
      <c r="IMC30" s="105"/>
      <c r="IMD30" s="106"/>
      <c r="IME30" s="106"/>
      <c r="IMF30" s="106"/>
      <c r="IMG30" s="106"/>
      <c r="IMH30" s="53"/>
      <c r="IMI30" s="107"/>
      <c r="IMJ30" s="52"/>
      <c r="IMK30" s="53"/>
      <c r="IML30" s="53"/>
      <c r="IMM30" s="104"/>
      <c r="IMN30" s="105"/>
      <c r="IMO30" s="106"/>
      <c r="IMP30" s="106"/>
      <c r="IMQ30" s="106"/>
      <c r="IMR30" s="106"/>
      <c r="IMS30" s="53"/>
      <c r="IMT30" s="107"/>
      <c r="IMU30" s="52"/>
      <c r="IMV30" s="53"/>
      <c r="IMW30" s="53"/>
      <c r="IMX30" s="104"/>
      <c r="IMY30" s="105"/>
      <c r="IMZ30" s="106"/>
      <c r="INA30" s="106"/>
      <c r="INB30" s="106"/>
      <c r="INC30" s="106"/>
      <c r="IND30" s="53"/>
      <c r="INE30" s="107"/>
      <c r="INF30" s="52"/>
      <c r="ING30" s="53"/>
      <c r="INH30" s="53"/>
      <c r="INI30" s="104"/>
      <c r="INJ30" s="105"/>
      <c r="INK30" s="106"/>
      <c r="INL30" s="106"/>
      <c r="INM30" s="106"/>
      <c r="INN30" s="106"/>
      <c r="INO30" s="53"/>
      <c r="INP30" s="107"/>
      <c r="INQ30" s="52"/>
      <c r="INR30" s="53"/>
      <c r="INS30" s="53"/>
      <c r="INT30" s="104"/>
      <c r="INU30" s="105"/>
      <c r="INV30" s="106"/>
      <c r="INW30" s="106"/>
      <c r="INX30" s="106"/>
      <c r="INY30" s="106"/>
      <c r="INZ30" s="53"/>
      <c r="IOA30" s="107"/>
      <c r="IOB30" s="52"/>
      <c r="IOC30" s="53"/>
      <c r="IOD30" s="53"/>
      <c r="IOE30" s="104"/>
      <c r="IOF30" s="105"/>
      <c r="IOG30" s="106"/>
      <c r="IOH30" s="106"/>
      <c r="IOI30" s="106"/>
      <c r="IOJ30" s="106"/>
      <c r="IOK30" s="53"/>
      <c r="IOL30" s="107"/>
      <c r="IOM30" s="52"/>
      <c r="ION30" s="53"/>
      <c r="IOO30" s="53"/>
      <c r="IOP30" s="104"/>
      <c r="IOQ30" s="105"/>
      <c r="IOR30" s="106"/>
      <c r="IOS30" s="106"/>
      <c r="IOT30" s="106"/>
      <c r="IOU30" s="106"/>
      <c r="IOV30" s="53"/>
      <c r="IOW30" s="107"/>
      <c r="IOX30" s="52"/>
      <c r="IOY30" s="53"/>
      <c r="IOZ30" s="53"/>
      <c r="IPA30" s="104"/>
      <c r="IPB30" s="105"/>
      <c r="IPC30" s="106"/>
      <c r="IPD30" s="106"/>
      <c r="IPE30" s="106"/>
      <c r="IPF30" s="106"/>
      <c r="IPG30" s="53"/>
      <c r="IPH30" s="107"/>
      <c r="IPI30" s="52"/>
      <c r="IPJ30" s="53"/>
      <c r="IPK30" s="53"/>
      <c r="IPL30" s="104"/>
      <c r="IPM30" s="105"/>
      <c r="IPN30" s="106"/>
      <c r="IPO30" s="106"/>
      <c r="IPP30" s="106"/>
      <c r="IPQ30" s="106"/>
      <c r="IPR30" s="53"/>
      <c r="IPS30" s="107"/>
      <c r="IPT30" s="52"/>
      <c r="IPU30" s="53"/>
      <c r="IPV30" s="53"/>
      <c r="IPW30" s="104"/>
      <c r="IPX30" s="105"/>
      <c r="IPY30" s="106"/>
      <c r="IPZ30" s="106"/>
      <c r="IQA30" s="106"/>
      <c r="IQB30" s="106"/>
      <c r="IQC30" s="53"/>
      <c r="IQD30" s="107"/>
      <c r="IQE30" s="52"/>
      <c r="IQF30" s="53"/>
      <c r="IQG30" s="53"/>
      <c r="IQH30" s="104"/>
      <c r="IQI30" s="105"/>
      <c r="IQJ30" s="106"/>
      <c r="IQK30" s="106"/>
      <c r="IQL30" s="106"/>
      <c r="IQM30" s="106"/>
      <c r="IQN30" s="53"/>
      <c r="IQO30" s="107"/>
      <c r="IQP30" s="52"/>
      <c r="IQQ30" s="53"/>
      <c r="IQR30" s="53"/>
      <c r="IQS30" s="104"/>
      <c r="IQT30" s="105"/>
      <c r="IQU30" s="106"/>
      <c r="IQV30" s="106"/>
      <c r="IQW30" s="106"/>
      <c r="IQX30" s="106"/>
      <c r="IQY30" s="53"/>
      <c r="IQZ30" s="107"/>
      <c r="IRA30" s="52"/>
      <c r="IRB30" s="53"/>
      <c r="IRC30" s="53"/>
      <c r="IRD30" s="104"/>
      <c r="IRE30" s="105"/>
      <c r="IRF30" s="106"/>
      <c r="IRG30" s="106"/>
      <c r="IRH30" s="106"/>
      <c r="IRI30" s="106"/>
      <c r="IRJ30" s="53"/>
      <c r="IRK30" s="107"/>
      <c r="IRL30" s="52"/>
      <c r="IRM30" s="53"/>
      <c r="IRN30" s="53"/>
      <c r="IRO30" s="104"/>
      <c r="IRP30" s="105"/>
      <c r="IRQ30" s="106"/>
      <c r="IRR30" s="106"/>
      <c r="IRS30" s="106"/>
      <c r="IRT30" s="106"/>
      <c r="IRU30" s="53"/>
      <c r="IRV30" s="107"/>
      <c r="IRW30" s="52"/>
      <c r="IRX30" s="53"/>
      <c r="IRY30" s="53"/>
      <c r="IRZ30" s="104"/>
      <c r="ISA30" s="105"/>
      <c r="ISB30" s="106"/>
      <c r="ISC30" s="106"/>
      <c r="ISD30" s="106"/>
      <c r="ISE30" s="106"/>
      <c r="ISF30" s="53"/>
      <c r="ISG30" s="107"/>
      <c r="ISH30" s="52"/>
      <c r="ISI30" s="53"/>
      <c r="ISJ30" s="53"/>
      <c r="ISK30" s="104"/>
      <c r="ISL30" s="105"/>
      <c r="ISM30" s="106"/>
      <c r="ISN30" s="106"/>
      <c r="ISO30" s="106"/>
      <c r="ISP30" s="106"/>
      <c r="ISQ30" s="53"/>
      <c r="ISR30" s="107"/>
      <c r="ISS30" s="52"/>
      <c r="IST30" s="53"/>
      <c r="ISU30" s="53"/>
      <c r="ISV30" s="104"/>
      <c r="ISW30" s="105"/>
      <c r="ISX30" s="106"/>
      <c r="ISY30" s="106"/>
      <c r="ISZ30" s="106"/>
      <c r="ITA30" s="106"/>
      <c r="ITB30" s="53"/>
      <c r="ITC30" s="107"/>
      <c r="ITD30" s="52"/>
      <c r="ITE30" s="53"/>
      <c r="ITF30" s="53"/>
      <c r="ITG30" s="104"/>
      <c r="ITH30" s="105"/>
      <c r="ITI30" s="106"/>
      <c r="ITJ30" s="106"/>
      <c r="ITK30" s="106"/>
      <c r="ITL30" s="106"/>
      <c r="ITM30" s="53"/>
      <c r="ITN30" s="107"/>
      <c r="ITO30" s="52"/>
      <c r="ITP30" s="53"/>
      <c r="ITQ30" s="53"/>
      <c r="ITR30" s="104"/>
      <c r="ITS30" s="105"/>
      <c r="ITT30" s="106"/>
      <c r="ITU30" s="106"/>
      <c r="ITV30" s="106"/>
      <c r="ITW30" s="106"/>
      <c r="ITX30" s="53"/>
      <c r="ITY30" s="107"/>
      <c r="ITZ30" s="52"/>
      <c r="IUA30" s="53"/>
      <c r="IUB30" s="53"/>
      <c r="IUC30" s="104"/>
      <c r="IUD30" s="105"/>
      <c r="IUE30" s="106"/>
      <c r="IUF30" s="106"/>
      <c r="IUG30" s="106"/>
      <c r="IUH30" s="106"/>
      <c r="IUI30" s="53"/>
      <c r="IUJ30" s="107"/>
      <c r="IUK30" s="52"/>
      <c r="IUL30" s="53"/>
      <c r="IUM30" s="53"/>
      <c r="IUN30" s="104"/>
      <c r="IUO30" s="105"/>
      <c r="IUP30" s="106"/>
      <c r="IUQ30" s="106"/>
      <c r="IUR30" s="106"/>
      <c r="IUS30" s="106"/>
      <c r="IUT30" s="53"/>
      <c r="IUU30" s="107"/>
      <c r="IUV30" s="52"/>
      <c r="IUW30" s="53"/>
      <c r="IUX30" s="53"/>
      <c r="IUY30" s="104"/>
      <c r="IUZ30" s="105"/>
      <c r="IVA30" s="106"/>
      <c r="IVB30" s="106"/>
      <c r="IVC30" s="106"/>
      <c r="IVD30" s="106"/>
      <c r="IVE30" s="53"/>
      <c r="IVF30" s="107"/>
      <c r="IVG30" s="52"/>
      <c r="IVH30" s="53"/>
      <c r="IVI30" s="53"/>
      <c r="IVJ30" s="104"/>
      <c r="IVK30" s="105"/>
      <c r="IVL30" s="106"/>
      <c r="IVM30" s="106"/>
      <c r="IVN30" s="106"/>
      <c r="IVO30" s="106"/>
      <c r="IVP30" s="53"/>
      <c r="IVQ30" s="107"/>
      <c r="IVR30" s="52"/>
      <c r="IVS30" s="53"/>
      <c r="IVT30" s="53"/>
      <c r="IVU30" s="104"/>
      <c r="IVV30" s="105"/>
      <c r="IVW30" s="106"/>
      <c r="IVX30" s="106"/>
      <c r="IVY30" s="106"/>
      <c r="IVZ30" s="106"/>
      <c r="IWA30" s="53"/>
      <c r="IWB30" s="107"/>
      <c r="IWC30" s="52"/>
      <c r="IWD30" s="53"/>
      <c r="IWE30" s="53"/>
      <c r="IWF30" s="104"/>
      <c r="IWG30" s="105"/>
      <c r="IWH30" s="106"/>
      <c r="IWI30" s="106"/>
      <c r="IWJ30" s="106"/>
      <c r="IWK30" s="106"/>
      <c r="IWL30" s="53"/>
      <c r="IWM30" s="107"/>
      <c r="IWN30" s="52"/>
      <c r="IWO30" s="53"/>
      <c r="IWP30" s="53"/>
      <c r="IWQ30" s="104"/>
      <c r="IWR30" s="105"/>
      <c r="IWS30" s="106"/>
      <c r="IWT30" s="106"/>
      <c r="IWU30" s="106"/>
      <c r="IWV30" s="106"/>
      <c r="IWW30" s="53"/>
      <c r="IWX30" s="107"/>
      <c r="IWY30" s="52"/>
      <c r="IWZ30" s="53"/>
      <c r="IXA30" s="53"/>
      <c r="IXB30" s="104"/>
      <c r="IXC30" s="105"/>
      <c r="IXD30" s="106"/>
      <c r="IXE30" s="106"/>
      <c r="IXF30" s="106"/>
      <c r="IXG30" s="106"/>
      <c r="IXH30" s="53"/>
      <c r="IXI30" s="107"/>
      <c r="IXJ30" s="52"/>
      <c r="IXK30" s="53"/>
      <c r="IXL30" s="53"/>
      <c r="IXM30" s="104"/>
      <c r="IXN30" s="105"/>
      <c r="IXO30" s="106"/>
      <c r="IXP30" s="106"/>
      <c r="IXQ30" s="106"/>
      <c r="IXR30" s="106"/>
      <c r="IXS30" s="53"/>
      <c r="IXT30" s="107"/>
      <c r="IXU30" s="52"/>
      <c r="IXV30" s="53"/>
      <c r="IXW30" s="53"/>
      <c r="IXX30" s="104"/>
      <c r="IXY30" s="105"/>
      <c r="IXZ30" s="106"/>
      <c r="IYA30" s="106"/>
      <c r="IYB30" s="106"/>
      <c r="IYC30" s="106"/>
      <c r="IYD30" s="53"/>
      <c r="IYE30" s="107"/>
      <c r="IYF30" s="52"/>
      <c r="IYG30" s="53"/>
      <c r="IYH30" s="53"/>
      <c r="IYI30" s="104"/>
      <c r="IYJ30" s="105"/>
      <c r="IYK30" s="106"/>
      <c r="IYL30" s="106"/>
      <c r="IYM30" s="106"/>
      <c r="IYN30" s="106"/>
      <c r="IYO30" s="53"/>
      <c r="IYP30" s="107"/>
      <c r="IYQ30" s="52"/>
      <c r="IYR30" s="53"/>
      <c r="IYS30" s="53"/>
      <c r="IYT30" s="104"/>
      <c r="IYU30" s="105"/>
      <c r="IYV30" s="106"/>
      <c r="IYW30" s="106"/>
      <c r="IYX30" s="106"/>
      <c r="IYY30" s="106"/>
      <c r="IYZ30" s="53"/>
      <c r="IZA30" s="107"/>
      <c r="IZB30" s="52"/>
      <c r="IZC30" s="53"/>
      <c r="IZD30" s="53"/>
      <c r="IZE30" s="104"/>
      <c r="IZF30" s="105"/>
      <c r="IZG30" s="106"/>
      <c r="IZH30" s="106"/>
      <c r="IZI30" s="106"/>
      <c r="IZJ30" s="106"/>
      <c r="IZK30" s="53"/>
      <c r="IZL30" s="107"/>
      <c r="IZM30" s="52"/>
      <c r="IZN30" s="53"/>
      <c r="IZO30" s="53"/>
      <c r="IZP30" s="104"/>
      <c r="IZQ30" s="105"/>
      <c r="IZR30" s="106"/>
      <c r="IZS30" s="106"/>
      <c r="IZT30" s="106"/>
      <c r="IZU30" s="106"/>
      <c r="IZV30" s="53"/>
      <c r="IZW30" s="107"/>
      <c r="IZX30" s="52"/>
      <c r="IZY30" s="53"/>
      <c r="IZZ30" s="53"/>
      <c r="JAA30" s="104"/>
      <c r="JAB30" s="105"/>
      <c r="JAC30" s="106"/>
      <c r="JAD30" s="106"/>
      <c r="JAE30" s="106"/>
      <c r="JAF30" s="106"/>
      <c r="JAG30" s="53"/>
      <c r="JAH30" s="107"/>
      <c r="JAI30" s="52"/>
      <c r="JAJ30" s="53"/>
      <c r="JAK30" s="53"/>
      <c r="JAL30" s="104"/>
      <c r="JAM30" s="105"/>
      <c r="JAN30" s="106"/>
      <c r="JAO30" s="106"/>
      <c r="JAP30" s="106"/>
      <c r="JAQ30" s="106"/>
      <c r="JAR30" s="53"/>
      <c r="JAS30" s="107"/>
      <c r="JAT30" s="52"/>
      <c r="JAU30" s="53"/>
      <c r="JAV30" s="53"/>
      <c r="JAW30" s="104"/>
      <c r="JAX30" s="105"/>
      <c r="JAY30" s="106"/>
      <c r="JAZ30" s="106"/>
      <c r="JBA30" s="106"/>
      <c r="JBB30" s="106"/>
      <c r="JBC30" s="53"/>
      <c r="JBD30" s="107"/>
      <c r="JBE30" s="52"/>
      <c r="JBF30" s="53"/>
      <c r="JBG30" s="53"/>
      <c r="JBH30" s="104"/>
      <c r="JBI30" s="105"/>
      <c r="JBJ30" s="106"/>
      <c r="JBK30" s="106"/>
      <c r="JBL30" s="106"/>
      <c r="JBM30" s="106"/>
      <c r="JBN30" s="53"/>
      <c r="JBO30" s="107"/>
      <c r="JBP30" s="52"/>
      <c r="JBQ30" s="53"/>
      <c r="JBR30" s="53"/>
      <c r="JBS30" s="104"/>
      <c r="JBT30" s="105"/>
      <c r="JBU30" s="106"/>
      <c r="JBV30" s="106"/>
      <c r="JBW30" s="106"/>
      <c r="JBX30" s="106"/>
      <c r="JBY30" s="53"/>
      <c r="JBZ30" s="107"/>
      <c r="JCA30" s="52"/>
      <c r="JCB30" s="53"/>
      <c r="JCC30" s="53"/>
      <c r="JCD30" s="104"/>
      <c r="JCE30" s="105"/>
      <c r="JCF30" s="106"/>
      <c r="JCG30" s="106"/>
      <c r="JCH30" s="106"/>
      <c r="JCI30" s="106"/>
      <c r="JCJ30" s="53"/>
      <c r="JCK30" s="107"/>
      <c r="JCL30" s="52"/>
      <c r="JCM30" s="53"/>
      <c r="JCN30" s="53"/>
      <c r="JCO30" s="104"/>
      <c r="JCP30" s="105"/>
      <c r="JCQ30" s="106"/>
      <c r="JCR30" s="106"/>
      <c r="JCS30" s="106"/>
      <c r="JCT30" s="106"/>
      <c r="JCU30" s="53"/>
      <c r="JCV30" s="107"/>
      <c r="JCW30" s="52"/>
      <c r="JCX30" s="53"/>
      <c r="JCY30" s="53"/>
      <c r="JCZ30" s="104"/>
      <c r="JDA30" s="105"/>
      <c r="JDB30" s="106"/>
      <c r="JDC30" s="106"/>
      <c r="JDD30" s="106"/>
      <c r="JDE30" s="106"/>
      <c r="JDF30" s="53"/>
      <c r="JDG30" s="107"/>
      <c r="JDH30" s="52"/>
      <c r="JDI30" s="53"/>
      <c r="JDJ30" s="53"/>
      <c r="JDK30" s="104"/>
      <c r="JDL30" s="105"/>
      <c r="JDM30" s="106"/>
      <c r="JDN30" s="106"/>
      <c r="JDO30" s="106"/>
      <c r="JDP30" s="106"/>
      <c r="JDQ30" s="53"/>
      <c r="JDR30" s="107"/>
      <c r="JDS30" s="52"/>
      <c r="JDT30" s="53"/>
      <c r="JDU30" s="53"/>
      <c r="JDV30" s="104"/>
      <c r="JDW30" s="105"/>
      <c r="JDX30" s="106"/>
      <c r="JDY30" s="106"/>
      <c r="JDZ30" s="106"/>
      <c r="JEA30" s="106"/>
      <c r="JEB30" s="53"/>
      <c r="JEC30" s="107"/>
      <c r="JED30" s="52"/>
      <c r="JEE30" s="53"/>
      <c r="JEF30" s="53"/>
      <c r="JEG30" s="104"/>
      <c r="JEH30" s="105"/>
      <c r="JEI30" s="106"/>
      <c r="JEJ30" s="106"/>
      <c r="JEK30" s="106"/>
      <c r="JEL30" s="106"/>
      <c r="JEM30" s="53"/>
      <c r="JEN30" s="107"/>
      <c r="JEO30" s="52"/>
      <c r="JEP30" s="53"/>
      <c r="JEQ30" s="53"/>
      <c r="JER30" s="104"/>
      <c r="JES30" s="105"/>
      <c r="JET30" s="106"/>
      <c r="JEU30" s="106"/>
      <c r="JEV30" s="106"/>
      <c r="JEW30" s="106"/>
      <c r="JEX30" s="53"/>
      <c r="JEY30" s="107"/>
      <c r="JEZ30" s="52"/>
      <c r="JFA30" s="53"/>
      <c r="JFB30" s="53"/>
      <c r="JFC30" s="104"/>
      <c r="JFD30" s="105"/>
      <c r="JFE30" s="106"/>
      <c r="JFF30" s="106"/>
      <c r="JFG30" s="106"/>
      <c r="JFH30" s="106"/>
      <c r="JFI30" s="53"/>
      <c r="JFJ30" s="107"/>
      <c r="JFK30" s="52"/>
      <c r="JFL30" s="53"/>
      <c r="JFM30" s="53"/>
      <c r="JFN30" s="104"/>
      <c r="JFO30" s="105"/>
      <c r="JFP30" s="106"/>
      <c r="JFQ30" s="106"/>
      <c r="JFR30" s="106"/>
      <c r="JFS30" s="106"/>
      <c r="JFT30" s="53"/>
      <c r="JFU30" s="107"/>
      <c r="JFV30" s="52"/>
      <c r="JFW30" s="53"/>
      <c r="JFX30" s="53"/>
      <c r="JFY30" s="104"/>
      <c r="JFZ30" s="105"/>
      <c r="JGA30" s="106"/>
      <c r="JGB30" s="106"/>
      <c r="JGC30" s="106"/>
      <c r="JGD30" s="106"/>
      <c r="JGE30" s="53"/>
      <c r="JGF30" s="107"/>
      <c r="JGG30" s="52"/>
      <c r="JGH30" s="53"/>
      <c r="JGI30" s="53"/>
      <c r="JGJ30" s="104"/>
      <c r="JGK30" s="105"/>
      <c r="JGL30" s="106"/>
      <c r="JGM30" s="106"/>
      <c r="JGN30" s="106"/>
      <c r="JGO30" s="106"/>
      <c r="JGP30" s="53"/>
      <c r="JGQ30" s="107"/>
      <c r="JGR30" s="52"/>
      <c r="JGS30" s="53"/>
      <c r="JGT30" s="53"/>
      <c r="JGU30" s="104"/>
      <c r="JGV30" s="105"/>
      <c r="JGW30" s="106"/>
      <c r="JGX30" s="106"/>
      <c r="JGY30" s="106"/>
      <c r="JGZ30" s="106"/>
      <c r="JHA30" s="53"/>
      <c r="JHB30" s="107"/>
      <c r="JHC30" s="52"/>
      <c r="JHD30" s="53"/>
      <c r="JHE30" s="53"/>
      <c r="JHF30" s="104"/>
      <c r="JHG30" s="105"/>
      <c r="JHH30" s="106"/>
      <c r="JHI30" s="106"/>
      <c r="JHJ30" s="106"/>
      <c r="JHK30" s="106"/>
      <c r="JHL30" s="53"/>
      <c r="JHM30" s="107"/>
      <c r="JHN30" s="52"/>
      <c r="JHO30" s="53"/>
      <c r="JHP30" s="53"/>
      <c r="JHQ30" s="104"/>
      <c r="JHR30" s="105"/>
      <c r="JHS30" s="106"/>
      <c r="JHT30" s="106"/>
      <c r="JHU30" s="106"/>
      <c r="JHV30" s="106"/>
      <c r="JHW30" s="53"/>
      <c r="JHX30" s="107"/>
      <c r="JHY30" s="52"/>
      <c r="JHZ30" s="53"/>
      <c r="JIA30" s="53"/>
      <c r="JIB30" s="104"/>
      <c r="JIC30" s="105"/>
      <c r="JID30" s="106"/>
      <c r="JIE30" s="106"/>
      <c r="JIF30" s="106"/>
      <c r="JIG30" s="106"/>
      <c r="JIH30" s="53"/>
      <c r="JII30" s="107"/>
      <c r="JIJ30" s="52"/>
      <c r="JIK30" s="53"/>
      <c r="JIL30" s="53"/>
      <c r="JIM30" s="104"/>
      <c r="JIN30" s="105"/>
      <c r="JIO30" s="106"/>
      <c r="JIP30" s="106"/>
      <c r="JIQ30" s="106"/>
      <c r="JIR30" s="106"/>
      <c r="JIS30" s="53"/>
      <c r="JIT30" s="107"/>
      <c r="JIU30" s="52"/>
      <c r="JIV30" s="53"/>
      <c r="JIW30" s="53"/>
      <c r="JIX30" s="104"/>
      <c r="JIY30" s="105"/>
      <c r="JIZ30" s="106"/>
      <c r="JJA30" s="106"/>
      <c r="JJB30" s="106"/>
      <c r="JJC30" s="106"/>
      <c r="JJD30" s="53"/>
      <c r="JJE30" s="107"/>
      <c r="JJF30" s="52"/>
      <c r="JJG30" s="53"/>
      <c r="JJH30" s="53"/>
      <c r="JJI30" s="104"/>
      <c r="JJJ30" s="105"/>
      <c r="JJK30" s="106"/>
      <c r="JJL30" s="106"/>
      <c r="JJM30" s="106"/>
      <c r="JJN30" s="106"/>
      <c r="JJO30" s="53"/>
      <c r="JJP30" s="107"/>
      <c r="JJQ30" s="52"/>
      <c r="JJR30" s="53"/>
      <c r="JJS30" s="53"/>
      <c r="JJT30" s="104"/>
      <c r="JJU30" s="105"/>
      <c r="JJV30" s="106"/>
      <c r="JJW30" s="106"/>
      <c r="JJX30" s="106"/>
      <c r="JJY30" s="106"/>
      <c r="JJZ30" s="53"/>
      <c r="JKA30" s="107"/>
      <c r="JKB30" s="52"/>
      <c r="JKC30" s="53"/>
      <c r="JKD30" s="53"/>
      <c r="JKE30" s="104"/>
      <c r="JKF30" s="105"/>
      <c r="JKG30" s="106"/>
      <c r="JKH30" s="106"/>
      <c r="JKI30" s="106"/>
      <c r="JKJ30" s="106"/>
      <c r="JKK30" s="53"/>
      <c r="JKL30" s="107"/>
      <c r="JKM30" s="52"/>
      <c r="JKN30" s="53"/>
      <c r="JKO30" s="53"/>
      <c r="JKP30" s="104"/>
      <c r="JKQ30" s="105"/>
      <c r="JKR30" s="106"/>
      <c r="JKS30" s="106"/>
      <c r="JKT30" s="106"/>
      <c r="JKU30" s="106"/>
      <c r="JKV30" s="53"/>
      <c r="JKW30" s="107"/>
      <c r="JKX30" s="52"/>
      <c r="JKY30" s="53"/>
      <c r="JKZ30" s="53"/>
      <c r="JLA30" s="104"/>
      <c r="JLB30" s="105"/>
      <c r="JLC30" s="106"/>
      <c r="JLD30" s="106"/>
      <c r="JLE30" s="106"/>
      <c r="JLF30" s="106"/>
      <c r="JLG30" s="53"/>
      <c r="JLH30" s="107"/>
      <c r="JLI30" s="52"/>
      <c r="JLJ30" s="53"/>
      <c r="JLK30" s="53"/>
      <c r="JLL30" s="104"/>
      <c r="JLM30" s="105"/>
      <c r="JLN30" s="106"/>
      <c r="JLO30" s="106"/>
      <c r="JLP30" s="106"/>
      <c r="JLQ30" s="106"/>
      <c r="JLR30" s="53"/>
      <c r="JLS30" s="107"/>
      <c r="JLT30" s="52"/>
      <c r="JLU30" s="53"/>
      <c r="JLV30" s="53"/>
      <c r="JLW30" s="104"/>
      <c r="JLX30" s="105"/>
      <c r="JLY30" s="106"/>
      <c r="JLZ30" s="106"/>
      <c r="JMA30" s="106"/>
      <c r="JMB30" s="106"/>
      <c r="JMC30" s="53"/>
      <c r="JMD30" s="107"/>
      <c r="JME30" s="52"/>
      <c r="JMF30" s="53"/>
      <c r="JMG30" s="53"/>
      <c r="JMH30" s="104"/>
      <c r="JMI30" s="105"/>
      <c r="JMJ30" s="106"/>
      <c r="JMK30" s="106"/>
      <c r="JML30" s="106"/>
      <c r="JMM30" s="106"/>
      <c r="JMN30" s="53"/>
      <c r="JMO30" s="107"/>
      <c r="JMP30" s="52"/>
      <c r="JMQ30" s="53"/>
      <c r="JMR30" s="53"/>
      <c r="JMS30" s="104"/>
      <c r="JMT30" s="105"/>
      <c r="JMU30" s="106"/>
      <c r="JMV30" s="106"/>
      <c r="JMW30" s="106"/>
      <c r="JMX30" s="106"/>
      <c r="JMY30" s="53"/>
      <c r="JMZ30" s="107"/>
      <c r="JNA30" s="52"/>
      <c r="JNB30" s="53"/>
      <c r="JNC30" s="53"/>
      <c r="JND30" s="104"/>
      <c r="JNE30" s="105"/>
      <c r="JNF30" s="106"/>
      <c r="JNG30" s="106"/>
      <c r="JNH30" s="106"/>
      <c r="JNI30" s="106"/>
      <c r="JNJ30" s="53"/>
      <c r="JNK30" s="107"/>
      <c r="JNL30" s="52"/>
      <c r="JNM30" s="53"/>
      <c r="JNN30" s="53"/>
      <c r="JNO30" s="104"/>
      <c r="JNP30" s="105"/>
      <c r="JNQ30" s="106"/>
      <c r="JNR30" s="106"/>
      <c r="JNS30" s="106"/>
      <c r="JNT30" s="106"/>
      <c r="JNU30" s="53"/>
      <c r="JNV30" s="107"/>
      <c r="JNW30" s="52"/>
      <c r="JNX30" s="53"/>
      <c r="JNY30" s="53"/>
      <c r="JNZ30" s="104"/>
      <c r="JOA30" s="105"/>
      <c r="JOB30" s="106"/>
      <c r="JOC30" s="106"/>
      <c r="JOD30" s="106"/>
      <c r="JOE30" s="106"/>
      <c r="JOF30" s="53"/>
      <c r="JOG30" s="107"/>
      <c r="JOH30" s="52"/>
      <c r="JOI30" s="53"/>
      <c r="JOJ30" s="53"/>
      <c r="JOK30" s="104"/>
      <c r="JOL30" s="105"/>
      <c r="JOM30" s="106"/>
      <c r="JON30" s="106"/>
      <c r="JOO30" s="106"/>
      <c r="JOP30" s="106"/>
      <c r="JOQ30" s="53"/>
      <c r="JOR30" s="107"/>
      <c r="JOS30" s="52"/>
      <c r="JOT30" s="53"/>
      <c r="JOU30" s="53"/>
      <c r="JOV30" s="104"/>
      <c r="JOW30" s="105"/>
      <c r="JOX30" s="106"/>
      <c r="JOY30" s="106"/>
      <c r="JOZ30" s="106"/>
      <c r="JPA30" s="106"/>
      <c r="JPB30" s="53"/>
      <c r="JPC30" s="107"/>
      <c r="JPD30" s="52"/>
      <c r="JPE30" s="53"/>
      <c r="JPF30" s="53"/>
      <c r="JPG30" s="104"/>
      <c r="JPH30" s="105"/>
      <c r="JPI30" s="106"/>
      <c r="JPJ30" s="106"/>
      <c r="JPK30" s="106"/>
      <c r="JPL30" s="106"/>
      <c r="JPM30" s="53"/>
      <c r="JPN30" s="107"/>
      <c r="JPO30" s="52"/>
      <c r="JPP30" s="53"/>
      <c r="JPQ30" s="53"/>
      <c r="JPR30" s="104"/>
      <c r="JPS30" s="105"/>
      <c r="JPT30" s="106"/>
      <c r="JPU30" s="106"/>
      <c r="JPV30" s="106"/>
      <c r="JPW30" s="106"/>
      <c r="JPX30" s="53"/>
      <c r="JPY30" s="107"/>
      <c r="JPZ30" s="52"/>
      <c r="JQA30" s="53"/>
      <c r="JQB30" s="53"/>
      <c r="JQC30" s="104"/>
      <c r="JQD30" s="105"/>
      <c r="JQE30" s="106"/>
      <c r="JQF30" s="106"/>
      <c r="JQG30" s="106"/>
      <c r="JQH30" s="106"/>
      <c r="JQI30" s="53"/>
      <c r="JQJ30" s="107"/>
      <c r="JQK30" s="52"/>
      <c r="JQL30" s="53"/>
      <c r="JQM30" s="53"/>
      <c r="JQN30" s="104"/>
      <c r="JQO30" s="105"/>
      <c r="JQP30" s="106"/>
      <c r="JQQ30" s="106"/>
      <c r="JQR30" s="106"/>
      <c r="JQS30" s="106"/>
      <c r="JQT30" s="53"/>
      <c r="JQU30" s="107"/>
      <c r="JQV30" s="52"/>
      <c r="JQW30" s="53"/>
      <c r="JQX30" s="53"/>
      <c r="JQY30" s="104"/>
      <c r="JQZ30" s="105"/>
      <c r="JRA30" s="106"/>
      <c r="JRB30" s="106"/>
      <c r="JRC30" s="106"/>
      <c r="JRD30" s="106"/>
      <c r="JRE30" s="53"/>
      <c r="JRF30" s="107"/>
      <c r="JRG30" s="52"/>
      <c r="JRH30" s="53"/>
      <c r="JRI30" s="53"/>
      <c r="JRJ30" s="104"/>
      <c r="JRK30" s="105"/>
      <c r="JRL30" s="106"/>
      <c r="JRM30" s="106"/>
      <c r="JRN30" s="106"/>
      <c r="JRO30" s="106"/>
      <c r="JRP30" s="53"/>
      <c r="JRQ30" s="107"/>
      <c r="JRR30" s="52"/>
      <c r="JRS30" s="53"/>
      <c r="JRT30" s="53"/>
      <c r="JRU30" s="104"/>
      <c r="JRV30" s="105"/>
      <c r="JRW30" s="106"/>
      <c r="JRX30" s="106"/>
      <c r="JRY30" s="106"/>
      <c r="JRZ30" s="106"/>
      <c r="JSA30" s="53"/>
      <c r="JSB30" s="107"/>
      <c r="JSC30" s="52"/>
      <c r="JSD30" s="53"/>
      <c r="JSE30" s="53"/>
      <c r="JSF30" s="104"/>
      <c r="JSG30" s="105"/>
      <c r="JSH30" s="106"/>
      <c r="JSI30" s="106"/>
      <c r="JSJ30" s="106"/>
      <c r="JSK30" s="106"/>
      <c r="JSL30" s="53"/>
      <c r="JSM30" s="107"/>
      <c r="JSN30" s="52"/>
      <c r="JSO30" s="53"/>
      <c r="JSP30" s="53"/>
      <c r="JSQ30" s="104"/>
      <c r="JSR30" s="105"/>
      <c r="JSS30" s="106"/>
      <c r="JST30" s="106"/>
      <c r="JSU30" s="106"/>
      <c r="JSV30" s="106"/>
      <c r="JSW30" s="53"/>
      <c r="JSX30" s="107"/>
      <c r="JSY30" s="52"/>
      <c r="JSZ30" s="53"/>
      <c r="JTA30" s="53"/>
      <c r="JTB30" s="104"/>
      <c r="JTC30" s="105"/>
      <c r="JTD30" s="106"/>
      <c r="JTE30" s="106"/>
      <c r="JTF30" s="106"/>
      <c r="JTG30" s="106"/>
      <c r="JTH30" s="53"/>
      <c r="JTI30" s="107"/>
      <c r="JTJ30" s="52"/>
      <c r="JTK30" s="53"/>
      <c r="JTL30" s="53"/>
      <c r="JTM30" s="104"/>
      <c r="JTN30" s="105"/>
      <c r="JTO30" s="106"/>
      <c r="JTP30" s="106"/>
      <c r="JTQ30" s="106"/>
      <c r="JTR30" s="106"/>
      <c r="JTS30" s="53"/>
      <c r="JTT30" s="107"/>
      <c r="JTU30" s="52"/>
      <c r="JTV30" s="53"/>
      <c r="JTW30" s="53"/>
      <c r="JTX30" s="104"/>
      <c r="JTY30" s="105"/>
      <c r="JTZ30" s="106"/>
      <c r="JUA30" s="106"/>
      <c r="JUB30" s="106"/>
      <c r="JUC30" s="106"/>
      <c r="JUD30" s="53"/>
      <c r="JUE30" s="107"/>
      <c r="JUF30" s="52"/>
      <c r="JUG30" s="53"/>
      <c r="JUH30" s="53"/>
      <c r="JUI30" s="104"/>
      <c r="JUJ30" s="105"/>
      <c r="JUK30" s="106"/>
      <c r="JUL30" s="106"/>
      <c r="JUM30" s="106"/>
      <c r="JUN30" s="106"/>
      <c r="JUO30" s="53"/>
      <c r="JUP30" s="107"/>
      <c r="JUQ30" s="52"/>
      <c r="JUR30" s="53"/>
      <c r="JUS30" s="53"/>
      <c r="JUT30" s="104"/>
      <c r="JUU30" s="105"/>
      <c r="JUV30" s="106"/>
      <c r="JUW30" s="106"/>
      <c r="JUX30" s="106"/>
      <c r="JUY30" s="106"/>
      <c r="JUZ30" s="53"/>
      <c r="JVA30" s="107"/>
      <c r="JVB30" s="52"/>
      <c r="JVC30" s="53"/>
      <c r="JVD30" s="53"/>
      <c r="JVE30" s="104"/>
      <c r="JVF30" s="105"/>
      <c r="JVG30" s="106"/>
      <c r="JVH30" s="106"/>
      <c r="JVI30" s="106"/>
      <c r="JVJ30" s="106"/>
      <c r="JVK30" s="53"/>
      <c r="JVL30" s="107"/>
      <c r="JVM30" s="52"/>
      <c r="JVN30" s="53"/>
      <c r="JVO30" s="53"/>
      <c r="JVP30" s="104"/>
      <c r="JVQ30" s="105"/>
      <c r="JVR30" s="106"/>
      <c r="JVS30" s="106"/>
      <c r="JVT30" s="106"/>
      <c r="JVU30" s="106"/>
      <c r="JVV30" s="53"/>
      <c r="JVW30" s="107"/>
      <c r="JVX30" s="52"/>
      <c r="JVY30" s="53"/>
      <c r="JVZ30" s="53"/>
      <c r="JWA30" s="104"/>
      <c r="JWB30" s="105"/>
      <c r="JWC30" s="106"/>
      <c r="JWD30" s="106"/>
      <c r="JWE30" s="106"/>
      <c r="JWF30" s="106"/>
      <c r="JWG30" s="53"/>
      <c r="JWH30" s="107"/>
      <c r="JWI30" s="52"/>
      <c r="JWJ30" s="53"/>
      <c r="JWK30" s="53"/>
      <c r="JWL30" s="104"/>
      <c r="JWM30" s="105"/>
      <c r="JWN30" s="106"/>
      <c r="JWO30" s="106"/>
      <c r="JWP30" s="106"/>
      <c r="JWQ30" s="106"/>
      <c r="JWR30" s="53"/>
      <c r="JWS30" s="107"/>
      <c r="JWT30" s="52"/>
      <c r="JWU30" s="53"/>
      <c r="JWV30" s="53"/>
      <c r="JWW30" s="104"/>
      <c r="JWX30" s="105"/>
      <c r="JWY30" s="106"/>
      <c r="JWZ30" s="106"/>
      <c r="JXA30" s="106"/>
      <c r="JXB30" s="106"/>
      <c r="JXC30" s="53"/>
      <c r="JXD30" s="107"/>
      <c r="JXE30" s="52"/>
      <c r="JXF30" s="53"/>
      <c r="JXG30" s="53"/>
      <c r="JXH30" s="104"/>
      <c r="JXI30" s="105"/>
      <c r="JXJ30" s="106"/>
      <c r="JXK30" s="106"/>
      <c r="JXL30" s="106"/>
      <c r="JXM30" s="106"/>
      <c r="JXN30" s="53"/>
      <c r="JXO30" s="107"/>
      <c r="JXP30" s="52"/>
      <c r="JXQ30" s="53"/>
      <c r="JXR30" s="53"/>
      <c r="JXS30" s="104"/>
      <c r="JXT30" s="105"/>
      <c r="JXU30" s="106"/>
      <c r="JXV30" s="106"/>
      <c r="JXW30" s="106"/>
      <c r="JXX30" s="106"/>
      <c r="JXY30" s="53"/>
      <c r="JXZ30" s="107"/>
      <c r="JYA30" s="52"/>
      <c r="JYB30" s="53"/>
      <c r="JYC30" s="53"/>
      <c r="JYD30" s="104"/>
      <c r="JYE30" s="105"/>
      <c r="JYF30" s="106"/>
      <c r="JYG30" s="106"/>
      <c r="JYH30" s="106"/>
      <c r="JYI30" s="106"/>
      <c r="JYJ30" s="53"/>
      <c r="JYK30" s="107"/>
      <c r="JYL30" s="52"/>
      <c r="JYM30" s="53"/>
      <c r="JYN30" s="53"/>
      <c r="JYO30" s="104"/>
      <c r="JYP30" s="105"/>
      <c r="JYQ30" s="106"/>
      <c r="JYR30" s="106"/>
      <c r="JYS30" s="106"/>
      <c r="JYT30" s="106"/>
      <c r="JYU30" s="53"/>
      <c r="JYV30" s="107"/>
      <c r="JYW30" s="52"/>
      <c r="JYX30" s="53"/>
      <c r="JYY30" s="53"/>
      <c r="JYZ30" s="104"/>
      <c r="JZA30" s="105"/>
      <c r="JZB30" s="106"/>
      <c r="JZC30" s="106"/>
      <c r="JZD30" s="106"/>
      <c r="JZE30" s="106"/>
      <c r="JZF30" s="53"/>
      <c r="JZG30" s="107"/>
      <c r="JZH30" s="52"/>
      <c r="JZI30" s="53"/>
      <c r="JZJ30" s="53"/>
      <c r="JZK30" s="104"/>
      <c r="JZL30" s="105"/>
      <c r="JZM30" s="106"/>
      <c r="JZN30" s="106"/>
      <c r="JZO30" s="106"/>
      <c r="JZP30" s="106"/>
      <c r="JZQ30" s="53"/>
      <c r="JZR30" s="107"/>
      <c r="JZS30" s="52"/>
      <c r="JZT30" s="53"/>
      <c r="JZU30" s="53"/>
      <c r="JZV30" s="104"/>
      <c r="JZW30" s="105"/>
      <c r="JZX30" s="106"/>
      <c r="JZY30" s="106"/>
      <c r="JZZ30" s="106"/>
      <c r="KAA30" s="106"/>
      <c r="KAB30" s="53"/>
      <c r="KAC30" s="107"/>
      <c r="KAD30" s="52"/>
      <c r="KAE30" s="53"/>
      <c r="KAF30" s="53"/>
      <c r="KAG30" s="104"/>
      <c r="KAH30" s="105"/>
      <c r="KAI30" s="106"/>
      <c r="KAJ30" s="106"/>
      <c r="KAK30" s="106"/>
      <c r="KAL30" s="106"/>
      <c r="KAM30" s="53"/>
      <c r="KAN30" s="107"/>
      <c r="KAO30" s="52"/>
      <c r="KAP30" s="53"/>
      <c r="KAQ30" s="53"/>
      <c r="KAR30" s="104"/>
      <c r="KAS30" s="105"/>
      <c r="KAT30" s="106"/>
      <c r="KAU30" s="106"/>
      <c r="KAV30" s="106"/>
      <c r="KAW30" s="106"/>
      <c r="KAX30" s="53"/>
      <c r="KAY30" s="107"/>
      <c r="KAZ30" s="52"/>
      <c r="KBA30" s="53"/>
      <c r="KBB30" s="53"/>
      <c r="KBC30" s="104"/>
      <c r="KBD30" s="105"/>
      <c r="KBE30" s="106"/>
      <c r="KBF30" s="106"/>
      <c r="KBG30" s="106"/>
      <c r="KBH30" s="106"/>
      <c r="KBI30" s="53"/>
      <c r="KBJ30" s="107"/>
      <c r="KBK30" s="52"/>
      <c r="KBL30" s="53"/>
      <c r="KBM30" s="53"/>
      <c r="KBN30" s="104"/>
      <c r="KBO30" s="105"/>
      <c r="KBP30" s="106"/>
      <c r="KBQ30" s="106"/>
      <c r="KBR30" s="106"/>
      <c r="KBS30" s="106"/>
      <c r="KBT30" s="53"/>
      <c r="KBU30" s="107"/>
      <c r="KBV30" s="52"/>
      <c r="KBW30" s="53"/>
      <c r="KBX30" s="53"/>
      <c r="KBY30" s="104"/>
      <c r="KBZ30" s="105"/>
      <c r="KCA30" s="106"/>
      <c r="KCB30" s="106"/>
      <c r="KCC30" s="106"/>
      <c r="KCD30" s="106"/>
      <c r="KCE30" s="53"/>
      <c r="KCF30" s="107"/>
      <c r="KCG30" s="52"/>
      <c r="KCH30" s="53"/>
      <c r="KCI30" s="53"/>
      <c r="KCJ30" s="104"/>
      <c r="KCK30" s="105"/>
      <c r="KCL30" s="106"/>
      <c r="KCM30" s="106"/>
      <c r="KCN30" s="106"/>
      <c r="KCO30" s="106"/>
      <c r="KCP30" s="53"/>
      <c r="KCQ30" s="107"/>
      <c r="KCR30" s="52"/>
      <c r="KCS30" s="53"/>
      <c r="KCT30" s="53"/>
      <c r="KCU30" s="104"/>
      <c r="KCV30" s="105"/>
      <c r="KCW30" s="106"/>
      <c r="KCX30" s="106"/>
      <c r="KCY30" s="106"/>
      <c r="KCZ30" s="106"/>
      <c r="KDA30" s="53"/>
      <c r="KDB30" s="107"/>
      <c r="KDC30" s="52"/>
      <c r="KDD30" s="53"/>
      <c r="KDE30" s="53"/>
      <c r="KDF30" s="104"/>
      <c r="KDG30" s="105"/>
      <c r="KDH30" s="106"/>
      <c r="KDI30" s="106"/>
      <c r="KDJ30" s="106"/>
      <c r="KDK30" s="106"/>
      <c r="KDL30" s="53"/>
      <c r="KDM30" s="107"/>
      <c r="KDN30" s="52"/>
      <c r="KDO30" s="53"/>
      <c r="KDP30" s="53"/>
      <c r="KDQ30" s="104"/>
      <c r="KDR30" s="105"/>
      <c r="KDS30" s="106"/>
      <c r="KDT30" s="106"/>
      <c r="KDU30" s="106"/>
      <c r="KDV30" s="106"/>
      <c r="KDW30" s="53"/>
      <c r="KDX30" s="107"/>
      <c r="KDY30" s="52"/>
      <c r="KDZ30" s="53"/>
      <c r="KEA30" s="53"/>
      <c r="KEB30" s="104"/>
      <c r="KEC30" s="105"/>
      <c r="KED30" s="106"/>
      <c r="KEE30" s="106"/>
      <c r="KEF30" s="106"/>
      <c r="KEG30" s="106"/>
      <c r="KEH30" s="53"/>
      <c r="KEI30" s="107"/>
      <c r="KEJ30" s="52"/>
      <c r="KEK30" s="53"/>
      <c r="KEL30" s="53"/>
      <c r="KEM30" s="104"/>
      <c r="KEN30" s="105"/>
      <c r="KEO30" s="106"/>
      <c r="KEP30" s="106"/>
      <c r="KEQ30" s="106"/>
      <c r="KER30" s="106"/>
      <c r="KES30" s="53"/>
      <c r="KET30" s="107"/>
      <c r="KEU30" s="52"/>
      <c r="KEV30" s="53"/>
      <c r="KEW30" s="53"/>
      <c r="KEX30" s="104"/>
      <c r="KEY30" s="105"/>
      <c r="KEZ30" s="106"/>
      <c r="KFA30" s="106"/>
      <c r="KFB30" s="106"/>
      <c r="KFC30" s="106"/>
      <c r="KFD30" s="53"/>
      <c r="KFE30" s="107"/>
      <c r="KFF30" s="52"/>
      <c r="KFG30" s="53"/>
      <c r="KFH30" s="53"/>
      <c r="KFI30" s="104"/>
      <c r="KFJ30" s="105"/>
      <c r="KFK30" s="106"/>
      <c r="KFL30" s="106"/>
      <c r="KFM30" s="106"/>
      <c r="KFN30" s="106"/>
      <c r="KFO30" s="53"/>
      <c r="KFP30" s="107"/>
      <c r="KFQ30" s="52"/>
      <c r="KFR30" s="53"/>
      <c r="KFS30" s="53"/>
      <c r="KFT30" s="104"/>
      <c r="KFU30" s="105"/>
      <c r="KFV30" s="106"/>
      <c r="KFW30" s="106"/>
      <c r="KFX30" s="106"/>
      <c r="KFY30" s="106"/>
      <c r="KFZ30" s="53"/>
      <c r="KGA30" s="107"/>
      <c r="KGB30" s="52"/>
      <c r="KGC30" s="53"/>
      <c r="KGD30" s="53"/>
      <c r="KGE30" s="104"/>
      <c r="KGF30" s="105"/>
      <c r="KGG30" s="106"/>
      <c r="KGH30" s="106"/>
      <c r="KGI30" s="106"/>
      <c r="KGJ30" s="106"/>
      <c r="KGK30" s="53"/>
      <c r="KGL30" s="107"/>
      <c r="KGM30" s="52"/>
      <c r="KGN30" s="53"/>
      <c r="KGO30" s="53"/>
      <c r="KGP30" s="104"/>
      <c r="KGQ30" s="105"/>
      <c r="KGR30" s="106"/>
      <c r="KGS30" s="106"/>
      <c r="KGT30" s="106"/>
      <c r="KGU30" s="106"/>
      <c r="KGV30" s="53"/>
      <c r="KGW30" s="107"/>
      <c r="KGX30" s="52"/>
      <c r="KGY30" s="53"/>
      <c r="KGZ30" s="53"/>
      <c r="KHA30" s="104"/>
      <c r="KHB30" s="105"/>
      <c r="KHC30" s="106"/>
      <c r="KHD30" s="106"/>
      <c r="KHE30" s="106"/>
      <c r="KHF30" s="106"/>
      <c r="KHG30" s="53"/>
      <c r="KHH30" s="107"/>
      <c r="KHI30" s="52"/>
      <c r="KHJ30" s="53"/>
      <c r="KHK30" s="53"/>
      <c r="KHL30" s="104"/>
      <c r="KHM30" s="105"/>
      <c r="KHN30" s="106"/>
      <c r="KHO30" s="106"/>
      <c r="KHP30" s="106"/>
      <c r="KHQ30" s="106"/>
      <c r="KHR30" s="53"/>
      <c r="KHS30" s="107"/>
      <c r="KHT30" s="52"/>
      <c r="KHU30" s="53"/>
      <c r="KHV30" s="53"/>
      <c r="KHW30" s="104"/>
      <c r="KHX30" s="105"/>
      <c r="KHY30" s="106"/>
      <c r="KHZ30" s="106"/>
      <c r="KIA30" s="106"/>
      <c r="KIB30" s="106"/>
      <c r="KIC30" s="53"/>
      <c r="KID30" s="107"/>
      <c r="KIE30" s="52"/>
      <c r="KIF30" s="53"/>
      <c r="KIG30" s="53"/>
      <c r="KIH30" s="104"/>
      <c r="KII30" s="105"/>
      <c r="KIJ30" s="106"/>
      <c r="KIK30" s="106"/>
      <c r="KIL30" s="106"/>
      <c r="KIM30" s="106"/>
      <c r="KIN30" s="53"/>
      <c r="KIO30" s="107"/>
      <c r="KIP30" s="52"/>
      <c r="KIQ30" s="53"/>
      <c r="KIR30" s="53"/>
      <c r="KIS30" s="104"/>
      <c r="KIT30" s="105"/>
      <c r="KIU30" s="106"/>
      <c r="KIV30" s="106"/>
      <c r="KIW30" s="106"/>
      <c r="KIX30" s="106"/>
      <c r="KIY30" s="53"/>
      <c r="KIZ30" s="107"/>
      <c r="KJA30" s="52"/>
      <c r="KJB30" s="53"/>
      <c r="KJC30" s="53"/>
      <c r="KJD30" s="104"/>
      <c r="KJE30" s="105"/>
      <c r="KJF30" s="106"/>
      <c r="KJG30" s="106"/>
      <c r="KJH30" s="106"/>
      <c r="KJI30" s="106"/>
      <c r="KJJ30" s="53"/>
      <c r="KJK30" s="107"/>
      <c r="KJL30" s="52"/>
      <c r="KJM30" s="53"/>
      <c r="KJN30" s="53"/>
      <c r="KJO30" s="104"/>
      <c r="KJP30" s="105"/>
      <c r="KJQ30" s="106"/>
      <c r="KJR30" s="106"/>
      <c r="KJS30" s="106"/>
      <c r="KJT30" s="106"/>
      <c r="KJU30" s="53"/>
      <c r="KJV30" s="107"/>
      <c r="KJW30" s="52"/>
      <c r="KJX30" s="53"/>
      <c r="KJY30" s="53"/>
      <c r="KJZ30" s="104"/>
      <c r="KKA30" s="105"/>
      <c r="KKB30" s="106"/>
      <c r="KKC30" s="106"/>
      <c r="KKD30" s="106"/>
      <c r="KKE30" s="106"/>
      <c r="KKF30" s="53"/>
      <c r="KKG30" s="107"/>
      <c r="KKH30" s="52"/>
      <c r="KKI30" s="53"/>
      <c r="KKJ30" s="53"/>
      <c r="KKK30" s="104"/>
      <c r="KKL30" s="105"/>
      <c r="KKM30" s="106"/>
      <c r="KKN30" s="106"/>
      <c r="KKO30" s="106"/>
      <c r="KKP30" s="106"/>
      <c r="KKQ30" s="53"/>
      <c r="KKR30" s="107"/>
      <c r="KKS30" s="52"/>
      <c r="KKT30" s="53"/>
      <c r="KKU30" s="53"/>
      <c r="KKV30" s="104"/>
      <c r="KKW30" s="105"/>
      <c r="KKX30" s="106"/>
      <c r="KKY30" s="106"/>
      <c r="KKZ30" s="106"/>
      <c r="KLA30" s="106"/>
      <c r="KLB30" s="53"/>
      <c r="KLC30" s="107"/>
      <c r="KLD30" s="52"/>
      <c r="KLE30" s="53"/>
      <c r="KLF30" s="53"/>
      <c r="KLG30" s="104"/>
      <c r="KLH30" s="105"/>
      <c r="KLI30" s="106"/>
      <c r="KLJ30" s="106"/>
      <c r="KLK30" s="106"/>
      <c r="KLL30" s="106"/>
      <c r="KLM30" s="53"/>
      <c r="KLN30" s="107"/>
      <c r="KLO30" s="52"/>
      <c r="KLP30" s="53"/>
      <c r="KLQ30" s="53"/>
      <c r="KLR30" s="104"/>
      <c r="KLS30" s="105"/>
      <c r="KLT30" s="106"/>
      <c r="KLU30" s="106"/>
      <c r="KLV30" s="106"/>
      <c r="KLW30" s="106"/>
      <c r="KLX30" s="53"/>
      <c r="KLY30" s="107"/>
      <c r="KLZ30" s="52"/>
      <c r="KMA30" s="53"/>
      <c r="KMB30" s="53"/>
      <c r="KMC30" s="104"/>
      <c r="KMD30" s="105"/>
      <c r="KME30" s="106"/>
      <c r="KMF30" s="106"/>
      <c r="KMG30" s="106"/>
      <c r="KMH30" s="106"/>
      <c r="KMI30" s="53"/>
      <c r="KMJ30" s="107"/>
      <c r="KMK30" s="52"/>
      <c r="KML30" s="53"/>
      <c r="KMM30" s="53"/>
      <c r="KMN30" s="104"/>
      <c r="KMO30" s="105"/>
      <c r="KMP30" s="106"/>
      <c r="KMQ30" s="106"/>
      <c r="KMR30" s="106"/>
      <c r="KMS30" s="106"/>
      <c r="KMT30" s="53"/>
      <c r="KMU30" s="107"/>
      <c r="KMV30" s="52"/>
      <c r="KMW30" s="53"/>
      <c r="KMX30" s="53"/>
      <c r="KMY30" s="104"/>
      <c r="KMZ30" s="105"/>
      <c r="KNA30" s="106"/>
      <c r="KNB30" s="106"/>
      <c r="KNC30" s="106"/>
      <c r="KND30" s="106"/>
      <c r="KNE30" s="53"/>
      <c r="KNF30" s="107"/>
      <c r="KNG30" s="52"/>
      <c r="KNH30" s="53"/>
      <c r="KNI30" s="53"/>
      <c r="KNJ30" s="104"/>
      <c r="KNK30" s="105"/>
      <c r="KNL30" s="106"/>
      <c r="KNM30" s="106"/>
      <c r="KNN30" s="106"/>
      <c r="KNO30" s="106"/>
      <c r="KNP30" s="53"/>
      <c r="KNQ30" s="107"/>
      <c r="KNR30" s="52"/>
      <c r="KNS30" s="53"/>
      <c r="KNT30" s="53"/>
      <c r="KNU30" s="104"/>
      <c r="KNV30" s="105"/>
      <c r="KNW30" s="106"/>
      <c r="KNX30" s="106"/>
      <c r="KNY30" s="106"/>
      <c r="KNZ30" s="106"/>
      <c r="KOA30" s="53"/>
      <c r="KOB30" s="107"/>
      <c r="KOC30" s="52"/>
      <c r="KOD30" s="53"/>
      <c r="KOE30" s="53"/>
      <c r="KOF30" s="104"/>
      <c r="KOG30" s="105"/>
      <c r="KOH30" s="106"/>
      <c r="KOI30" s="106"/>
      <c r="KOJ30" s="106"/>
      <c r="KOK30" s="106"/>
      <c r="KOL30" s="53"/>
      <c r="KOM30" s="107"/>
      <c r="KON30" s="52"/>
      <c r="KOO30" s="53"/>
      <c r="KOP30" s="53"/>
      <c r="KOQ30" s="104"/>
      <c r="KOR30" s="105"/>
      <c r="KOS30" s="106"/>
      <c r="KOT30" s="106"/>
      <c r="KOU30" s="106"/>
      <c r="KOV30" s="106"/>
      <c r="KOW30" s="53"/>
      <c r="KOX30" s="107"/>
      <c r="KOY30" s="52"/>
      <c r="KOZ30" s="53"/>
      <c r="KPA30" s="53"/>
      <c r="KPB30" s="104"/>
      <c r="KPC30" s="105"/>
      <c r="KPD30" s="106"/>
      <c r="KPE30" s="106"/>
      <c r="KPF30" s="106"/>
      <c r="KPG30" s="106"/>
      <c r="KPH30" s="53"/>
      <c r="KPI30" s="107"/>
      <c r="KPJ30" s="52"/>
      <c r="KPK30" s="53"/>
      <c r="KPL30" s="53"/>
      <c r="KPM30" s="104"/>
      <c r="KPN30" s="105"/>
      <c r="KPO30" s="106"/>
      <c r="KPP30" s="106"/>
      <c r="KPQ30" s="106"/>
      <c r="KPR30" s="106"/>
      <c r="KPS30" s="53"/>
      <c r="KPT30" s="107"/>
      <c r="KPU30" s="52"/>
      <c r="KPV30" s="53"/>
      <c r="KPW30" s="53"/>
      <c r="KPX30" s="104"/>
      <c r="KPY30" s="105"/>
      <c r="KPZ30" s="106"/>
      <c r="KQA30" s="106"/>
      <c r="KQB30" s="106"/>
      <c r="KQC30" s="106"/>
      <c r="KQD30" s="53"/>
      <c r="KQE30" s="107"/>
      <c r="KQF30" s="52"/>
      <c r="KQG30" s="53"/>
      <c r="KQH30" s="53"/>
      <c r="KQI30" s="104"/>
      <c r="KQJ30" s="105"/>
      <c r="KQK30" s="106"/>
      <c r="KQL30" s="106"/>
      <c r="KQM30" s="106"/>
      <c r="KQN30" s="106"/>
      <c r="KQO30" s="53"/>
      <c r="KQP30" s="107"/>
      <c r="KQQ30" s="52"/>
      <c r="KQR30" s="53"/>
      <c r="KQS30" s="53"/>
      <c r="KQT30" s="104"/>
      <c r="KQU30" s="105"/>
      <c r="KQV30" s="106"/>
      <c r="KQW30" s="106"/>
      <c r="KQX30" s="106"/>
      <c r="KQY30" s="106"/>
      <c r="KQZ30" s="53"/>
      <c r="KRA30" s="107"/>
      <c r="KRB30" s="52"/>
      <c r="KRC30" s="53"/>
      <c r="KRD30" s="53"/>
      <c r="KRE30" s="104"/>
      <c r="KRF30" s="105"/>
      <c r="KRG30" s="106"/>
      <c r="KRH30" s="106"/>
      <c r="KRI30" s="106"/>
      <c r="KRJ30" s="106"/>
      <c r="KRK30" s="53"/>
      <c r="KRL30" s="107"/>
      <c r="KRM30" s="52"/>
      <c r="KRN30" s="53"/>
      <c r="KRO30" s="53"/>
      <c r="KRP30" s="104"/>
      <c r="KRQ30" s="105"/>
      <c r="KRR30" s="106"/>
      <c r="KRS30" s="106"/>
      <c r="KRT30" s="106"/>
      <c r="KRU30" s="106"/>
      <c r="KRV30" s="53"/>
      <c r="KRW30" s="107"/>
      <c r="KRX30" s="52"/>
      <c r="KRY30" s="53"/>
      <c r="KRZ30" s="53"/>
      <c r="KSA30" s="104"/>
      <c r="KSB30" s="105"/>
      <c r="KSC30" s="106"/>
      <c r="KSD30" s="106"/>
      <c r="KSE30" s="106"/>
      <c r="KSF30" s="106"/>
      <c r="KSG30" s="53"/>
      <c r="KSH30" s="107"/>
      <c r="KSI30" s="52"/>
      <c r="KSJ30" s="53"/>
      <c r="KSK30" s="53"/>
      <c r="KSL30" s="104"/>
      <c r="KSM30" s="105"/>
      <c r="KSN30" s="106"/>
      <c r="KSO30" s="106"/>
      <c r="KSP30" s="106"/>
      <c r="KSQ30" s="106"/>
      <c r="KSR30" s="53"/>
      <c r="KSS30" s="107"/>
      <c r="KST30" s="52"/>
      <c r="KSU30" s="53"/>
      <c r="KSV30" s="53"/>
      <c r="KSW30" s="104"/>
      <c r="KSX30" s="105"/>
      <c r="KSY30" s="106"/>
      <c r="KSZ30" s="106"/>
      <c r="KTA30" s="106"/>
      <c r="KTB30" s="106"/>
      <c r="KTC30" s="53"/>
      <c r="KTD30" s="107"/>
      <c r="KTE30" s="52"/>
      <c r="KTF30" s="53"/>
      <c r="KTG30" s="53"/>
      <c r="KTH30" s="104"/>
      <c r="KTI30" s="105"/>
      <c r="KTJ30" s="106"/>
      <c r="KTK30" s="106"/>
      <c r="KTL30" s="106"/>
      <c r="KTM30" s="106"/>
      <c r="KTN30" s="53"/>
      <c r="KTO30" s="107"/>
      <c r="KTP30" s="52"/>
      <c r="KTQ30" s="53"/>
      <c r="KTR30" s="53"/>
      <c r="KTS30" s="104"/>
      <c r="KTT30" s="105"/>
      <c r="KTU30" s="106"/>
      <c r="KTV30" s="106"/>
      <c r="KTW30" s="106"/>
      <c r="KTX30" s="106"/>
      <c r="KTY30" s="53"/>
      <c r="KTZ30" s="107"/>
      <c r="KUA30" s="52"/>
      <c r="KUB30" s="53"/>
      <c r="KUC30" s="53"/>
      <c r="KUD30" s="104"/>
      <c r="KUE30" s="105"/>
      <c r="KUF30" s="106"/>
      <c r="KUG30" s="106"/>
      <c r="KUH30" s="106"/>
      <c r="KUI30" s="106"/>
      <c r="KUJ30" s="53"/>
      <c r="KUK30" s="107"/>
      <c r="KUL30" s="52"/>
      <c r="KUM30" s="53"/>
      <c r="KUN30" s="53"/>
      <c r="KUO30" s="104"/>
      <c r="KUP30" s="105"/>
      <c r="KUQ30" s="106"/>
      <c r="KUR30" s="106"/>
      <c r="KUS30" s="106"/>
      <c r="KUT30" s="106"/>
      <c r="KUU30" s="53"/>
      <c r="KUV30" s="107"/>
      <c r="KUW30" s="52"/>
      <c r="KUX30" s="53"/>
      <c r="KUY30" s="53"/>
      <c r="KUZ30" s="104"/>
      <c r="KVA30" s="105"/>
      <c r="KVB30" s="106"/>
      <c r="KVC30" s="106"/>
      <c r="KVD30" s="106"/>
      <c r="KVE30" s="106"/>
      <c r="KVF30" s="53"/>
      <c r="KVG30" s="107"/>
      <c r="KVH30" s="52"/>
      <c r="KVI30" s="53"/>
      <c r="KVJ30" s="53"/>
      <c r="KVK30" s="104"/>
      <c r="KVL30" s="105"/>
      <c r="KVM30" s="106"/>
      <c r="KVN30" s="106"/>
      <c r="KVO30" s="106"/>
      <c r="KVP30" s="106"/>
      <c r="KVQ30" s="53"/>
      <c r="KVR30" s="107"/>
      <c r="KVS30" s="52"/>
      <c r="KVT30" s="53"/>
      <c r="KVU30" s="53"/>
      <c r="KVV30" s="104"/>
      <c r="KVW30" s="105"/>
      <c r="KVX30" s="106"/>
      <c r="KVY30" s="106"/>
      <c r="KVZ30" s="106"/>
      <c r="KWA30" s="106"/>
      <c r="KWB30" s="53"/>
      <c r="KWC30" s="107"/>
      <c r="KWD30" s="52"/>
      <c r="KWE30" s="53"/>
      <c r="KWF30" s="53"/>
      <c r="KWG30" s="104"/>
      <c r="KWH30" s="105"/>
      <c r="KWI30" s="106"/>
      <c r="KWJ30" s="106"/>
      <c r="KWK30" s="106"/>
      <c r="KWL30" s="106"/>
      <c r="KWM30" s="53"/>
      <c r="KWN30" s="107"/>
      <c r="KWO30" s="52"/>
      <c r="KWP30" s="53"/>
      <c r="KWQ30" s="53"/>
      <c r="KWR30" s="104"/>
      <c r="KWS30" s="105"/>
      <c r="KWT30" s="106"/>
      <c r="KWU30" s="106"/>
      <c r="KWV30" s="106"/>
      <c r="KWW30" s="106"/>
      <c r="KWX30" s="53"/>
      <c r="KWY30" s="107"/>
      <c r="KWZ30" s="52"/>
      <c r="KXA30" s="53"/>
      <c r="KXB30" s="53"/>
      <c r="KXC30" s="104"/>
      <c r="KXD30" s="105"/>
      <c r="KXE30" s="106"/>
      <c r="KXF30" s="106"/>
      <c r="KXG30" s="106"/>
      <c r="KXH30" s="106"/>
      <c r="KXI30" s="53"/>
      <c r="KXJ30" s="107"/>
      <c r="KXK30" s="52"/>
      <c r="KXL30" s="53"/>
      <c r="KXM30" s="53"/>
      <c r="KXN30" s="104"/>
      <c r="KXO30" s="105"/>
      <c r="KXP30" s="106"/>
      <c r="KXQ30" s="106"/>
      <c r="KXR30" s="106"/>
      <c r="KXS30" s="106"/>
      <c r="KXT30" s="53"/>
      <c r="KXU30" s="107"/>
      <c r="KXV30" s="52"/>
      <c r="KXW30" s="53"/>
      <c r="KXX30" s="53"/>
      <c r="KXY30" s="104"/>
      <c r="KXZ30" s="105"/>
      <c r="KYA30" s="106"/>
      <c r="KYB30" s="106"/>
      <c r="KYC30" s="106"/>
      <c r="KYD30" s="106"/>
      <c r="KYE30" s="53"/>
      <c r="KYF30" s="107"/>
      <c r="KYG30" s="52"/>
      <c r="KYH30" s="53"/>
      <c r="KYI30" s="53"/>
      <c r="KYJ30" s="104"/>
      <c r="KYK30" s="105"/>
      <c r="KYL30" s="106"/>
      <c r="KYM30" s="106"/>
      <c r="KYN30" s="106"/>
      <c r="KYO30" s="106"/>
      <c r="KYP30" s="53"/>
      <c r="KYQ30" s="107"/>
      <c r="KYR30" s="52"/>
      <c r="KYS30" s="53"/>
      <c r="KYT30" s="53"/>
      <c r="KYU30" s="104"/>
      <c r="KYV30" s="105"/>
      <c r="KYW30" s="106"/>
      <c r="KYX30" s="106"/>
      <c r="KYY30" s="106"/>
      <c r="KYZ30" s="106"/>
      <c r="KZA30" s="53"/>
      <c r="KZB30" s="107"/>
      <c r="KZC30" s="52"/>
      <c r="KZD30" s="53"/>
      <c r="KZE30" s="53"/>
      <c r="KZF30" s="104"/>
      <c r="KZG30" s="105"/>
      <c r="KZH30" s="106"/>
      <c r="KZI30" s="106"/>
      <c r="KZJ30" s="106"/>
      <c r="KZK30" s="106"/>
      <c r="KZL30" s="53"/>
      <c r="KZM30" s="107"/>
      <c r="KZN30" s="52"/>
      <c r="KZO30" s="53"/>
      <c r="KZP30" s="53"/>
      <c r="KZQ30" s="104"/>
      <c r="KZR30" s="105"/>
      <c r="KZS30" s="106"/>
      <c r="KZT30" s="106"/>
      <c r="KZU30" s="106"/>
      <c r="KZV30" s="106"/>
      <c r="KZW30" s="53"/>
      <c r="KZX30" s="107"/>
      <c r="KZY30" s="52"/>
      <c r="KZZ30" s="53"/>
      <c r="LAA30" s="53"/>
      <c r="LAB30" s="104"/>
      <c r="LAC30" s="105"/>
      <c r="LAD30" s="106"/>
      <c r="LAE30" s="106"/>
      <c r="LAF30" s="106"/>
      <c r="LAG30" s="106"/>
      <c r="LAH30" s="53"/>
      <c r="LAI30" s="107"/>
      <c r="LAJ30" s="52"/>
      <c r="LAK30" s="53"/>
      <c r="LAL30" s="53"/>
      <c r="LAM30" s="104"/>
      <c r="LAN30" s="105"/>
      <c r="LAO30" s="106"/>
      <c r="LAP30" s="106"/>
      <c r="LAQ30" s="106"/>
      <c r="LAR30" s="106"/>
      <c r="LAS30" s="53"/>
      <c r="LAT30" s="107"/>
      <c r="LAU30" s="52"/>
      <c r="LAV30" s="53"/>
      <c r="LAW30" s="53"/>
      <c r="LAX30" s="104"/>
      <c r="LAY30" s="105"/>
      <c r="LAZ30" s="106"/>
      <c r="LBA30" s="106"/>
      <c r="LBB30" s="106"/>
      <c r="LBC30" s="106"/>
      <c r="LBD30" s="53"/>
      <c r="LBE30" s="107"/>
      <c r="LBF30" s="52"/>
      <c r="LBG30" s="53"/>
      <c r="LBH30" s="53"/>
      <c r="LBI30" s="104"/>
      <c r="LBJ30" s="105"/>
      <c r="LBK30" s="106"/>
      <c r="LBL30" s="106"/>
      <c r="LBM30" s="106"/>
      <c r="LBN30" s="106"/>
      <c r="LBO30" s="53"/>
      <c r="LBP30" s="107"/>
      <c r="LBQ30" s="52"/>
      <c r="LBR30" s="53"/>
      <c r="LBS30" s="53"/>
      <c r="LBT30" s="104"/>
      <c r="LBU30" s="105"/>
      <c r="LBV30" s="106"/>
      <c r="LBW30" s="106"/>
      <c r="LBX30" s="106"/>
      <c r="LBY30" s="106"/>
      <c r="LBZ30" s="53"/>
      <c r="LCA30" s="107"/>
      <c r="LCB30" s="52"/>
      <c r="LCC30" s="53"/>
      <c r="LCD30" s="53"/>
      <c r="LCE30" s="104"/>
      <c r="LCF30" s="105"/>
      <c r="LCG30" s="106"/>
      <c r="LCH30" s="106"/>
      <c r="LCI30" s="106"/>
      <c r="LCJ30" s="106"/>
      <c r="LCK30" s="53"/>
      <c r="LCL30" s="107"/>
      <c r="LCM30" s="52"/>
      <c r="LCN30" s="53"/>
      <c r="LCO30" s="53"/>
      <c r="LCP30" s="104"/>
      <c r="LCQ30" s="105"/>
      <c r="LCR30" s="106"/>
      <c r="LCS30" s="106"/>
      <c r="LCT30" s="106"/>
      <c r="LCU30" s="106"/>
      <c r="LCV30" s="53"/>
      <c r="LCW30" s="107"/>
      <c r="LCX30" s="52"/>
      <c r="LCY30" s="53"/>
      <c r="LCZ30" s="53"/>
      <c r="LDA30" s="104"/>
      <c r="LDB30" s="105"/>
      <c r="LDC30" s="106"/>
      <c r="LDD30" s="106"/>
      <c r="LDE30" s="106"/>
      <c r="LDF30" s="106"/>
      <c r="LDG30" s="53"/>
      <c r="LDH30" s="107"/>
      <c r="LDI30" s="52"/>
      <c r="LDJ30" s="53"/>
      <c r="LDK30" s="53"/>
      <c r="LDL30" s="104"/>
      <c r="LDM30" s="105"/>
      <c r="LDN30" s="106"/>
      <c r="LDO30" s="106"/>
      <c r="LDP30" s="106"/>
      <c r="LDQ30" s="106"/>
      <c r="LDR30" s="53"/>
      <c r="LDS30" s="107"/>
      <c r="LDT30" s="52"/>
      <c r="LDU30" s="53"/>
      <c r="LDV30" s="53"/>
      <c r="LDW30" s="104"/>
      <c r="LDX30" s="105"/>
      <c r="LDY30" s="106"/>
      <c r="LDZ30" s="106"/>
      <c r="LEA30" s="106"/>
      <c r="LEB30" s="106"/>
      <c r="LEC30" s="53"/>
      <c r="LED30" s="107"/>
      <c r="LEE30" s="52"/>
      <c r="LEF30" s="53"/>
      <c r="LEG30" s="53"/>
      <c r="LEH30" s="104"/>
      <c r="LEI30" s="105"/>
      <c r="LEJ30" s="106"/>
      <c r="LEK30" s="106"/>
      <c r="LEL30" s="106"/>
      <c r="LEM30" s="106"/>
      <c r="LEN30" s="53"/>
      <c r="LEO30" s="107"/>
      <c r="LEP30" s="52"/>
      <c r="LEQ30" s="53"/>
      <c r="LER30" s="53"/>
      <c r="LES30" s="104"/>
      <c r="LET30" s="105"/>
      <c r="LEU30" s="106"/>
      <c r="LEV30" s="106"/>
      <c r="LEW30" s="106"/>
      <c r="LEX30" s="106"/>
      <c r="LEY30" s="53"/>
      <c r="LEZ30" s="107"/>
      <c r="LFA30" s="52"/>
      <c r="LFB30" s="53"/>
      <c r="LFC30" s="53"/>
      <c r="LFD30" s="104"/>
      <c r="LFE30" s="105"/>
      <c r="LFF30" s="106"/>
      <c r="LFG30" s="106"/>
      <c r="LFH30" s="106"/>
      <c r="LFI30" s="106"/>
      <c r="LFJ30" s="53"/>
      <c r="LFK30" s="107"/>
      <c r="LFL30" s="52"/>
      <c r="LFM30" s="53"/>
      <c r="LFN30" s="53"/>
      <c r="LFO30" s="104"/>
      <c r="LFP30" s="105"/>
      <c r="LFQ30" s="106"/>
      <c r="LFR30" s="106"/>
      <c r="LFS30" s="106"/>
      <c r="LFT30" s="106"/>
      <c r="LFU30" s="53"/>
      <c r="LFV30" s="107"/>
      <c r="LFW30" s="52"/>
      <c r="LFX30" s="53"/>
      <c r="LFY30" s="53"/>
      <c r="LFZ30" s="104"/>
      <c r="LGA30" s="105"/>
      <c r="LGB30" s="106"/>
      <c r="LGC30" s="106"/>
      <c r="LGD30" s="106"/>
      <c r="LGE30" s="106"/>
      <c r="LGF30" s="53"/>
      <c r="LGG30" s="107"/>
      <c r="LGH30" s="52"/>
      <c r="LGI30" s="53"/>
      <c r="LGJ30" s="53"/>
      <c r="LGK30" s="104"/>
      <c r="LGL30" s="105"/>
      <c r="LGM30" s="106"/>
      <c r="LGN30" s="106"/>
      <c r="LGO30" s="106"/>
      <c r="LGP30" s="106"/>
      <c r="LGQ30" s="53"/>
      <c r="LGR30" s="107"/>
      <c r="LGS30" s="52"/>
      <c r="LGT30" s="53"/>
      <c r="LGU30" s="53"/>
      <c r="LGV30" s="104"/>
      <c r="LGW30" s="105"/>
      <c r="LGX30" s="106"/>
      <c r="LGY30" s="106"/>
      <c r="LGZ30" s="106"/>
      <c r="LHA30" s="106"/>
      <c r="LHB30" s="53"/>
      <c r="LHC30" s="107"/>
      <c r="LHD30" s="52"/>
      <c r="LHE30" s="53"/>
      <c r="LHF30" s="53"/>
      <c r="LHG30" s="104"/>
      <c r="LHH30" s="105"/>
      <c r="LHI30" s="106"/>
      <c r="LHJ30" s="106"/>
      <c r="LHK30" s="106"/>
      <c r="LHL30" s="106"/>
      <c r="LHM30" s="53"/>
      <c r="LHN30" s="107"/>
      <c r="LHO30" s="52"/>
      <c r="LHP30" s="53"/>
      <c r="LHQ30" s="53"/>
      <c r="LHR30" s="104"/>
      <c r="LHS30" s="105"/>
      <c r="LHT30" s="106"/>
      <c r="LHU30" s="106"/>
      <c r="LHV30" s="106"/>
      <c r="LHW30" s="106"/>
      <c r="LHX30" s="53"/>
      <c r="LHY30" s="107"/>
      <c r="LHZ30" s="52"/>
      <c r="LIA30" s="53"/>
      <c r="LIB30" s="53"/>
      <c r="LIC30" s="104"/>
      <c r="LID30" s="105"/>
      <c r="LIE30" s="106"/>
      <c r="LIF30" s="106"/>
      <c r="LIG30" s="106"/>
      <c r="LIH30" s="106"/>
      <c r="LII30" s="53"/>
      <c r="LIJ30" s="107"/>
      <c r="LIK30" s="52"/>
      <c r="LIL30" s="53"/>
      <c r="LIM30" s="53"/>
      <c r="LIN30" s="104"/>
      <c r="LIO30" s="105"/>
      <c r="LIP30" s="106"/>
      <c r="LIQ30" s="106"/>
      <c r="LIR30" s="106"/>
      <c r="LIS30" s="106"/>
      <c r="LIT30" s="53"/>
      <c r="LIU30" s="107"/>
      <c r="LIV30" s="52"/>
      <c r="LIW30" s="53"/>
      <c r="LIX30" s="53"/>
      <c r="LIY30" s="104"/>
      <c r="LIZ30" s="105"/>
      <c r="LJA30" s="106"/>
      <c r="LJB30" s="106"/>
      <c r="LJC30" s="106"/>
      <c r="LJD30" s="106"/>
      <c r="LJE30" s="53"/>
      <c r="LJF30" s="107"/>
      <c r="LJG30" s="52"/>
      <c r="LJH30" s="53"/>
      <c r="LJI30" s="53"/>
      <c r="LJJ30" s="104"/>
      <c r="LJK30" s="105"/>
      <c r="LJL30" s="106"/>
      <c r="LJM30" s="106"/>
      <c r="LJN30" s="106"/>
      <c r="LJO30" s="106"/>
      <c r="LJP30" s="53"/>
      <c r="LJQ30" s="107"/>
      <c r="LJR30" s="52"/>
      <c r="LJS30" s="53"/>
      <c r="LJT30" s="53"/>
      <c r="LJU30" s="104"/>
      <c r="LJV30" s="105"/>
      <c r="LJW30" s="106"/>
      <c r="LJX30" s="106"/>
      <c r="LJY30" s="106"/>
      <c r="LJZ30" s="106"/>
      <c r="LKA30" s="53"/>
      <c r="LKB30" s="107"/>
      <c r="LKC30" s="52"/>
      <c r="LKD30" s="53"/>
      <c r="LKE30" s="53"/>
      <c r="LKF30" s="104"/>
      <c r="LKG30" s="105"/>
      <c r="LKH30" s="106"/>
      <c r="LKI30" s="106"/>
      <c r="LKJ30" s="106"/>
      <c r="LKK30" s="106"/>
      <c r="LKL30" s="53"/>
      <c r="LKM30" s="107"/>
      <c r="LKN30" s="52"/>
      <c r="LKO30" s="53"/>
      <c r="LKP30" s="53"/>
      <c r="LKQ30" s="104"/>
      <c r="LKR30" s="105"/>
      <c r="LKS30" s="106"/>
      <c r="LKT30" s="106"/>
      <c r="LKU30" s="106"/>
      <c r="LKV30" s="106"/>
      <c r="LKW30" s="53"/>
      <c r="LKX30" s="107"/>
      <c r="LKY30" s="52"/>
      <c r="LKZ30" s="53"/>
      <c r="LLA30" s="53"/>
      <c r="LLB30" s="104"/>
      <c r="LLC30" s="105"/>
      <c r="LLD30" s="106"/>
      <c r="LLE30" s="106"/>
      <c r="LLF30" s="106"/>
      <c r="LLG30" s="106"/>
      <c r="LLH30" s="53"/>
      <c r="LLI30" s="107"/>
      <c r="LLJ30" s="52"/>
      <c r="LLK30" s="53"/>
      <c r="LLL30" s="53"/>
      <c r="LLM30" s="104"/>
      <c r="LLN30" s="105"/>
      <c r="LLO30" s="106"/>
      <c r="LLP30" s="106"/>
      <c r="LLQ30" s="106"/>
      <c r="LLR30" s="106"/>
      <c r="LLS30" s="53"/>
      <c r="LLT30" s="107"/>
      <c r="LLU30" s="52"/>
      <c r="LLV30" s="53"/>
      <c r="LLW30" s="53"/>
      <c r="LLX30" s="104"/>
      <c r="LLY30" s="105"/>
      <c r="LLZ30" s="106"/>
      <c r="LMA30" s="106"/>
      <c r="LMB30" s="106"/>
      <c r="LMC30" s="106"/>
      <c r="LMD30" s="53"/>
      <c r="LME30" s="107"/>
      <c r="LMF30" s="52"/>
      <c r="LMG30" s="53"/>
      <c r="LMH30" s="53"/>
      <c r="LMI30" s="104"/>
      <c r="LMJ30" s="105"/>
      <c r="LMK30" s="106"/>
      <c r="LML30" s="106"/>
      <c r="LMM30" s="106"/>
      <c r="LMN30" s="106"/>
      <c r="LMO30" s="53"/>
      <c r="LMP30" s="107"/>
      <c r="LMQ30" s="52"/>
      <c r="LMR30" s="53"/>
      <c r="LMS30" s="53"/>
      <c r="LMT30" s="104"/>
      <c r="LMU30" s="105"/>
      <c r="LMV30" s="106"/>
      <c r="LMW30" s="106"/>
      <c r="LMX30" s="106"/>
      <c r="LMY30" s="106"/>
      <c r="LMZ30" s="53"/>
      <c r="LNA30" s="107"/>
      <c r="LNB30" s="52"/>
      <c r="LNC30" s="53"/>
      <c r="LND30" s="53"/>
      <c r="LNE30" s="104"/>
      <c r="LNF30" s="105"/>
      <c r="LNG30" s="106"/>
      <c r="LNH30" s="106"/>
      <c r="LNI30" s="106"/>
      <c r="LNJ30" s="106"/>
      <c r="LNK30" s="53"/>
      <c r="LNL30" s="107"/>
      <c r="LNM30" s="52"/>
      <c r="LNN30" s="53"/>
      <c r="LNO30" s="53"/>
      <c r="LNP30" s="104"/>
      <c r="LNQ30" s="105"/>
      <c r="LNR30" s="106"/>
      <c r="LNS30" s="106"/>
      <c r="LNT30" s="106"/>
      <c r="LNU30" s="106"/>
      <c r="LNV30" s="53"/>
      <c r="LNW30" s="107"/>
      <c r="LNX30" s="52"/>
      <c r="LNY30" s="53"/>
      <c r="LNZ30" s="53"/>
      <c r="LOA30" s="104"/>
      <c r="LOB30" s="105"/>
      <c r="LOC30" s="106"/>
      <c r="LOD30" s="106"/>
      <c r="LOE30" s="106"/>
      <c r="LOF30" s="106"/>
      <c r="LOG30" s="53"/>
      <c r="LOH30" s="107"/>
      <c r="LOI30" s="52"/>
      <c r="LOJ30" s="53"/>
      <c r="LOK30" s="53"/>
      <c r="LOL30" s="104"/>
      <c r="LOM30" s="105"/>
      <c r="LON30" s="106"/>
      <c r="LOO30" s="106"/>
      <c r="LOP30" s="106"/>
      <c r="LOQ30" s="106"/>
      <c r="LOR30" s="53"/>
      <c r="LOS30" s="107"/>
      <c r="LOT30" s="52"/>
      <c r="LOU30" s="53"/>
      <c r="LOV30" s="53"/>
      <c r="LOW30" s="104"/>
      <c r="LOX30" s="105"/>
      <c r="LOY30" s="106"/>
      <c r="LOZ30" s="106"/>
      <c r="LPA30" s="106"/>
      <c r="LPB30" s="106"/>
      <c r="LPC30" s="53"/>
      <c r="LPD30" s="107"/>
      <c r="LPE30" s="52"/>
      <c r="LPF30" s="53"/>
      <c r="LPG30" s="53"/>
      <c r="LPH30" s="104"/>
      <c r="LPI30" s="105"/>
      <c r="LPJ30" s="106"/>
      <c r="LPK30" s="106"/>
      <c r="LPL30" s="106"/>
      <c r="LPM30" s="106"/>
      <c r="LPN30" s="53"/>
      <c r="LPO30" s="107"/>
      <c r="LPP30" s="52"/>
      <c r="LPQ30" s="53"/>
      <c r="LPR30" s="53"/>
      <c r="LPS30" s="104"/>
      <c r="LPT30" s="105"/>
      <c r="LPU30" s="106"/>
      <c r="LPV30" s="106"/>
      <c r="LPW30" s="106"/>
      <c r="LPX30" s="106"/>
      <c r="LPY30" s="53"/>
      <c r="LPZ30" s="107"/>
      <c r="LQA30" s="52"/>
      <c r="LQB30" s="53"/>
      <c r="LQC30" s="53"/>
      <c r="LQD30" s="104"/>
      <c r="LQE30" s="105"/>
      <c r="LQF30" s="106"/>
      <c r="LQG30" s="106"/>
      <c r="LQH30" s="106"/>
      <c r="LQI30" s="106"/>
      <c r="LQJ30" s="53"/>
      <c r="LQK30" s="107"/>
      <c r="LQL30" s="52"/>
      <c r="LQM30" s="53"/>
      <c r="LQN30" s="53"/>
      <c r="LQO30" s="104"/>
      <c r="LQP30" s="105"/>
      <c r="LQQ30" s="106"/>
      <c r="LQR30" s="106"/>
      <c r="LQS30" s="106"/>
      <c r="LQT30" s="106"/>
      <c r="LQU30" s="53"/>
      <c r="LQV30" s="107"/>
      <c r="LQW30" s="52"/>
      <c r="LQX30" s="53"/>
      <c r="LQY30" s="53"/>
      <c r="LQZ30" s="104"/>
      <c r="LRA30" s="105"/>
      <c r="LRB30" s="106"/>
      <c r="LRC30" s="106"/>
      <c r="LRD30" s="106"/>
      <c r="LRE30" s="106"/>
      <c r="LRF30" s="53"/>
      <c r="LRG30" s="107"/>
      <c r="LRH30" s="52"/>
      <c r="LRI30" s="53"/>
      <c r="LRJ30" s="53"/>
      <c r="LRK30" s="104"/>
      <c r="LRL30" s="105"/>
      <c r="LRM30" s="106"/>
      <c r="LRN30" s="106"/>
      <c r="LRO30" s="106"/>
      <c r="LRP30" s="106"/>
      <c r="LRQ30" s="53"/>
      <c r="LRR30" s="107"/>
      <c r="LRS30" s="52"/>
      <c r="LRT30" s="53"/>
      <c r="LRU30" s="53"/>
      <c r="LRV30" s="104"/>
      <c r="LRW30" s="105"/>
      <c r="LRX30" s="106"/>
      <c r="LRY30" s="106"/>
      <c r="LRZ30" s="106"/>
      <c r="LSA30" s="106"/>
      <c r="LSB30" s="53"/>
      <c r="LSC30" s="107"/>
      <c r="LSD30" s="52"/>
      <c r="LSE30" s="53"/>
      <c r="LSF30" s="53"/>
      <c r="LSG30" s="104"/>
      <c r="LSH30" s="105"/>
      <c r="LSI30" s="106"/>
      <c r="LSJ30" s="106"/>
      <c r="LSK30" s="106"/>
      <c r="LSL30" s="106"/>
      <c r="LSM30" s="53"/>
      <c r="LSN30" s="107"/>
      <c r="LSO30" s="52"/>
      <c r="LSP30" s="53"/>
      <c r="LSQ30" s="53"/>
      <c r="LSR30" s="104"/>
      <c r="LSS30" s="105"/>
      <c r="LST30" s="106"/>
      <c r="LSU30" s="106"/>
      <c r="LSV30" s="106"/>
      <c r="LSW30" s="106"/>
      <c r="LSX30" s="53"/>
      <c r="LSY30" s="107"/>
      <c r="LSZ30" s="52"/>
      <c r="LTA30" s="53"/>
      <c r="LTB30" s="53"/>
      <c r="LTC30" s="104"/>
      <c r="LTD30" s="105"/>
      <c r="LTE30" s="106"/>
      <c r="LTF30" s="106"/>
      <c r="LTG30" s="106"/>
      <c r="LTH30" s="106"/>
      <c r="LTI30" s="53"/>
      <c r="LTJ30" s="107"/>
      <c r="LTK30" s="52"/>
      <c r="LTL30" s="53"/>
      <c r="LTM30" s="53"/>
      <c r="LTN30" s="104"/>
      <c r="LTO30" s="105"/>
      <c r="LTP30" s="106"/>
      <c r="LTQ30" s="106"/>
      <c r="LTR30" s="106"/>
      <c r="LTS30" s="106"/>
      <c r="LTT30" s="53"/>
      <c r="LTU30" s="107"/>
      <c r="LTV30" s="52"/>
      <c r="LTW30" s="53"/>
      <c r="LTX30" s="53"/>
      <c r="LTY30" s="104"/>
      <c r="LTZ30" s="105"/>
      <c r="LUA30" s="106"/>
      <c r="LUB30" s="106"/>
      <c r="LUC30" s="106"/>
      <c r="LUD30" s="106"/>
      <c r="LUE30" s="53"/>
      <c r="LUF30" s="107"/>
      <c r="LUG30" s="52"/>
      <c r="LUH30" s="53"/>
      <c r="LUI30" s="53"/>
      <c r="LUJ30" s="104"/>
      <c r="LUK30" s="105"/>
      <c r="LUL30" s="106"/>
      <c r="LUM30" s="106"/>
      <c r="LUN30" s="106"/>
      <c r="LUO30" s="106"/>
      <c r="LUP30" s="53"/>
      <c r="LUQ30" s="107"/>
      <c r="LUR30" s="52"/>
      <c r="LUS30" s="53"/>
      <c r="LUT30" s="53"/>
      <c r="LUU30" s="104"/>
      <c r="LUV30" s="105"/>
      <c r="LUW30" s="106"/>
      <c r="LUX30" s="106"/>
      <c r="LUY30" s="106"/>
      <c r="LUZ30" s="106"/>
      <c r="LVA30" s="53"/>
      <c r="LVB30" s="107"/>
      <c r="LVC30" s="52"/>
      <c r="LVD30" s="53"/>
      <c r="LVE30" s="53"/>
      <c r="LVF30" s="104"/>
      <c r="LVG30" s="105"/>
      <c r="LVH30" s="106"/>
      <c r="LVI30" s="106"/>
      <c r="LVJ30" s="106"/>
      <c r="LVK30" s="106"/>
      <c r="LVL30" s="53"/>
      <c r="LVM30" s="107"/>
      <c r="LVN30" s="52"/>
      <c r="LVO30" s="53"/>
      <c r="LVP30" s="53"/>
      <c r="LVQ30" s="104"/>
      <c r="LVR30" s="105"/>
      <c r="LVS30" s="106"/>
      <c r="LVT30" s="106"/>
      <c r="LVU30" s="106"/>
      <c r="LVV30" s="106"/>
      <c r="LVW30" s="53"/>
      <c r="LVX30" s="107"/>
      <c r="LVY30" s="52"/>
      <c r="LVZ30" s="53"/>
      <c r="LWA30" s="53"/>
      <c r="LWB30" s="104"/>
      <c r="LWC30" s="105"/>
      <c r="LWD30" s="106"/>
      <c r="LWE30" s="106"/>
      <c r="LWF30" s="106"/>
      <c r="LWG30" s="106"/>
      <c r="LWH30" s="53"/>
      <c r="LWI30" s="107"/>
      <c r="LWJ30" s="52"/>
      <c r="LWK30" s="53"/>
      <c r="LWL30" s="53"/>
      <c r="LWM30" s="104"/>
      <c r="LWN30" s="105"/>
      <c r="LWO30" s="106"/>
      <c r="LWP30" s="106"/>
      <c r="LWQ30" s="106"/>
      <c r="LWR30" s="106"/>
      <c r="LWS30" s="53"/>
      <c r="LWT30" s="107"/>
      <c r="LWU30" s="52"/>
      <c r="LWV30" s="53"/>
      <c r="LWW30" s="53"/>
      <c r="LWX30" s="104"/>
      <c r="LWY30" s="105"/>
      <c r="LWZ30" s="106"/>
      <c r="LXA30" s="106"/>
      <c r="LXB30" s="106"/>
      <c r="LXC30" s="106"/>
      <c r="LXD30" s="53"/>
      <c r="LXE30" s="107"/>
      <c r="LXF30" s="52"/>
      <c r="LXG30" s="53"/>
      <c r="LXH30" s="53"/>
      <c r="LXI30" s="104"/>
      <c r="LXJ30" s="105"/>
      <c r="LXK30" s="106"/>
      <c r="LXL30" s="106"/>
      <c r="LXM30" s="106"/>
      <c r="LXN30" s="106"/>
      <c r="LXO30" s="53"/>
      <c r="LXP30" s="107"/>
      <c r="LXQ30" s="52"/>
      <c r="LXR30" s="53"/>
      <c r="LXS30" s="53"/>
      <c r="LXT30" s="104"/>
      <c r="LXU30" s="105"/>
      <c r="LXV30" s="106"/>
      <c r="LXW30" s="106"/>
      <c r="LXX30" s="106"/>
      <c r="LXY30" s="106"/>
      <c r="LXZ30" s="53"/>
      <c r="LYA30" s="107"/>
      <c r="LYB30" s="52"/>
      <c r="LYC30" s="53"/>
      <c r="LYD30" s="53"/>
      <c r="LYE30" s="104"/>
      <c r="LYF30" s="105"/>
      <c r="LYG30" s="106"/>
      <c r="LYH30" s="106"/>
      <c r="LYI30" s="106"/>
      <c r="LYJ30" s="106"/>
      <c r="LYK30" s="53"/>
      <c r="LYL30" s="107"/>
      <c r="LYM30" s="52"/>
      <c r="LYN30" s="53"/>
      <c r="LYO30" s="53"/>
      <c r="LYP30" s="104"/>
      <c r="LYQ30" s="105"/>
      <c r="LYR30" s="106"/>
      <c r="LYS30" s="106"/>
      <c r="LYT30" s="106"/>
      <c r="LYU30" s="106"/>
      <c r="LYV30" s="53"/>
      <c r="LYW30" s="107"/>
      <c r="LYX30" s="52"/>
      <c r="LYY30" s="53"/>
      <c r="LYZ30" s="53"/>
      <c r="LZA30" s="104"/>
      <c r="LZB30" s="105"/>
      <c r="LZC30" s="106"/>
      <c r="LZD30" s="106"/>
      <c r="LZE30" s="106"/>
      <c r="LZF30" s="106"/>
      <c r="LZG30" s="53"/>
      <c r="LZH30" s="107"/>
      <c r="LZI30" s="52"/>
      <c r="LZJ30" s="53"/>
      <c r="LZK30" s="53"/>
      <c r="LZL30" s="104"/>
      <c r="LZM30" s="105"/>
      <c r="LZN30" s="106"/>
      <c r="LZO30" s="106"/>
      <c r="LZP30" s="106"/>
      <c r="LZQ30" s="106"/>
      <c r="LZR30" s="53"/>
      <c r="LZS30" s="107"/>
      <c r="LZT30" s="52"/>
      <c r="LZU30" s="53"/>
      <c r="LZV30" s="53"/>
      <c r="LZW30" s="104"/>
      <c r="LZX30" s="105"/>
      <c r="LZY30" s="106"/>
      <c r="LZZ30" s="106"/>
      <c r="MAA30" s="106"/>
      <c r="MAB30" s="106"/>
      <c r="MAC30" s="53"/>
      <c r="MAD30" s="107"/>
      <c r="MAE30" s="52"/>
      <c r="MAF30" s="53"/>
      <c r="MAG30" s="53"/>
      <c r="MAH30" s="104"/>
      <c r="MAI30" s="105"/>
      <c r="MAJ30" s="106"/>
      <c r="MAK30" s="106"/>
      <c r="MAL30" s="106"/>
      <c r="MAM30" s="106"/>
      <c r="MAN30" s="53"/>
      <c r="MAO30" s="107"/>
      <c r="MAP30" s="52"/>
      <c r="MAQ30" s="53"/>
      <c r="MAR30" s="53"/>
      <c r="MAS30" s="104"/>
      <c r="MAT30" s="105"/>
      <c r="MAU30" s="106"/>
      <c r="MAV30" s="106"/>
      <c r="MAW30" s="106"/>
      <c r="MAX30" s="106"/>
      <c r="MAY30" s="53"/>
      <c r="MAZ30" s="107"/>
      <c r="MBA30" s="52"/>
      <c r="MBB30" s="53"/>
      <c r="MBC30" s="53"/>
      <c r="MBD30" s="104"/>
      <c r="MBE30" s="105"/>
      <c r="MBF30" s="106"/>
      <c r="MBG30" s="106"/>
      <c r="MBH30" s="106"/>
      <c r="MBI30" s="106"/>
      <c r="MBJ30" s="53"/>
      <c r="MBK30" s="107"/>
      <c r="MBL30" s="52"/>
      <c r="MBM30" s="53"/>
      <c r="MBN30" s="53"/>
      <c r="MBO30" s="104"/>
      <c r="MBP30" s="105"/>
      <c r="MBQ30" s="106"/>
      <c r="MBR30" s="106"/>
      <c r="MBS30" s="106"/>
      <c r="MBT30" s="106"/>
      <c r="MBU30" s="53"/>
      <c r="MBV30" s="107"/>
      <c r="MBW30" s="52"/>
      <c r="MBX30" s="53"/>
      <c r="MBY30" s="53"/>
      <c r="MBZ30" s="104"/>
      <c r="MCA30" s="105"/>
      <c r="MCB30" s="106"/>
      <c r="MCC30" s="106"/>
      <c r="MCD30" s="106"/>
      <c r="MCE30" s="106"/>
      <c r="MCF30" s="53"/>
      <c r="MCG30" s="107"/>
      <c r="MCH30" s="52"/>
      <c r="MCI30" s="53"/>
      <c r="MCJ30" s="53"/>
      <c r="MCK30" s="104"/>
      <c r="MCL30" s="105"/>
      <c r="MCM30" s="106"/>
      <c r="MCN30" s="106"/>
      <c r="MCO30" s="106"/>
      <c r="MCP30" s="106"/>
      <c r="MCQ30" s="53"/>
      <c r="MCR30" s="107"/>
      <c r="MCS30" s="52"/>
      <c r="MCT30" s="53"/>
      <c r="MCU30" s="53"/>
      <c r="MCV30" s="104"/>
      <c r="MCW30" s="105"/>
      <c r="MCX30" s="106"/>
      <c r="MCY30" s="106"/>
      <c r="MCZ30" s="106"/>
      <c r="MDA30" s="106"/>
      <c r="MDB30" s="53"/>
      <c r="MDC30" s="107"/>
      <c r="MDD30" s="52"/>
      <c r="MDE30" s="53"/>
      <c r="MDF30" s="53"/>
      <c r="MDG30" s="104"/>
      <c r="MDH30" s="105"/>
      <c r="MDI30" s="106"/>
      <c r="MDJ30" s="106"/>
      <c r="MDK30" s="106"/>
      <c r="MDL30" s="106"/>
      <c r="MDM30" s="53"/>
      <c r="MDN30" s="107"/>
      <c r="MDO30" s="52"/>
      <c r="MDP30" s="53"/>
      <c r="MDQ30" s="53"/>
      <c r="MDR30" s="104"/>
      <c r="MDS30" s="105"/>
      <c r="MDT30" s="106"/>
      <c r="MDU30" s="106"/>
      <c r="MDV30" s="106"/>
      <c r="MDW30" s="106"/>
      <c r="MDX30" s="53"/>
      <c r="MDY30" s="107"/>
      <c r="MDZ30" s="52"/>
      <c r="MEA30" s="53"/>
      <c r="MEB30" s="53"/>
      <c r="MEC30" s="104"/>
      <c r="MED30" s="105"/>
      <c r="MEE30" s="106"/>
      <c r="MEF30" s="106"/>
      <c r="MEG30" s="106"/>
      <c r="MEH30" s="106"/>
      <c r="MEI30" s="53"/>
      <c r="MEJ30" s="107"/>
      <c r="MEK30" s="52"/>
      <c r="MEL30" s="53"/>
      <c r="MEM30" s="53"/>
      <c r="MEN30" s="104"/>
      <c r="MEO30" s="105"/>
      <c r="MEP30" s="106"/>
      <c r="MEQ30" s="106"/>
      <c r="MER30" s="106"/>
      <c r="MES30" s="106"/>
      <c r="MET30" s="53"/>
      <c r="MEU30" s="107"/>
      <c r="MEV30" s="52"/>
      <c r="MEW30" s="53"/>
      <c r="MEX30" s="53"/>
      <c r="MEY30" s="104"/>
      <c r="MEZ30" s="105"/>
      <c r="MFA30" s="106"/>
      <c r="MFB30" s="106"/>
      <c r="MFC30" s="106"/>
      <c r="MFD30" s="106"/>
      <c r="MFE30" s="53"/>
      <c r="MFF30" s="107"/>
      <c r="MFG30" s="52"/>
      <c r="MFH30" s="53"/>
      <c r="MFI30" s="53"/>
      <c r="MFJ30" s="104"/>
      <c r="MFK30" s="105"/>
      <c r="MFL30" s="106"/>
      <c r="MFM30" s="106"/>
      <c r="MFN30" s="106"/>
      <c r="MFO30" s="106"/>
      <c r="MFP30" s="53"/>
      <c r="MFQ30" s="107"/>
      <c r="MFR30" s="52"/>
      <c r="MFS30" s="53"/>
      <c r="MFT30" s="53"/>
      <c r="MFU30" s="104"/>
      <c r="MFV30" s="105"/>
      <c r="MFW30" s="106"/>
      <c r="MFX30" s="106"/>
      <c r="MFY30" s="106"/>
      <c r="MFZ30" s="106"/>
      <c r="MGA30" s="53"/>
      <c r="MGB30" s="107"/>
      <c r="MGC30" s="52"/>
      <c r="MGD30" s="53"/>
      <c r="MGE30" s="53"/>
      <c r="MGF30" s="104"/>
      <c r="MGG30" s="105"/>
      <c r="MGH30" s="106"/>
      <c r="MGI30" s="106"/>
      <c r="MGJ30" s="106"/>
      <c r="MGK30" s="106"/>
      <c r="MGL30" s="53"/>
      <c r="MGM30" s="107"/>
      <c r="MGN30" s="52"/>
      <c r="MGO30" s="53"/>
      <c r="MGP30" s="53"/>
      <c r="MGQ30" s="104"/>
      <c r="MGR30" s="105"/>
      <c r="MGS30" s="106"/>
      <c r="MGT30" s="106"/>
      <c r="MGU30" s="106"/>
      <c r="MGV30" s="106"/>
      <c r="MGW30" s="53"/>
      <c r="MGX30" s="107"/>
      <c r="MGY30" s="52"/>
      <c r="MGZ30" s="53"/>
      <c r="MHA30" s="53"/>
      <c r="MHB30" s="104"/>
      <c r="MHC30" s="105"/>
      <c r="MHD30" s="106"/>
      <c r="MHE30" s="106"/>
      <c r="MHF30" s="106"/>
      <c r="MHG30" s="106"/>
      <c r="MHH30" s="53"/>
      <c r="MHI30" s="107"/>
      <c r="MHJ30" s="52"/>
      <c r="MHK30" s="53"/>
      <c r="MHL30" s="53"/>
      <c r="MHM30" s="104"/>
      <c r="MHN30" s="105"/>
      <c r="MHO30" s="106"/>
      <c r="MHP30" s="106"/>
      <c r="MHQ30" s="106"/>
      <c r="MHR30" s="106"/>
      <c r="MHS30" s="53"/>
      <c r="MHT30" s="107"/>
      <c r="MHU30" s="52"/>
      <c r="MHV30" s="53"/>
      <c r="MHW30" s="53"/>
      <c r="MHX30" s="104"/>
      <c r="MHY30" s="105"/>
      <c r="MHZ30" s="106"/>
      <c r="MIA30" s="106"/>
      <c r="MIB30" s="106"/>
      <c r="MIC30" s="106"/>
      <c r="MID30" s="53"/>
      <c r="MIE30" s="107"/>
      <c r="MIF30" s="52"/>
      <c r="MIG30" s="53"/>
      <c r="MIH30" s="53"/>
      <c r="MII30" s="104"/>
      <c r="MIJ30" s="105"/>
      <c r="MIK30" s="106"/>
      <c r="MIL30" s="106"/>
      <c r="MIM30" s="106"/>
      <c r="MIN30" s="106"/>
      <c r="MIO30" s="53"/>
      <c r="MIP30" s="107"/>
      <c r="MIQ30" s="52"/>
      <c r="MIR30" s="53"/>
      <c r="MIS30" s="53"/>
      <c r="MIT30" s="104"/>
      <c r="MIU30" s="105"/>
      <c r="MIV30" s="106"/>
      <c r="MIW30" s="106"/>
      <c r="MIX30" s="106"/>
      <c r="MIY30" s="106"/>
      <c r="MIZ30" s="53"/>
      <c r="MJA30" s="107"/>
      <c r="MJB30" s="52"/>
      <c r="MJC30" s="53"/>
      <c r="MJD30" s="53"/>
      <c r="MJE30" s="104"/>
      <c r="MJF30" s="105"/>
      <c r="MJG30" s="106"/>
      <c r="MJH30" s="106"/>
      <c r="MJI30" s="106"/>
      <c r="MJJ30" s="106"/>
      <c r="MJK30" s="53"/>
      <c r="MJL30" s="107"/>
      <c r="MJM30" s="52"/>
      <c r="MJN30" s="53"/>
      <c r="MJO30" s="53"/>
      <c r="MJP30" s="104"/>
      <c r="MJQ30" s="105"/>
      <c r="MJR30" s="106"/>
      <c r="MJS30" s="106"/>
      <c r="MJT30" s="106"/>
      <c r="MJU30" s="106"/>
      <c r="MJV30" s="53"/>
      <c r="MJW30" s="107"/>
      <c r="MJX30" s="52"/>
      <c r="MJY30" s="53"/>
      <c r="MJZ30" s="53"/>
      <c r="MKA30" s="104"/>
      <c r="MKB30" s="105"/>
      <c r="MKC30" s="106"/>
      <c r="MKD30" s="106"/>
      <c r="MKE30" s="106"/>
      <c r="MKF30" s="106"/>
      <c r="MKG30" s="53"/>
      <c r="MKH30" s="107"/>
      <c r="MKI30" s="52"/>
      <c r="MKJ30" s="53"/>
      <c r="MKK30" s="53"/>
      <c r="MKL30" s="104"/>
      <c r="MKM30" s="105"/>
      <c r="MKN30" s="106"/>
      <c r="MKO30" s="106"/>
      <c r="MKP30" s="106"/>
      <c r="MKQ30" s="106"/>
      <c r="MKR30" s="53"/>
      <c r="MKS30" s="107"/>
      <c r="MKT30" s="52"/>
      <c r="MKU30" s="53"/>
      <c r="MKV30" s="53"/>
      <c r="MKW30" s="104"/>
      <c r="MKX30" s="105"/>
      <c r="MKY30" s="106"/>
      <c r="MKZ30" s="106"/>
      <c r="MLA30" s="106"/>
      <c r="MLB30" s="106"/>
      <c r="MLC30" s="53"/>
      <c r="MLD30" s="107"/>
      <c r="MLE30" s="52"/>
      <c r="MLF30" s="53"/>
      <c r="MLG30" s="53"/>
      <c r="MLH30" s="104"/>
      <c r="MLI30" s="105"/>
      <c r="MLJ30" s="106"/>
      <c r="MLK30" s="106"/>
      <c r="MLL30" s="106"/>
      <c r="MLM30" s="106"/>
      <c r="MLN30" s="53"/>
      <c r="MLO30" s="107"/>
      <c r="MLP30" s="52"/>
      <c r="MLQ30" s="53"/>
      <c r="MLR30" s="53"/>
      <c r="MLS30" s="104"/>
      <c r="MLT30" s="105"/>
      <c r="MLU30" s="106"/>
      <c r="MLV30" s="106"/>
      <c r="MLW30" s="106"/>
      <c r="MLX30" s="106"/>
      <c r="MLY30" s="53"/>
      <c r="MLZ30" s="107"/>
      <c r="MMA30" s="52"/>
      <c r="MMB30" s="53"/>
      <c r="MMC30" s="53"/>
      <c r="MMD30" s="104"/>
      <c r="MME30" s="105"/>
      <c r="MMF30" s="106"/>
      <c r="MMG30" s="106"/>
      <c r="MMH30" s="106"/>
      <c r="MMI30" s="106"/>
      <c r="MMJ30" s="53"/>
      <c r="MMK30" s="107"/>
      <c r="MML30" s="52"/>
      <c r="MMM30" s="53"/>
      <c r="MMN30" s="53"/>
      <c r="MMO30" s="104"/>
      <c r="MMP30" s="105"/>
      <c r="MMQ30" s="106"/>
      <c r="MMR30" s="106"/>
      <c r="MMS30" s="106"/>
      <c r="MMT30" s="106"/>
      <c r="MMU30" s="53"/>
      <c r="MMV30" s="107"/>
      <c r="MMW30" s="52"/>
      <c r="MMX30" s="53"/>
      <c r="MMY30" s="53"/>
      <c r="MMZ30" s="104"/>
      <c r="MNA30" s="105"/>
      <c r="MNB30" s="106"/>
      <c r="MNC30" s="106"/>
      <c r="MND30" s="106"/>
      <c r="MNE30" s="106"/>
      <c r="MNF30" s="53"/>
      <c r="MNG30" s="107"/>
      <c r="MNH30" s="52"/>
      <c r="MNI30" s="53"/>
      <c r="MNJ30" s="53"/>
      <c r="MNK30" s="104"/>
      <c r="MNL30" s="105"/>
      <c r="MNM30" s="106"/>
      <c r="MNN30" s="106"/>
      <c r="MNO30" s="106"/>
      <c r="MNP30" s="106"/>
      <c r="MNQ30" s="53"/>
      <c r="MNR30" s="107"/>
      <c r="MNS30" s="52"/>
      <c r="MNT30" s="53"/>
      <c r="MNU30" s="53"/>
      <c r="MNV30" s="104"/>
      <c r="MNW30" s="105"/>
      <c r="MNX30" s="106"/>
      <c r="MNY30" s="106"/>
      <c r="MNZ30" s="106"/>
      <c r="MOA30" s="106"/>
      <c r="MOB30" s="53"/>
      <c r="MOC30" s="107"/>
      <c r="MOD30" s="52"/>
      <c r="MOE30" s="53"/>
      <c r="MOF30" s="53"/>
      <c r="MOG30" s="104"/>
      <c r="MOH30" s="105"/>
      <c r="MOI30" s="106"/>
      <c r="MOJ30" s="106"/>
      <c r="MOK30" s="106"/>
      <c r="MOL30" s="106"/>
      <c r="MOM30" s="53"/>
      <c r="MON30" s="107"/>
      <c r="MOO30" s="52"/>
      <c r="MOP30" s="53"/>
      <c r="MOQ30" s="53"/>
      <c r="MOR30" s="104"/>
      <c r="MOS30" s="105"/>
      <c r="MOT30" s="106"/>
      <c r="MOU30" s="106"/>
      <c r="MOV30" s="106"/>
      <c r="MOW30" s="106"/>
      <c r="MOX30" s="53"/>
      <c r="MOY30" s="107"/>
      <c r="MOZ30" s="52"/>
      <c r="MPA30" s="53"/>
      <c r="MPB30" s="53"/>
      <c r="MPC30" s="104"/>
      <c r="MPD30" s="105"/>
      <c r="MPE30" s="106"/>
      <c r="MPF30" s="106"/>
      <c r="MPG30" s="106"/>
      <c r="MPH30" s="106"/>
      <c r="MPI30" s="53"/>
      <c r="MPJ30" s="107"/>
      <c r="MPK30" s="52"/>
      <c r="MPL30" s="53"/>
      <c r="MPM30" s="53"/>
      <c r="MPN30" s="104"/>
      <c r="MPO30" s="105"/>
      <c r="MPP30" s="106"/>
      <c r="MPQ30" s="106"/>
      <c r="MPR30" s="106"/>
      <c r="MPS30" s="106"/>
      <c r="MPT30" s="53"/>
      <c r="MPU30" s="107"/>
      <c r="MPV30" s="52"/>
      <c r="MPW30" s="53"/>
      <c r="MPX30" s="53"/>
      <c r="MPY30" s="104"/>
      <c r="MPZ30" s="105"/>
      <c r="MQA30" s="106"/>
      <c r="MQB30" s="106"/>
      <c r="MQC30" s="106"/>
      <c r="MQD30" s="106"/>
      <c r="MQE30" s="53"/>
      <c r="MQF30" s="107"/>
      <c r="MQG30" s="52"/>
      <c r="MQH30" s="53"/>
      <c r="MQI30" s="53"/>
      <c r="MQJ30" s="104"/>
      <c r="MQK30" s="105"/>
      <c r="MQL30" s="106"/>
      <c r="MQM30" s="106"/>
      <c r="MQN30" s="106"/>
      <c r="MQO30" s="106"/>
      <c r="MQP30" s="53"/>
      <c r="MQQ30" s="107"/>
      <c r="MQR30" s="52"/>
      <c r="MQS30" s="53"/>
      <c r="MQT30" s="53"/>
      <c r="MQU30" s="104"/>
      <c r="MQV30" s="105"/>
      <c r="MQW30" s="106"/>
      <c r="MQX30" s="106"/>
      <c r="MQY30" s="106"/>
      <c r="MQZ30" s="106"/>
      <c r="MRA30" s="53"/>
      <c r="MRB30" s="107"/>
      <c r="MRC30" s="52"/>
      <c r="MRD30" s="53"/>
      <c r="MRE30" s="53"/>
      <c r="MRF30" s="104"/>
      <c r="MRG30" s="105"/>
      <c r="MRH30" s="106"/>
      <c r="MRI30" s="106"/>
      <c r="MRJ30" s="106"/>
      <c r="MRK30" s="106"/>
      <c r="MRL30" s="53"/>
      <c r="MRM30" s="107"/>
      <c r="MRN30" s="52"/>
      <c r="MRO30" s="53"/>
      <c r="MRP30" s="53"/>
      <c r="MRQ30" s="104"/>
      <c r="MRR30" s="105"/>
      <c r="MRS30" s="106"/>
      <c r="MRT30" s="106"/>
      <c r="MRU30" s="106"/>
      <c r="MRV30" s="106"/>
      <c r="MRW30" s="53"/>
      <c r="MRX30" s="107"/>
      <c r="MRY30" s="52"/>
      <c r="MRZ30" s="53"/>
      <c r="MSA30" s="53"/>
      <c r="MSB30" s="104"/>
      <c r="MSC30" s="105"/>
      <c r="MSD30" s="106"/>
      <c r="MSE30" s="106"/>
      <c r="MSF30" s="106"/>
      <c r="MSG30" s="106"/>
      <c r="MSH30" s="53"/>
      <c r="MSI30" s="107"/>
      <c r="MSJ30" s="52"/>
      <c r="MSK30" s="53"/>
      <c r="MSL30" s="53"/>
      <c r="MSM30" s="104"/>
      <c r="MSN30" s="105"/>
      <c r="MSO30" s="106"/>
      <c r="MSP30" s="106"/>
      <c r="MSQ30" s="106"/>
      <c r="MSR30" s="106"/>
      <c r="MSS30" s="53"/>
      <c r="MST30" s="107"/>
      <c r="MSU30" s="52"/>
      <c r="MSV30" s="53"/>
      <c r="MSW30" s="53"/>
      <c r="MSX30" s="104"/>
      <c r="MSY30" s="105"/>
      <c r="MSZ30" s="106"/>
      <c r="MTA30" s="106"/>
      <c r="MTB30" s="106"/>
      <c r="MTC30" s="106"/>
      <c r="MTD30" s="53"/>
      <c r="MTE30" s="107"/>
      <c r="MTF30" s="52"/>
      <c r="MTG30" s="53"/>
      <c r="MTH30" s="53"/>
      <c r="MTI30" s="104"/>
      <c r="MTJ30" s="105"/>
      <c r="MTK30" s="106"/>
      <c r="MTL30" s="106"/>
      <c r="MTM30" s="106"/>
      <c r="MTN30" s="106"/>
      <c r="MTO30" s="53"/>
      <c r="MTP30" s="107"/>
      <c r="MTQ30" s="52"/>
      <c r="MTR30" s="53"/>
      <c r="MTS30" s="53"/>
      <c r="MTT30" s="104"/>
      <c r="MTU30" s="105"/>
      <c r="MTV30" s="106"/>
      <c r="MTW30" s="106"/>
      <c r="MTX30" s="106"/>
      <c r="MTY30" s="106"/>
      <c r="MTZ30" s="53"/>
      <c r="MUA30" s="107"/>
      <c r="MUB30" s="52"/>
      <c r="MUC30" s="53"/>
      <c r="MUD30" s="53"/>
      <c r="MUE30" s="104"/>
      <c r="MUF30" s="105"/>
      <c r="MUG30" s="106"/>
      <c r="MUH30" s="106"/>
      <c r="MUI30" s="106"/>
      <c r="MUJ30" s="106"/>
      <c r="MUK30" s="53"/>
      <c r="MUL30" s="107"/>
      <c r="MUM30" s="52"/>
      <c r="MUN30" s="53"/>
      <c r="MUO30" s="53"/>
      <c r="MUP30" s="104"/>
      <c r="MUQ30" s="105"/>
      <c r="MUR30" s="106"/>
      <c r="MUS30" s="106"/>
      <c r="MUT30" s="106"/>
      <c r="MUU30" s="106"/>
      <c r="MUV30" s="53"/>
      <c r="MUW30" s="107"/>
      <c r="MUX30" s="52"/>
      <c r="MUY30" s="53"/>
      <c r="MUZ30" s="53"/>
      <c r="MVA30" s="104"/>
      <c r="MVB30" s="105"/>
      <c r="MVC30" s="106"/>
      <c r="MVD30" s="106"/>
      <c r="MVE30" s="106"/>
      <c r="MVF30" s="106"/>
      <c r="MVG30" s="53"/>
      <c r="MVH30" s="107"/>
      <c r="MVI30" s="52"/>
      <c r="MVJ30" s="53"/>
      <c r="MVK30" s="53"/>
      <c r="MVL30" s="104"/>
      <c r="MVM30" s="105"/>
      <c r="MVN30" s="106"/>
      <c r="MVO30" s="106"/>
      <c r="MVP30" s="106"/>
      <c r="MVQ30" s="106"/>
      <c r="MVR30" s="53"/>
      <c r="MVS30" s="107"/>
      <c r="MVT30" s="52"/>
      <c r="MVU30" s="53"/>
      <c r="MVV30" s="53"/>
      <c r="MVW30" s="104"/>
      <c r="MVX30" s="105"/>
      <c r="MVY30" s="106"/>
      <c r="MVZ30" s="106"/>
      <c r="MWA30" s="106"/>
      <c r="MWB30" s="106"/>
      <c r="MWC30" s="53"/>
      <c r="MWD30" s="107"/>
      <c r="MWE30" s="52"/>
      <c r="MWF30" s="53"/>
      <c r="MWG30" s="53"/>
      <c r="MWH30" s="104"/>
      <c r="MWI30" s="105"/>
      <c r="MWJ30" s="106"/>
      <c r="MWK30" s="106"/>
      <c r="MWL30" s="106"/>
      <c r="MWM30" s="106"/>
      <c r="MWN30" s="53"/>
      <c r="MWO30" s="107"/>
      <c r="MWP30" s="52"/>
      <c r="MWQ30" s="53"/>
      <c r="MWR30" s="53"/>
      <c r="MWS30" s="104"/>
      <c r="MWT30" s="105"/>
      <c r="MWU30" s="106"/>
      <c r="MWV30" s="106"/>
      <c r="MWW30" s="106"/>
      <c r="MWX30" s="106"/>
      <c r="MWY30" s="53"/>
      <c r="MWZ30" s="107"/>
      <c r="MXA30" s="52"/>
      <c r="MXB30" s="53"/>
      <c r="MXC30" s="53"/>
      <c r="MXD30" s="104"/>
      <c r="MXE30" s="105"/>
      <c r="MXF30" s="106"/>
      <c r="MXG30" s="106"/>
      <c r="MXH30" s="106"/>
      <c r="MXI30" s="106"/>
      <c r="MXJ30" s="53"/>
      <c r="MXK30" s="107"/>
      <c r="MXL30" s="52"/>
      <c r="MXM30" s="53"/>
      <c r="MXN30" s="53"/>
      <c r="MXO30" s="104"/>
      <c r="MXP30" s="105"/>
      <c r="MXQ30" s="106"/>
      <c r="MXR30" s="106"/>
      <c r="MXS30" s="106"/>
      <c r="MXT30" s="106"/>
      <c r="MXU30" s="53"/>
      <c r="MXV30" s="107"/>
      <c r="MXW30" s="52"/>
      <c r="MXX30" s="53"/>
      <c r="MXY30" s="53"/>
      <c r="MXZ30" s="104"/>
      <c r="MYA30" s="105"/>
      <c r="MYB30" s="106"/>
      <c r="MYC30" s="106"/>
      <c r="MYD30" s="106"/>
      <c r="MYE30" s="106"/>
      <c r="MYF30" s="53"/>
      <c r="MYG30" s="107"/>
      <c r="MYH30" s="52"/>
      <c r="MYI30" s="53"/>
      <c r="MYJ30" s="53"/>
      <c r="MYK30" s="104"/>
      <c r="MYL30" s="105"/>
      <c r="MYM30" s="106"/>
      <c r="MYN30" s="106"/>
      <c r="MYO30" s="106"/>
      <c r="MYP30" s="106"/>
      <c r="MYQ30" s="53"/>
      <c r="MYR30" s="107"/>
      <c r="MYS30" s="52"/>
      <c r="MYT30" s="53"/>
      <c r="MYU30" s="53"/>
      <c r="MYV30" s="104"/>
      <c r="MYW30" s="105"/>
      <c r="MYX30" s="106"/>
      <c r="MYY30" s="106"/>
      <c r="MYZ30" s="106"/>
      <c r="MZA30" s="106"/>
      <c r="MZB30" s="53"/>
      <c r="MZC30" s="107"/>
      <c r="MZD30" s="52"/>
      <c r="MZE30" s="53"/>
      <c r="MZF30" s="53"/>
      <c r="MZG30" s="104"/>
      <c r="MZH30" s="105"/>
      <c r="MZI30" s="106"/>
      <c r="MZJ30" s="106"/>
      <c r="MZK30" s="106"/>
      <c r="MZL30" s="106"/>
      <c r="MZM30" s="53"/>
      <c r="MZN30" s="107"/>
      <c r="MZO30" s="52"/>
      <c r="MZP30" s="53"/>
      <c r="MZQ30" s="53"/>
      <c r="MZR30" s="104"/>
      <c r="MZS30" s="105"/>
      <c r="MZT30" s="106"/>
      <c r="MZU30" s="106"/>
      <c r="MZV30" s="106"/>
      <c r="MZW30" s="106"/>
      <c r="MZX30" s="53"/>
      <c r="MZY30" s="107"/>
      <c r="MZZ30" s="52"/>
      <c r="NAA30" s="53"/>
      <c r="NAB30" s="53"/>
      <c r="NAC30" s="104"/>
      <c r="NAD30" s="105"/>
      <c r="NAE30" s="106"/>
      <c r="NAF30" s="106"/>
      <c r="NAG30" s="106"/>
      <c r="NAH30" s="106"/>
      <c r="NAI30" s="53"/>
      <c r="NAJ30" s="107"/>
      <c r="NAK30" s="52"/>
      <c r="NAL30" s="53"/>
      <c r="NAM30" s="53"/>
      <c r="NAN30" s="104"/>
      <c r="NAO30" s="105"/>
      <c r="NAP30" s="106"/>
      <c r="NAQ30" s="106"/>
      <c r="NAR30" s="106"/>
      <c r="NAS30" s="106"/>
      <c r="NAT30" s="53"/>
      <c r="NAU30" s="107"/>
      <c r="NAV30" s="52"/>
      <c r="NAW30" s="53"/>
      <c r="NAX30" s="53"/>
      <c r="NAY30" s="104"/>
      <c r="NAZ30" s="105"/>
      <c r="NBA30" s="106"/>
      <c r="NBB30" s="106"/>
      <c r="NBC30" s="106"/>
      <c r="NBD30" s="106"/>
      <c r="NBE30" s="53"/>
      <c r="NBF30" s="107"/>
      <c r="NBG30" s="52"/>
      <c r="NBH30" s="53"/>
      <c r="NBI30" s="53"/>
      <c r="NBJ30" s="104"/>
      <c r="NBK30" s="105"/>
      <c r="NBL30" s="106"/>
      <c r="NBM30" s="106"/>
      <c r="NBN30" s="106"/>
      <c r="NBO30" s="106"/>
      <c r="NBP30" s="53"/>
      <c r="NBQ30" s="107"/>
      <c r="NBR30" s="52"/>
      <c r="NBS30" s="53"/>
      <c r="NBT30" s="53"/>
      <c r="NBU30" s="104"/>
      <c r="NBV30" s="105"/>
      <c r="NBW30" s="106"/>
      <c r="NBX30" s="106"/>
      <c r="NBY30" s="106"/>
      <c r="NBZ30" s="106"/>
      <c r="NCA30" s="53"/>
      <c r="NCB30" s="107"/>
      <c r="NCC30" s="52"/>
      <c r="NCD30" s="53"/>
      <c r="NCE30" s="53"/>
      <c r="NCF30" s="104"/>
      <c r="NCG30" s="105"/>
      <c r="NCH30" s="106"/>
      <c r="NCI30" s="106"/>
      <c r="NCJ30" s="106"/>
      <c r="NCK30" s="106"/>
      <c r="NCL30" s="53"/>
      <c r="NCM30" s="107"/>
      <c r="NCN30" s="52"/>
      <c r="NCO30" s="53"/>
      <c r="NCP30" s="53"/>
      <c r="NCQ30" s="104"/>
      <c r="NCR30" s="105"/>
      <c r="NCS30" s="106"/>
      <c r="NCT30" s="106"/>
      <c r="NCU30" s="106"/>
      <c r="NCV30" s="106"/>
      <c r="NCW30" s="53"/>
      <c r="NCX30" s="107"/>
      <c r="NCY30" s="52"/>
      <c r="NCZ30" s="53"/>
      <c r="NDA30" s="53"/>
      <c r="NDB30" s="104"/>
      <c r="NDC30" s="105"/>
      <c r="NDD30" s="106"/>
      <c r="NDE30" s="106"/>
      <c r="NDF30" s="106"/>
      <c r="NDG30" s="106"/>
      <c r="NDH30" s="53"/>
      <c r="NDI30" s="107"/>
      <c r="NDJ30" s="52"/>
      <c r="NDK30" s="53"/>
      <c r="NDL30" s="53"/>
      <c r="NDM30" s="104"/>
      <c r="NDN30" s="105"/>
      <c r="NDO30" s="106"/>
      <c r="NDP30" s="106"/>
      <c r="NDQ30" s="106"/>
      <c r="NDR30" s="106"/>
      <c r="NDS30" s="53"/>
      <c r="NDT30" s="107"/>
      <c r="NDU30" s="52"/>
      <c r="NDV30" s="53"/>
      <c r="NDW30" s="53"/>
      <c r="NDX30" s="104"/>
      <c r="NDY30" s="105"/>
      <c r="NDZ30" s="106"/>
      <c r="NEA30" s="106"/>
      <c r="NEB30" s="106"/>
      <c r="NEC30" s="106"/>
      <c r="NED30" s="53"/>
      <c r="NEE30" s="107"/>
      <c r="NEF30" s="52"/>
      <c r="NEG30" s="53"/>
      <c r="NEH30" s="53"/>
      <c r="NEI30" s="104"/>
      <c r="NEJ30" s="105"/>
      <c r="NEK30" s="106"/>
      <c r="NEL30" s="106"/>
      <c r="NEM30" s="106"/>
      <c r="NEN30" s="106"/>
      <c r="NEO30" s="53"/>
      <c r="NEP30" s="107"/>
      <c r="NEQ30" s="52"/>
      <c r="NER30" s="53"/>
      <c r="NES30" s="53"/>
      <c r="NET30" s="104"/>
      <c r="NEU30" s="105"/>
      <c r="NEV30" s="106"/>
      <c r="NEW30" s="106"/>
      <c r="NEX30" s="106"/>
      <c r="NEY30" s="106"/>
      <c r="NEZ30" s="53"/>
      <c r="NFA30" s="107"/>
      <c r="NFB30" s="52"/>
      <c r="NFC30" s="53"/>
      <c r="NFD30" s="53"/>
      <c r="NFE30" s="104"/>
      <c r="NFF30" s="105"/>
      <c r="NFG30" s="106"/>
      <c r="NFH30" s="106"/>
      <c r="NFI30" s="106"/>
      <c r="NFJ30" s="106"/>
      <c r="NFK30" s="53"/>
      <c r="NFL30" s="107"/>
      <c r="NFM30" s="52"/>
      <c r="NFN30" s="53"/>
      <c r="NFO30" s="53"/>
      <c r="NFP30" s="104"/>
      <c r="NFQ30" s="105"/>
      <c r="NFR30" s="106"/>
      <c r="NFS30" s="106"/>
      <c r="NFT30" s="106"/>
      <c r="NFU30" s="106"/>
      <c r="NFV30" s="53"/>
      <c r="NFW30" s="107"/>
      <c r="NFX30" s="52"/>
      <c r="NFY30" s="53"/>
      <c r="NFZ30" s="53"/>
      <c r="NGA30" s="104"/>
      <c r="NGB30" s="105"/>
      <c r="NGC30" s="106"/>
      <c r="NGD30" s="106"/>
      <c r="NGE30" s="106"/>
      <c r="NGF30" s="106"/>
      <c r="NGG30" s="53"/>
      <c r="NGH30" s="107"/>
      <c r="NGI30" s="52"/>
      <c r="NGJ30" s="53"/>
      <c r="NGK30" s="53"/>
      <c r="NGL30" s="104"/>
      <c r="NGM30" s="105"/>
      <c r="NGN30" s="106"/>
      <c r="NGO30" s="106"/>
      <c r="NGP30" s="106"/>
      <c r="NGQ30" s="106"/>
      <c r="NGR30" s="53"/>
      <c r="NGS30" s="107"/>
      <c r="NGT30" s="52"/>
      <c r="NGU30" s="53"/>
      <c r="NGV30" s="53"/>
      <c r="NGW30" s="104"/>
      <c r="NGX30" s="105"/>
      <c r="NGY30" s="106"/>
      <c r="NGZ30" s="106"/>
      <c r="NHA30" s="106"/>
      <c r="NHB30" s="106"/>
      <c r="NHC30" s="53"/>
      <c r="NHD30" s="107"/>
      <c r="NHE30" s="52"/>
      <c r="NHF30" s="53"/>
      <c r="NHG30" s="53"/>
      <c r="NHH30" s="104"/>
      <c r="NHI30" s="105"/>
      <c r="NHJ30" s="106"/>
      <c r="NHK30" s="106"/>
      <c r="NHL30" s="106"/>
      <c r="NHM30" s="106"/>
      <c r="NHN30" s="53"/>
      <c r="NHO30" s="107"/>
      <c r="NHP30" s="52"/>
      <c r="NHQ30" s="53"/>
      <c r="NHR30" s="53"/>
      <c r="NHS30" s="104"/>
      <c r="NHT30" s="105"/>
      <c r="NHU30" s="106"/>
      <c r="NHV30" s="106"/>
      <c r="NHW30" s="106"/>
      <c r="NHX30" s="106"/>
      <c r="NHY30" s="53"/>
      <c r="NHZ30" s="107"/>
      <c r="NIA30" s="52"/>
      <c r="NIB30" s="53"/>
      <c r="NIC30" s="53"/>
      <c r="NID30" s="104"/>
      <c r="NIE30" s="105"/>
      <c r="NIF30" s="106"/>
      <c r="NIG30" s="106"/>
      <c r="NIH30" s="106"/>
      <c r="NII30" s="106"/>
      <c r="NIJ30" s="53"/>
      <c r="NIK30" s="107"/>
      <c r="NIL30" s="52"/>
      <c r="NIM30" s="53"/>
      <c r="NIN30" s="53"/>
      <c r="NIO30" s="104"/>
      <c r="NIP30" s="105"/>
      <c r="NIQ30" s="106"/>
      <c r="NIR30" s="106"/>
      <c r="NIS30" s="106"/>
      <c r="NIT30" s="106"/>
      <c r="NIU30" s="53"/>
      <c r="NIV30" s="107"/>
      <c r="NIW30" s="52"/>
      <c r="NIX30" s="53"/>
      <c r="NIY30" s="53"/>
      <c r="NIZ30" s="104"/>
      <c r="NJA30" s="105"/>
      <c r="NJB30" s="106"/>
      <c r="NJC30" s="106"/>
      <c r="NJD30" s="106"/>
      <c r="NJE30" s="106"/>
      <c r="NJF30" s="53"/>
      <c r="NJG30" s="107"/>
      <c r="NJH30" s="52"/>
      <c r="NJI30" s="53"/>
      <c r="NJJ30" s="53"/>
      <c r="NJK30" s="104"/>
      <c r="NJL30" s="105"/>
      <c r="NJM30" s="106"/>
      <c r="NJN30" s="106"/>
      <c r="NJO30" s="106"/>
      <c r="NJP30" s="106"/>
      <c r="NJQ30" s="53"/>
      <c r="NJR30" s="107"/>
      <c r="NJS30" s="52"/>
      <c r="NJT30" s="53"/>
      <c r="NJU30" s="53"/>
      <c r="NJV30" s="104"/>
      <c r="NJW30" s="105"/>
      <c r="NJX30" s="106"/>
      <c r="NJY30" s="106"/>
      <c r="NJZ30" s="106"/>
      <c r="NKA30" s="106"/>
      <c r="NKB30" s="53"/>
      <c r="NKC30" s="107"/>
      <c r="NKD30" s="52"/>
      <c r="NKE30" s="53"/>
      <c r="NKF30" s="53"/>
      <c r="NKG30" s="104"/>
      <c r="NKH30" s="105"/>
      <c r="NKI30" s="106"/>
      <c r="NKJ30" s="106"/>
      <c r="NKK30" s="106"/>
      <c r="NKL30" s="106"/>
      <c r="NKM30" s="53"/>
      <c r="NKN30" s="107"/>
      <c r="NKO30" s="52"/>
      <c r="NKP30" s="53"/>
      <c r="NKQ30" s="53"/>
      <c r="NKR30" s="104"/>
      <c r="NKS30" s="105"/>
      <c r="NKT30" s="106"/>
      <c r="NKU30" s="106"/>
      <c r="NKV30" s="106"/>
      <c r="NKW30" s="106"/>
      <c r="NKX30" s="53"/>
      <c r="NKY30" s="107"/>
      <c r="NKZ30" s="52"/>
      <c r="NLA30" s="53"/>
      <c r="NLB30" s="53"/>
      <c r="NLC30" s="104"/>
      <c r="NLD30" s="105"/>
      <c r="NLE30" s="106"/>
      <c r="NLF30" s="106"/>
      <c r="NLG30" s="106"/>
      <c r="NLH30" s="106"/>
      <c r="NLI30" s="53"/>
      <c r="NLJ30" s="107"/>
      <c r="NLK30" s="52"/>
      <c r="NLL30" s="53"/>
      <c r="NLM30" s="53"/>
      <c r="NLN30" s="104"/>
      <c r="NLO30" s="105"/>
      <c r="NLP30" s="106"/>
      <c r="NLQ30" s="106"/>
      <c r="NLR30" s="106"/>
      <c r="NLS30" s="106"/>
      <c r="NLT30" s="53"/>
      <c r="NLU30" s="107"/>
      <c r="NLV30" s="52"/>
      <c r="NLW30" s="53"/>
      <c r="NLX30" s="53"/>
      <c r="NLY30" s="104"/>
      <c r="NLZ30" s="105"/>
      <c r="NMA30" s="106"/>
      <c r="NMB30" s="106"/>
      <c r="NMC30" s="106"/>
      <c r="NMD30" s="106"/>
      <c r="NME30" s="53"/>
      <c r="NMF30" s="107"/>
      <c r="NMG30" s="52"/>
      <c r="NMH30" s="53"/>
      <c r="NMI30" s="53"/>
      <c r="NMJ30" s="104"/>
      <c r="NMK30" s="105"/>
      <c r="NML30" s="106"/>
      <c r="NMM30" s="106"/>
      <c r="NMN30" s="106"/>
      <c r="NMO30" s="106"/>
      <c r="NMP30" s="53"/>
      <c r="NMQ30" s="107"/>
      <c r="NMR30" s="52"/>
      <c r="NMS30" s="53"/>
      <c r="NMT30" s="53"/>
      <c r="NMU30" s="104"/>
      <c r="NMV30" s="105"/>
      <c r="NMW30" s="106"/>
      <c r="NMX30" s="106"/>
      <c r="NMY30" s="106"/>
      <c r="NMZ30" s="106"/>
      <c r="NNA30" s="53"/>
      <c r="NNB30" s="107"/>
      <c r="NNC30" s="52"/>
      <c r="NND30" s="53"/>
      <c r="NNE30" s="53"/>
      <c r="NNF30" s="104"/>
      <c r="NNG30" s="105"/>
      <c r="NNH30" s="106"/>
      <c r="NNI30" s="106"/>
      <c r="NNJ30" s="106"/>
      <c r="NNK30" s="106"/>
      <c r="NNL30" s="53"/>
      <c r="NNM30" s="107"/>
      <c r="NNN30" s="52"/>
      <c r="NNO30" s="53"/>
      <c r="NNP30" s="53"/>
      <c r="NNQ30" s="104"/>
      <c r="NNR30" s="105"/>
      <c r="NNS30" s="106"/>
      <c r="NNT30" s="106"/>
      <c r="NNU30" s="106"/>
      <c r="NNV30" s="106"/>
      <c r="NNW30" s="53"/>
      <c r="NNX30" s="107"/>
      <c r="NNY30" s="52"/>
      <c r="NNZ30" s="53"/>
      <c r="NOA30" s="53"/>
      <c r="NOB30" s="104"/>
      <c r="NOC30" s="105"/>
      <c r="NOD30" s="106"/>
      <c r="NOE30" s="106"/>
      <c r="NOF30" s="106"/>
      <c r="NOG30" s="106"/>
      <c r="NOH30" s="53"/>
      <c r="NOI30" s="107"/>
      <c r="NOJ30" s="52"/>
      <c r="NOK30" s="53"/>
      <c r="NOL30" s="53"/>
      <c r="NOM30" s="104"/>
      <c r="NON30" s="105"/>
      <c r="NOO30" s="106"/>
      <c r="NOP30" s="106"/>
      <c r="NOQ30" s="106"/>
      <c r="NOR30" s="106"/>
      <c r="NOS30" s="53"/>
      <c r="NOT30" s="107"/>
      <c r="NOU30" s="52"/>
      <c r="NOV30" s="53"/>
      <c r="NOW30" s="53"/>
      <c r="NOX30" s="104"/>
      <c r="NOY30" s="105"/>
      <c r="NOZ30" s="106"/>
      <c r="NPA30" s="106"/>
      <c r="NPB30" s="106"/>
      <c r="NPC30" s="106"/>
      <c r="NPD30" s="53"/>
      <c r="NPE30" s="107"/>
      <c r="NPF30" s="52"/>
      <c r="NPG30" s="53"/>
      <c r="NPH30" s="53"/>
      <c r="NPI30" s="104"/>
      <c r="NPJ30" s="105"/>
      <c r="NPK30" s="106"/>
      <c r="NPL30" s="106"/>
      <c r="NPM30" s="106"/>
      <c r="NPN30" s="106"/>
      <c r="NPO30" s="53"/>
      <c r="NPP30" s="107"/>
      <c r="NPQ30" s="52"/>
      <c r="NPR30" s="53"/>
      <c r="NPS30" s="53"/>
      <c r="NPT30" s="104"/>
      <c r="NPU30" s="105"/>
      <c r="NPV30" s="106"/>
      <c r="NPW30" s="106"/>
      <c r="NPX30" s="106"/>
      <c r="NPY30" s="106"/>
      <c r="NPZ30" s="53"/>
      <c r="NQA30" s="107"/>
      <c r="NQB30" s="52"/>
      <c r="NQC30" s="53"/>
      <c r="NQD30" s="53"/>
      <c r="NQE30" s="104"/>
      <c r="NQF30" s="105"/>
      <c r="NQG30" s="106"/>
      <c r="NQH30" s="106"/>
      <c r="NQI30" s="106"/>
      <c r="NQJ30" s="106"/>
      <c r="NQK30" s="53"/>
      <c r="NQL30" s="107"/>
      <c r="NQM30" s="52"/>
      <c r="NQN30" s="53"/>
      <c r="NQO30" s="53"/>
      <c r="NQP30" s="104"/>
      <c r="NQQ30" s="105"/>
      <c r="NQR30" s="106"/>
      <c r="NQS30" s="106"/>
      <c r="NQT30" s="106"/>
      <c r="NQU30" s="106"/>
      <c r="NQV30" s="53"/>
      <c r="NQW30" s="107"/>
      <c r="NQX30" s="52"/>
      <c r="NQY30" s="53"/>
      <c r="NQZ30" s="53"/>
      <c r="NRA30" s="104"/>
      <c r="NRB30" s="105"/>
      <c r="NRC30" s="106"/>
      <c r="NRD30" s="106"/>
      <c r="NRE30" s="106"/>
      <c r="NRF30" s="106"/>
      <c r="NRG30" s="53"/>
      <c r="NRH30" s="107"/>
      <c r="NRI30" s="52"/>
      <c r="NRJ30" s="53"/>
      <c r="NRK30" s="53"/>
      <c r="NRL30" s="104"/>
      <c r="NRM30" s="105"/>
      <c r="NRN30" s="106"/>
      <c r="NRO30" s="106"/>
      <c r="NRP30" s="106"/>
      <c r="NRQ30" s="106"/>
      <c r="NRR30" s="53"/>
      <c r="NRS30" s="107"/>
      <c r="NRT30" s="52"/>
      <c r="NRU30" s="53"/>
      <c r="NRV30" s="53"/>
      <c r="NRW30" s="104"/>
      <c r="NRX30" s="105"/>
      <c r="NRY30" s="106"/>
      <c r="NRZ30" s="106"/>
      <c r="NSA30" s="106"/>
      <c r="NSB30" s="106"/>
      <c r="NSC30" s="53"/>
      <c r="NSD30" s="107"/>
      <c r="NSE30" s="52"/>
      <c r="NSF30" s="53"/>
      <c r="NSG30" s="53"/>
      <c r="NSH30" s="104"/>
      <c r="NSI30" s="105"/>
      <c r="NSJ30" s="106"/>
      <c r="NSK30" s="106"/>
      <c r="NSL30" s="106"/>
      <c r="NSM30" s="106"/>
      <c r="NSN30" s="53"/>
      <c r="NSO30" s="107"/>
      <c r="NSP30" s="52"/>
      <c r="NSQ30" s="53"/>
      <c r="NSR30" s="53"/>
      <c r="NSS30" s="104"/>
      <c r="NST30" s="105"/>
      <c r="NSU30" s="106"/>
      <c r="NSV30" s="106"/>
      <c r="NSW30" s="106"/>
      <c r="NSX30" s="106"/>
      <c r="NSY30" s="53"/>
      <c r="NSZ30" s="107"/>
      <c r="NTA30" s="52"/>
      <c r="NTB30" s="53"/>
      <c r="NTC30" s="53"/>
      <c r="NTD30" s="104"/>
      <c r="NTE30" s="105"/>
      <c r="NTF30" s="106"/>
      <c r="NTG30" s="106"/>
      <c r="NTH30" s="106"/>
      <c r="NTI30" s="106"/>
      <c r="NTJ30" s="53"/>
      <c r="NTK30" s="107"/>
      <c r="NTL30" s="52"/>
      <c r="NTM30" s="53"/>
      <c r="NTN30" s="53"/>
      <c r="NTO30" s="104"/>
      <c r="NTP30" s="105"/>
      <c r="NTQ30" s="106"/>
      <c r="NTR30" s="106"/>
      <c r="NTS30" s="106"/>
      <c r="NTT30" s="106"/>
      <c r="NTU30" s="53"/>
      <c r="NTV30" s="107"/>
      <c r="NTW30" s="52"/>
      <c r="NTX30" s="53"/>
      <c r="NTY30" s="53"/>
      <c r="NTZ30" s="104"/>
      <c r="NUA30" s="105"/>
      <c r="NUB30" s="106"/>
      <c r="NUC30" s="106"/>
      <c r="NUD30" s="106"/>
      <c r="NUE30" s="106"/>
      <c r="NUF30" s="53"/>
      <c r="NUG30" s="107"/>
      <c r="NUH30" s="52"/>
      <c r="NUI30" s="53"/>
      <c r="NUJ30" s="53"/>
      <c r="NUK30" s="104"/>
      <c r="NUL30" s="105"/>
      <c r="NUM30" s="106"/>
      <c r="NUN30" s="106"/>
      <c r="NUO30" s="106"/>
      <c r="NUP30" s="106"/>
      <c r="NUQ30" s="53"/>
      <c r="NUR30" s="107"/>
      <c r="NUS30" s="52"/>
      <c r="NUT30" s="53"/>
      <c r="NUU30" s="53"/>
      <c r="NUV30" s="104"/>
      <c r="NUW30" s="105"/>
      <c r="NUX30" s="106"/>
      <c r="NUY30" s="106"/>
      <c r="NUZ30" s="106"/>
      <c r="NVA30" s="106"/>
      <c r="NVB30" s="53"/>
      <c r="NVC30" s="107"/>
      <c r="NVD30" s="52"/>
      <c r="NVE30" s="53"/>
      <c r="NVF30" s="53"/>
      <c r="NVG30" s="104"/>
      <c r="NVH30" s="105"/>
      <c r="NVI30" s="106"/>
      <c r="NVJ30" s="106"/>
      <c r="NVK30" s="106"/>
      <c r="NVL30" s="106"/>
      <c r="NVM30" s="53"/>
      <c r="NVN30" s="107"/>
      <c r="NVO30" s="52"/>
      <c r="NVP30" s="53"/>
      <c r="NVQ30" s="53"/>
      <c r="NVR30" s="104"/>
      <c r="NVS30" s="105"/>
      <c r="NVT30" s="106"/>
      <c r="NVU30" s="106"/>
      <c r="NVV30" s="106"/>
      <c r="NVW30" s="106"/>
      <c r="NVX30" s="53"/>
      <c r="NVY30" s="107"/>
      <c r="NVZ30" s="52"/>
      <c r="NWA30" s="53"/>
      <c r="NWB30" s="53"/>
      <c r="NWC30" s="104"/>
      <c r="NWD30" s="105"/>
      <c r="NWE30" s="106"/>
      <c r="NWF30" s="106"/>
      <c r="NWG30" s="106"/>
      <c r="NWH30" s="106"/>
      <c r="NWI30" s="53"/>
      <c r="NWJ30" s="107"/>
      <c r="NWK30" s="52"/>
      <c r="NWL30" s="53"/>
      <c r="NWM30" s="53"/>
      <c r="NWN30" s="104"/>
      <c r="NWO30" s="105"/>
      <c r="NWP30" s="106"/>
      <c r="NWQ30" s="106"/>
      <c r="NWR30" s="106"/>
      <c r="NWS30" s="106"/>
      <c r="NWT30" s="53"/>
      <c r="NWU30" s="107"/>
      <c r="NWV30" s="52"/>
      <c r="NWW30" s="53"/>
      <c r="NWX30" s="53"/>
      <c r="NWY30" s="104"/>
      <c r="NWZ30" s="105"/>
      <c r="NXA30" s="106"/>
      <c r="NXB30" s="106"/>
      <c r="NXC30" s="106"/>
      <c r="NXD30" s="106"/>
      <c r="NXE30" s="53"/>
      <c r="NXF30" s="107"/>
      <c r="NXG30" s="52"/>
      <c r="NXH30" s="53"/>
      <c r="NXI30" s="53"/>
      <c r="NXJ30" s="104"/>
      <c r="NXK30" s="105"/>
      <c r="NXL30" s="106"/>
      <c r="NXM30" s="106"/>
      <c r="NXN30" s="106"/>
      <c r="NXO30" s="106"/>
      <c r="NXP30" s="53"/>
      <c r="NXQ30" s="107"/>
      <c r="NXR30" s="52"/>
      <c r="NXS30" s="53"/>
      <c r="NXT30" s="53"/>
      <c r="NXU30" s="104"/>
      <c r="NXV30" s="105"/>
      <c r="NXW30" s="106"/>
      <c r="NXX30" s="106"/>
      <c r="NXY30" s="106"/>
      <c r="NXZ30" s="106"/>
      <c r="NYA30" s="53"/>
      <c r="NYB30" s="107"/>
      <c r="NYC30" s="52"/>
      <c r="NYD30" s="53"/>
      <c r="NYE30" s="53"/>
      <c r="NYF30" s="104"/>
      <c r="NYG30" s="105"/>
      <c r="NYH30" s="106"/>
      <c r="NYI30" s="106"/>
      <c r="NYJ30" s="106"/>
      <c r="NYK30" s="106"/>
      <c r="NYL30" s="53"/>
      <c r="NYM30" s="107"/>
      <c r="NYN30" s="52"/>
      <c r="NYO30" s="53"/>
      <c r="NYP30" s="53"/>
      <c r="NYQ30" s="104"/>
      <c r="NYR30" s="105"/>
      <c r="NYS30" s="106"/>
      <c r="NYT30" s="106"/>
      <c r="NYU30" s="106"/>
      <c r="NYV30" s="106"/>
      <c r="NYW30" s="53"/>
      <c r="NYX30" s="107"/>
      <c r="NYY30" s="52"/>
      <c r="NYZ30" s="53"/>
      <c r="NZA30" s="53"/>
      <c r="NZB30" s="104"/>
      <c r="NZC30" s="105"/>
      <c r="NZD30" s="106"/>
      <c r="NZE30" s="106"/>
      <c r="NZF30" s="106"/>
      <c r="NZG30" s="106"/>
      <c r="NZH30" s="53"/>
      <c r="NZI30" s="107"/>
      <c r="NZJ30" s="52"/>
      <c r="NZK30" s="53"/>
      <c r="NZL30" s="53"/>
      <c r="NZM30" s="104"/>
      <c r="NZN30" s="105"/>
      <c r="NZO30" s="106"/>
      <c r="NZP30" s="106"/>
      <c r="NZQ30" s="106"/>
      <c r="NZR30" s="106"/>
      <c r="NZS30" s="53"/>
      <c r="NZT30" s="107"/>
      <c r="NZU30" s="52"/>
      <c r="NZV30" s="53"/>
      <c r="NZW30" s="53"/>
      <c r="NZX30" s="104"/>
      <c r="NZY30" s="105"/>
      <c r="NZZ30" s="106"/>
      <c r="OAA30" s="106"/>
      <c r="OAB30" s="106"/>
      <c r="OAC30" s="106"/>
      <c r="OAD30" s="53"/>
      <c r="OAE30" s="107"/>
      <c r="OAF30" s="52"/>
      <c r="OAG30" s="53"/>
      <c r="OAH30" s="53"/>
      <c r="OAI30" s="104"/>
      <c r="OAJ30" s="105"/>
      <c r="OAK30" s="106"/>
      <c r="OAL30" s="106"/>
      <c r="OAM30" s="106"/>
      <c r="OAN30" s="106"/>
      <c r="OAO30" s="53"/>
      <c r="OAP30" s="107"/>
      <c r="OAQ30" s="52"/>
      <c r="OAR30" s="53"/>
      <c r="OAS30" s="53"/>
      <c r="OAT30" s="104"/>
      <c r="OAU30" s="105"/>
      <c r="OAV30" s="106"/>
      <c r="OAW30" s="106"/>
      <c r="OAX30" s="106"/>
      <c r="OAY30" s="106"/>
      <c r="OAZ30" s="53"/>
      <c r="OBA30" s="107"/>
      <c r="OBB30" s="52"/>
      <c r="OBC30" s="53"/>
      <c r="OBD30" s="53"/>
      <c r="OBE30" s="104"/>
      <c r="OBF30" s="105"/>
      <c r="OBG30" s="106"/>
      <c r="OBH30" s="106"/>
      <c r="OBI30" s="106"/>
      <c r="OBJ30" s="106"/>
      <c r="OBK30" s="53"/>
      <c r="OBL30" s="107"/>
      <c r="OBM30" s="52"/>
      <c r="OBN30" s="53"/>
      <c r="OBO30" s="53"/>
      <c r="OBP30" s="104"/>
      <c r="OBQ30" s="105"/>
      <c r="OBR30" s="106"/>
      <c r="OBS30" s="106"/>
      <c r="OBT30" s="106"/>
      <c r="OBU30" s="106"/>
      <c r="OBV30" s="53"/>
      <c r="OBW30" s="107"/>
      <c r="OBX30" s="52"/>
      <c r="OBY30" s="53"/>
      <c r="OBZ30" s="53"/>
      <c r="OCA30" s="104"/>
      <c r="OCB30" s="105"/>
      <c r="OCC30" s="106"/>
      <c r="OCD30" s="106"/>
      <c r="OCE30" s="106"/>
      <c r="OCF30" s="106"/>
      <c r="OCG30" s="53"/>
      <c r="OCH30" s="107"/>
      <c r="OCI30" s="52"/>
      <c r="OCJ30" s="53"/>
      <c r="OCK30" s="53"/>
      <c r="OCL30" s="104"/>
      <c r="OCM30" s="105"/>
      <c r="OCN30" s="106"/>
      <c r="OCO30" s="106"/>
      <c r="OCP30" s="106"/>
      <c r="OCQ30" s="106"/>
      <c r="OCR30" s="53"/>
      <c r="OCS30" s="107"/>
      <c r="OCT30" s="52"/>
      <c r="OCU30" s="53"/>
      <c r="OCV30" s="53"/>
      <c r="OCW30" s="104"/>
      <c r="OCX30" s="105"/>
      <c r="OCY30" s="106"/>
      <c r="OCZ30" s="106"/>
      <c r="ODA30" s="106"/>
      <c r="ODB30" s="106"/>
      <c r="ODC30" s="53"/>
      <c r="ODD30" s="107"/>
      <c r="ODE30" s="52"/>
      <c r="ODF30" s="53"/>
      <c r="ODG30" s="53"/>
      <c r="ODH30" s="104"/>
      <c r="ODI30" s="105"/>
      <c r="ODJ30" s="106"/>
      <c r="ODK30" s="106"/>
      <c r="ODL30" s="106"/>
      <c r="ODM30" s="106"/>
      <c r="ODN30" s="53"/>
      <c r="ODO30" s="107"/>
      <c r="ODP30" s="52"/>
      <c r="ODQ30" s="53"/>
      <c r="ODR30" s="53"/>
      <c r="ODS30" s="104"/>
      <c r="ODT30" s="105"/>
      <c r="ODU30" s="106"/>
      <c r="ODV30" s="106"/>
      <c r="ODW30" s="106"/>
      <c r="ODX30" s="106"/>
      <c r="ODY30" s="53"/>
      <c r="ODZ30" s="107"/>
      <c r="OEA30" s="52"/>
      <c r="OEB30" s="53"/>
      <c r="OEC30" s="53"/>
      <c r="OED30" s="104"/>
      <c r="OEE30" s="105"/>
      <c r="OEF30" s="106"/>
      <c r="OEG30" s="106"/>
      <c r="OEH30" s="106"/>
      <c r="OEI30" s="106"/>
      <c r="OEJ30" s="53"/>
      <c r="OEK30" s="107"/>
      <c r="OEL30" s="52"/>
      <c r="OEM30" s="53"/>
      <c r="OEN30" s="53"/>
      <c r="OEO30" s="104"/>
      <c r="OEP30" s="105"/>
      <c r="OEQ30" s="106"/>
      <c r="OER30" s="106"/>
      <c r="OES30" s="106"/>
      <c r="OET30" s="106"/>
      <c r="OEU30" s="53"/>
      <c r="OEV30" s="107"/>
      <c r="OEW30" s="52"/>
      <c r="OEX30" s="53"/>
      <c r="OEY30" s="53"/>
      <c r="OEZ30" s="104"/>
      <c r="OFA30" s="105"/>
      <c r="OFB30" s="106"/>
      <c r="OFC30" s="106"/>
      <c r="OFD30" s="106"/>
      <c r="OFE30" s="106"/>
      <c r="OFF30" s="53"/>
      <c r="OFG30" s="107"/>
      <c r="OFH30" s="52"/>
      <c r="OFI30" s="53"/>
      <c r="OFJ30" s="53"/>
      <c r="OFK30" s="104"/>
      <c r="OFL30" s="105"/>
      <c r="OFM30" s="106"/>
      <c r="OFN30" s="106"/>
      <c r="OFO30" s="106"/>
      <c r="OFP30" s="106"/>
      <c r="OFQ30" s="53"/>
      <c r="OFR30" s="107"/>
      <c r="OFS30" s="52"/>
      <c r="OFT30" s="53"/>
      <c r="OFU30" s="53"/>
      <c r="OFV30" s="104"/>
      <c r="OFW30" s="105"/>
      <c r="OFX30" s="106"/>
      <c r="OFY30" s="106"/>
      <c r="OFZ30" s="106"/>
      <c r="OGA30" s="106"/>
      <c r="OGB30" s="53"/>
      <c r="OGC30" s="107"/>
      <c r="OGD30" s="52"/>
      <c r="OGE30" s="53"/>
      <c r="OGF30" s="53"/>
      <c r="OGG30" s="104"/>
      <c r="OGH30" s="105"/>
      <c r="OGI30" s="106"/>
      <c r="OGJ30" s="106"/>
      <c r="OGK30" s="106"/>
      <c r="OGL30" s="106"/>
      <c r="OGM30" s="53"/>
      <c r="OGN30" s="107"/>
      <c r="OGO30" s="52"/>
      <c r="OGP30" s="53"/>
      <c r="OGQ30" s="53"/>
      <c r="OGR30" s="104"/>
      <c r="OGS30" s="105"/>
      <c r="OGT30" s="106"/>
      <c r="OGU30" s="106"/>
      <c r="OGV30" s="106"/>
      <c r="OGW30" s="106"/>
      <c r="OGX30" s="53"/>
      <c r="OGY30" s="107"/>
      <c r="OGZ30" s="52"/>
      <c r="OHA30" s="53"/>
      <c r="OHB30" s="53"/>
      <c r="OHC30" s="104"/>
      <c r="OHD30" s="105"/>
      <c r="OHE30" s="106"/>
      <c r="OHF30" s="106"/>
      <c r="OHG30" s="106"/>
      <c r="OHH30" s="106"/>
      <c r="OHI30" s="53"/>
      <c r="OHJ30" s="107"/>
      <c r="OHK30" s="52"/>
      <c r="OHL30" s="53"/>
      <c r="OHM30" s="53"/>
      <c r="OHN30" s="104"/>
      <c r="OHO30" s="105"/>
      <c r="OHP30" s="106"/>
      <c r="OHQ30" s="106"/>
      <c r="OHR30" s="106"/>
      <c r="OHS30" s="106"/>
      <c r="OHT30" s="53"/>
      <c r="OHU30" s="107"/>
      <c r="OHV30" s="52"/>
      <c r="OHW30" s="53"/>
      <c r="OHX30" s="53"/>
      <c r="OHY30" s="104"/>
      <c r="OHZ30" s="105"/>
      <c r="OIA30" s="106"/>
      <c r="OIB30" s="106"/>
      <c r="OIC30" s="106"/>
      <c r="OID30" s="106"/>
      <c r="OIE30" s="53"/>
      <c r="OIF30" s="107"/>
      <c r="OIG30" s="52"/>
      <c r="OIH30" s="53"/>
      <c r="OII30" s="53"/>
      <c r="OIJ30" s="104"/>
      <c r="OIK30" s="105"/>
      <c r="OIL30" s="106"/>
      <c r="OIM30" s="106"/>
      <c r="OIN30" s="106"/>
      <c r="OIO30" s="106"/>
      <c r="OIP30" s="53"/>
      <c r="OIQ30" s="107"/>
      <c r="OIR30" s="52"/>
      <c r="OIS30" s="53"/>
      <c r="OIT30" s="53"/>
      <c r="OIU30" s="104"/>
      <c r="OIV30" s="105"/>
      <c r="OIW30" s="106"/>
      <c r="OIX30" s="106"/>
      <c r="OIY30" s="106"/>
      <c r="OIZ30" s="106"/>
      <c r="OJA30" s="53"/>
      <c r="OJB30" s="107"/>
      <c r="OJC30" s="52"/>
      <c r="OJD30" s="53"/>
      <c r="OJE30" s="53"/>
      <c r="OJF30" s="104"/>
      <c r="OJG30" s="105"/>
      <c r="OJH30" s="106"/>
      <c r="OJI30" s="106"/>
      <c r="OJJ30" s="106"/>
      <c r="OJK30" s="106"/>
      <c r="OJL30" s="53"/>
      <c r="OJM30" s="107"/>
      <c r="OJN30" s="52"/>
      <c r="OJO30" s="53"/>
      <c r="OJP30" s="53"/>
      <c r="OJQ30" s="104"/>
      <c r="OJR30" s="105"/>
      <c r="OJS30" s="106"/>
      <c r="OJT30" s="106"/>
      <c r="OJU30" s="106"/>
      <c r="OJV30" s="106"/>
      <c r="OJW30" s="53"/>
      <c r="OJX30" s="107"/>
      <c r="OJY30" s="52"/>
      <c r="OJZ30" s="53"/>
      <c r="OKA30" s="53"/>
      <c r="OKB30" s="104"/>
      <c r="OKC30" s="105"/>
      <c r="OKD30" s="106"/>
      <c r="OKE30" s="106"/>
      <c r="OKF30" s="106"/>
      <c r="OKG30" s="106"/>
      <c r="OKH30" s="53"/>
      <c r="OKI30" s="107"/>
      <c r="OKJ30" s="52"/>
      <c r="OKK30" s="53"/>
      <c r="OKL30" s="53"/>
      <c r="OKM30" s="104"/>
      <c r="OKN30" s="105"/>
      <c r="OKO30" s="106"/>
      <c r="OKP30" s="106"/>
      <c r="OKQ30" s="106"/>
      <c r="OKR30" s="106"/>
      <c r="OKS30" s="53"/>
      <c r="OKT30" s="107"/>
      <c r="OKU30" s="52"/>
      <c r="OKV30" s="53"/>
      <c r="OKW30" s="53"/>
      <c r="OKX30" s="104"/>
      <c r="OKY30" s="105"/>
      <c r="OKZ30" s="106"/>
      <c r="OLA30" s="106"/>
      <c r="OLB30" s="106"/>
      <c r="OLC30" s="106"/>
      <c r="OLD30" s="53"/>
      <c r="OLE30" s="107"/>
      <c r="OLF30" s="52"/>
      <c r="OLG30" s="53"/>
      <c r="OLH30" s="53"/>
      <c r="OLI30" s="104"/>
      <c r="OLJ30" s="105"/>
      <c r="OLK30" s="106"/>
      <c r="OLL30" s="106"/>
      <c r="OLM30" s="106"/>
      <c r="OLN30" s="106"/>
      <c r="OLO30" s="53"/>
      <c r="OLP30" s="107"/>
      <c r="OLQ30" s="52"/>
      <c r="OLR30" s="53"/>
      <c r="OLS30" s="53"/>
      <c r="OLT30" s="104"/>
      <c r="OLU30" s="105"/>
      <c r="OLV30" s="106"/>
      <c r="OLW30" s="106"/>
      <c r="OLX30" s="106"/>
      <c r="OLY30" s="106"/>
      <c r="OLZ30" s="53"/>
      <c r="OMA30" s="107"/>
      <c r="OMB30" s="52"/>
      <c r="OMC30" s="53"/>
      <c r="OMD30" s="53"/>
      <c r="OME30" s="104"/>
      <c r="OMF30" s="105"/>
      <c r="OMG30" s="106"/>
      <c r="OMH30" s="106"/>
      <c r="OMI30" s="106"/>
      <c r="OMJ30" s="106"/>
      <c r="OMK30" s="53"/>
      <c r="OML30" s="107"/>
      <c r="OMM30" s="52"/>
      <c r="OMN30" s="53"/>
      <c r="OMO30" s="53"/>
      <c r="OMP30" s="104"/>
      <c r="OMQ30" s="105"/>
      <c r="OMR30" s="106"/>
      <c r="OMS30" s="106"/>
      <c r="OMT30" s="106"/>
      <c r="OMU30" s="106"/>
      <c r="OMV30" s="53"/>
      <c r="OMW30" s="107"/>
      <c r="OMX30" s="52"/>
      <c r="OMY30" s="53"/>
      <c r="OMZ30" s="53"/>
      <c r="ONA30" s="104"/>
      <c r="ONB30" s="105"/>
      <c r="ONC30" s="106"/>
      <c r="OND30" s="106"/>
      <c r="ONE30" s="106"/>
      <c r="ONF30" s="106"/>
      <c r="ONG30" s="53"/>
      <c r="ONH30" s="107"/>
      <c r="ONI30" s="52"/>
      <c r="ONJ30" s="53"/>
      <c r="ONK30" s="53"/>
      <c r="ONL30" s="104"/>
      <c r="ONM30" s="105"/>
      <c r="ONN30" s="106"/>
      <c r="ONO30" s="106"/>
      <c r="ONP30" s="106"/>
      <c r="ONQ30" s="106"/>
      <c r="ONR30" s="53"/>
      <c r="ONS30" s="107"/>
      <c r="ONT30" s="52"/>
      <c r="ONU30" s="53"/>
      <c r="ONV30" s="53"/>
      <c r="ONW30" s="104"/>
      <c r="ONX30" s="105"/>
      <c r="ONY30" s="106"/>
      <c r="ONZ30" s="106"/>
      <c r="OOA30" s="106"/>
      <c r="OOB30" s="106"/>
      <c r="OOC30" s="53"/>
      <c r="OOD30" s="107"/>
      <c r="OOE30" s="52"/>
      <c r="OOF30" s="53"/>
      <c r="OOG30" s="53"/>
      <c r="OOH30" s="104"/>
      <c r="OOI30" s="105"/>
      <c r="OOJ30" s="106"/>
      <c r="OOK30" s="106"/>
      <c r="OOL30" s="106"/>
      <c r="OOM30" s="106"/>
      <c r="OON30" s="53"/>
      <c r="OOO30" s="107"/>
      <c r="OOP30" s="52"/>
      <c r="OOQ30" s="53"/>
      <c r="OOR30" s="53"/>
      <c r="OOS30" s="104"/>
      <c r="OOT30" s="105"/>
      <c r="OOU30" s="106"/>
      <c r="OOV30" s="106"/>
      <c r="OOW30" s="106"/>
      <c r="OOX30" s="106"/>
      <c r="OOY30" s="53"/>
      <c r="OOZ30" s="107"/>
      <c r="OPA30" s="52"/>
      <c r="OPB30" s="53"/>
      <c r="OPC30" s="53"/>
      <c r="OPD30" s="104"/>
      <c r="OPE30" s="105"/>
      <c r="OPF30" s="106"/>
      <c r="OPG30" s="106"/>
      <c r="OPH30" s="106"/>
      <c r="OPI30" s="106"/>
      <c r="OPJ30" s="53"/>
      <c r="OPK30" s="107"/>
      <c r="OPL30" s="52"/>
      <c r="OPM30" s="53"/>
      <c r="OPN30" s="53"/>
      <c r="OPO30" s="104"/>
      <c r="OPP30" s="105"/>
      <c r="OPQ30" s="106"/>
      <c r="OPR30" s="106"/>
      <c r="OPS30" s="106"/>
      <c r="OPT30" s="106"/>
      <c r="OPU30" s="53"/>
      <c r="OPV30" s="107"/>
      <c r="OPW30" s="52"/>
      <c r="OPX30" s="53"/>
      <c r="OPY30" s="53"/>
      <c r="OPZ30" s="104"/>
      <c r="OQA30" s="105"/>
      <c r="OQB30" s="106"/>
      <c r="OQC30" s="106"/>
      <c r="OQD30" s="106"/>
      <c r="OQE30" s="106"/>
      <c r="OQF30" s="53"/>
      <c r="OQG30" s="107"/>
      <c r="OQH30" s="52"/>
      <c r="OQI30" s="53"/>
      <c r="OQJ30" s="53"/>
      <c r="OQK30" s="104"/>
      <c r="OQL30" s="105"/>
      <c r="OQM30" s="106"/>
      <c r="OQN30" s="106"/>
      <c r="OQO30" s="106"/>
      <c r="OQP30" s="106"/>
      <c r="OQQ30" s="53"/>
      <c r="OQR30" s="107"/>
      <c r="OQS30" s="52"/>
      <c r="OQT30" s="53"/>
      <c r="OQU30" s="53"/>
      <c r="OQV30" s="104"/>
      <c r="OQW30" s="105"/>
      <c r="OQX30" s="106"/>
      <c r="OQY30" s="106"/>
      <c r="OQZ30" s="106"/>
      <c r="ORA30" s="106"/>
      <c r="ORB30" s="53"/>
      <c r="ORC30" s="107"/>
      <c r="ORD30" s="52"/>
      <c r="ORE30" s="53"/>
      <c r="ORF30" s="53"/>
      <c r="ORG30" s="104"/>
      <c r="ORH30" s="105"/>
      <c r="ORI30" s="106"/>
      <c r="ORJ30" s="106"/>
      <c r="ORK30" s="106"/>
      <c r="ORL30" s="106"/>
      <c r="ORM30" s="53"/>
      <c r="ORN30" s="107"/>
      <c r="ORO30" s="52"/>
      <c r="ORP30" s="53"/>
      <c r="ORQ30" s="53"/>
      <c r="ORR30" s="104"/>
      <c r="ORS30" s="105"/>
      <c r="ORT30" s="106"/>
      <c r="ORU30" s="106"/>
      <c r="ORV30" s="106"/>
      <c r="ORW30" s="106"/>
      <c r="ORX30" s="53"/>
      <c r="ORY30" s="107"/>
      <c r="ORZ30" s="52"/>
      <c r="OSA30" s="53"/>
      <c r="OSB30" s="53"/>
      <c r="OSC30" s="104"/>
      <c r="OSD30" s="105"/>
      <c r="OSE30" s="106"/>
      <c r="OSF30" s="106"/>
      <c r="OSG30" s="106"/>
      <c r="OSH30" s="106"/>
      <c r="OSI30" s="53"/>
      <c r="OSJ30" s="107"/>
      <c r="OSK30" s="52"/>
      <c r="OSL30" s="53"/>
      <c r="OSM30" s="53"/>
      <c r="OSN30" s="104"/>
      <c r="OSO30" s="105"/>
      <c r="OSP30" s="106"/>
      <c r="OSQ30" s="106"/>
      <c r="OSR30" s="106"/>
      <c r="OSS30" s="106"/>
      <c r="OST30" s="53"/>
      <c r="OSU30" s="107"/>
      <c r="OSV30" s="52"/>
      <c r="OSW30" s="53"/>
      <c r="OSX30" s="53"/>
      <c r="OSY30" s="104"/>
      <c r="OSZ30" s="105"/>
      <c r="OTA30" s="106"/>
      <c r="OTB30" s="106"/>
      <c r="OTC30" s="106"/>
      <c r="OTD30" s="106"/>
      <c r="OTE30" s="53"/>
      <c r="OTF30" s="107"/>
      <c r="OTG30" s="52"/>
      <c r="OTH30" s="53"/>
      <c r="OTI30" s="53"/>
      <c r="OTJ30" s="104"/>
      <c r="OTK30" s="105"/>
      <c r="OTL30" s="106"/>
      <c r="OTM30" s="106"/>
      <c r="OTN30" s="106"/>
      <c r="OTO30" s="106"/>
      <c r="OTP30" s="53"/>
      <c r="OTQ30" s="107"/>
      <c r="OTR30" s="52"/>
      <c r="OTS30" s="53"/>
      <c r="OTT30" s="53"/>
      <c r="OTU30" s="104"/>
      <c r="OTV30" s="105"/>
      <c r="OTW30" s="106"/>
      <c r="OTX30" s="106"/>
      <c r="OTY30" s="106"/>
      <c r="OTZ30" s="106"/>
      <c r="OUA30" s="53"/>
      <c r="OUB30" s="107"/>
      <c r="OUC30" s="52"/>
      <c r="OUD30" s="53"/>
      <c r="OUE30" s="53"/>
      <c r="OUF30" s="104"/>
      <c r="OUG30" s="105"/>
      <c r="OUH30" s="106"/>
      <c r="OUI30" s="106"/>
      <c r="OUJ30" s="106"/>
      <c r="OUK30" s="106"/>
      <c r="OUL30" s="53"/>
      <c r="OUM30" s="107"/>
      <c r="OUN30" s="52"/>
      <c r="OUO30" s="53"/>
      <c r="OUP30" s="53"/>
      <c r="OUQ30" s="104"/>
      <c r="OUR30" s="105"/>
      <c r="OUS30" s="106"/>
      <c r="OUT30" s="106"/>
      <c r="OUU30" s="106"/>
      <c r="OUV30" s="106"/>
      <c r="OUW30" s="53"/>
      <c r="OUX30" s="107"/>
      <c r="OUY30" s="52"/>
      <c r="OUZ30" s="53"/>
      <c r="OVA30" s="53"/>
      <c r="OVB30" s="104"/>
      <c r="OVC30" s="105"/>
      <c r="OVD30" s="106"/>
      <c r="OVE30" s="106"/>
      <c r="OVF30" s="106"/>
      <c r="OVG30" s="106"/>
      <c r="OVH30" s="53"/>
      <c r="OVI30" s="107"/>
      <c r="OVJ30" s="52"/>
      <c r="OVK30" s="53"/>
      <c r="OVL30" s="53"/>
      <c r="OVM30" s="104"/>
      <c r="OVN30" s="105"/>
      <c r="OVO30" s="106"/>
      <c r="OVP30" s="106"/>
      <c r="OVQ30" s="106"/>
      <c r="OVR30" s="106"/>
      <c r="OVS30" s="53"/>
      <c r="OVT30" s="107"/>
      <c r="OVU30" s="52"/>
      <c r="OVV30" s="53"/>
      <c r="OVW30" s="53"/>
      <c r="OVX30" s="104"/>
      <c r="OVY30" s="105"/>
      <c r="OVZ30" s="106"/>
      <c r="OWA30" s="106"/>
      <c r="OWB30" s="106"/>
      <c r="OWC30" s="106"/>
      <c r="OWD30" s="53"/>
      <c r="OWE30" s="107"/>
      <c r="OWF30" s="52"/>
      <c r="OWG30" s="53"/>
      <c r="OWH30" s="53"/>
      <c r="OWI30" s="104"/>
      <c r="OWJ30" s="105"/>
      <c r="OWK30" s="106"/>
      <c r="OWL30" s="106"/>
      <c r="OWM30" s="106"/>
      <c r="OWN30" s="106"/>
      <c r="OWO30" s="53"/>
      <c r="OWP30" s="107"/>
      <c r="OWQ30" s="52"/>
      <c r="OWR30" s="53"/>
      <c r="OWS30" s="53"/>
      <c r="OWT30" s="104"/>
      <c r="OWU30" s="105"/>
      <c r="OWV30" s="106"/>
      <c r="OWW30" s="106"/>
      <c r="OWX30" s="106"/>
      <c r="OWY30" s="106"/>
      <c r="OWZ30" s="53"/>
      <c r="OXA30" s="107"/>
      <c r="OXB30" s="52"/>
      <c r="OXC30" s="53"/>
      <c r="OXD30" s="53"/>
      <c r="OXE30" s="104"/>
      <c r="OXF30" s="105"/>
      <c r="OXG30" s="106"/>
      <c r="OXH30" s="106"/>
      <c r="OXI30" s="106"/>
      <c r="OXJ30" s="106"/>
      <c r="OXK30" s="53"/>
      <c r="OXL30" s="107"/>
      <c r="OXM30" s="52"/>
      <c r="OXN30" s="53"/>
      <c r="OXO30" s="53"/>
      <c r="OXP30" s="104"/>
      <c r="OXQ30" s="105"/>
      <c r="OXR30" s="106"/>
      <c r="OXS30" s="106"/>
      <c r="OXT30" s="106"/>
      <c r="OXU30" s="106"/>
      <c r="OXV30" s="53"/>
      <c r="OXW30" s="107"/>
      <c r="OXX30" s="52"/>
      <c r="OXY30" s="53"/>
      <c r="OXZ30" s="53"/>
      <c r="OYA30" s="104"/>
      <c r="OYB30" s="105"/>
      <c r="OYC30" s="106"/>
      <c r="OYD30" s="106"/>
      <c r="OYE30" s="106"/>
      <c r="OYF30" s="106"/>
      <c r="OYG30" s="53"/>
      <c r="OYH30" s="107"/>
      <c r="OYI30" s="52"/>
      <c r="OYJ30" s="53"/>
      <c r="OYK30" s="53"/>
      <c r="OYL30" s="104"/>
      <c r="OYM30" s="105"/>
      <c r="OYN30" s="106"/>
      <c r="OYO30" s="106"/>
      <c r="OYP30" s="106"/>
      <c r="OYQ30" s="106"/>
      <c r="OYR30" s="53"/>
      <c r="OYS30" s="107"/>
      <c r="OYT30" s="52"/>
      <c r="OYU30" s="53"/>
      <c r="OYV30" s="53"/>
      <c r="OYW30" s="104"/>
      <c r="OYX30" s="105"/>
      <c r="OYY30" s="106"/>
      <c r="OYZ30" s="106"/>
      <c r="OZA30" s="106"/>
      <c r="OZB30" s="106"/>
      <c r="OZC30" s="53"/>
      <c r="OZD30" s="107"/>
      <c r="OZE30" s="52"/>
      <c r="OZF30" s="53"/>
      <c r="OZG30" s="53"/>
      <c r="OZH30" s="104"/>
      <c r="OZI30" s="105"/>
      <c r="OZJ30" s="106"/>
      <c r="OZK30" s="106"/>
      <c r="OZL30" s="106"/>
      <c r="OZM30" s="106"/>
      <c r="OZN30" s="53"/>
      <c r="OZO30" s="107"/>
      <c r="OZP30" s="52"/>
      <c r="OZQ30" s="53"/>
      <c r="OZR30" s="53"/>
      <c r="OZS30" s="104"/>
      <c r="OZT30" s="105"/>
      <c r="OZU30" s="106"/>
      <c r="OZV30" s="106"/>
      <c r="OZW30" s="106"/>
      <c r="OZX30" s="106"/>
      <c r="OZY30" s="53"/>
      <c r="OZZ30" s="107"/>
      <c r="PAA30" s="52"/>
      <c r="PAB30" s="53"/>
      <c r="PAC30" s="53"/>
      <c r="PAD30" s="104"/>
      <c r="PAE30" s="105"/>
      <c r="PAF30" s="106"/>
      <c r="PAG30" s="106"/>
      <c r="PAH30" s="106"/>
      <c r="PAI30" s="106"/>
      <c r="PAJ30" s="53"/>
      <c r="PAK30" s="107"/>
      <c r="PAL30" s="52"/>
      <c r="PAM30" s="53"/>
      <c r="PAN30" s="53"/>
      <c r="PAO30" s="104"/>
      <c r="PAP30" s="105"/>
      <c r="PAQ30" s="106"/>
      <c r="PAR30" s="106"/>
      <c r="PAS30" s="106"/>
      <c r="PAT30" s="106"/>
      <c r="PAU30" s="53"/>
      <c r="PAV30" s="107"/>
      <c r="PAW30" s="52"/>
      <c r="PAX30" s="53"/>
      <c r="PAY30" s="53"/>
      <c r="PAZ30" s="104"/>
      <c r="PBA30" s="105"/>
      <c r="PBB30" s="106"/>
      <c r="PBC30" s="106"/>
      <c r="PBD30" s="106"/>
      <c r="PBE30" s="106"/>
      <c r="PBF30" s="53"/>
      <c r="PBG30" s="107"/>
      <c r="PBH30" s="52"/>
      <c r="PBI30" s="53"/>
      <c r="PBJ30" s="53"/>
      <c r="PBK30" s="104"/>
      <c r="PBL30" s="105"/>
      <c r="PBM30" s="106"/>
      <c r="PBN30" s="106"/>
      <c r="PBO30" s="106"/>
      <c r="PBP30" s="106"/>
      <c r="PBQ30" s="53"/>
      <c r="PBR30" s="107"/>
      <c r="PBS30" s="52"/>
      <c r="PBT30" s="53"/>
      <c r="PBU30" s="53"/>
      <c r="PBV30" s="104"/>
      <c r="PBW30" s="105"/>
      <c r="PBX30" s="106"/>
      <c r="PBY30" s="106"/>
      <c r="PBZ30" s="106"/>
      <c r="PCA30" s="106"/>
      <c r="PCB30" s="53"/>
      <c r="PCC30" s="107"/>
      <c r="PCD30" s="52"/>
      <c r="PCE30" s="53"/>
      <c r="PCF30" s="53"/>
      <c r="PCG30" s="104"/>
      <c r="PCH30" s="105"/>
      <c r="PCI30" s="106"/>
      <c r="PCJ30" s="106"/>
      <c r="PCK30" s="106"/>
      <c r="PCL30" s="106"/>
      <c r="PCM30" s="53"/>
      <c r="PCN30" s="107"/>
      <c r="PCO30" s="52"/>
      <c r="PCP30" s="53"/>
      <c r="PCQ30" s="53"/>
      <c r="PCR30" s="104"/>
      <c r="PCS30" s="105"/>
      <c r="PCT30" s="106"/>
      <c r="PCU30" s="106"/>
      <c r="PCV30" s="106"/>
      <c r="PCW30" s="106"/>
      <c r="PCX30" s="53"/>
      <c r="PCY30" s="107"/>
      <c r="PCZ30" s="52"/>
      <c r="PDA30" s="53"/>
      <c r="PDB30" s="53"/>
      <c r="PDC30" s="104"/>
      <c r="PDD30" s="105"/>
      <c r="PDE30" s="106"/>
      <c r="PDF30" s="106"/>
      <c r="PDG30" s="106"/>
      <c r="PDH30" s="106"/>
      <c r="PDI30" s="53"/>
      <c r="PDJ30" s="107"/>
      <c r="PDK30" s="52"/>
      <c r="PDL30" s="53"/>
      <c r="PDM30" s="53"/>
      <c r="PDN30" s="104"/>
      <c r="PDO30" s="105"/>
      <c r="PDP30" s="106"/>
      <c r="PDQ30" s="106"/>
      <c r="PDR30" s="106"/>
      <c r="PDS30" s="106"/>
      <c r="PDT30" s="53"/>
      <c r="PDU30" s="107"/>
      <c r="PDV30" s="52"/>
      <c r="PDW30" s="53"/>
      <c r="PDX30" s="53"/>
      <c r="PDY30" s="104"/>
      <c r="PDZ30" s="105"/>
      <c r="PEA30" s="106"/>
      <c r="PEB30" s="106"/>
      <c r="PEC30" s="106"/>
      <c r="PED30" s="106"/>
      <c r="PEE30" s="53"/>
      <c r="PEF30" s="107"/>
      <c r="PEG30" s="52"/>
      <c r="PEH30" s="53"/>
      <c r="PEI30" s="53"/>
      <c r="PEJ30" s="104"/>
      <c r="PEK30" s="105"/>
      <c r="PEL30" s="106"/>
      <c r="PEM30" s="106"/>
      <c r="PEN30" s="106"/>
      <c r="PEO30" s="106"/>
      <c r="PEP30" s="53"/>
      <c r="PEQ30" s="107"/>
      <c r="PER30" s="52"/>
      <c r="PES30" s="53"/>
      <c r="PET30" s="53"/>
      <c r="PEU30" s="104"/>
      <c r="PEV30" s="105"/>
      <c r="PEW30" s="106"/>
      <c r="PEX30" s="106"/>
      <c r="PEY30" s="106"/>
      <c r="PEZ30" s="106"/>
      <c r="PFA30" s="53"/>
      <c r="PFB30" s="107"/>
      <c r="PFC30" s="52"/>
      <c r="PFD30" s="53"/>
      <c r="PFE30" s="53"/>
      <c r="PFF30" s="104"/>
      <c r="PFG30" s="105"/>
      <c r="PFH30" s="106"/>
      <c r="PFI30" s="106"/>
      <c r="PFJ30" s="106"/>
      <c r="PFK30" s="106"/>
      <c r="PFL30" s="53"/>
      <c r="PFM30" s="107"/>
      <c r="PFN30" s="52"/>
      <c r="PFO30" s="53"/>
      <c r="PFP30" s="53"/>
      <c r="PFQ30" s="104"/>
      <c r="PFR30" s="105"/>
      <c r="PFS30" s="106"/>
      <c r="PFT30" s="106"/>
      <c r="PFU30" s="106"/>
      <c r="PFV30" s="106"/>
      <c r="PFW30" s="53"/>
      <c r="PFX30" s="107"/>
      <c r="PFY30" s="52"/>
      <c r="PFZ30" s="53"/>
      <c r="PGA30" s="53"/>
      <c r="PGB30" s="104"/>
      <c r="PGC30" s="105"/>
      <c r="PGD30" s="106"/>
      <c r="PGE30" s="106"/>
      <c r="PGF30" s="106"/>
      <c r="PGG30" s="106"/>
      <c r="PGH30" s="53"/>
      <c r="PGI30" s="107"/>
      <c r="PGJ30" s="52"/>
      <c r="PGK30" s="53"/>
      <c r="PGL30" s="53"/>
      <c r="PGM30" s="104"/>
      <c r="PGN30" s="105"/>
      <c r="PGO30" s="106"/>
      <c r="PGP30" s="106"/>
      <c r="PGQ30" s="106"/>
      <c r="PGR30" s="106"/>
      <c r="PGS30" s="53"/>
      <c r="PGT30" s="107"/>
      <c r="PGU30" s="52"/>
      <c r="PGV30" s="53"/>
      <c r="PGW30" s="53"/>
      <c r="PGX30" s="104"/>
      <c r="PGY30" s="105"/>
      <c r="PGZ30" s="106"/>
      <c r="PHA30" s="106"/>
      <c r="PHB30" s="106"/>
      <c r="PHC30" s="106"/>
      <c r="PHD30" s="53"/>
      <c r="PHE30" s="107"/>
      <c r="PHF30" s="52"/>
      <c r="PHG30" s="53"/>
      <c r="PHH30" s="53"/>
      <c r="PHI30" s="104"/>
      <c r="PHJ30" s="105"/>
      <c r="PHK30" s="106"/>
      <c r="PHL30" s="106"/>
      <c r="PHM30" s="106"/>
      <c r="PHN30" s="106"/>
      <c r="PHO30" s="53"/>
      <c r="PHP30" s="107"/>
      <c r="PHQ30" s="52"/>
      <c r="PHR30" s="53"/>
      <c r="PHS30" s="53"/>
      <c r="PHT30" s="104"/>
      <c r="PHU30" s="105"/>
      <c r="PHV30" s="106"/>
      <c r="PHW30" s="106"/>
      <c r="PHX30" s="106"/>
      <c r="PHY30" s="106"/>
      <c r="PHZ30" s="53"/>
      <c r="PIA30" s="107"/>
      <c r="PIB30" s="52"/>
      <c r="PIC30" s="53"/>
      <c r="PID30" s="53"/>
      <c r="PIE30" s="104"/>
      <c r="PIF30" s="105"/>
      <c r="PIG30" s="106"/>
      <c r="PIH30" s="106"/>
      <c r="PII30" s="106"/>
      <c r="PIJ30" s="106"/>
      <c r="PIK30" s="53"/>
      <c r="PIL30" s="107"/>
      <c r="PIM30" s="52"/>
      <c r="PIN30" s="53"/>
      <c r="PIO30" s="53"/>
      <c r="PIP30" s="104"/>
      <c r="PIQ30" s="105"/>
      <c r="PIR30" s="106"/>
      <c r="PIS30" s="106"/>
      <c r="PIT30" s="106"/>
      <c r="PIU30" s="106"/>
      <c r="PIV30" s="53"/>
      <c r="PIW30" s="107"/>
      <c r="PIX30" s="52"/>
      <c r="PIY30" s="53"/>
      <c r="PIZ30" s="53"/>
      <c r="PJA30" s="104"/>
      <c r="PJB30" s="105"/>
      <c r="PJC30" s="106"/>
      <c r="PJD30" s="106"/>
      <c r="PJE30" s="106"/>
      <c r="PJF30" s="106"/>
      <c r="PJG30" s="53"/>
      <c r="PJH30" s="107"/>
      <c r="PJI30" s="52"/>
      <c r="PJJ30" s="53"/>
      <c r="PJK30" s="53"/>
      <c r="PJL30" s="104"/>
      <c r="PJM30" s="105"/>
      <c r="PJN30" s="106"/>
      <c r="PJO30" s="106"/>
      <c r="PJP30" s="106"/>
      <c r="PJQ30" s="106"/>
      <c r="PJR30" s="53"/>
      <c r="PJS30" s="107"/>
      <c r="PJT30" s="52"/>
      <c r="PJU30" s="53"/>
      <c r="PJV30" s="53"/>
      <c r="PJW30" s="104"/>
      <c r="PJX30" s="105"/>
      <c r="PJY30" s="106"/>
      <c r="PJZ30" s="106"/>
      <c r="PKA30" s="106"/>
      <c r="PKB30" s="106"/>
      <c r="PKC30" s="53"/>
      <c r="PKD30" s="107"/>
      <c r="PKE30" s="52"/>
      <c r="PKF30" s="53"/>
      <c r="PKG30" s="53"/>
      <c r="PKH30" s="104"/>
      <c r="PKI30" s="105"/>
      <c r="PKJ30" s="106"/>
      <c r="PKK30" s="106"/>
      <c r="PKL30" s="106"/>
      <c r="PKM30" s="106"/>
      <c r="PKN30" s="53"/>
      <c r="PKO30" s="107"/>
      <c r="PKP30" s="52"/>
      <c r="PKQ30" s="53"/>
      <c r="PKR30" s="53"/>
      <c r="PKS30" s="104"/>
      <c r="PKT30" s="105"/>
      <c r="PKU30" s="106"/>
      <c r="PKV30" s="106"/>
      <c r="PKW30" s="106"/>
      <c r="PKX30" s="106"/>
      <c r="PKY30" s="53"/>
      <c r="PKZ30" s="107"/>
      <c r="PLA30" s="52"/>
      <c r="PLB30" s="53"/>
      <c r="PLC30" s="53"/>
      <c r="PLD30" s="104"/>
      <c r="PLE30" s="105"/>
      <c r="PLF30" s="106"/>
      <c r="PLG30" s="106"/>
      <c r="PLH30" s="106"/>
      <c r="PLI30" s="106"/>
      <c r="PLJ30" s="53"/>
      <c r="PLK30" s="107"/>
      <c r="PLL30" s="52"/>
      <c r="PLM30" s="53"/>
      <c r="PLN30" s="53"/>
      <c r="PLO30" s="104"/>
      <c r="PLP30" s="105"/>
      <c r="PLQ30" s="106"/>
      <c r="PLR30" s="106"/>
      <c r="PLS30" s="106"/>
      <c r="PLT30" s="106"/>
      <c r="PLU30" s="53"/>
      <c r="PLV30" s="107"/>
      <c r="PLW30" s="52"/>
      <c r="PLX30" s="53"/>
      <c r="PLY30" s="53"/>
      <c r="PLZ30" s="104"/>
      <c r="PMA30" s="105"/>
      <c r="PMB30" s="106"/>
      <c r="PMC30" s="106"/>
      <c r="PMD30" s="106"/>
      <c r="PME30" s="106"/>
      <c r="PMF30" s="53"/>
      <c r="PMG30" s="107"/>
      <c r="PMH30" s="52"/>
      <c r="PMI30" s="53"/>
      <c r="PMJ30" s="53"/>
      <c r="PMK30" s="104"/>
      <c r="PML30" s="105"/>
      <c r="PMM30" s="106"/>
      <c r="PMN30" s="106"/>
      <c r="PMO30" s="106"/>
      <c r="PMP30" s="106"/>
      <c r="PMQ30" s="53"/>
      <c r="PMR30" s="107"/>
      <c r="PMS30" s="52"/>
      <c r="PMT30" s="53"/>
      <c r="PMU30" s="53"/>
      <c r="PMV30" s="104"/>
      <c r="PMW30" s="105"/>
      <c r="PMX30" s="106"/>
      <c r="PMY30" s="106"/>
      <c r="PMZ30" s="106"/>
      <c r="PNA30" s="106"/>
      <c r="PNB30" s="53"/>
      <c r="PNC30" s="107"/>
      <c r="PND30" s="52"/>
      <c r="PNE30" s="53"/>
      <c r="PNF30" s="53"/>
      <c r="PNG30" s="104"/>
      <c r="PNH30" s="105"/>
      <c r="PNI30" s="106"/>
      <c r="PNJ30" s="106"/>
      <c r="PNK30" s="106"/>
      <c r="PNL30" s="106"/>
      <c r="PNM30" s="53"/>
      <c r="PNN30" s="107"/>
      <c r="PNO30" s="52"/>
      <c r="PNP30" s="53"/>
      <c r="PNQ30" s="53"/>
      <c r="PNR30" s="104"/>
      <c r="PNS30" s="105"/>
      <c r="PNT30" s="106"/>
      <c r="PNU30" s="106"/>
      <c r="PNV30" s="106"/>
      <c r="PNW30" s="106"/>
      <c r="PNX30" s="53"/>
      <c r="PNY30" s="107"/>
      <c r="PNZ30" s="52"/>
      <c r="POA30" s="53"/>
      <c r="POB30" s="53"/>
      <c r="POC30" s="104"/>
      <c r="POD30" s="105"/>
      <c r="POE30" s="106"/>
      <c r="POF30" s="106"/>
      <c r="POG30" s="106"/>
      <c r="POH30" s="106"/>
      <c r="POI30" s="53"/>
      <c r="POJ30" s="107"/>
      <c r="POK30" s="52"/>
      <c r="POL30" s="53"/>
      <c r="POM30" s="53"/>
      <c r="PON30" s="104"/>
      <c r="POO30" s="105"/>
      <c r="POP30" s="106"/>
      <c r="POQ30" s="106"/>
      <c r="POR30" s="106"/>
      <c r="POS30" s="106"/>
      <c r="POT30" s="53"/>
      <c r="POU30" s="107"/>
      <c r="POV30" s="52"/>
      <c r="POW30" s="53"/>
      <c r="POX30" s="53"/>
      <c r="POY30" s="104"/>
      <c r="POZ30" s="105"/>
      <c r="PPA30" s="106"/>
      <c r="PPB30" s="106"/>
      <c r="PPC30" s="106"/>
      <c r="PPD30" s="106"/>
      <c r="PPE30" s="53"/>
      <c r="PPF30" s="107"/>
      <c r="PPG30" s="52"/>
      <c r="PPH30" s="53"/>
      <c r="PPI30" s="53"/>
      <c r="PPJ30" s="104"/>
      <c r="PPK30" s="105"/>
      <c r="PPL30" s="106"/>
      <c r="PPM30" s="106"/>
      <c r="PPN30" s="106"/>
      <c r="PPO30" s="106"/>
      <c r="PPP30" s="53"/>
      <c r="PPQ30" s="107"/>
      <c r="PPR30" s="52"/>
      <c r="PPS30" s="53"/>
      <c r="PPT30" s="53"/>
      <c r="PPU30" s="104"/>
      <c r="PPV30" s="105"/>
      <c r="PPW30" s="106"/>
      <c r="PPX30" s="106"/>
      <c r="PPY30" s="106"/>
      <c r="PPZ30" s="106"/>
      <c r="PQA30" s="53"/>
      <c r="PQB30" s="107"/>
      <c r="PQC30" s="52"/>
      <c r="PQD30" s="53"/>
      <c r="PQE30" s="53"/>
      <c r="PQF30" s="104"/>
      <c r="PQG30" s="105"/>
      <c r="PQH30" s="106"/>
      <c r="PQI30" s="106"/>
      <c r="PQJ30" s="106"/>
      <c r="PQK30" s="106"/>
      <c r="PQL30" s="53"/>
      <c r="PQM30" s="107"/>
      <c r="PQN30" s="52"/>
      <c r="PQO30" s="53"/>
      <c r="PQP30" s="53"/>
      <c r="PQQ30" s="104"/>
      <c r="PQR30" s="105"/>
      <c r="PQS30" s="106"/>
      <c r="PQT30" s="106"/>
      <c r="PQU30" s="106"/>
      <c r="PQV30" s="106"/>
      <c r="PQW30" s="53"/>
      <c r="PQX30" s="107"/>
      <c r="PQY30" s="52"/>
      <c r="PQZ30" s="53"/>
      <c r="PRA30" s="53"/>
      <c r="PRB30" s="104"/>
      <c r="PRC30" s="105"/>
      <c r="PRD30" s="106"/>
      <c r="PRE30" s="106"/>
      <c r="PRF30" s="106"/>
      <c r="PRG30" s="106"/>
      <c r="PRH30" s="53"/>
      <c r="PRI30" s="107"/>
      <c r="PRJ30" s="52"/>
      <c r="PRK30" s="53"/>
      <c r="PRL30" s="53"/>
      <c r="PRM30" s="104"/>
      <c r="PRN30" s="105"/>
      <c r="PRO30" s="106"/>
      <c r="PRP30" s="106"/>
      <c r="PRQ30" s="106"/>
      <c r="PRR30" s="106"/>
      <c r="PRS30" s="53"/>
      <c r="PRT30" s="107"/>
      <c r="PRU30" s="52"/>
      <c r="PRV30" s="53"/>
      <c r="PRW30" s="53"/>
      <c r="PRX30" s="104"/>
      <c r="PRY30" s="105"/>
      <c r="PRZ30" s="106"/>
      <c r="PSA30" s="106"/>
      <c r="PSB30" s="106"/>
      <c r="PSC30" s="106"/>
      <c r="PSD30" s="53"/>
      <c r="PSE30" s="107"/>
      <c r="PSF30" s="52"/>
      <c r="PSG30" s="53"/>
      <c r="PSH30" s="53"/>
      <c r="PSI30" s="104"/>
      <c r="PSJ30" s="105"/>
      <c r="PSK30" s="106"/>
      <c r="PSL30" s="106"/>
      <c r="PSM30" s="106"/>
      <c r="PSN30" s="106"/>
      <c r="PSO30" s="53"/>
      <c r="PSP30" s="107"/>
      <c r="PSQ30" s="52"/>
      <c r="PSR30" s="53"/>
      <c r="PSS30" s="53"/>
      <c r="PST30" s="104"/>
      <c r="PSU30" s="105"/>
      <c r="PSV30" s="106"/>
      <c r="PSW30" s="106"/>
      <c r="PSX30" s="106"/>
      <c r="PSY30" s="106"/>
      <c r="PSZ30" s="53"/>
      <c r="PTA30" s="107"/>
      <c r="PTB30" s="52"/>
      <c r="PTC30" s="53"/>
      <c r="PTD30" s="53"/>
      <c r="PTE30" s="104"/>
      <c r="PTF30" s="105"/>
      <c r="PTG30" s="106"/>
      <c r="PTH30" s="106"/>
      <c r="PTI30" s="106"/>
      <c r="PTJ30" s="106"/>
      <c r="PTK30" s="53"/>
      <c r="PTL30" s="107"/>
      <c r="PTM30" s="52"/>
      <c r="PTN30" s="53"/>
      <c r="PTO30" s="53"/>
      <c r="PTP30" s="104"/>
      <c r="PTQ30" s="105"/>
      <c r="PTR30" s="106"/>
      <c r="PTS30" s="106"/>
      <c r="PTT30" s="106"/>
      <c r="PTU30" s="106"/>
      <c r="PTV30" s="53"/>
      <c r="PTW30" s="107"/>
      <c r="PTX30" s="52"/>
      <c r="PTY30" s="53"/>
      <c r="PTZ30" s="53"/>
      <c r="PUA30" s="104"/>
      <c r="PUB30" s="105"/>
      <c r="PUC30" s="106"/>
      <c r="PUD30" s="106"/>
      <c r="PUE30" s="106"/>
      <c r="PUF30" s="106"/>
      <c r="PUG30" s="53"/>
      <c r="PUH30" s="107"/>
      <c r="PUI30" s="52"/>
      <c r="PUJ30" s="53"/>
      <c r="PUK30" s="53"/>
      <c r="PUL30" s="104"/>
      <c r="PUM30" s="105"/>
      <c r="PUN30" s="106"/>
      <c r="PUO30" s="106"/>
      <c r="PUP30" s="106"/>
      <c r="PUQ30" s="106"/>
      <c r="PUR30" s="53"/>
      <c r="PUS30" s="107"/>
      <c r="PUT30" s="52"/>
      <c r="PUU30" s="53"/>
      <c r="PUV30" s="53"/>
      <c r="PUW30" s="104"/>
      <c r="PUX30" s="105"/>
      <c r="PUY30" s="106"/>
      <c r="PUZ30" s="106"/>
      <c r="PVA30" s="106"/>
      <c r="PVB30" s="106"/>
      <c r="PVC30" s="53"/>
      <c r="PVD30" s="107"/>
      <c r="PVE30" s="52"/>
      <c r="PVF30" s="53"/>
      <c r="PVG30" s="53"/>
      <c r="PVH30" s="104"/>
      <c r="PVI30" s="105"/>
      <c r="PVJ30" s="106"/>
      <c r="PVK30" s="106"/>
      <c r="PVL30" s="106"/>
      <c r="PVM30" s="106"/>
      <c r="PVN30" s="53"/>
      <c r="PVO30" s="107"/>
      <c r="PVP30" s="52"/>
      <c r="PVQ30" s="53"/>
      <c r="PVR30" s="53"/>
      <c r="PVS30" s="104"/>
      <c r="PVT30" s="105"/>
      <c r="PVU30" s="106"/>
      <c r="PVV30" s="106"/>
      <c r="PVW30" s="106"/>
      <c r="PVX30" s="106"/>
      <c r="PVY30" s="53"/>
      <c r="PVZ30" s="107"/>
      <c r="PWA30" s="52"/>
      <c r="PWB30" s="53"/>
      <c r="PWC30" s="53"/>
      <c r="PWD30" s="104"/>
      <c r="PWE30" s="105"/>
      <c r="PWF30" s="106"/>
      <c r="PWG30" s="106"/>
      <c r="PWH30" s="106"/>
      <c r="PWI30" s="106"/>
      <c r="PWJ30" s="53"/>
      <c r="PWK30" s="107"/>
      <c r="PWL30" s="52"/>
      <c r="PWM30" s="53"/>
      <c r="PWN30" s="53"/>
      <c r="PWO30" s="104"/>
      <c r="PWP30" s="105"/>
      <c r="PWQ30" s="106"/>
      <c r="PWR30" s="106"/>
      <c r="PWS30" s="106"/>
      <c r="PWT30" s="106"/>
      <c r="PWU30" s="53"/>
      <c r="PWV30" s="107"/>
      <c r="PWW30" s="52"/>
      <c r="PWX30" s="53"/>
      <c r="PWY30" s="53"/>
      <c r="PWZ30" s="104"/>
      <c r="PXA30" s="105"/>
      <c r="PXB30" s="106"/>
      <c r="PXC30" s="106"/>
      <c r="PXD30" s="106"/>
      <c r="PXE30" s="106"/>
      <c r="PXF30" s="53"/>
      <c r="PXG30" s="107"/>
      <c r="PXH30" s="52"/>
      <c r="PXI30" s="53"/>
      <c r="PXJ30" s="53"/>
      <c r="PXK30" s="104"/>
      <c r="PXL30" s="105"/>
      <c r="PXM30" s="106"/>
      <c r="PXN30" s="106"/>
      <c r="PXO30" s="106"/>
      <c r="PXP30" s="106"/>
      <c r="PXQ30" s="53"/>
      <c r="PXR30" s="107"/>
      <c r="PXS30" s="52"/>
      <c r="PXT30" s="53"/>
      <c r="PXU30" s="53"/>
      <c r="PXV30" s="104"/>
      <c r="PXW30" s="105"/>
      <c r="PXX30" s="106"/>
      <c r="PXY30" s="106"/>
      <c r="PXZ30" s="106"/>
      <c r="PYA30" s="106"/>
      <c r="PYB30" s="53"/>
      <c r="PYC30" s="107"/>
      <c r="PYD30" s="52"/>
      <c r="PYE30" s="53"/>
      <c r="PYF30" s="53"/>
      <c r="PYG30" s="104"/>
      <c r="PYH30" s="105"/>
      <c r="PYI30" s="106"/>
      <c r="PYJ30" s="106"/>
      <c r="PYK30" s="106"/>
      <c r="PYL30" s="106"/>
      <c r="PYM30" s="53"/>
      <c r="PYN30" s="107"/>
      <c r="PYO30" s="52"/>
      <c r="PYP30" s="53"/>
      <c r="PYQ30" s="53"/>
      <c r="PYR30" s="104"/>
      <c r="PYS30" s="105"/>
      <c r="PYT30" s="106"/>
      <c r="PYU30" s="106"/>
      <c r="PYV30" s="106"/>
      <c r="PYW30" s="106"/>
      <c r="PYX30" s="53"/>
      <c r="PYY30" s="107"/>
      <c r="PYZ30" s="52"/>
      <c r="PZA30" s="53"/>
      <c r="PZB30" s="53"/>
      <c r="PZC30" s="104"/>
      <c r="PZD30" s="105"/>
      <c r="PZE30" s="106"/>
      <c r="PZF30" s="106"/>
      <c r="PZG30" s="106"/>
      <c r="PZH30" s="106"/>
      <c r="PZI30" s="53"/>
      <c r="PZJ30" s="107"/>
      <c r="PZK30" s="52"/>
      <c r="PZL30" s="53"/>
      <c r="PZM30" s="53"/>
      <c r="PZN30" s="104"/>
      <c r="PZO30" s="105"/>
      <c r="PZP30" s="106"/>
      <c r="PZQ30" s="106"/>
      <c r="PZR30" s="106"/>
      <c r="PZS30" s="106"/>
      <c r="PZT30" s="53"/>
      <c r="PZU30" s="107"/>
      <c r="PZV30" s="52"/>
      <c r="PZW30" s="53"/>
      <c r="PZX30" s="53"/>
      <c r="PZY30" s="104"/>
      <c r="PZZ30" s="105"/>
      <c r="QAA30" s="106"/>
      <c r="QAB30" s="106"/>
      <c r="QAC30" s="106"/>
      <c r="QAD30" s="106"/>
      <c r="QAE30" s="53"/>
      <c r="QAF30" s="107"/>
      <c r="QAG30" s="52"/>
      <c r="QAH30" s="53"/>
      <c r="QAI30" s="53"/>
      <c r="QAJ30" s="104"/>
      <c r="QAK30" s="105"/>
      <c r="QAL30" s="106"/>
      <c r="QAM30" s="106"/>
      <c r="QAN30" s="106"/>
      <c r="QAO30" s="106"/>
      <c r="QAP30" s="53"/>
      <c r="QAQ30" s="107"/>
      <c r="QAR30" s="52"/>
      <c r="QAS30" s="53"/>
      <c r="QAT30" s="53"/>
      <c r="QAU30" s="104"/>
      <c r="QAV30" s="105"/>
      <c r="QAW30" s="106"/>
      <c r="QAX30" s="106"/>
      <c r="QAY30" s="106"/>
      <c r="QAZ30" s="106"/>
      <c r="QBA30" s="53"/>
      <c r="QBB30" s="107"/>
      <c r="QBC30" s="52"/>
      <c r="QBD30" s="53"/>
      <c r="QBE30" s="53"/>
      <c r="QBF30" s="104"/>
      <c r="QBG30" s="105"/>
      <c r="QBH30" s="106"/>
      <c r="QBI30" s="106"/>
      <c r="QBJ30" s="106"/>
      <c r="QBK30" s="106"/>
      <c r="QBL30" s="53"/>
      <c r="QBM30" s="107"/>
      <c r="QBN30" s="52"/>
      <c r="QBO30" s="53"/>
      <c r="QBP30" s="53"/>
      <c r="QBQ30" s="104"/>
      <c r="QBR30" s="105"/>
      <c r="QBS30" s="106"/>
      <c r="QBT30" s="106"/>
      <c r="QBU30" s="106"/>
      <c r="QBV30" s="106"/>
      <c r="QBW30" s="53"/>
      <c r="QBX30" s="107"/>
      <c r="QBY30" s="52"/>
      <c r="QBZ30" s="53"/>
      <c r="QCA30" s="53"/>
      <c r="QCB30" s="104"/>
      <c r="QCC30" s="105"/>
      <c r="QCD30" s="106"/>
      <c r="QCE30" s="106"/>
      <c r="QCF30" s="106"/>
      <c r="QCG30" s="106"/>
      <c r="QCH30" s="53"/>
      <c r="QCI30" s="107"/>
      <c r="QCJ30" s="52"/>
      <c r="QCK30" s="53"/>
      <c r="QCL30" s="53"/>
      <c r="QCM30" s="104"/>
      <c r="QCN30" s="105"/>
      <c r="QCO30" s="106"/>
      <c r="QCP30" s="106"/>
      <c r="QCQ30" s="106"/>
      <c r="QCR30" s="106"/>
      <c r="QCS30" s="53"/>
      <c r="QCT30" s="107"/>
      <c r="QCU30" s="52"/>
      <c r="QCV30" s="53"/>
      <c r="QCW30" s="53"/>
      <c r="QCX30" s="104"/>
      <c r="QCY30" s="105"/>
      <c r="QCZ30" s="106"/>
      <c r="QDA30" s="106"/>
      <c r="QDB30" s="106"/>
      <c r="QDC30" s="106"/>
      <c r="QDD30" s="53"/>
      <c r="QDE30" s="107"/>
      <c r="QDF30" s="52"/>
      <c r="QDG30" s="53"/>
      <c r="QDH30" s="53"/>
      <c r="QDI30" s="104"/>
      <c r="QDJ30" s="105"/>
      <c r="QDK30" s="106"/>
      <c r="QDL30" s="106"/>
      <c r="QDM30" s="106"/>
      <c r="QDN30" s="106"/>
      <c r="QDO30" s="53"/>
      <c r="QDP30" s="107"/>
      <c r="QDQ30" s="52"/>
      <c r="QDR30" s="53"/>
      <c r="QDS30" s="53"/>
      <c r="QDT30" s="104"/>
      <c r="QDU30" s="105"/>
      <c r="QDV30" s="106"/>
      <c r="QDW30" s="106"/>
      <c r="QDX30" s="106"/>
      <c r="QDY30" s="106"/>
      <c r="QDZ30" s="53"/>
      <c r="QEA30" s="107"/>
      <c r="QEB30" s="52"/>
      <c r="QEC30" s="53"/>
      <c r="QED30" s="53"/>
      <c r="QEE30" s="104"/>
      <c r="QEF30" s="105"/>
      <c r="QEG30" s="106"/>
      <c r="QEH30" s="106"/>
      <c r="QEI30" s="106"/>
      <c r="QEJ30" s="106"/>
      <c r="QEK30" s="53"/>
      <c r="QEL30" s="107"/>
      <c r="QEM30" s="52"/>
      <c r="QEN30" s="53"/>
      <c r="QEO30" s="53"/>
      <c r="QEP30" s="104"/>
      <c r="QEQ30" s="105"/>
      <c r="QER30" s="106"/>
      <c r="QES30" s="106"/>
      <c r="QET30" s="106"/>
      <c r="QEU30" s="106"/>
      <c r="QEV30" s="53"/>
      <c r="QEW30" s="107"/>
      <c r="QEX30" s="52"/>
      <c r="QEY30" s="53"/>
      <c r="QEZ30" s="53"/>
      <c r="QFA30" s="104"/>
      <c r="QFB30" s="105"/>
      <c r="QFC30" s="106"/>
      <c r="QFD30" s="106"/>
      <c r="QFE30" s="106"/>
      <c r="QFF30" s="106"/>
      <c r="QFG30" s="53"/>
      <c r="QFH30" s="107"/>
      <c r="QFI30" s="52"/>
      <c r="QFJ30" s="53"/>
      <c r="QFK30" s="53"/>
      <c r="QFL30" s="104"/>
      <c r="QFM30" s="105"/>
      <c r="QFN30" s="106"/>
      <c r="QFO30" s="106"/>
      <c r="QFP30" s="106"/>
      <c r="QFQ30" s="106"/>
      <c r="QFR30" s="53"/>
      <c r="QFS30" s="107"/>
      <c r="QFT30" s="52"/>
      <c r="QFU30" s="53"/>
      <c r="QFV30" s="53"/>
      <c r="QFW30" s="104"/>
      <c r="QFX30" s="105"/>
      <c r="QFY30" s="106"/>
      <c r="QFZ30" s="106"/>
      <c r="QGA30" s="106"/>
      <c r="QGB30" s="106"/>
      <c r="QGC30" s="53"/>
      <c r="QGD30" s="107"/>
      <c r="QGE30" s="52"/>
      <c r="QGF30" s="53"/>
      <c r="QGG30" s="53"/>
      <c r="QGH30" s="104"/>
      <c r="QGI30" s="105"/>
      <c r="QGJ30" s="106"/>
      <c r="QGK30" s="106"/>
      <c r="QGL30" s="106"/>
      <c r="QGM30" s="106"/>
      <c r="QGN30" s="53"/>
      <c r="QGO30" s="107"/>
      <c r="QGP30" s="52"/>
      <c r="QGQ30" s="53"/>
      <c r="QGR30" s="53"/>
      <c r="QGS30" s="104"/>
      <c r="QGT30" s="105"/>
      <c r="QGU30" s="106"/>
      <c r="QGV30" s="106"/>
      <c r="QGW30" s="106"/>
      <c r="QGX30" s="106"/>
      <c r="QGY30" s="53"/>
      <c r="QGZ30" s="107"/>
      <c r="QHA30" s="52"/>
      <c r="QHB30" s="53"/>
      <c r="QHC30" s="53"/>
      <c r="QHD30" s="104"/>
      <c r="QHE30" s="105"/>
      <c r="QHF30" s="106"/>
      <c r="QHG30" s="106"/>
      <c r="QHH30" s="106"/>
      <c r="QHI30" s="106"/>
      <c r="QHJ30" s="53"/>
      <c r="QHK30" s="107"/>
      <c r="QHL30" s="52"/>
      <c r="QHM30" s="53"/>
      <c r="QHN30" s="53"/>
      <c r="QHO30" s="104"/>
      <c r="QHP30" s="105"/>
      <c r="QHQ30" s="106"/>
      <c r="QHR30" s="106"/>
      <c r="QHS30" s="106"/>
      <c r="QHT30" s="106"/>
      <c r="QHU30" s="53"/>
      <c r="QHV30" s="107"/>
      <c r="QHW30" s="52"/>
      <c r="QHX30" s="53"/>
      <c r="QHY30" s="53"/>
      <c r="QHZ30" s="104"/>
      <c r="QIA30" s="105"/>
      <c r="QIB30" s="106"/>
      <c r="QIC30" s="106"/>
      <c r="QID30" s="106"/>
      <c r="QIE30" s="106"/>
      <c r="QIF30" s="53"/>
      <c r="QIG30" s="107"/>
      <c r="QIH30" s="52"/>
      <c r="QII30" s="53"/>
      <c r="QIJ30" s="53"/>
      <c r="QIK30" s="104"/>
      <c r="QIL30" s="105"/>
      <c r="QIM30" s="106"/>
      <c r="QIN30" s="106"/>
      <c r="QIO30" s="106"/>
      <c r="QIP30" s="106"/>
      <c r="QIQ30" s="53"/>
      <c r="QIR30" s="107"/>
      <c r="QIS30" s="52"/>
      <c r="QIT30" s="53"/>
      <c r="QIU30" s="53"/>
      <c r="QIV30" s="104"/>
      <c r="QIW30" s="105"/>
      <c r="QIX30" s="106"/>
      <c r="QIY30" s="106"/>
      <c r="QIZ30" s="106"/>
      <c r="QJA30" s="106"/>
      <c r="QJB30" s="53"/>
      <c r="QJC30" s="107"/>
      <c r="QJD30" s="52"/>
      <c r="QJE30" s="53"/>
      <c r="QJF30" s="53"/>
      <c r="QJG30" s="104"/>
      <c r="QJH30" s="105"/>
      <c r="QJI30" s="106"/>
      <c r="QJJ30" s="106"/>
      <c r="QJK30" s="106"/>
      <c r="QJL30" s="106"/>
      <c r="QJM30" s="53"/>
      <c r="QJN30" s="107"/>
      <c r="QJO30" s="52"/>
      <c r="QJP30" s="53"/>
      <c r="QJQ30" s="53"/>
      <c r="QJR30" s="104"/>
      <c r="QJS30" s="105"/>
      <c r="QJT30" s="106"/>
      <c r="QJU30" s="106"/>
      <c r="QJV30" s="106"/>
      <c r="QJW30" s="106"/>
      <c r="QJX30" s="53"/>
      <c r="QJY30" s="107"/>
      <c r="QJZ30" s="52"/>
      <c r="QKA30" s="53"/>
      <c r="QKB30" s="53"/>
      <c r="QKC30" s="104"/>
      <c r="QKD30" s="105"/>
      <c r="QKE30" s="106"/>
      <c r="QKF30" s="106"/>
      <c r="QKG30" s="106"/>
      <c r="QKH30" s="106"/>
      <c r="QKI30" s="53"/>
      <c r="QKJ30" s="107"/>
      <c r="QKK30" s="52"/>
      <c r="QKL30" s="53"/>
      <c r="QKM30" s="53"/>
      <c r="QKN30" s="104"/>
      <c r="QKO30" s="105"/>
      <c r="QKP30" s="106"/>
      <c r="QKQ30" s="106"/>
      <c r="QKR30" s="106"/>
      <c r="QKS30" s="106"/>
      <c r="QKT30" s="53"/>
      <c r="QKU30" s="107"/>
      <c r="QKV30" s="52"/>
      <c r="QKW30" s="53"/>
      <c r="QKX30" s="53"/>
      <c r="QKY30" s="104"/>
      <c r="QKZ30" s="105"/>
      <c r="QLA30" s="106"/>
      <c r="QLB30" s="106"/>
      <c r="QLC30" s="106"/>
      <c r="QLD30" s="106"/>
      <c r="QLE30" s="53"/>
      <c r="QLF30" s="107"/>
      <c r="QLG30" s="52"/>
      <c r="QLH30" s="53"/>
      <c r="QLI30" s="53"/>
      <c r="QLJ30" s="104"/>
      <c r="QLK30" s="105"/>
      <c r="QLL30" s="106"/>
      <c r="QLM30" s="106"/>
      <c r="QLN30" s="106"/>
      <c r="QLO30" s="106"/>
      <c r="QLP30" s="53"/>
      <c r="QLQ30" s="107"/>
      <c r="QLR30" s="52"/>
      <c r="QLS30" s="53"/>
      <c r="QLT30" s="53"/>
      <c r="QLU30" s="104"/>
      <c r="QLV30" s="105"/>
      <c r="QLW30" s="106"/>
      <c r="QLX30" s="106"/>
      <c r="QLY30" s="106"/>
      <c r="QLZ30" s="106"/>
      <c r="QMA30" s="53"/>
      <c r="QMB30" s="107"/>
      <c r="QMC30" s="52"/>
      <c r="QMD30" s="53"/>
      <c r="QME30" s="53"/>
      <c r="QMF30" s="104"/>
      <c r="QMG30" s="105"/>
      <c r="QMH30" s="106"/>
      <c r="QMI30" s="106"/>
      <c r="QMJ30" s="106"/>
      <c r="QMK30" s="106"/>
      <c r="QML30" s="53"/>
      <c r="QMM30" s="107"/>
      <c r="QMN30" s="52"/>
      <c r="QMO30" s="53"/>
      <c r="QMP30" s="53"/>
      <c r="QMQ30" s="104"/>
      <c r="QMR30" s="105"/>
      <c r="QMS30" s="106"/>
      <c r="QMT30" s="106"/>
      <c r="QMU30" s="106"/>
      <c r="QMV30" s="106"/>
      <c r="QMW30" s="53"/>
      <c r="QMX30" s="107"/>
      <c r="QMY30" s="52"/>
      <c r="QMZ30" s="53"/>
      <c r="QNA30" s="53"/>
      <c r="QNB30" s="104"/>
      <c r="QNC30" s="105"/>
      <c r="QND30" s="106"/>
      <c r="QNE30" s="106"/>
      <c r="QNF30" s="106"/>
      <c r="QNG30" s="106"/>
      <c r="QNH30" s="53"/>
      <c r="QNI30" s="107"/>
      <c r="QNJ30" s="52"/>
      <c r="QNK30" s="53"/>
      <c r="QNL30" s="53"/>
      <c r="QNM30" s="104"/>
      <c r="QNN30" s="105"/>
      <c r="QNO30" s="106"/>
      <c r="QNP30" s="106"/>
      <c r="QNQ30" s="106"/>
      <c r="QNR30" s="106"/>
      <c r="QNS30" s="53"/>
      <c r="QNT30" s="107"/>
      <c r="QNU30" s="52"/>
      <c r="QNV30" s="53"/>
      <c r="QNW30" s="53"/>
      <c r="QNX30" s="104"/>
      <c r="QNY30" s="105"/>
      <c r="QNZ30" s="106"/>
      <c r="QOA30" s="106"/>
      <c r="QOB30" s="106"/>
      <c r="QOC30" s="106"/>
      <c r="QOD30" s="53"/>
      <c r="QOE30" s="107"/>
      <c r="QOF30" s="52"/>
      <c r="QOG30" s="53"/>
      <c r="QOH30" s="53"/>
      <c r="QOI30" s="104"/>
      <c r="QOJ30" s="105"/>
      <c r="QOK30" s="106"/>
      <c r="QOL30" s="106"/>
      <c r="QOM30" s="106"/>
      <c r="QON30" s="106"/>
      <c r="QOO30" s="53"/>
      <c r="QOP30" s="107"/>
      <c r="QOQ30" s="52"/>
      <c r="QOR30" s="53"/>
      <c r="QOS30" s="53"/>
      <c r="QOT30" s="104"/>
      <c r="QOU30" s="105"/>
      <c r="QOV30" s="106"/>
      <c r="QOW30" s="106"/>
      <c r="QOX30" s="106"/>
      <c r="QOY30" s="106"/>
      <c r="QOZ30" s="53"/>
      <c r="QPA30" s="107"/>
      <c r="QPB30" s="52"/>
      <c r="QPC30" s="53"/>
      <c r="QPD30" s="53"/>
      <c r="QPE30" s="104"/>
      <c r="QPF30" s="105"/>
      <c r="QPG30" s="106"/>
      <c r="QPH30" s="106"/>
      <c r="QPI30" s="106"/>
      <c r="QPJ30" s="106"/>
      <c r="QPK30" s="53"/>
      <c r="QPL30" s="107"/>
      <c r="QPM30" s="52"/>
      <c r="QPN30" s="53"/>
      <c r="QPO30" s="53"/>
      <c r="QPP30" s="104"/>
      <c r="QPQ30" s="105"/>
      <c r="QPR30" s="106"/>
      <c r="QPS30" s="106"/>
      <c r="QPT30" s="106"/>
      <c r="QPU30" s="106"/>
      <c r="QPV30" s="53"/>
      <c r="QPW30" s="107"/>
      <c r="QPX30" s="52"/>
      <c r="QPY30" s="53"/>
      <c r="QPZ30" s="53"/>
      <c r="QQA30" s="104"/>
      <c r="QQB30" s="105"/>
      <c r="QQC30" s="106"/>
      <c r="QQD30" s="106"/>
      <c r="QQE30" s="106"/>
      <c r="QQF30" s="106"/>
      <c r="QQG30" s="53"/>
      <c r="QQH30" s="107"/>
      <c r="QQI30" s="52"/>
      <c r="QQJ30" s="53"/>
      <c r="QQK30" s="53"/>
      <c r="QQL30" s="104"/>
      <c r="QQM30" s="105"/>
      <c r="QQN30" s="106"/>
      <c r="QQO30" s="106"/>
      <c r="QQP30" s="106"/>
      <c r="QQQ30" s="106"/>
      <c r="QQR30" s="53"/>
      <c r="QQS30" s="107"/>
      <c r="QQT30" s="52"/>
      <c r="QQU30" s="53"/>
      <c r="QQV30" s="53"/>
      <c r="QQW30" s="104"/>
      <c r="QQX30" s="105"/>
      <c r="QQY30" s="106"/>
      <c r="QQZ30" s="106"/>
      <c r="QRA30" s="106"/>
      <c r="QRB30" s="106"/>
      <c r="QRC30" s="53"/>
      <c r="QRD30" s="107"/>
      <c r="QRE30" s="52"/>
      <c r="QRF30" s="53"/>
      <c r="QRG30" s="53"/>
      <c r="QRH30" s="104"/>
      <c r="QRI30" s="105"/>
      <c r="QRJ30" s="106"/>
      <c r="QRK30" s="106"/>
      <c r="QRL30" s="106"/>
      <c r="QRM30" s="106"/>
      <c r="QRN30" s="53"/>
      <c r="QRO30" s="107"/>
      <c r="QRP30" s="52"/>
      <c r="QRQ30" s="53"/>
      <c r="QRR30" s="53"/>
      <c r="QRS30" s="104"/>
      <c r="QRT30" s="105"/>
      <c r="QRU30" s="106"/>
      <c r="QRV30" s="106"/>
      <c r="QRW30" s="106"/>
      <c r="QRX30" s="106"/>
      <c r="QRY30" s="53"/>
      <c r="QRZ30" s="107"/>
      <c r="QSA30" s="52"/>
      <c r="QSB30" s="53"/>
      <c r="QSC30" s="53"/>
      <c r="QSD30" s="104"/>
      <c r="QSE30" s="105"/>
      <c r="QSF30" s="106"/>
      <c r="QSG30" s="106"/>
      <c r="QSH30" s="106"/>
      <c r="QSI30" s="106"/>
      <c r="QSJ30" s="53"/>
      <c r="QSK30" s="107"/>
      <c r="QSL30" s="52"/>
      <c r="QSM30" s="53"/>
      <c r="QSN30" s="53"/>
      <c r="QSO30" s="104"/>
      <c r="QSP30" s="105"/>
      <c r="QSQ30" s="106"/>
      <c r="QSR30" s="106"/>
      <c r="QSS30" s="106"/>
      <c r="QST30" s="106"/>
      <c r="QSU30" s="53"/>
      <c r="QSV30" s="107"/>
      <c r="QSW30" s="52"/>
      <c r="QSX30" s="53"/>
      <c r="QSY30" s="53"/>
      <c r="QSZ30" s="104"/>
      <c r="QTA30" s="105"/>
      <c r="QTB30" s="106"/>
      <c r="QTC30" s="106"/>
      <c r="QTD30" s="106"/>
      <c r="QTE30" s="106"/>
      <c r="QTF30" s="53"/>
      <c r="QTG30" s="107"/>
      <c r="QTH30" s="52"/>
      <c r="QTI30" s="53"/>
      <c r="QTJ30" s="53"/>
      <c r="QTK30" s="104"/>
      <c r="QTL30" s="105"/>
      <c r="QTM30" s="106"/>
      <c r="QTN30" s="106"/>
      <c r="QTO30" s="106"/>
      <c r="QTP30" s="106"/>
      <c r="QTQ30" s="53"/>
      <c r="QTR30" s="107"/>
      <c r="QTS30" s="52"/>
      <c r="QTT30" s="53"/>
      <c r="QTU30" s="53"/>
      <c r="QTV30" s="104"/>
      <c r="QTW30" s="105"/>
      <c r="QTX30" s="106"/>
      <c r="QTY30" s="106"/>
      <c r="QTZ30" s="106"/>
      <c r="QUA30" s="106"/>
      <c r="QUB30" s="53"/>
      <c r="QUC30" s="107"/>
      <c r="QUD30" s="52"/>
      <c r="QUE30" s="53"/>
      <c r="QUF30" s="53"/>
      <c r="QUG30" s="104"/>
      <c r="QUH30" s="105"/>
      <c r="QUI30" s="106"/>
      <c r="QUJ30" s="106"/>
      <c r="QUK30" s="106"/>
      <c r="QUL30" s="106"/>
      <c r="QUM30" s="53"/>
      <c r="QUN30" s="107"/>
      <c r="QUO30" s="52"/>
      <c r="QUP30" s="53"/>
      <c r="QUQ30" s="53"/>
      <c r="QUR30" s="104"/>
      <c r="QUS30" s="105"/>
      <c r="QUT30" s="106"/>
      <c r="QUU30" s="106"/>
      <c r="QUV30" s="106"/>
      <c r="QUW30" s="106"/>
      <c r="QUX30" s="53"/>
      <c r="QUY30" s="107"/>
      <c r="QUZ30" s="52"/>
      <c r="QVA30" s="53"/>
      <c r="QVB30" s="53"/>
      <c r="QVC30" s="104"/>
      <c r="QVD30" s="105"/>
      <c r="QVE30" s="106"/>
      <c r="QVF30" s="106"/>
      <c r="QVG30" s="106"/>
      <c r="QVH30" s="106"/>
      <c r="QVI30" s="53"/>
      <c r="QVJ30" s="107"/>
      <c r="QVK30" s="52"/>
      <c r="QVL30" s="53"/>
      <c r="QVM30" s="53"/>
      <c r="QVN30" s="104"/>
      <c r="QVO30" s="105"/>
      <c r="QVP30" s="106"/>
      <c r="QVQ30" s="106"/>
      <c r="QVR30" s="106"/>
      <c r="QVS30" s="106"/>
      <c r="QVT30" s="53"/>
      <c r="QVU30" s="107"/>
      <c r="QVV30" s="52"/>
      <c r="QVW30" s="53"/>
      <c r="QVX30" s="53"/>
      <c r="QVY30" s="104"/>
      <c r="QVZ30" s="105"/>
      <c r="QWA30" s="106"/>
      <c r="QWB30" s="106"/>
      <c r="QWC30" s="106"/>
      <c r="QWD30" s="106"/>
      <c r="QWE30" s="53"/>
      <c r="QWF30" s="107"/>
      <c r="QWG30" s="52"/>
      <c r="QWH30" s="53"/>
      <c r="QWI30" s="53"/>
      <c r="QWJ30" s="104"/>
      <c r="QWK30" s="105"/>
      <c r="QWL30" s="106"/>
      <c r="QWM30" s="106"/>
      <c r="QWN30" s="106"/>
      <c r="QWO30" s="106"/>
      <c r="QWP30" s="53"/>
      <c r="QWQ30" s="107"/>
      <c r="QWR30" s="52"/>
      <c r="QWS30" s="53"/>
      <c r="QWT30" s="53"/>
      <c r="QWU30" s="104"/>
      <c r="QWV30" s="105"/>
      <c r="QWW30" s="106"/>
      <c r="QWX30" s="106"/>
      <c r="QWY30" s="106"/>
      <c r="QWZ30" s="106"/>
      <c r="QXA30" s="53"/>
      <c r="QXB30" s="107"/>
      <c r="QXC30" s="52"/>
      <c r="QXD30" s="53"/>
      <c r="QXE30" s="53"/>
      <c r="QXF30" s="104"/>
      <c r="QXG30" s="105"/>
      <c r="QXH30" s="106"/>
      <c r="QXI30" s="106"/>
      <c r="QXJ30" s="106"/>
      <c r="QXK30" s="106"/>
      <c r="QXL30" s="53"/>
      <c r="QXM30" s="107"/>
      <c r="QXN30" s="52"/>
      <c r="QXO30" s="53"/>
      <c r="QXP30" s="53"/>
      <c r="QXQ30" s="104"/>
      <c r="QXR30" s="105"/>
      <c r="QXS30" s="106"/>
      <c r="QXT30" s="106"/>
      <c r="QXU30" s="106"/>
      <c r="QXV30" s="106"/>
      <c r="QXW30" s="53"/>
      <c r="QXX30" s="107"/>
      <c r="QXY30" s="52"/>
      <c r="QXZ30" s="53"/>
      <c r="QYA30" s="53"/>
      <c r="QYB30" s="104"/>
      <c r="QYC30" s="105"/>
      <c r="QYD30" s="106"/>
      <c r="QYE30" s="106"/>
      <c r="QYF30" s="106"/>
      <c r="QYG30" s="106"/>
      <c r="QYH30" s="53"/>
      <c r="QYI30" s="107"/>
      <c r="QYJ30" s="52"/>
      <c r="QYK30" s="53"/>
      <c r="QYL30" s="53"/>
      <c r="QYM30" s="104"/>
      <c r="QYN30" s="105"/>
      <c r="QYO30" s="106"/>
      <c r="QYP30" s="106"/>
      <c r="QYQ30" s="106"/>
      <c r="QYR30" s="106"/>
      <c r="QYS30" s="53"/>
      <c r="QYT30" s="107"/>
      <c r="QYU30" s="52"/>
      <c r="QYV30" s="53"/>
      <c r="QYW30" s="53"/>
      <c r="QYX30" s="104"/>
      <c r="QYY30" s="105"/>
      <c r="QYZ30" s="106"/>
      <c r="QZA30" s="106"/>
      <c r="QZB30" s="106"/>
      <c r="QZC30" s="106"/>
      <c r="QZD30" s="53"/>
      <c r="QZE30" s="107"/>
      <c r="QZF30" s="52"/>
      <c r="QZG30" s="53"/>
      <c r="QZH30" s="53"/>
      <c r="QZI30" s="104"/>
      <c r="QZJ30" s="105"/>
      <c r="QZK30" s="106"/>
      <c r="QZL30" s="106"/>
      <c r="QZM30" s="106"/>
      <c r="QZN30" s="106"/>
      <c r="QZO30" s="53"/>
      <c r="QZP30" s="107"/>
      <c r="QZQ30" s="52"/>
      <c r="QZR30" s="53"/>
      <c r="QZS30" s="53"/>
      <c r="QZT30" s="104"/>
      <c r="QZU30" s="105"/>
      <c r="QZV30" s="106"/>
      <c r="QZW30" s="106"/>
      <c r="QZX30" s="106"/>
      <c r="QZY30" s="106"/>
      <c r="QZZ30" s="53"/>
      <c r="RAA30" s="107"/>
      <c r="RAB30" s="52"/>
      <c r="RAC30" s="53"/>
      <c r="RAD30" s="53"/>
      <c r="RAE30" s="104"/>
      <c r="RAF30" s="105"/>
      <c r="RAG30" s="106"/>
      <c r="RAH30" s="106"/>
      <c r="RAI30" s="106"/>
      <c r="RAJ30" s="106"/>
      <c r="RAK30" s="53"/>
      <c r="RAL30" s="107"/>
      <c r="RAM30" s="52"/>
      <c r="RAN30" s="53"/>
      <c r="RAO30" s="53"/>
      <c r="RAP30" s="104"/>
      <c r="RAQ30" s="105"/>
      <c r="RAR30" s="106"/>
      <c r="RAS30" s="106"/>
      <c r="RAT30" s="106"/>
      <c r="RAU30" s="106"/>
      <c r="RAV30" s="53"/>
      <c r="RAW30" s="107"/>
      <c r="RAX30" s="52"/>
      <c r="RAY30" s="53"/>
      <c r="RAZ30" s="53"/>
      <c r="RBA30" s="104"/>
      <c r="RBB30" s="105"/>
      <c r="RBC30" s="106"/>
      <c r="RBD30" s="106"/>
      <c r="RBE30" s="106"/>
      <c r="RBF30" s="106"/>
      <c r="RBG30" s="53"/>
      <c r="RBH30" s="107"/>
      <c r="RBI30" s="52"/>
      <c r="RBJ30" s="53"/>
      <c r="RBK30" s="53"/>
      <c r="RBL30" s="104"/>
      <c r="RBM30" s="105"/>
      <c r="RBN30" s="106"/>
      <c r="RBO30" s="106"/>
      <c r="RBP30" s="106"/>
      <c r="RBQ30" s="106"/>
      <c r="RBR30" s="53"/>
      <c r="RBS30" s="107"/>
      <c r="RBT30" s="52"/>
      <c r="RBU30" s="53"/>
      <c r="RBV30" s="53"/>
      <c r="RBW30" s="104"/>
      <c r="RBX30" s="105"/>
      <c r="RBY30" s="106"/>
      <c r="RBZ30" s="106"/>
      <c r="RCA30" s="106"/>
      <c r="RCB30" s="106"/>
      <c r="RCC30" s="53"/>
      <c r="RCD30" s="107"/>
      <c r="RCE30" s="52"/>
      <c r="RCF30" s="53"/>
      <c r="RCG30" s="53"/>
      <c r="RCH30" s="104"/>
      <c r="RCI30" s="105"/>
      <c r="RCJ30" s="106"/>
      <c r="RCK30" s="106"/>
      <c r="RCL30" s="106"/>
      <c r="RCM30" s="106"/>
      <c r="RCN30" s="53"/>
      <c r="RCO30" s="107"/>
      <c r="RCP30" s="52"/>
      <c r="RCQ30" s="53"/>
      <c r="RCR30" s="53"/>
      <c r="RCS30" s="104"/>
      <c r="RCT30" s="105"/>
      <c r="RCU30" s="106"/>
      <c r="RCV30" s="106"/>
      <c r="RCW30" s="106"/>
      <c r="RCX30" s="106"/>
      <c r="RCY30" s="53"/>
      <c r="RCZ30" s="107"/>
      <c r="RDA30" s="52"/>
      <c r="RDB30" s="53"/>
      <c r="RDC30" s="53"/>
      <c r="RDD30" s="104"/>
      <c r="RDE30" s="105"/>
      <c r="RDF30" s="106"/>
      <c r="RDG30" s="106"/>
      <c r="RDH30" s="106"/>
      <c r="RDI30" s="106"/>
      <c r="RDJ30" s="53"/>
      <c r="RDK30" s="107"/>
      <c r="RDL30" s="52"/>
      <c r="RDM30" s="53"/>
      <c r="RDN30" s="53"/>
      <c r="RDO30" s="104"/>
      <c r="RDP30" s="105"/>
      <c r="RDQ30" s="106"/>
      <c r="RDR30" s="106"/>
      <c r="RDS30" s="106"/>
      <c r="RDT30" s="106"/>
      <c r="RDU30" s="53"/>
      <c r="RDV30" s="107"/>
      <c r="RDW30" s="52"/>
      <c r="RDX30" s="53"/>
      <c r="RDY30" s="53"/>
      <c r="RDZ30" s="104"/>
      <c r="REA30" s="105"/>
      <c r="REB30" s="106"/>
      <c r="REC30" s="106"/>
      <c r="RED30" s="106"/>
      <c r="REE30" s="106"/>
      <c r="REF30" s="53"/>
      <c r="REG30" s="107"/>
      <c r="REH30" s="52"/>
      <c r="REI30" s="53"/>
      <c r="REJ30" s="53"/>
      <c r="REK30" s="104"/>
      <c r="REL30" s="105"/>
      <c r="REM30" s="106"/>
      <c r="REN30" s="106"/>
      <c r="REO30" s="106"/>
      <c r="REP30" s="106"/>
      <c r="REQ30" s="53"/>
      <c r="RER30" s="107"/>
      <c r="RES30" s="52"/>
      <c r="RET30" s="53"/>
      <c r="REU30" s="53"/>
      <c r="REV30" s="104"/>
      <c r="REW30" s="105"/>
      <c r="REX30" s="106"/>
      <c r="REY30" s="106"/>
      <c r="REZ30" s="106"/>
      <c r="RFA30" s="106"/>
      <c r="RFB30" s="53"/>
      <c r="RFC30" s="107"/>
      <c r="RFD30" s="52"/>
      <c r="RFE30" s="53"/>
      <c r="RFF30" s="53"/>
      <c r="RFG30" s="104"/>
      <c r="RFH30" s="105"/>
      <c r="RFI30" s="106"/>
      <c r="RFJ30" s="106"/>
      <c r="RFK30" s="106"/>
      <c r="RFL30" s="106"/>
      <c r="RFM30" s="53"/>
      <c r="RFN30" s="107"/>
      <c r="RFO30" s="52"/>
      <c r="RFP30" s="53"/>
      <c r="RFQ30" s="53"/>
      <c r="RFR30" s="104"/>
      <c r="RFS30" s="105"/>
      <c r="RFT30" s="106"/>
      <c r="RFU30" s="106"/>
      <c r="RFV30" s="106"/>
      <c r="RFW30" s="106"/>
      <c r="RFX30" s="53"/>
      <c r="RFY30" s="107"/>
      <c r="RFZ30" s="52"/>
      <c r="RGA30" s="53"/>
      <c r="RGB30" s="53"/>
      <c r="RGC30" s="104"/>
      <c r="RGD30" s="105"/>
      <c r="RGE30" s="106"/>
      <c r="RGF30" s="106"/>
      <c r="RGG30" s="106"/>
      <c r="RGH30" s="106"/>
      <c r="RGI30" s="53"/>
      <c r="RGJ30" s="107"/>
      <c r="RGK30" s="52"/>
      <c r="RGL30" s="53"/>
      <c r="RGM30" s="53"/>
      <c r="RGN30" s="104"/>
      <c r="RGO30" s="105"/>
      <c r="RGP30" s="106"/>
      <c r="RGQ30" s="106"/>
      <c r="RGR30" s="106"/>
      <c r="RGS30" s="106"/>
      <c r="RGT30" s="53"/>
      <c r="RGU30" s="107"/>
      <c r="RGV30" s="52"/>
      <c r="RGW30" s="53"/>
      <c r="RGX30" s="53"/>
      <c r="RGY30" s="104"/>
      <c r="RGZ30" s="105"/>
      <c r="RHA30" s="106"/>
      <c r="RHB30" s="106"/>
      <c r="RHC30" s="106"/>
      <c r="RHD30" s="106"/>
      <c r="RHE30" s="53"/>
      <c r="RHF30" s="107"/>
      <c r="RHG30" s="52"/>
      <c r="RHH30" s="53"/>
      <c r="RHI30" s="53"/>
      <c r="RHJ30" s="104"/>
      <c r="RHK30" s="105"/>
      <c r="RHL30" s="106"/>
      <c r="RHM30" s="106"/>
      <c r="RHN30" s="106"/>
      <c r="RHO30" s="106"/>
      <c r="RHP30" s="53"/>
      <c r="RHQ30" s="107"/>
      <c r="RHR30" s="52"/>
      <c r="RHS30" s="53"/>
      <c r="RHT30" s="53"/>
      <c r="RHU30" s="104"/>
      <c r="RHV30" s="105"/>
      <c r="RHW30" s="106"/>
      <c r="RHX30" s="106"/>
      <c r="RHY30" s="106"/>
      <c r="RHZ30" s="106"/>
      <c r="RIA30" s="53"/>
      <c r="RIB30" s="107"/>
      <c r="RIC30" s="52"/>
      <c r="RID30" s="53"/>
      <c r="RIE30" s="53"/>
      <c r="RIF30" s="104"/>
      <c r="RIG30" s="105"/>
      <c r="RIH30" s="106"/>
      <c r="RII30" s="106"/>
      <c r="RIJ30" s="106"/>
      <c r="RIK30" s="106"/>
      <c r="RIL30" s="53"/>
      <c r="RIM30" s="107"/>
      <c r="RIN30" s="52"/>
      <c r="RIO30" s="53"/>
      <c r="RIP30" s="53"/>
      <c r="RIQ30" s="104"/>
      <c r="RIR30" s="105"/>
      <c r="RIS30" s="106"/>
      <c r="RIT30" s="106"/>
      <c r="RIU30" s="106"/>
      <c r="RIV30" s="106"/>
      <c r="RIW30" s="53"/>
      <c r="RIX30" s="107"/>
      <c r="RIY30" s="52"/>
      <c r="RIZ30" s="53"/>
      <c r="RJA30" s="53"/>
      <c r="RJB30" s="104"/>
      <c r="RJC30" s="105"/>
      <c r="RJD30" s="106"/>
      <c r="RJE30" s="106"/>
      <c r="RJF30" s="106"/>
      <c r="RJG30" s="106"/>
      <c r="RJH30" s="53"/>
      <c r="RJI30" s="107"/>
      <c r="RJJ30" s="52"/>
      <c r="RJK30" s="53"/>
      <c r="RJL30" s="53"/>
      <c r="RJM30" s="104"/>
      <c r="RJN30" s="105"/>
      <c r="RJO30" s="106"/>
      <c r="RJP30" s="106"/>
      <c r="RJQ30" s="106"/>
      <c r="RJR30" s="106"/>
      <c r="RJS30" s="53"/>
      <c r="RJT30" s="107"/>
      <c r="RJU30" s="52"/>
      <c r="RJV30" s="53"/>
      <c r="RJW30" s="53"/>
      <c r="RJX30" s="104"/>
      <c r="RJY30" s="105"/>
      <c r="RJZ30" s="106"/>
      <c r="RKA30" s="106"/>
      <c r="RKB30" s="106"/>
      <c r="RKC30" s="106"/>
      <c r="RKD30" s="53"/>
      <c r="RKE30" s="107"/>
      <c r="RKF30" s="52"/>
      <c r="RKG30" s="53"/>
      <c r="RKH30" s="53"/>
      <c r="RKI30" s="104"/>
      <c r="RKJ30" s="105"/>
      <c r="RKK30" s="106"/>
      <c r="RKL30" s="106"/>
      <c r="RKM30" s="106"/>
      <c r="RKN30" s="106"/>
      <c r="RKO30" s="53"/>
      <c r="RKP30" s="107"/>
      <c r="RKQ30" s="52"/>
      <c r="RKR30" s="53"/>
      <c r="RKS30" s="53"/>
      <c r="RKT30" s="104"/>
      <c r="RKU30" s="105"/>
      <c r="RKV30" s="106"/>
      <c r="RKW30" s="106"/>
      <c r="RKX30" s="106"/>
      <c r="RKY30" s="106"/>
      <c r="RKZ30" s="53"/>
      <c r="RLA30" s="107"/>
      <c r="RLB30" s="52"/>
      <c r="RLC30" s="53"/>
      <c r="RLD30" s="53"/>
      <c r="RLE30" s="104"/>
      <c r="RLF30" s="105"/>
      <c r="RLG30" s="106"/>
      <c r="RLH30" s="106"/>
      <c r="RLI30" s="106"/>
      <c r="RLJ30" s="106"/>
      <c r="RLK30" s="53"/>
      <c r="RLL30" s="107"/>
      <c r="RLM30" s="52"/>
      <c r="RLN30" s="53"/>
      <c r="RLO30" s="53"/>
      <c r="RLP30" s="104"/>
      <c r="RLQ30" s="105"/>
      <c r="RLR30" s="106"/>
      <c r="RLS30" s="106"/>
      <c r="RLT30" s="106"/>
      <c r="RLU30" s="106"/>
      <c r="RLV30" s="53"/>
      <c r="RLW30" s="107"/>
      <c r="RLX30" s="52"/>
      <c r="RLY30" s="53"/>
      <c r="RLZ30" s="53"/>
      <c r="RMA30" s="104"/>
      <c r="RMB30" s="105"/>
      <c r="RMC30" s="106"/>
      <c r="RMD30" s="106"/>
      <c r="RME30" s="106"/>
      <c r="RMF30" s="106"/>
      <c r="RMG30" s="53"/>
      <c r="RMH30" s="107"/>
      <c r="RMI30" s="52"/>
      <c r="RMJ30" s="53"/>
      <c r="RMK30" s="53"/>
      <c r="RML30" s="104"/>
      <c r="RMM30" s="105"/>
      <c r="RMN30" s="106"/>
      <c r="RMO30" s="106"/>
      <c r="RMP30" s="106"/>
      <c r="RMQ30" s="106"/>
      <c r="RMR30" s="53"/>
      <c r="RMS30" s="107"/>
      <c r="RMT30" s="52"/>
      <c r="RMU30" s="53"/>
      <c r="RMV30" s="53"/>
      <c r="RMW30" s="104"/>
      <c r="RMX30" s="105"/>
      <c r="RMY30" s="106"/>
      <c r="RMZ30" s="106"/>
      <c r="RNA30" s="106"/>
      <c r="RNB30" s="106"/>
      <c r="RNC30" s="53"/>
      <c r="RND30" s="107"/>
      <c r="RNE30" s="52"/>
      <c r="RNF30" s="53"/>
      <c r="RNG30" s="53"/>
      <c r="RNH30" s="104"/>
      <c r="RNI30" s="105"/>
      <c r="RNJ30" s="106"/>
      <c r="RNK30" s="106"/>
      <c r="RNL30" s="106"/>
      <c r="RNM30" s="106"/>
      <c r="RNN30" s="53"/>
      <c r="RNO30" s="107"/>
      <c r="RNP30" s="52"/>
      <c r="RNQ30" s="53"/>
      <c r="RNR30" s="53"/>
      <c r="RNS30" s="104"/>
      <c r="RNT30" s="105"/>
      <c r="RNU30" s="106"/>
      <c r="RNV30" s="106"/>
      <c r="RNW30" s="106"/>
      <c r="RNX30" s="106"/>
      <c r="RNY30" s="53"/>
      <c r="RNZ30" s="107"/>
      <c r="ROA30" s="52"/>
      <c r="ROB30" s="53"/>
      <c r="ROC30" s="53"/>
      <c r="ROD30" s="104"/>
      <c r="ROE30" s="105"/>
      <c r="ROF30" s="106"/>
      <c r="ROG30" s="106"/>
      <c r="ROH30" s="106"/>
      <c r="ROI30" s="106"/>
      <c r="ROJ30" s="53"/>
      <c r="ROK30" s="107"/>
      <c r="ROL30" s="52"/>
      <c r="ROM30" s="53"/>
      <c r="RON30" s="53"/>
      <c r="ROO30" s="104"/>
      <c r="ROP30" s="105"/>
      <c r="ROQ30" s="106"/>
      <c r="ROR30" s="106"/>
      <c r="ROS30" s="106"/>
      <c r="ROT30" s="106"/>
      <c r="ROU30" s="53"/>
      <c r="ROV30" s="107"/>
      <c r="ROW30" s="52"/>
      <c r="ROX30" s="53"/>
      <c r="ROY30" s="53"/>
      <c r="ROZ30" s="104"/>
      <c r="RPA30" s="105"/>
      <c r="RPB30" s="106"/>
      <c r="RPC30" s="106"/>
      <c r="RPD30" s="106"/>
      <c r="RPE30" s="106"/>
      <c r="RPF30" s="53"/>
      <c r="RPG30" s="107"/>
      <c r="RPH30" s="52"/>
      <c r="RPI30" s="53"/>
      <c r="RPJ30" s="53"/>
      <c r="RPK30" s="104"/>
      <c r="RPL30" s="105"/>
      <c r="RPM30" s="106"/>
      <c r="RPN30" s="106"/>
      <c r="RPO30" s="106"/>
      <c r="RPP30" s="106"/>
      <c r="RPQ30" s="53"/>
      <c r="RPR30" s="107"/>
      <c r="RPS30" s="52"/>
      <c r="RPT30" s="53"/>
      <c r="RPU30" s="53"/>
      <c r="RPV30" s="104"/>
      <c r="RPW30" s="105"/>
      <c r="RPX30" s="106"/>
      <c r="RPY30" s="106"/>
      <c r="RPZ30" s="106"/>
      <c r="RQA30" s="106"/>
      <c r="RQB30" s="53"/>
      <c r="RQC30" s="107"/>
      <c r="RQD30" s="52"/>
      <c r="RQE30" s="53"/>
      <c r="RQF30" s="53"/>
      <c r="RQG30" s="104"/>
      <c r="RQH30" s="105"/>
      <c r="RQI30" s="106"/>
      <c r="RQJ30" s="106"/>
      <c r="RQK30" s="106"/>
      <c r="RQL30" s="106"/>
      <c r="RQM30" s="53"/>
      <c r="RQN30" s="107"/>
      <c r="RQO30" s="52"/>
      <c r="RQP30" s="53"/>
      <c r="RQQ30" s="53"/>
      <c r="RQR30" s="104"/>
      <c r="RQS30" s="105"/>
      <c r="RQT30" s="106"/>
      <c r="RQU30" s="106"/>
      <c r="RQV30" s="106"/>
      <c r="RQW30" s="106"/>
      <c r="RQX30" s="53"/>
      <c r="RQY30" s="107"/>
      <c r="RQZ30" s="52"/>
      <c r="RRA30" s="53"/>
      <c r="RRB30" s="53"/>
      <c r="RRC30" s="104"/>
      <c r="RRD30" s="105"/>
      <c r="RRE30" s="106"/>
      <c r="RRF30" s="106"/>
      <c r="RRG30" s="106"/>
      <c r="RRH30" s="106"/>
      <c r="RRI30" s="53"/>
      <c r="RRJ30" s="107"/>
      <c r="RRK30" s="52"/>
      <c r="RRL30" s="53"/>
      <c r="RRM30" s="53"/>
      <c r="RRN30" s="104"/>
      <c r="RRO30" s="105"/>
      <c r="RRP30" s="106"/>
      <c r="RRQ30" s="106"/>
      <c r="RRR30" s="106"/>
      <c r="RRS30" s="106"/>
      <c r="RRT30" s="53"/>
      <c r="RRU30" s="107"/>
      <c r="RRV30" s="52"/>
      <c r="RRW30" s="53"/>
      <c r="RRX30" s="53"/>
      <c r="RRY30" s="104"/>
      <c r="RRZ30" s="105"/>
      <c r="RSA30" s="106"/>
      <c r="RSB30" s="106"/>
      <c r="RSC30" s="106"/>
      <c r="RSD30" s="106"/>
      <c r="RSE30" s="53"/>
      <c r="RSF30" s="107"/>
      <c r="RSG30" s="52"/>
      <c r="RSH30" s="53"/>
      <c r="RSI30" s="53"/>
      <c r="RSJ30" s="104"/>
      <c r="RSK30" s="105"/>
      <c r="RSL30" s="106"/>
      <c r="RSM30" s="106"/>
      <c r="RSN30" s="106"/>
      <c r="RSO30" s="106"/>
      <c r="RSP30" s="53"/>
      <c r="RSQ30" s="107"/>
      <c r="RSR30" s="52"/>
      <c r="RSS30" s="53"/>
      <c r="RST30" s="53"/>
      <c r="RSU30" s="104"/>
      <c r="RSV30" s="105"/>
      <c r="RSW30" s="106"/>
      <c r="RSX30" s="106"/>
      <c r="RSY30" s="106"/>
      <c r="RSZ30" s="106"/>
      <c r="RTA30" s="53"/>
      <c r="RTB30" s="107"/>
      <c r="RTC30" s="52"/>
      <c r="RTD30" s="53"/>
      <c r="RTE30" s="53"/>
      <c r="RTF30" s="104"/>
      <c r="RTG30" s="105"/>
      <c r="RTH30" s="106"/>
      <c r="RTI30" s="106"/>
      <c r="RTJ30" s="106"/>
      <c r="RTK30" s="106"/>
      <c r="RTL30" s="53"/>
      <c r="RTM30" s="107"/>
      <c r="RTN30" s="52"/>
      <c r="RTO30" s="53"/>
      <c r="RTP30" s="53"/>
      <c r="RTQ30" s="104"/>
      <c r="RTR30" s="105"/>
      <c r="RTS30" s="106"/>
      <c r="RTT30" s="106"/>
      <c r="RTU30" s="106"/>
      <c r="RTV30" s="106"/>
      <c r="RTW30" s="53"/>
      <c r="RTX30" s="107"/>
      <c r="RTY30" s="52"/>
      <c r="RTZ30" s="53"/>
      <c r="RUA30" s="53"/>
      <c r="RUB30" s="104"/>
      <c r="RUC30" s="105"/>
      <c r="RUD30" s="106"/>
      <c r="RUE30" s="106"/>
      <c r="RUF30" s="106"/>
      <c r="RUG30" s="106"/>
      <c r="RUH30" s="53"/>
      <c r="RUI30" s="107"/>
      <c r="RUJ30" s="52"/>
      <c r="RUK30" s="53"/>
      <c r="RUL30" s="53"/>
      <c r="RUM30" s="104"/>
      <c r="RUN30" s="105"/>
      <c r="RUO30" s="106"/>
      <c r="RUP30" s="106"/>
      <c r="RUQ30" s="106"/>
      <c r="RUR30" s="106"/>
      <c r="RUS30" s="53"/>
      <c r="RUT30" s="107"/>
      <c r="RUU30" s="52"/>
      <c r="RUV30" s="53"/>
      <c r="RUW30" s="53"/>
      <c r="RUX30" s="104"/>
      <c r="RUY30" s="105"/>
      <c r="RUZ30" s="106"/>
      <c r="RVA30" s="106"/>
      <c r="RVB30" s="106"/>
      <c r="RVC30" s="106"/>
      <c r="RVD30" s="53"/>
      <c r="RVE30" s="107"/>
      <c r="RVF30" s="52"/>
      <c r="RVG30" s="53"/>
      <c r="RVH30" s="53"/>
      <c r="RVI30" s="104"/>
      <c r="RVJ30" s="105"/>
      <c r="RVK30" s="106"/>
      <c r="RVL30" s="106"/>
      <c r="RVM30" s="106"/>
      <c r="RVN30" s="106"/>
      <c r="RVO30" s="53"/>
      <c r="RVP30" s="107"/>
      <c r="RVQ30" s="52"/>
      <c r="RVR30" s="53"/>
      <c r="RVS30" s="53"/>
      <c r="RVT30" s="104"/>
      <c r="RVU30" s="105"/>
      <c r="RVV30" s="106"/>
      <c r="RVW30" s="106"/>
      <c r="RVX30" s="106"/>
      <c r="RVY30" s="106"/>
      <c r="RVZ30" s="53"/>
      <c r="RWA30" s="107"/>
      <c r="RWB30" s="52"/>
      <c r="RWC30" s="53"/>
      <c r="RWD30" s="53"/>
      <c r="RWE30" s="104"/>
      <c r="RWF30" s="105"/>
      <c r="RWG30" s="106"/>
      <c r="RWH30" s="106"/>
      <c r="RWI30" s="106"/>
      <c r="RWJ30" s="106"/>
      <c r="RWK30" s="53"/>
      <c r="RWL30" s="107"/>
      <c r="RWM30" s="52"/>
      <c r="RWN30" s="53"/>
      <c r="RWO30" s="53"/>
      <c r="RWP30" s="104"/>
      <c r="RWQ30" s="105"/>
      <c r="RWR30" s="106"/>
      <c r="RWS30" s="106"/>
      <c r="RWT30" s="106"/>
      <c r="RWU30" s="106"/>
      <c r="RWV30" s="53"/>
      <c r="RWW30" s="107"/>
      <c r="RWX30" s="52"/>
      <c r="RWY30" s="53"/>
      <c r="RWZ30" s="53"/>
      <c r="RXA30" s="104"/>
      <c r="RXB30" s="105"/>
      <c r="RXC30" s="106"/>
      <c r="RXD30" s="106"/>
      <c r="RXE30" s="106"/>
      <c r="RXF30" s="106"/>
      <c r="RXG30" s="53"/>
      <c r="RXH30" s="107"/>
      <c r="RXI30" s="52"/>
      <c r="RXJ30" s="53"/>
      <c r="RXK30" s="53"/>
      <c r="RXL30" s="104"/>
      <c r="RXM30" s="105"/>
      <c r="RXN30" s="106"/>
      <c r="RXO30" s="106"/>
      <c r="RXP30" s="106"/>
      <c r="RXQ30" s="106"/>
      <c r="RXR30" s="53"/>
      <c r="RXS30" s="107"/>
      <c r="RXT30" s="52"/>
      <c r="RXU30" s="53"/>
      <c r="RXV30" s="53"/>
      <c r="RXW30" s="104"/>
      <c r="RXX30" s="105"/>
      <c r="RXY30" s="106"/>
      <c r="RXZ30" s="106"/>
      <c r="RYA30" s="106"/>
      <c r="RYB30" s="106"/>
      <c r="RYC30" s="53"/>
      <c r="RYD30" s="107"/>
      <c r="RYE30" s="52"/>
      <c r="RYF30" s="53"/>
      <c r="RYG30" s="53"/>
      <c r="RYH30" s="104"/>
      <c r="RYI30" s="105"/>
      <c r="RYJ30" s="106"/>
      <c r="RYK30" s="106"/>
      <c r="RYL30" s="106"/>
      <c r="RYM30" s="106"/>
      <c r="RYN30" s="53"/>
      <c r="RYO30" s="107"/>
      <c r="RYP30" s="52"/>
      <c r="RYQ30" s="53"/>
      <c r="RYR30" s="53"/>
      <c r="RYS30" s="104"/>
      <c r="RYT30" s="105"/>
      <c r="RYU30" s="106"/>
      <c r="RYV30" s="106"/>
      <c r="RYW30" s="106"/>
      <c r="RYX30" s="106"/>
      <c r="RYY30" s="53"/>
      <c r="RYZ30" s="107"/>
      <c r="RZA30" s="52"/>
      <c r="RZB30" s="53"/>
      <c r="RZC30" s="53"/>
      <c r="RZD30" s="104"/>
      <c r="RZE30" s="105"/>
      <c r="RZF30" s="106"/>
      <c r="RZG30" s="106"/>
      <c r="RZH30" s="106"/>
      <c r="RZI30" s="106"/>
      <c r="RZJ30" s="53"/>
      <c r="RZK30" s="107"/>
      <c r="RZL30" s="52"/>
      <c r="RZM30" s="53"/>
      <c r="RZN30" s="53"/>
      <c r="RZO30" s="104"/>
      <c r="RZP30" s="105"/>
      <c r="RZQ30" s="106"/>
      <c r="RZR30" s="106"/>
      <c r="RZS30" s="106"/>
      <c r="RZT30" s="106"/>
      <c r="RZU30" s="53"/>
      <c r="RZV30" s="107"/>
      <c r="RZW30" s="52"/>
      <c r="RZX30" s="53"/>
      <c r="RZY30" s="53"/>
      <c r="RZZ30" s="104"/>
      <c r="SAA30" s="105"/>
      <c r="SAB30" s="106"/>
      <c r="SAC30" s="106"/>
      <c r="SAD30" s="106"/>
      <c r="SAE30" s="106"/>
      <c r="SAF30" s="53"/>
      <c r="SAG30" s="107"/>
      <c r="SAH30" s="52"/>
      <c r="SAI30" s="53"/>
      <c r="SAJ30" s="53"/>
      <c r="SAK30" s="104"/>
      <c r="SAL30" s="105"/>
      <c r="SAM30" s="106"/>
      <c r="SAN30" s="106"/>
      <c r="SAO30" s="106"/>
      <c r="SAP30" s="106"/>
      <c r="SAQ30" s="53"/>
      <c r="SAR30" s="107"/>
      <c r="SAS30" s="52"/>
      <c r="SAT30" s="53"/>
      <c r="SAU30" s="53"/>
      <c r="SAV30" s="104"/>
      <c r="SAW30" s="105"/>
      <c r="SAX30" s="106"/>
      <c r="SAY30" s="106"/>
      <c r="SAZ30" s="106"/>
      <c r="SBA30" s="106"/>
      <c r="SBB30" s="53"/>
      <c r="SBC30" s="107"/>
      <c r="SBD30" s="52"/>
      <c r="SBE30" s="53"/>
      <c r="SBF30" s="53"/>
      <c r="SBG30" s="104"/>
      <c r="SBH30" s="105"/>
      <c r="SBI30" s="106"/>
      <c r="SBJ30" s="106"/>
      <c r="SBK30" s="106"/>
      <c r="SBL30" s="106"/>
      <c r="SBM30" s="53"/>
      <c r="SBN30" s="107"/>
      <c r="SBO30" s="52"/>
      <c r="SBP30" s="53"/>
      <c r="SBQ30" s="53"/>
      <c r="SBR30" s="104"/>
      <c r="SBS30" s="105"/>
      <c r="SBT30" s="106"/>
      <c r="SBU30" s="106"/>
      <c r="SBV30" s="106"/>
      <c r="SBW30" s="106"/>
      <c r="SBX30" s="53"/>
      <c r="SBY30" s="107"/>
      <c r="SBZ30" s="52"/>
      <c r="SCA30" s="53"/>
      <c r="SCB30" s="53"/>
      <c r="SCC30" s="104"/>
      <c r="SCD30" s="105"/>
      <c r="SCE30" s="106"/>
      <c r="SCF30" s="106"/>
      <c r="SCG30" s="106"/>
      <c r="SCH30" s="106"/>
      <c r="SCI30" s="53"/>
      <c r="SCJ30" s="107"/>
      <c r="SCK30" s="52"/>
      <c r="SCL30" s="53"/>
      <c r="SCM30" s="53"/>
      <c r="SCN30" s="104"/>
      <c r="SCO30" s="105"/>
      <c r="SCP30" s="106"/>
      <c r="SCQ30" s="106"/>
      <c r="SCR30" s="106"/>
      <c r="SCS30" s="106"/>
      <c r="SCT30" s="53"/>
      <c r="SCU30" s="107"/>
      <c r="SCV30" s="52"/>
      <c r="SCW30" s="53"/>
      <c r="SCX30" s="53"/>
      <c r="SCY30" s="104"/>
      <c r="SCZ30" s="105"/>
      <c r="SDA30" s="106"/>
      <c r="SDB30" s="106"/>
      <c r="SDC30" s="106"/>
      <c r="SDD30" s="106"/>
      <c r="SDE30" s="53"/>
      <c r="SDF30" s="107"/>
      <c r="SDG30" s="52"/>
      <c r="SDH30" s="53"/>
      <c r="SDI30" s="53"/>
      <c r="SDJ30" s="104"/>
      <c r="SDK30" s="105"/>
      <c r="SDL30" s="106"/>
      <c r="SDM30" s="106"/>
      <c r="SDN30" s="106"/>
      <c r="SDO30" s="106"/>
      <c r="SDP30" s="53"/>
      <c r="SDQ30" s="107"/>
      <c r="SDR30" s="52"/>
      <c r="SDS30" s="53"/>
      <c r="SDT30" s="53"/>
      <c r="SDU30" s="104"/>
      <c r="SDV30" s="105"/>
      <c r="SDW30" s="106"/>
      <c r="SDX30" s="106"/>
      <c r="SDY30" s="106"/>
      <c r="SDZ30" s="106"/>
      <c r="SEA30" s="53"/>
      <c r="SEB30" s="107"/>
      <c r="SEC30" s="52"/>
      <c r="SED30" s="53"/>
      <c r="SEE30" s="53"/>
      <c r="SEF30" s="104"/>
      <c r="SEG30" s="105"/>
      <c r="SEH30" s="106"/>
      <c r="SEI30" s="106"/>
      <c r="SEJ30" s="106"/>
      <c r="SEK30" s="106"/>
      <c r="SEL30" s="53"/>
      <c r="SEM30" s="107"/>
      <c r="SEN30" s="52"/>
      <c r="SEO30" s="53"/>
      <c r="SEP30" s="53"/>
      <c r="SEQ30" s="104"/>
      <c r="SER30" s="105"/>
      <c r="SES30" s="106"/>
      <c r="SET30" s="106"/>
      <c r="SEU30" s="106"/>
      <c r="SEV30" s="106"/>
      <c r="SEW30" s="53"/>
      <c r="SEX30" s="107"/>
      <c r="SEY30" s="52"/>
      <c r="SEZ30" s="53"/>
      <c r="SFA30" s="53"/>
      <c r="SFB30" s="104"/>
      <c r="SFC30" s="105"/>
      <c r="SFD30" s="106"/>
      <c r="SFE30" s="106"/>
      <c r="SFF30" s="106"/>
      <c r="SFG30" s="106"/>
      <c r="SFH30" s="53"/>
      <c r="SFI30" s="107"/>
      <c r="SFJ30" s="52"/>
      <c r="SFK30" s="53"/>
      <c r="SFL30" s="53"/>
      <c r="SFM30" s="104"/>
      <c r="SFN30" s="105"/>
      <c r="SFO30" s="106"/>
      <c r="SFP30" s="106"/>
      <c r="SFQ30" s="106"/>
      <c r="SFR30" s="106"/>
      <c r="SFS30" s="53"/>
      <c r="SFT30" s="107"/>
      <c r="SFU30" s="52"/>
      <c r="SFV30" s="53"/>
      <c r="SFW30" s="53"/>
      <c r="SFX30" s="104"/>
      <c r="SFY30" s="105"/>
      <c r="SFZ30" s="106"/>
      <c r="SGA30" s="106"/>
      <c r="SGB30" s="106"/>
      <c r="SGC30" s="106"/>
      <c r="SGD30" s="53"/>
      <c r="SGE30" s="107"/>
      <c r="SGF30" s="52"/>
      <c r="SGG30" s="53"/>
      <c r="SGH30" s="53"/>
      <c r="SGI30" s="104"/>
      <c r="SGJ30" s="105"/>
      <c r="SGK30" s="106"/>
      <c r="SGL30" s="106"/>
      <c r="SGM30" s="106"/>
      <c r="SGN30" s="106"/>
      <c r="SGO30" s="53"/>
      <c r="SGP30" s="107"/>
      <c r="SGQ30" s="52"/>
      <c r="SGR30" s="53"/>
      <c r="SGS30" s="53"/>
      <c r="SGT30" s="104"/>
      <c r="SGU30" s="105"/>
      <c r="SGV30" s="106"/>
      <c r="SGW30" s="106"/>
      <c r="SGX30" s="106"/>
      <c r="SGY30" s="106"/>
      <c r="SGZ30" s="53"/>
      <c r="SHA30" s="107"/>
      <c r="SHB30" s="52"/>
      <c r="SHC30" s="53"/>
      <c r="SHD30" s="53"/>
      <c r="SHE30" s="104"/>
      <c r="SHF30" s="105"/>
      <c r="SHG30" s="106"/>
      <c r="SHH30" s="106"/>
      <c r="SHI30" s="106"/>
      <c r="SHJ30" s="106"/>
      <c r="SHK30" s="53"/>
      <c r="SHL30" s="107"/>
      <c r="SHM30" s="52"/>
      <c r="SHN30" s="53"/>
      <c r="SHO30" s="53"/>
      <c r="SHP30" s="104"/>
      <c r="SHQ30" s="105"/>
      <c r="SHR30" s="106"/>
      <c r="SHS30" s="106"/>
      <c r="SHT30" s="106"/>
      <c r="SHU30" s="106"/>
      <c r="SHV30" s="53"/>
      <c r="SHW30" s="107"/>
      <c r="SHX30" s="52"/>
      <c r="SHY30" s="53"/>
      <c r="SHZ30" s="53"/>
      <c r="SIA30" s="104"/>
      <c r="SIB30" s="105"/>
      <c r="SIC30" s="106"/>
      <c r="SID30" s="106"/>
      <c r="SIE30" s="106"/>
      <c r="SIF30" s="106"/>
      <c r="SIG30" s="53"/>
      <c r="SIH30" s="107"/>
      <c r="SII30" s="52"/>
      <c r="SIJ30" s="53"/>
      <c r="SIK30" s="53"/>
      <c r="SIL30" s="104"/>
      <c r="SIM30" s="105"/>
      <c r="SIN30" s="106"/>
      <c r="SIO30" s="106"/>
      <c r="SIP30" s="106"/>
      <c r="SIQ30" s="106"/>
      <c r="SIR30" s="53"/>
      <c r="SIS30" s="107"/>
      <c r="SIT30" s="52"/>
      <c r="SIU30" s="53"/>
      <c r="SIV30" s="53"/>
      <c r="SIW30" s="104"/>
      <c r="SIX30" s="105"/>
      <c r="SIY30" s="106"/>
      <c r="SIZ30" s="106"/>
      <c r="SJA30" s="106"/>
      <c r="SJB30" s="106"/>
      <c r="SJC30" s="53"/>
      <c r="SJD30" s="107"/>
      <c r="SJE30" s="52"/>
      <c r="SJF30" s="53"/>
      <c r="SJG30" s="53"/>
      <c r="SJH30" s="104"/>
      <c r="SJI30" s="105"/>
      <c r="SJJ30" s="106"/>
      <c r="SJK30" s="106"/>
      <c r="SJL30" s="106"/>
      <c r="SJM30" s="106"/>
      <c r="SJN30" s="53"/>
      <c r="SJO30" s="107"/>
      <c r="SJP30" s="52"/>
      <c r="SJQ30" s="53"/>
      <c r="SJR30" s="53"/>
      <c r="SJS30" s="104"/>
      <c r="SJT30" s="105"/>
      <c r="SJU30" s="106"/>
      <c r="SJV30" s="106"/>
      <c r="SJW30" s="106"/>
      <c r="SJX30" s="106"/>
      <c r="SJY30" s="53"/>
      <c r="SJZ30" s="107"/>
      <c r="SKA30" s="52"/>
      <c r="SKB30" s="53"/>
      <c r="SKC30" s="53"/>
      <c r="SKD30" s="104"/>
      <c r="SKE30" s="105"/>
      <c r="SKF30" s="106"/>
      <c r="SKG30" s="106"/>
      <c r="SKH30" s="106"/>
      <c r="SKI30" s="106"/>
      <c r="SKJ30" s="53"/>
      <c r="SKK30" s="107"/>
      <c r="SKL30" s="52"/>
      <c r="SKM30" s="53"/>
      <c r="SKN30" s="53"/>
      <c r="SKO30" s="104"/>
      <c r="SKP30" s="105"/>
      <c r="SKQ30" s="106"/>
      <c r="SKR30" s="106"/>
      <c r="SKS30" s="106"/>
      <c r="SKT30" s="106"/>
      <c r="SKU30" s="53"/>
      <c r="SKV30" s="107"/>
      <c r="SKW30" s="52"/>
      <c r="SKX30" s="53"/>
      <c r="SKY30" s="53"/>
      <c r="SKZ30" s="104"/>
      <c r="SLA30" s="105"/>
      <c r="SLB30" s="106"/>
      <c r="SLC30" s="106"/>
      <c r="SLD30" s="106"/>
      <c r="SLE30" s="106"/>
      <c r="SLF30" s="53"/>
      <c r="SLG30" s="107"/>
      <c r="SLH30" s="52"/>
      <c r="SLI30" s="53"/>
      <c r="SLJ30" s="53"/>
      <c r="SLK30" s="104"/>
      <c r="SLL30" s="105"/>
      <c r="SLM30" s="106"/>
      <c r="SLN30" s="106"/>
      <c r="SLO30" s="106"/>
      <c r="SLP30" s="106"/>
      <c r="SLQ30" s="53"/>
      <c r="SLR30" s="107"/>
      <c r="SLS30" s="52"/>
      <c r="SLT30" s="53"/>
      <c r="SLU30" s="53"/>
      <c r="SLV30" s="104"/>
      <c r="SLW30" s="105"/>
      <c r="SLX30" s="106"/>
      <c r="SLY30" s="106"/>
      <c r="SLZ30" s="106"/>
      <c r="SMA30" s="106"/>
      <c r="SMB30" s="53"/>
      <c r="SMC30" s="107"/>
      <c r="SMD30" s="52"/>
      <c r="SME30" s="53"/>
      <c r="SMF30" s="53"/>
      <c r="SMG30" s="104"/>
      <c r="SMH30" s="105"/>
      <c r="SMI30" s="106"/>
      <c r="SMJ30" s="106"/>
      <c r="SMK30" s="106"/>
      <c r="SML30" s="106"/>
      <c r="SMM30" s="53"/>
      <c r="SMN30" s="107"/>
      <c r="SMO30" s="52"/>
      <c r="SMP30" s="53"/>
      <c r="SMQ30" s="53"/>
      <c r="SMR30" s="104"/>
      <c r="SMS30" s="105"/>
      <c r="SMT30" s="106"/>
      <c r="SMU30" s="106"/>
      <c r="SMV30" s="106"/>
      <c r="SMW30" s="106"/>
      <c r="SMX30" s="53"/>
      <c r="SMY30" s="107"/>
      <c r="SMZ30" s="52"/>
      <c r="SNA30" s="53"/>
      <c r="SNB30" s="53"/>
      <c r="SNC30" s="104"/>
      <c r="SND30" s="105"/>
      <c r="SNE30" s="106"/>
      <c r="SNF30" s="106"/>
      <c r="SNG30" s="106"/>
      <c r="SNH30" s="106"/>
      <c r="SNI30" s="53"/>
      <c r="SNJ30" s="107"/>
      <c r="SNK30" s="52"/>
      <c r="SNL30" s="53"/>
      <c r="SNM30" s="53"/>
      <c r="SNN30" s="104"/>
      <c r="SNO30" s="105"/>
      <c r="SNP30" s="106"/>
      <c r="SNQ30" s="106"/>
      <c r="SNR30" s="106"/>
      <c r="SNS30" s="106"/>
      <c r="SNT30" s="53"/>
      <c r="SNU30" s="107"/>
      <c r="SNV30" s="52"/>
      <c r="SNW30" s="53"/>
      <c r="SNX30" s="53"/>
      <c r="SNY30" s="104"/>
      <c r="SNZ30" s="105"/>
      <c r="SOA30" s="106"/>
      <c r="SOB30" s="106"/>
      <c r="SOC30" s="106"/>
      <c r="SOD30" s="106"/>
      <c r="SOE30" s="53"/>
      <c r="SOF30" s="107"/>
      <c r="SOG30" s="52"/>
      <c r="SOH30" s="53"/>
      <c r="SOI30" s="53"/>
      <c r="SOJ30" s="104"/>
      <c r="SOK30" s="105"/>
      <c r="SOL30" s="106"/>
      <c r="SOM30" s="106"/>
      <c r="SON30" s="106"/>
      <c r="SOO30" s="106"/>
      <c r="SOP30" s="53"/>
      <c r="SOQ30" s="107"/>
      <c r="SOR30" s="52"/>
      <c r="SOS30" s="53"/>
      <c r="SOT30" s="53"/>
      <c r="SOU30" s="104"/>
      <c r="SOV30" s="105"/>
      <c r="SOW30" s="106"/>
      <c r="SOX30" s="106"/>
      <c r="SOY30" s="106"/>
      <c r="SOZ30" s="106"/>
      <c r="SPA30" s="53"/>
      <c r="SPB30" s="107"/>
      <c r="SPC30" s="52"/>
      <c r="SPD30" s="53"/>
      <c r="SPE30" s="53"/>
      <c r="SPF30" s="104"/>
      <c r="SPG30" s="105"/>
      <c r="SPH30" s="106"/>
      <c r="SPI30" s="106"/>
      <c r="SPJ30" s="106"/>
      <c r="SPK30" s="106"/>
      <c r="SPL30" s="53"/>
      <c r="SPM30" s="107"/>
      <c r="SPN30" s="52"/>
      <c r="SPO30" s="53"/>
      <c r="SPP30" s="53"/>
      <c r="SPQ30" s="104"/>
      <c r="SPR30" s="105"/>
      <c r="SPS30" s="106"/>
      <c r="SPT30" s="106"/>
      <c r="SPU30" s="106"/>
      <c r="SPV30" s="106"/>
      <c r="SPW30" s="53"/>
      <c r="SPX30" s="107"/>
      <c r="SPY30" s="52"/>
      <c r="SPZ30" s="53"/>
      <c r="SQA30" s="53"/>
      <c r="SQB30" s="104"/>
      <c r="SQC30" s="105"/>
      <c r="SQD30" s="106"/>
      <c r="SQE30" s="106"/>
      <c r="SQF30" s="106"/>
      <c r="SQG30" s="106"/>
      <c r="SQH30" s="53"/>
      <c r="SQI30" s="107"/>
      <c r="SQJ30" s="52"/>
      <c r="SQK30" s="53"/>
      <c r="SQL30" s="53"/>
      <c r="SQM30" s="104"/>
      <c r="SQN30" s="105"/>
      <c r="SQO30" s="106"/>
      <c r="SQP30" s="106"/>
      <c r="SQQ30" s="106"/>
      <c r="SQR30" s="106"/>
      <c r="SQS30" s="53"/>
      <c r="SQT30" s="107"/>
      <c r="SQU30" s="52"/>
      <c r="SQV30" s="53"/>
      <c r="SQW30" s="53"/>
      <c r="SQX30" s="104"/>
      <c r="SQY30" s="105"/>
      <c r="SQZ30" s="106"/>
      <c r="SRA30" s="106"/>
      <c r="SRB30" s="106"/>
      <c r="SRC30" s="106"/>
      <c r="SRD30" s="53"/>
      <c r="SRE30" s="107"/>
      <c r="SRF30" s="52"/>
      <c r="SRG30" s="53"/>
      <c r="SRH30" s="53"/>
      <c r="SRI30" s="104"/>
      <c r="SRJ30" s="105"/>
      <c r="SRK30" s="106"/>
      <c r="SRL30" s="106"/>
      <c r="SRM30" s="106"/>
      <c r="SRN30" s="106"/>
      <c r="SRO30" s="53"/>
      <c r="SRP30" s="107"/>
      <c r="SRQ30" s="52"/>
      <c r="SRR30" s="53"/>
      <c r="SRS30" s="53"/>
      <c r="SRT30" s="104"/>
      <c r="SRU30" s="105"/>
      <c r="SRV30" s="106"/>
      <c r="SRW30" s="106"/>
      <c r="SRX30" s="106"/>
      <c r="SRY30" s="106"/>
      <c r="SRZ30" s="53"/>
      <c r="SSA30" s="107"/>
      <c r="SSB30" s="52"/>
      <c r="SSC30" s="53"/>
      <c r="SSD30" s="53"/>
      <c r="SSE30" s="104"/>
      <c r="SSF30" s="105"/>
      <c r="SSG30" s="106"/>
      <c r="SSH30" s="106"/>
      <c r="SSI30" s="106"/>
      <c r="SSJ30" s="106"/>
      <c r="SSK30" s="53"/>
      <c r="SSL30" s="107"/>
      <c r="SSM30" s="52"/>
      <c r="SSN30" s="53"/>
      <c r="SSO30" s="53"/>
      <c r="SSP30" s="104"/>
      <c r="SSQ30" s="105"/>
      <c r="SSR30" s="106"/>
      <c r="SSS30" s="106"/>
      <c r="SST30" s="106"/>
      <c r="SSU30" s="106"/>
      <c r="SSV30" s="53"/>
      <c r="SSW30" s="107"/>
      <c r="SSX30" s="52"/>
      <c r="SSY30" s="53"/>
      <c r="SSZ30" s="53"/>
      <c r="STA30" s="104"/>
      <c r="STB30" s="105"/>
      <c r="STC30" s="106"/>
      <c r="STD30" s="106"/>
      <c r="STE30" s="106"/>
      <c r="STF30" s="106"/>
      <c r="STG30" s="53"/>
      <c r="STH30" s="107"/>
      <c r="STI30" s="52"/>
      <c r="STJ30" s="53"/>
      <c r="STK30" s="53"/>
      <c r="STL30" s="104"/>
      <c r="STM30" s="105"/>
      <c r="STN30" s="106"/>
      <c r="STO30" s="106"/>
      <c r="STP30" s="106"/>
      <c r="STQ30" s="106"/>
      <c r="STR30" s="53"/>
      <c r="STS30" s="107"/>
      <c r="STT30" s="52"/>
      <c r="STU30" s="53"/>
      <c r="STV30" s="53"/>
      <c r="STW30" s="104"/>
      <c r="STX30" s="105"/>
      <c r="STY30" s="106"/>
      <c r="STZ30" s="106"/>
      <c r="SUA30" s="106"/>
      <c r="SUB30" s="106"/>
      <c r="SUC30" s="53"/>
      <c r="SUD30" s="107"/>
      <c r="SUE30" s="52"/>
      <c r="SUF30" s="53"/>
      <c r="SUG30" s="53"/>
      <c r="SUH30" s="104"/>
      <c r="SUI30" s="105"/>
      <c r="SUJ30" s="106"/>
      <c r="SUK30" s="106"/>
      <c r="SUL30" s="106"/>
      <c r="SUM30" s="106"/>
      <c r="SUN30" s="53"/>
      <c r="SUO30" s="107"/>
      <c r="SUP30" s="52"/>
      <c r="SUQ30" s="53"/>
      <c r="SUR30" s="53"/>
      <c r="SUS30" s="104"/>
      <c r="SUT30" s="105"/>
      <c r="SUU30" s="106"/>
      <c r="SUV30" s="106"/>
      <c r="SUW30" s="106"/>
      <c r="SUX30" s="106"/>
      <c r="SUY30" s="53"/>
      <c r="SUZ30" s="107"/>
      <c r="SVA30" s="52"/>
      <c r="SVB30" s="53"/>
      <c r="SVC30" s="53"/>
      <c r="SVD30" s="104"/>
      <c r="SVE30" s="105"/>
      <c r="SVF30" s="106"/>
      <c r="SVG30" s="106"/>
      <c r="SVH30" s="106"/>
      <c r="SVI30" s="106"/>
      <c r="SVJ30" s="53"/>
      <c r="SVK30" s="107"/>
      <c r="SVL30" s="52"/>
      <c r="SVM30" s="53"/>
      <c r="SVN30" s="53"/>
      <c r="SVO30" s="104"/>
      <c r="SVP30" s="105"/>
      <c r="SVQ30" s="106"/>
      <c r="SVR30" s="106"/>
      <c r="SVS30" s="106"/>
      <c r="SVT30" s="106"/>
      <c r="SVU30" s="53"/>
      <c r="SVV30" s="107"/>
      <c r="SVW30" s="52"/>
      <c r="SVX30" s="53"/>
      <c r="SVY30" s="53"/>
      <c r="SVZ30" s="104"/>
      <c r="SWA30" s="105"/>
      <c r="SWB30" s="106"/>
      <c r="SWC30" s="106"/>
      <c r="SWD30" s="106"/>
      <c r="SWE30" s="106"/>
      <c r="SWF30" s="53"/>
      <c r="SWG30" s="107"/>
      <c r="SWH30" s="52"/>
      <c r="SWI30" s="53"/>
      <c r="SWJ30" s="53"/>
      <c r="SWK30" s="104"/>
      <c r="SWL30" s="105"/>
      <c r="SWM30" s="106"/>
      <c r="SWN30" s="106"/>
      <c r="SWO30" s="106"/>
      <c r="SWP30" s="106"/>
      <c r="SWQ30" s="53"/>
      <c r="SWR30" s="107"/>
      <c r="SWS30" s="52"/>
      <c r="SWT30" s="53"/>
      <c r="SWU30" s="53"/>
      <c r="SWV30" s="104"/>
      <c r="SWW30" s="105"/>
      <c r="SWX30" s="106"/>
      <c r="SWY30" s="106"/>
      <c r="SWZ30" s="106"/>
      <c r="SXA30" s="106"/>
      <c r="SXB30" s="53"/>
      <c r="SXC30" s="107"/>
      <c r="SXD30" s="52"/>
      <c r="SXE30" s="53"/>
      <c r="SXF30" s="53"/>
      <c r="SXG30" s="104"/>
      <c r="SXH30" s="105"/>
      <c r="SXI30" s="106"/>
      <c r="SXJ30" s="106"/>
      <c r="SXK30" s="106"/>
      <c r="SXL30" s="106"/>
      <c r="SXM30" s="53"/>
      <c r="SXN30" s="107"/>
      <c r="SXO30" s="52"/>
      <c r="SXP30" s="53"/>
      <c r="SXQ30" s="53"/>
      <c r="SXR30" s="104"/>
      <c r="SXS30" s="105"/>
      <c r="SXT30" s="106"/>
      <c r="SXU30" s="106"/>
      <c r="SXV30" s="106"/>
      <c r="SXW30" s="106"/>
      <c r="SXX30" s="53"/>
      <c r="SXY30" s="107"/>
      <c r="SXZ30" s="52"/>
      <c r="SYA30" s="53"/>
      <c r="SYB30" s="53"/>
      <c r="SYC30" s="104"/>
      <c r="SYD30" s="105"/>
      <c r="SYE30" s="106"/>
      <c r="SYF30" s="106"/>
      <c r="SYG30" s="106"/>
      <c r="SYH30" s="106"/>
      <c r="SYI30" s="53"/>
      <c r="SYJ30" s="107"/>
      <c r="SYK30" s="52"/>
      <c r="SYL30" s="53"/>
      <c r="SYM30" s="53"/>
      <c r="SYN30" s="104"/>
      <c r="SYO30" s="105"/>
      <c r="SYP30" s="106"/>
      <c r="SYQ30" s="106"/>
      <c r="SYR30" s="106"/>
      <c r="SYS30" s="106"/>
      <c r="SYT30" s="53"/>
      <c r="SYU30" s="107"/>
      <c r="SYV30" s="52"/>
      <c r="SYW30" s="53"/>
      <c r="SYX30" s="53"/>
      <c r="SYY30" s="104"/>
      <c r="SYZ30" s="105"/>
      <c r="SZA30" s="106"/>
      <c r="SZB30" s="106"/>
      <c r="SZC30" s="106"/>
      <c r="SZD30" s="106"/>
      <c r="SZE30" s="53"/>
      <c r="SZF30" s="107"/>
      <c r="SZG30" s="52"/>
      <c r="SZH30" s="53"/>
      <c r="SZI30" s="53"/>
      <c r="SZJ30" s="104"/>
      <c r="SZK30" s="105"/>
      <c r="SZL30" s="106"/>
      <c r="SZM30" s="106"/>
      <c r="SZN30" s="106"/>
      <c r="SZO30" s="106"/>
      <c r="SZP30" s="53"/>
      <c r="SZQ30" s="107"/>
      <c r="SZR30" s="52"/>
      <c r="SZS30" s="53"/>
      <c r="SZT30" s="53"/>
      <c r="SZU30" s="104"/>
      <c r="SZV30" s="105"/>
      <c r="SZW30" s="106"/>
      <c r="SZX30" s="106"/>
      <c r="SZY30" s="106"/>
      <c r="SZZ30" s="106"/>
      <c r="TAA30" s="53"/>
      <c r="TAB30" s="107"/>
      <c r="TAC30" s="52"/>
      <c r="TAD30" s="53"/>
      <c r="TAE30" s="53"/>
      <c r="TAF30" s="104"/>
      <c r="TAG30" s="105"/>
      <c r="TAH30" s="106"/>
      <c r="TAI30" s="106"/>
      <c r="TAJ30" s="106"/>
      <c r="TAK30" s="106"/>
      <c r="TAL30" s="53"/>
      <c r="TAM30" s="107"/>
      <c r="TAN30" s="52"/>
      <c r="TAO30" s="53"/>
      <c r="TAP30" s="53"/>
      <c r="TAQ30" s="104"/>
      <c r="TAR30" s="105"/>
      <c r="TAS30" s="106"/>
      <c r="TAT30" s="106"/>
      <c r="TAU30" s="106"/>
      <c r="TAV30" s="106"/>
      <c r="TAW30" s="53"/>
      <c r="TAX30" s="107"/>
      <c r="TAY30" s="52"/>
      <c r="TAZ30" s="53"/>
      <c r="TBA30" s="53"/>
      <c r="TBB30" s="104"/>
      <c r="TBC30" s="105"/>
      <c r="TBD30" s="106"/>
      <c r="TBE30" s="106"/>
      <c r="TBF30" s="106"/>
      <c r="TBG30" s="106"/>
      <c r="TBH30" s="53"/>
      <c r="TBI30" s="107"/>
      <c r="TBJ30" s="52"/>
      <c r="TBK30" s="53"/>
      <c r="TBL30" s="53"/>
      <c r="TBM30" s="104"/>
      <c r="TBN30" s="105"/>
      <c r="TBO30" s="106"/>
      <c r="TBP30" s="106"/>
      <c r="TBQ30" s="106"/>
      <c r="TBR30" s="106"/>
      <c r="TBS30" s="53"/>
      <c r="TBT30" s="107"/>
      <c r="TBU30" s="52"/>
      <c r="TBV30" s="53"/>
      <c r="TBW30" s="53"/>
      <c r="TBX30" s="104"/>
      <c r="TBY30" s="105"/>
      <c r="TBZ30" s="106"/>
      <c r="TCA30" s="106"/>
      <c r="TCB30" s="106"/>
      <c r="TCC30" s="106"/>
      <c r="TCD30" s="53"/>
      <c r="TCE30" s="107"/>
      <c r="TCF30" s="52"/>
      <c r="TCG30" s="53"/>
      <c r="TCH30" s="53"/>
      <c r="TCI30" s="104"/>
      <c r="TCJ30" s="105"/>
      <c r="TCK30" s="106"/>
      <c r="TCL30" s="106"/>
      <c r="TCM30" s="106"/>
      <c r="TCN30" s="106"/>
      <c r="TCO30" s="53"/>
      <c r="TCP30" s="107"/>
      <c r="TCQ30" s="52"/>
      <c r="TCR30" s="53"/>
      <c r="TCS30" s="53"/>
      <c r="TCT30" s="104"/>
      <c r="TCU30" s="105"/>
      <c r="TCV30" s="106"/>
      <c r="TCW30" s="106"/>
      <c r="TCX30" s="106"/>
      <c r="TCY30" s="106"/>
      <c r="TCZ30" s="53"/>
      <c r="TDA30" s="107"/>
      <c r="TDB30" s="52"/>
      <c r="TDC30" s="53"/>
      <c r="TDD30" s="53"/>
      <c r="TDE30" s="104"/>
      <c r="TDF30" s="105"/>
      <c r="TDG30" s="106"/>
      <c r="TDH30" s="106"/>
      <c r="TDI30" s="106"/>
      <c r="TDJ30" s="106"/>
      <c r="TDK30" s="53"/>
      <c r="TDL30" s="107"/>
      <c r="TDM30" s="52"/>
      <c r="TDN30" s="53"/>
      <c r="TDO30" s="53"/>
      <c r="TDP30" s="104"/>
      <c r="TDQ30" s="105"/>
      <c r="TDR30" s="106"/>
      <c r="TDS30" s="106"/>
      <c r="TDT30" s="106"/>
      <c r="TDU30" s="106"/>
      <c r="TDV30" s="53"/>
      <c r="TDW30" s="107"/>
      <c r="TDX30" s="52"/>
      <c r="TDY30" s="53"/>
      <c r="TDZ30" s="53"/>
      <c r="TEA30" s="104"/>
      <c r="TEB30" s="105"/>
      <c r="TEC30" s="106"/>
      <c r="TED30" s="106"/>
      <c r="TEE30" s="106"/>
      <c r="TEF30" s="106"/>
      <c r="TEG30" s="53"/>
      <c r="TEH30" s="107"/>
      <c r="TEI30" s="52"/>
      <c r="TEJ30" s="53"/>
      <c r="TEK30" s="53"/>
      <c r="TEL30" s="104"/>
      <c r="TEM30" s="105"/>
      <c r="TEN30" s="106"/>
      <c r="TEO30" s="106"/>
      <c r="TEP30" s="106"/>
      <c r="TEQ30" s="106"/>
      <c r="TER30" s="53"/>
      <c r="TES30" s="107"/>
      <c r="TET30" s="52"/>
      <c r="TEU30" s="53"/>
      <c r="TEV30" s="53"/>
      <c r="TEW30" s="104"/>
      <c r="TEX30" s="105"/>
      <c r="TEY30" s="106"/>
      <c r="TEZ30" s="106"/>
      <c r="TFA30" s="106"/>
      <c r="TFB30" s="106"/>
      <c r="TFC30" s="53"/>
      <c r="TFD30" s="107"/>
      <c r="TFE30" s="52"/>
      <c r="TFF30" s="53"/>
      <c r="TFG30" s="53"/>
      <c r="TFH30" s="104"/>
      <c r="TFI30" s="105"/>
      <c r="TFJ30" s="106"/>
      <c r="TFK30" s="106"/>
      <c r="TFL30" s="106"/>
      <c r="TFM30" s="106"/>
      <c r="TFN30" s="53"/>
      <c r="TFO30" s="107"/>
      <c r="TFP30" s="52"/>
      <c r="TFQ30" s="53"/>
      <c r="TFR30" s="53"/>
      <c r="TFS30" s="104"/>
      <c r="TFT30" s="105"/>
      <c r="TFU30" s="106"/>
      <c r="TFV30" s="106"/>
      <c r="TFW30" s="106"/>
      <c r="TFX30" s="106"/>
      <c r="TFY30" s="53"/>
      <c r="TFZ30" s="107"/>
      <c r="TGA30" s="52"/>
      <c r="TGB30" s="53"/>
      <c r="TGC30" s="53"/>
      <c r="TGD30" s="104"/>
      <c r="TGE30" s="105"/>
      <c r="TGF30" s="106"/>
      <c r="TGG30" s="106"/>
      <c r="TGH30" s="106"/>
      <c r="TGI30" s="106"/>
      <c r="TGJ30" s="53"/>
      <c r="TGK30" s="107"/>
      <c r="TGL30" s="52"/>
      <c r="TGM30" s="53"/>
      <c r="TGN30" s="53"/>
      <c r="TGO30" s="104"/>
      <c r="TGP30" s="105"/>
      <c r="TGQ30" s="106"/>
      <c r="TGR30" s="106"/>
      <c r="TGS30" s="106"/>
      <c r="TGT30" s="106"/>
      <c r="TGU30" s="53"/>
      <c r="TGV30" s="107"/>
      <c r="TGW30" s="52"/>
      <c r="TGX30" s="53"/>
      <c r="TGY30" s="53"/>
      <c r="TGZ30" s="104"/>
      <c r="THA30" s="105"/>
      <c r="THB30" s="106"/>
      <c r="THC30" s="106"/>
      <c r="THD30" s="106"/>
      <c r="THE30" s="106"/>
      <c r="THF30" s="53"/>
      <c r="THG30" s="107"/>
      <c r="THH30" s="52"/>
      <c r="THI30" s="53"/>
      <c r="THJ30" s="53"/>
      <c r="THK30" s="104"/>
      <c r="THL30" s="105"/>
      <c r="THM30" s="106"/>
      <c r="THN30" s="106"/>
      <c r="THO30" s="106"/>
      <c r="THP30" s="106"/>
      <c r="THQ30" s="53"/>
      <c r="THR30" s="107"/>
      <c r="THS30" s="52"/>
      <c r="THT30" s="53"/>
      <c r="THU30" s="53"/>
      <c r="THV30" s="104"/>
      <c r="THW30" s="105"/>
      <c r="THX30" s="106"/>
      <c r="THY30" s="106"/>
      <c r="THZ30" s="106"/>
      <c r="TIA30" s="106"/>
      <c r="TIB30" s="53"/>
      <c r="TIC30" s="107"/>
      <c r="TID30" s="52"/>
      <c r="TIE30" s="53"/>
      <c r="TIF30" s="53"/>
      <c r="TIG30" s="104"/>
      <c r="TIH30" s="105"/>
      <c r="TII30" s="106"/>
      <c r="TIJ30" s="106"/>
      <c r="TIK30" s="106"/>
      <c r="TIL30" s="106"/>
      <c r="TIM30" s="53"/>
      <c r="TIN30" s="107"/>
      <c r="TIO30" s="52"/>
      <c r="TIP30" s="53"/>
      <c r="TIQ30" s="53"/>
      <c r="TIR30" s="104"/>
      <c r="TIS30" s="105"/>
      <c r="TIT30" s="106"/>
      <c r="TIU30" s="106"/>
      <c r="TIV30" s="106"/>
      <c r="TIW30" s="106"/>
      <c r="TIX30" s="53"/>
      <c r="TIY30" s="107"/>
      <c r="TIZ30" s="52"/>
      <c r="TJA30" s="53"/>
      <c r="TJB30" s="53"/>
      <c r="TJC30" s="104"/>
      <c r="TJD30" s="105"/>
      <c r="TJE30" s="106"/>
      <c r="TJF30" s="106"/>
      <c r="TJG30" s="106"/>
      <c r="TJH30" s="106"/>
      <c r="TJI30" s="53"/>
      <c r="TJJ30" s="107"/>
      <c r="TJK30" s="52"/>
      <c r="TJL30" s="53"/>
      <c r="TJM30" s="53"/>
      <c r="TJN30" s="104"/>
      <c r="TJO30" s="105"/>
      <c r="TJP30" s="106"/>
      <c r="TJQ30" s="106"/>
      <c r="TJR30" s="106"/>
      <c r="TJS30" s="106"/>
      <c r="TJT30" s="53"/>
      <c r="TJU30" s="107"/>
      <c r="TJV30" s="52"/>
      <c r="TJW30" s="53"/>
      <c r="TJX30" s="53"/>
      <c r="TJY30" s="104"/>
      <c r="TJZ30" s="105"/>
      <c r="TKA30" s="106"/>
      <c r="TKB30" s="106"/>
      <c r="TKC30" s="106"/>
      <c r="TKD30" s="106"/>
      <c r="TKE30" s="53"/>
      <c r="TKF30" s="107"/>
      <c r="TKG30" s="52"/>
      <c r="TKH30" s="53"/>
      <c r="TKI30" s="53"/>
      <c r="TKJ30" s="104"/>
      <c r="TKK30" s="105"/>
      <c r="TKL30" s="106"/>
      <c r="TKM30" s="106"/>
      <c r="TKN30" s="106"/>
      <c r="TKO30" s="106"/>
      <c r="TKP30" s="53"/>
      <c r="TKQ30" s="107"/>
      <c r="TKR30" s="52"/>
      <c r="TKS30" s="53"/>
      <c r="TKT30" s="53"/>
      <c r="TKU30" s="104"/>
      <c r="TKV30" s="105"/>
      <c r="TKW30" s="106"/>
      <c r="TKX30" s="106"/>
      <c r="TKY30" s="106"/>
      <c r="TKZ30" s="106"/>
      <c r="TLA30" s="53"/>
      <c r="TLB30" s="107"/>
      <c r="TLC30" s="52"/>
      <c r="TLD30" s="53"/>
      <c r="TLE30" s="53"/>
      <c r="TLF30" s="104"/>
      <c r="TLG30" s="105"/>
      <c r="TLH30" s="106"/>
      <c r="TLI30" s="106"/>
      <c r="TLJ30" s="106"/>
      <c r="TLK30" s="106"/>
      <c r="TLL30" s="53"/>
      <c r="TLM30" s="107"/>
      <c r="TLN30" s="52"/>
      <c r="TLO30" s="53"/>
      <c r="TLP30" s="53"/>
      <c r="TLQ30" s="104"/>
      <c r="TLR30" s="105"/>
      <c r="TLS30" s="106"/>
      <c r="TLT30" s="106"/>
      <c r="TLU30" s="106"/>
      <c r="TLV30" s="106"/>
      <c r="TLW30" s="53"/>
      <c r="TLX30" s="107"/>
      <c r="TLY30" s="52"/>
      <c r="TLZ30" s="53"/>
      <c r="TMA30" s="53"/>
      <c r="TMB30" s="104"/>
      <c r="TMC30" s="105"/>
      <c r="TMD30" s="106"/>
      <c r="TME30" s="106"/>
      <c r="TMF30" s="106"/>
      <c r="TMG30" s="106"/>
      <c r="TMH30" s="53"/>
      <c r="TMI30" s="107"/>
      <c r="TMJ30" s="52"/>
      <c r="TMK30" s="53"/>
      <c r="TML30" s="53"/>
      <c r="TMM30" s="104"/>
      <c r="TMN30" s="105"/>
      <c r="TMO30" s="106"/>
      <c r="TMP30" s="106"/>
      <c r="TMQ30" s="106"/>
      <c r="TMR30" s="106"/>
      <c r="TMS30" s="53"/>
      <c r="TMT30" s="107"/>
      <c r="TMU30" s="52"/>
      <c r="TMV30" s="53"/>
      <c r="TMW30" s="53"/>
      <c r="TMX30" s="104"/>
      <c r="TMY30" s="105"/>
      <c r="TMZ30" s="106"/>
      <c r="TNA30" s="106"/>
      <c r="TNB30" s="106"/>
      <c r="TNC30" s="106"/>
      <c r="TND30" s="53"/>
      <c r="TNE30" s="107"/>
      <c r="TNF30" s="52"/>
      <c r="TNG30" s="53"/>
      <c r="TNH30" s="53"/>
      <c r="TNI30" s="104"/>
      <c r="TNJ30" s="105"/>
      <c r="TNK30" s="106"/>
      <c r="TNL30" s="106"/>
      <c r="TNM30" s="106"/>
      <c r="TNN30" s="106"/>
      <c r="TNO30" s="53"/>
      <c r="TNP30" s="107"/>
      <c r="TNQ30" s="52"/>
      <c r="TNR30" s="53"/>
      <c r="TNS30" s="53"/>
      <c r="TNT30" s="104"/>
      <c r="TNU30" s="105"/>
      <c r="TNV30" s="106"/>
      <c r="TNW30" s="106"/>
      <c r="TNX30" s="106"/>
      <c r="TNY30" s="106"/>
      <c r="TNZ30" s="53"/>
      <c r="TOA30" s="107"/>
      <c r="TOB30" s="52"/>
      <c r="TOC30" s="53"/>
      <c r="TOD30" s="53"/>
      <c r="TOE30" s="104"/>
      <c r="TOF30" s="105"/>
      <c r="TOG30" s="106"/>
      <c r="TOH30" s="106"/>
      <c r="TOI30" s="106"/>
      <c r="TOJ30" s="106"/>
      <c r="TOK30" s="53"/>
      <c r="TOL30" s="107"/>
      <c r="TOM30" s="52"/>
      <c r="TON30" s="53"/>
      <c r="TOO30" s="53"/>
      <c r="TOP30" s="104"/>
      <c r="TOQ30" s="105"/>
      <c r="TOR30" s="106"/>
      <c r="TOS30" s="106"/>
      <c r="TOT30" s="106"/>
      <c r="TOU30" s="106"/>
      <c r="TOV30" s="53"/>
      <c r="TOW30" s="107"/>
      <c r="TOX30" s="52"/>
      <c r="TOY30" s="53"/>
      <c r="TOZ30" s="53"/>
      <c r="TPA30" s="104"/>
      <c r="TPB30" s="105"/>
      <c r="TPC30" s="106"/>
      <c r="TPD30" s="106"/>
      <c r="TPE30" s="106"/>
      <c r="TPF30" s="106"/>
      <c r="TPG30" s="53"/>
      <c r="TPH30" s="107"/>
      <c r="TPI30" s="52"/>
      <c r="TPJ30" s="53"/>
      <c r="TPK30" s="53"/>
      <c r="TPL30" s="104"/>
      <c r="TPM30" s="105"/>
      <c r="TPN30" s="106"/>
      <c r="TPO30" s="106"/>
      <c r="TPP30" s="106"/>
      <c r="TPQ30" s="106"/>
      <c r="TPR30" s="53"/>
      <c r="TPS30" s="107"/>
      <c r="TPT30" s="52"/>
      <c r="TPU30" s="53"/>
      <c r="TPV30" s="53"/>
      <c r="TPW30" s="104"/>
      <c r="TPX30" s="105"/>
      <c r="TPY30" s="106"/>
      <c r="TPZ30" s="106"/>
      <c r="TQA30" s="106"/>
      <c r="TQB30" s="106"/>
      <c r="TQC30" s="53"/>
      <c r="TQD30" s="107"/>
      <c r="TQE30" s="52"/>
      <c r="TQF30" s="53"/>
      <c r="TQG30" s="53"/>
      <c r="TQH30" s="104"/>
      <c r="TQI30" s="105"/>
      <c r="TQJ30" s="106"/>
      <c r="TQK30" s="106"/>
      <c r="TQL30" s="106"/>
      <c r="TQM30" s="106"/>
      <c r="TQN30" s="53"/>
      <c r="TQO30" s="107"/>
      <c r="TQP30" s="52"/>
      <c r="TQQ30" s="53"/>
      <c r="TQR30" s="53"/>
      <c r="TQS30" s="104"/>
      <c r="TQT30" s="105"/>
      <c r="TQU30" s="106"/>
      <c r="TQV30" s="106"/>
      <c r="TQW30" s="106"/>
      <c r="TQX30" s="106"/>
      <c r="TQY30" s="53"/>
      <c r="TQZ30" s="107"/>
      <c r="TRA30" s="52"/>
      <c r="TRB30" s="53"/>
      <c r="TRC30" s="53"/>
      <c r="TRD30" s="104"/>
      <c r="TRE30" s="105"/>
      <c r="TRF30" s="106"/>
      <c r="TRG30" s="106"/>
      <c r="TRH30" s="106"/>
      <c r="TRI30" s="106"/>
      <c r="TRJ30" s="53"/>
      <c r="TRK30" s="107"/>
      <c r="TRL30" s="52"/>
      <c r="TRM30" s="53"/>
      <c r="TRN30" s="53"/>
      <c r="TRO30" s="104"/>
      <c r="TRP30" s="105"/>
      <c r="TRQ30" s="106"/>
      <c r="TRR30" s="106"/>
      <c r="TRS30" s="106"/>
      <c r="TRT30" s="106"/>
      <c r="TRU30" s="53"/>
      <c r="TRV30" s="107"/>
      <c r="TRW30" s="52"/>
      <c r="TRX30" s="53"/>
      <c r="TRY30" s="53"/>
      <c r="TRZ30" s="104"/>
      <c r="TSA30" s="105"/>
      <c r="TSB30" s="106"/>
      <c r="TSC30" s="106"/>
      <c r="TSD30" s="106"/>
      <c r="TSE30" s="106"/>
      <c r="TSF30" s="53"/>
      <c r="TSG30" s="107"/>
      <c r="TSH30" s="52"/>
      <c r="TSI30" s="53"/>
      <c r="TSJ30" s="53"/>
      <c r="TSK30" s="104"/>
      <c r="TSL30" s="105"/>
      <c r="TSM30" s="106"/>
      <c r="TSN30" s="106"/>
      <c r="TSO30" s="106"/>
      <c r="TSP30" s="106"/>
      <c r="TSQ30" s="53"/>
      <c r="TSR30" s="107"/>
      <c r="TSS30" s="52"/>
      <c r="TST30" s="53"/>
      <c r="TSU30" s="53"/>
      <c r="TSV30" s="104"/>
      <c r="TSW30" s="105"/>
      <c r="TSX30" s="106"/>
      <c r="TSY30" s="106"/>
      <c r="TSZ30" s="106"/>
      <c r="TTA30" s="106"/>
      <c r="TTB30" s="53"/>
      <c r="TTC30" s="107"/>
      <c r="TTD30" s="52"/>
      <c r="TTE30" s="53"/>
      <c r="TTF30" s="53"/>
      <c r="TTG30" s="104"/>
      <c r="TTH30" s="105"/>
      <c r="TTI30" s="106"/>
      <c r="TTJ30" s="106"/>
      <c r="TTK30" s="106"/>
      <c r="TTL30" s="106"/>
      <c r="TTM30" s="53"/>
      <c r="TTN30" s="107"/>
      <c r="TTO30" s="52"/>
      <c r="TTP30" s="53"/>
      <c r="TTQ30" s="53"/>
      <c r="TTR30" s="104"/>
      <c r="TTS30" s="105"/>
      <c r="TTT30" s="106"/>
      <c r="TTU30" s="106"/>
      <c r="TTV30" s="106"/>
      <c r="TTW30" s="106"/>
      <c r="TTX30" s="53"/>
      <c r="TTY30" s="107"/>
      <c r="TTZ30" s="52"/>
      <c r="TUA30" s="53"/>
      <c r="TUB30" s="53"/>
      <c r="TUC30" s="104"/>
      <c r="TUD30" s="105"/>
      <c r="TUE30" s="106"/>
      <c r="TUF30" s="106"/>
      <c r="TUG30" s="106"/>
      <c r="TUH30" s="106"/>
      <c r="TUI30" s="53"/>
      <c r="TUJ30" s="107"/>
      <c r="TUK30" s="52"/>
      <c r="TUL30" s="53"/>
      <c r="TUM30" s="53"/>
      <c r="TUN30" s="104"/>
      <c r="TUO30" s="105"/>
      <c r="TUP30" s="106"/>
      <c r="TUQ30" s="106"/>
      <c r="TUR30" s="106"/>
      <c r="TUS30" s="106"/>
      <c r="TUT30" s="53"/>
      <c r="TUU30" s="107"/>
      <c r="TUV30" s="52"/>
      <c r="TUW30" s="53"/>
      <c r="TUX30" s="53"/>
      <c r="TUY30" s="104"/>
      <c r="TUZ30" s="105"/>
      <c r="TVA30" s="106"/>
      <c r="TVB30" s="106"/>
      <c r="TVC30" s="106"/>
      <c r="TVD30" s="106"/>
      <c r="TVE30" s="53"/>
      <c r="TVF30" s="107"/>
      <c r="TVG30" s="52"/>
      <c r="TVH30" s="53"/>
      <c r="TVI30" s="53"/>
      <c r="TVJ30" s="104"/>
      <c r="TVK30" s="105"/>
      <c r="TVL30" s="106"/>
      <c r="TVM30" s="106"/>
      <c r="TVN30" s="106"/>
      <c r="TVO30" s="106"/>
      <c r="TVP30" s="53"/>
      <c r="TVQ30" s="107"/>
      <c r="TVR30" s="52"/>
      <c r="TVS30" s="53"/>
      <c r="TVT30" s="53"/>
      <c r="TVU30" s="104"/>
      <c r="TVV30" s="105"/>
      <c r="TVW30" s="106"/>
      <c r="TVX30" s="106"/>
      <c r="TVY30" s="106"/>
      <c r="TVZ30" s="106"/>
      <c r="TWA30" s="53"/>
      <c r="TWB30" s="107"/>
      <c r="TWC30" s="52"/>
      <c r="TWD30" s="53"/>
      <c r="TWE30" s="53"/>
      <c r="TWF30" s="104"/>
      <c r="TWG30" s="105"/>
      <c r="TWH30" s="106"/>
      <c r="TWI30" s="106"/>
      <c r="TWJ30" s="106"/>
      <c r="TWK30" s="106"/>
      <c r="TWL30" s="53"/>
      <c r="TWM30" s="107"/>
      <c r="TWN30" s="52"/>
      <c r="TWO30" s="53"/>
      <c r="TWP30" s="53"/>
      <c r="TWQ30" s="104"/>
      <c r="TWR30" s="105"/>
      <c r="TWS30" s="106"/>
      <c r="TWT30" s="106"/>
      <c r="TWU30" s="106"/>
      <c r="TWV30" s="106"/>
      <c r="TWW30" s="53"/>
      <c r="TWX30" s="107"/>
      <c r="TWY30" s="52"/>
      <c r="TWZ30" s="53"/>
      <c r="TXA30" s="53"/>
      <c r="TXB30" s="104"/>
      <c r="TXC30" s="105"/>
      <c r="TXD30" s="106"/>
      <c r="TXE30" s="106"/>
      <c r="TXF30" s="106"/>
      <c r="TXG30" s="106"/>
      <c r="TXH30" s="53"/>
      <c r="TXI30" s="107"/>
      <c r="TXJ30" s="52"/>
      <c r="TXK30" s="53"/>
      <c r="TXL30" s="53"/>
      <c r="TXM30" s="104"/>
      <c r="TXN30" s="105"/>
      <c r="TXO30" s="106"/>
      <c r="TXP30" s="106"/>
      <c r="TXQ30" s="106"/>
      <c r="TXR30" s="106"/>
      <c r="TXS30" s="53"/>
      <c r="TXT30" s="107"/>
      <c r="TXU30" s="52"/>
      <c r="TXV30" s="53"/>
      <c r="TXW30" s="53"/>
      <c r="TXX30" s="104"/>
      <c r="TXY30" s="105"/>
      <c r="TXZ30" s="106"/>
      <c r="TYA30" s="106"/>
      <c r="TYB30" s="106"/>
      <c r="TYC30" s="106"/>
      <c r="TYD30" s="53"/>
      <c r="TYE30" s="107"/>
      <c r="TYF30" s="52"/>
      <c r="TYG30" s="53"/>
      <c r="TYH30" s="53"/>
      <c r="TYI30" s="104"/>
      <c r="TYJ30" s="105"/>
      <c r="TYK30" s="106"/>
      <c r="TYL30" s="106"/>
      <c r="TYM30" s="106"/>
      <c r="TYN30" s="106"/>
      <c r="TYO30" s="53"/>
      <c r="TYP30" s="107"/>
      <c r="TYQ30" s="52"/>
      <c r="TYR30" s="53"/>
      <c r="TYS30" s="53"/>
      <c r="TYT30" s="104"/>
      <c r="TYU30" s="105"/>
      <c r="TYV30" s="106"/>
      <c r="TYW30" s="106"/>
      <c r="TYX30" s="106"/>
      <c r="TYY30" s="106"/>
      <c r="TYZ30" s="53"/>
      <c r="TZA30" s="107"/>
      <c r="TZB30" s="52"/>
      <c r="TZC30" s="53"/>
      <c r="TZD30" s="53"/>
      <c r="TZE30" s="104"/>
      <c r="TZF30" s="105"/>
      <c r="TZG30" s="106"/>
      <c r="TZH30" s="106"/>
      <c r="TZI30" s="106"/>
      <c r="TZJ30" s="106"/>
      <c r="TZK30" s="53"/>
      <c r="TZL30" s="107"/>
      <c r="TZM30" s="52"/>
      <c r="TZN30" s="53"/>
      <c r="TZO30" s="53"/>
      <c r="TZP30" s="104"/>
      <c r="TZQ30" s="105"/>
      <c r="TZR30" s="106"/>
      <c r="TZS30" s="106"/>
      <c r="TZT30" s="106"/>
      <c r="TZU30" s="106"/>
      <c r="TZV30" s="53"/>
      <c r="TZW30" s="107"/>
      <c r="TZX30" s="52"/>
      <c r="TZY30" s="53"/>
      <c r="TZZ30" s="53"/>
      <c r="UAA30" s="104"/>
      <c r="UAB30" s="105"/>
      <c r="UAC30" s="106"/>
      <c r="UAD30" s="106"/>
      <c r="UAE30" s="106"/>
      <c r="UAF30" s="106"/>
      <c r="UAG30" s="53"/>
      <c r="UAH30" s="107"/>
      <c r="UAI30" s="52"/>
      <c r="UAJ30" s="53"/>
      <c r="UAK30" s="53"/>
      <c r="UAL30" s="104"/>
      <c r="UAM30" s="105"/>
      <c r="UAN30" s="106"/>
      <c r="UAO30" s="106"/>
      <c r="UAP30" s="106"/>
      <c r="UAQ30" s="106"/>
      <c r="UAR30" s="53"/>
      <c r="UAS30" s="107"/>
      <c r="UAT30" s="52"/>
      <c r="UAU30" s="53"/>
      <c r="UAV30" s="53"/>
      <c r="UAW30" s="104"/>
      <c r="UAX30" s="105"/>
      <c r="UAY30" s="106"/>
      <c r="UAZ30" s="106"/>
      <c r="UBA30" s="106"/>
      <c r="UBB30" s="106"/>
      <c r="UBC30" s="53"/>
      <c r="UBD30" s="107"/>
      <c r="UBE30" s="52"/>
      <c r="UBF30" s="53"/>
      <c r="UBG30" s="53"/>
      <c r="UBH30" s="104"/>
      <c r="UBI30" s="105"/>
      <c r="UBJ30" s="106"/>
      <c r="UBK30" s="106"/>
      <c r="UBL30" s="106"/>
      <c r="UBM30" s="106"/>
      <c r="UBN30" s="53"/>
      <c r="UBO30" s="107"/>
      <c r="UBP30" s="52"/>
      <c r="UBQ30" s="53"/>
      <c r="UBR30" s="53"/>
      <c r="UBS30" s="104"/>
      <c r="UBT30" s="105"/>
      <c r="UBU30" s="106"/>
      <c r="UBV30" s="106"/>
      <c r="UBW30" s="106"/>
      <c r="UBX30" s="106"/>
      <c r="UBY30" s="53"/>
      <c r="UBZ30" s="107"/>
      <c r="UCA30" s="52"/>
      <c r="UCB30" s="53"/>
      <c r="UCC30" s="53"/>
      <c r="UCD30" s="104"/>
      <c r="UCE30" s="105"/>
      <c r="UCF30" s="106"/>
      <c r="UCG30" s="106"/>
      <c r="UCH30" s="106"/>
      <c r="UCI30" s="106"/>
      <c r="UCJ30" s="53"/>
      <c r="UCK30" s="107"/>
      <c r="UCL30" s="52"/>
      <c r="UCM30" s="53"/>
      <c r="UCN30" s="53"/>
      <c r="UCO30" s="104"/>
      <c r="UCP30" s="105"/>
      <c r="UCQ30" s="106"/>
      <c r="UCR30" s="106"/>
      <c r="UCS30" s="106"/>
      <c r="UCT30" s="106"/>
      <c r="UCU30" s="53"/>
      <c r="UCV30" s="107"/>
      <c r="UCW30" s="52"/>
      <c r="UCX30" s="53"/>
      <c r="UCY30" s="53"/>
      <c r="UCZ30" s="104"/>
      <c r="UDA30" s="105"/>
      <c r="UDB30" s="106"/>
      <c r="UDC30" s="106"/>
      <c r="UDD30" s="106"/>
      <c r="UDE30" s="106"/>
      <c r="UDF30" s="53"/>
      <c r="UDG30" s="107"/>
      <c r="UDH30" s="52"/>
      <c r="UDI30" s="53"/>
      <c r="UDJ30" s="53"/>
      <c r="UDK30" s="104"/>
      <c r="UDL30" s="105"/>
      <c r="UDM30" s="106"/>
      <c r="UDN30" s="106"/>
      <c r="UDO30" s="106"/>
      <c r="UDP30" s="106"/>
      <c r="UDQ30" s="53"/>
      <c r="UDR30" s="107"/>
      <c r="UDS30" s="52"/>
      <c r="UDT30" s="53"/>
      <c r="UDU30" s="53"/>
      <c r="UDV30" s="104"/>
      <c r="UDW30" s="105"/>
      <c r="UDX30" s="106"/>
      <c r="UDY30" s="106"/>
      <c r="UDZ30" s="106"/>
      <c r="UEA30" s="106"/>
      <c r="UEB30" s="53"/>
      <c r="UEC30" s="107"/>
      <c r="UED30" s="52"/>
      <c r="UEE30" s="53"/>
      <c r="UEF30" s="53"/>
      <c r="UEG30" s="104"/>
      <c r="UEH30" s="105"/>
      <c r="UEI30" s="106"/>
      <c r="UEJ30" s="106"/>
      <c r="UEK30" s="106"/>
      <c r="UEL30" s="106"/>
      <c r="UEM30" s="53"/>
      <c r="UEN30" s="107"/>
      <c r="UEO30" s="52"/>
      <c r="UEP30" s="53"/>
      <c r="UEQ30" s="53"/>
      <c r="UER30" s="104"/>
      <c r="UES30" s="105"/>
      <c r="UET30" s="106"/>
      <c r="UEU30" s="106"/>
      <c r="UEV30" s="106"/>
      <c r="UEW30" s="106"/>
      <c r="UEX30" s="53"/>
      <c r="UEY30" s="107"/>
      <c r="UEZ30" s="52"/>
      <c r="UFA30" s="53"/>
      <c r="UFB30" s="53"/>
      <c r="UFC30" s="104"/>
      <c r="UFD30" s="105"/>
      <c r="UFE30" s="106"/>
      <c r="UFF30" s="106"/>
      <c r="UFG30" s="106"/>
      <c r="UFH30" s="106"/>
      <c r="UFI30" s="53"/>
      <c r="UFJ30" s="107"/>
      <c r="UFK30" s="52"/>
      <c r="UFL30" s="53"/>
      <c r="UFM30" s="53"/>
      <c r="UFN30" s="104"/>
      <c r="UFO30" s="105"/>
      <c r="UFP30" s="106"/>
      <c r="UFQ30" s="106"/>
      <c r="UFR30" s="106"/>
      <c r="UFS30" s="106"/>
      <c r="UFT30" s="53"/>
      <c r="UFU30" s="107"/>
      <c r="UFV30" s="52"/>
      <c r="UFW30" s="53"/>
      <c r="UFX30" s="53"/>
      <c r="UFY30" s="104"/>
      <c r="UFZ30" s="105"/>
      <c r="UGA30" s="106"/>
      <c r="UGB30" s="106"/>
      <c r="UGC30" s="106"/>
      <c r="UGD30" s="106"/>
      <c r="UGE30" s="53"/>
      <c r="UGF30" s="107"/>
      <c r="UGG30" s="52"/>
      <c r="UGH30" s="53"/>
      <c r="UGI30" s="53"/>
      <c r="UGJ30" s="104"/>
      <c r="UGK30" s="105"/>
      <c r="UGL30" s="106"/>
      <c r="UGM30" s="106"/>
      <c r="UGN30" s="106"/>
      <c r="UGO30" s="106"/>
      <c r="UGP30" s="53"/>
      <c r="UGQ30" s="107"/>
      <c r="UGR30" s="52"/>
      <c r="UGS30" s="53"/>
      <c r="UGT30" s="53"/>
      <c r="UGU30" s="104"/>
      <c r="UGV30" s="105"/>
      <c r="UGW30" s="106"/>
      <c r="UGX30" s="106"/>
      <c r="UGY30" s="106"/>
      <c r="UGZ30" s="106"/>
      <c r="UHA30" s="53"/>
      <c r="UHB30" s="107"/>
      <c r="UHC30" s="52"/>
      <c r="UHD30" s="53"/>
      <c r="UHE30" s="53"/>
      <c r="UHF30" s="104"/>
      <c r="UHG30" s="105"/>
      <c r="UHH30" s="106"/>
      <c r="UHI30" s="106"/>
      <c r="UHJ30" s="106"/>
      <c r="UHK30" s="106"/>
      <c r="UHL30" s="53"/>
      <c r="UHM30" s="107"/>
      <c r="UHN30" s="52"/>
      <c r="UHO30" s="53"/>
      <c r="UHP30" s="53"/>
      <c r="UHQ30" s="104"/>
      <c r="UHR30" s="105"/>
      <c r="UHS30" s="106"/>
      <c r="UHT30" s="106"/>
      <c r="UHU30" s="106"/>
      <c r="UHV30" s="106"/>
      <c r="UHW30" s="53"/>
      <c r="UHX30" s="107"/>
      <c r="UHY30" s="52"/>
      <c r="UHZ30" s="53"/>
      <c r="UIA30" s="53"/>
      <c r="UIB30" s="104"/>
      <c r="UIC30" s="105"/>
      <c r="UID30" s="106"/>
      <c r="UIE30" s="106"/>
      <c r="UIF30" s="106"/>
      <c r="UIG30" s="106"/>
      <c r="UIH30" s="53"/>
      <c r="UII30" s="107"/>
      <c r="UIJ30" s="52"/>
      <c r="UIK30" s="53"/>
      <c r="UIL30" s="53"/>
      <c r="UIM30" s="104"/>
      <c r="UIN30" s="105"/>
      <c r="UIO30" s="106"/>
      <c r="UIP30" s="106"/>
      <c r="UIQ30" s="106"/>
      <c r="UIR30" s="106"/>
      <c r="UIS30" s="53"/>
      <c r="UIT30" s="107"/>
      <c r="UIU30" s="52"/>
      <c r="UIV30" s="53"/>
      <c r="UIW30" s="53"/>
      <c r="UIX30" s="104"/>
      <c r="UIY30" s="105"/>
      <c r="UIZ30" s="106"/>
      <c r="UJA30" s="106"/>
      <c r="UJB30" s="106"/>
      <c r="UJC30" s="106"/>
      <c r="UJD30" s="53"/>
      <c r="UJE30" s="107"/>
      <c r="UJF30" s="52"/>
      <c r="UJG30" s="53"/>
      <c r="UJH30" s="53"/>
      <c r="UJI30" s="104"/>
      <c r="UJJ30" s="105"/>
      <c r="UJK30" s="106"/>
      <c r="UJL30" s="106"/>
      <c r="UJM30" s="106"/>
      <c r="UJN30" s="106"/>
      <c r="UJO30" s="53"/>
      <c r="UJP30" s="107"/>
      <c r="UJQ30" s="52"/>
      <c r="UJR30" s="53"/>
      <c r="UJS30" s="53"/>
      <c r="UJT30" s="104"/>
      <c r="UJU30" s="105"/>
      <c r="UJV30" s="106"/>
      <c r="UJW30" s="106"/>
      <c r="UJX30" s="106"/>
      <c r="UJY30" s="106"/>
      <c r="UJZ30" s="53"/>
      <c r="UKA30" s="107"/>
      <c r="UKB30" s="52"/>
      <c r="UKC30" s="53"/>
      <c r="UKD30" s="53"/>
      <c r="UKE30" s="104"/>
      <c r="UKF30" s="105"/>
      <c r="UKG30" s="106"/>
      <c r="UKH30" s="106"/>
      <c r="UKI30" s="106"/>
      <c r="UKJ30" s="106"/>
      <c r="UKK30" s="53"/>
      <c r="UKL30" s="107"/>
      <c r="UKM30" s="52"/>
      <c r="UKN30" s="53"/>
      <c r="UKO30" s="53"/>
      <c r="UKP30" s="104"/>
      <c r="UKQ30" s="105"/>
      <c r="UKR30" s="106"/>
      <c r="UKS30" s="106"/>
      <c r="UKT30" s="106"/>
      <c r="UKU30" s="106"/>
      <c r="UKV30" s="53"/>
      <c r="UKW30" s="107"/>
      <c r="UKX30" s="52"/>
      <c r="UKY30" s="53"/>
      <c r="UKZ30" s="53"/>
      <c r="ULA30" s="104"/>
      <c r="ULB30" s="105"/>
      <c r="ULC30" s="106"/>
      <c r="ULD30" s="106"/>
      <c r="ULE30" s="106"/>
      <c r="ULF30" s="106"/>
      <c r="ULG30" s="53"/>
      <c r="ULH30" s="107"/>
      <c r="ULI30" s="52"/>
      <c r="ULJ30" s="53"/>
      <c r="ULK30" s="53"/>
      <c r="ULL30" s="104"/>
      <c r="ULM30" s="105"/>
      <c r="ULN30" s="106"/>
      <c r="ULO30" s="106"/>
      <c r="ULP30" s="106"/>
      <c r="ULQ30" s="106"/>
      <c r="ULR30" s="53"/>
      <c r="ULS30" s="107"/>
      <c r="ULT30" s="52"/>
      <c r="ULU30" s="53"/>
      <c r="ULV30" s="53"/>
      <c r="ULW30" s="104"/>
      <c r="ULX30" s="105"/>
      <c r="ULY30" s="106"/>
      <c r="ULZ30" s="106"/>
      <c r="UMA30" s="106"/>
      <c r="UMB30" s="106"/>
      <c r="UMC30" s="53"/>
      <c r="UMD30" s="107"/>
      <c r="UME30" s="52"/>
      <c r="UMF30" s="53"/>
      <c r="UMG30" s="53"/>
      <c r="UMH30" s="104"/>
      <c r="UMI30" s="105"/>
      <c r="UMJ30" s="106"/>
      <c r="UMK30" s="106"/>
      <c r="UML30" s="106"/>
      <c r="UMM30" s="106"/>
      <c r="UMN30" s="53"/>
      <c r="UMO30" s="107"/>
      <c r="UMP30" s="52"/>
      <c r="UMQ30" s="53"/>
      <c r="UMR30" s="53"/>
      <c r="UMS30" s="104"/>
      <c r="UMT30" s="105"/>
      <c r="UMU30" s="106"/>
      <c r="UMV30" s="106"/>
      <c r="UMW30" s="106"/>
      <c r="UMX30" s="106"/>
      <c r="UMY30" s="53"/>
      <c r="UMZ30" s="107"/>
      <c r="UNA30" s="52"/>
      <c r="UNB30" s="53"/>
      <c r="UNC30" s="53"/>
      <c r="UND30" s="104"/>
      <c r="UNE30" s="105"/>
      <c r="UNF30" s="106"/>
      <c r="UNG30" s="106"/>
      <c r="UNH30" s="106"/>
      <c r="UNI30" s="106"/>
      <c r="UNJ30" s="53"/>
      <c r="UNK30" s="107"/>
      <c r="UNL30" s="52"/>
      <c r="UNM30" s="53"/>
      <c r="UNN30" s="53"/>
      <c r="UNO30" s="104"/>
      <c r="UNP30" s="105"/>
      <c r="UNQ30" s="106"/>
      <c r="UNR30" s="106"/>
      <c r="UNS30" s="106"/>
      <c r="UNT30" s="106"/>
      <c r="UNU30" s="53"/>
      <c r="UNV30" s="107"/>
      <c r="UNW30" s="52"/>
      <c r="UNX30" s="53"/>
      <c r="UNY30" s="53"/>
      <c r="UNZ30" s="104"/>
      <c r="UOA30" s="105"/>
      <c r="UOB30" s="106"/>
      <c r="UOC30" s="106"/>
      <c r="UOD30" s="106"/>
      <c r="UOE30" s="106"/>
      <c r="UOF30" s="53"/>
      <c r="UOG30" s="107"/>
      <c r="UOH30" s="52"/>
      <c r="UOI30" s="53"/>
      <c r="UOJ30" s="53"/>
      <c r="UOK30" s="104"/>
      <c r="UOL30" s="105"/>
      <c r="UOM30" s="106"/>
      <c r="UON30" s="106"/>
      <c r="UOO30" s="106"/>
      <c r="UOP30" s="106"/>
      <c r="UOQ30" s="53"/>
      <c r="UOR30" s="107"/>
      <c r="UOS30" s="52"/>
      <c r="UOT30" s="53"/>
      <c r="UOU30" s="53"/>
      <c r="UOV30" s="104"/>
      <c r="UOW30" s="105"/>
      <c r="UOX30" s="106"/>
      <c r="UOY30" s="106"/>
      <c r="UOZ30" s="106"/>
      <c r="UPA30" s="106"/>
      <c r="UPB30" s="53"/>
      <c r="UPC30" s="107"/>
      <c r="UPD30" s="52"/>
      <c r="UPE30" s="53"/>
      <c r="UPF30" s="53"/>
      <c r="UPG30" s="104"/>
      <c r="UPH30" s="105"/>
      <c r="UPI30" s="106"/>
      <c r="UPJ30" s="106"/>
      <c r="UPK30" s="106"/>
      <c r="UPL30" s="106"/>
      <c r="UPM30" s="53"/>
      <c r="UPN30" s="107"/>
      <c r="UPO30" s="52"/>
      <c r="UPP30" s="53"/>
      <c r="UPQ30" s="53"/>
      <c r="UPR30" s="104"/>
      <c r="UPS30" s="105"/>
      <c r="UPT30" s="106"/>
      <c r="UPU30" s="106"/>
      <c r="UPV30" s="106"/>
      <c r="UPW30" s="106"/>
      <c r="UPX30" s="53"/>
      <c r="UPY30" s="107"/>
      <c r="UPZ30" s="52"/>
      <c r="UQA30" s="53"/>
      <c r="UQB30" s="53"/>
      <c r="UQC30" s="104"/>
      <c r="UQD30" s="105"/>
      <c r="UQE30" s="106"/>
      <c r="UQF30" s="106"/>
      <c r="UQG30" s="106"/>
      <c r="UQH30" s="106"/>
      <c r="UQI30" s="53"/>
      <c r="UQJ30" s="107"/>
      <c r="UQK30" s="52"/>
      <c r="UQL30" s="53"/>
      <c r="UQM30" s="53"/>
      <c r="UQN30" s="104"/>
      <c r="UQO30" s="105"/>
      <c r="UQP30" s="106"/>
      <c r="UQQ30" s="106"/>
      <c r="UQR30" s="106"/>
      <c r="UQS30" s="106"/>
      <c r="UQT30" s="53"/>
      <c r="UQU30" s="107"/>
      <c r="UQV30" s="52"/>
      <c r="UQW30" s="53"/>
      <c r="UQX30" s="53"/>
      <c r="UQY30" s="104"/>
      <c r="UQZ30" s="105"/>
      <c r="URA30" s="106"/>
      <c r="URB30" s="106"/>
      <c r="URC30" s="106"/>
      <c r="URD30" s="106"/>
      <c r="URE30" s="53"/>
      <c r="URF30" s="107"/>
      <c r="URG30" s="52"/>
      <c r="URH30" s="53"/>
      <c r="URI30" s="53"/>
      <c r="URJ30" s="104"/>
      <c r="URK30" s="105"/>
      <c r="URL30" s="106"/>
      <c r="URM30" s="106"/>
      <c r="URN30" s="106"/>
      <c r="URO30" s="106"/>
      <c r="URP30" s="53"/>
      <c r="URQ30" s="107"/>
      <c r="URR30" s="52"/>
      <c r="URS30" s="53"/>
      <c r="URT30" s="53"/>
      <c r="URU30" s="104"/>
      <c r="URV30" s="105"/>
      <c r="URW30" s="106"/>
      <c r="URX30" s="106"/>
      <c r="URY30" s="106"/>
      <c r="URZ30" s="106"/>
      <c r="USA30" s="53"/>
      <c r="USB30" s="107"/>
      <c r="USC30" s="52"/>
      <c r="USD30" s="53"/>
      <c r="USE30" s="53"/>
      <c r="USF30" s="104"/>
      <c r="USG30" s="105"/>
      <c r="USH30" s="106"/>
      <c r="USI30" s="106"/>
      <c r="USJ30" s="106"/>
      <c r="USK30" s="106"/>
      <c r="USL30" s="53"/>
      <c r="USM30" s="107"/>
      <c r="USN30" s="52"/>
      <c r="USO30" s="53"/>
      <c r="USP30" s="53"/>
      <c r="USQ30" s="104"/>
      <c r="USR30" s="105"/>
      <c r="USS30" s="106"/>
      <c r="UST30" s="106"/>
      <c r="USU30" s="106"/>
      <c r="USV30" s="106"/>
      <c r="USW30" s="53"/>
      <c r="USX30" s="107"/>
      <c r="USY30" s="52"/>
      <c r="USZ30" s="53"/>
      <c r="UTA30" s="53"/>
      <c r="UTB30" s="104"/>
      <c r="UTC30" s="105"/>
      <c r="UTD30" s="106"/>
      <c r="UTE30" s="106"/>
      <c r="UTF30" s="106"/>
      <c r="UTG30" s="106"/>
      <c r="UTH30" s="53"/>
      <c r="UTI30" s="107"/>
      <c r="UTJ30" s="52"/>
      <c r="UTK30" s="53"/>
      <c r="UTL30" s="53"/>
      <c r="UTM30" s="104"/>
      <c r="UTN30" s="105"/>
      <c r="UTO30" s="106"/>
      <c r="UTP30" s="106"/>
      <c r="UTQ30" s="106"/>
      <c r="UTR30" s="106"/>
      <c r="UTS30" s="53"/>
      <c r="UTT30" s="107"/>
      <c r="UTU30" s="52"/>
      <c r="UTV30" s="53"/>
      <c r="UTW30" s="53"/>
      <c r="UTX30" s="104"/>
      <c r="UTY30" s="105"/>
      <c r="UTZ30" s="106"/>
      <c r="UUA30" s="106"/>
      <c r="UUB30" s="106"/>
      <c r="UUC30" s="106"/>
      <c r="UUD30" s="53"/>
      <c r="UUE30" s="107"/>
      <c r="UUF30" s="52"/>
      <c r="UUG30" s="53"/>
      <c r="UUH30" s="53"/>
      <c r="UUI30" s="104"/>
      <c r="UUJ30" s="105"/>
      <c r="UUK30" s="106"/>
      <c r="UUL30" s="106"/>
      <c r="UUM30" s="106"/>
      <c r="UUN30" s="106"/>
      <c r="UUO30" s="53"/>
      <c r="UUP30" s="107"/>
      <c r="UUQ30" s="52"/>
      <c r="UUR30" s="53"/>
      <c r="UUS30" s="53"/>
      <c r="UUT30" s="104"/>
      <c r="UUU30" s="105"/>
      <c r="UUV30" s="106"/>
      <c r="UUW30" s="106"/>
      <c r="UUX30" s="106"/>
      <c r="UUY30" s="106"/>
      <c r="UUZ30" s="53"/>
      <c r="UVA30" s="107"/>
      <c r="UVB30" s="52"/>
      <c r="UVC30" s="53"/>
      <c r="UVD30" s="53"/>
      <c r="UVE30" s="104"/>
      <c r="UVF30" s="105"/>
      <c r="UVG30" s="106"/>
      <c r="UVH30" s="106"/>
      <c r="UVI30" s="106"/>
      <c r="UVJ30" s="106"/>
      <c r="UVK30" s="53"/>
      <c r="UVL30" s="107"/>
      <c r="UVM30" s="52"/>
      <c r="UVN30" s="53"/>
      <c r="UVO30" s="53"/>
      <c r="UVP30" s="104"/>
      <c r="UVQ30" s="105"/>
      <c r="UVR30" s="106"/>
      <c r="UVS30" s="106"/>
      <c r="UVT30" s="106"/>
      <c r="UVU30" s="106"/>
      <c r="UVV30" s="53"/>
      <c r="UVW30" s="107"/>
      <c r="UVX30" s="52"/>
      <c r="UVY30" s="53"/>
      <c r="UVZ30" s="53"/>
      <c r="UWA30" s="104"/>
      <c r="UWB30" s="105"/>
      <c r="UWC30" s="106"/>
      <c r="UWD30" s="106"/>
      <c r="UWE30" s="106"/>
      <c r="UWF30" s="106"/>
      <c r="UWG30" s="53"/>
      <c r="UWH30" s="107"/>
      <c r="UWI30" s="52"/>
      <c r="UWJ30" s="53"/>
      <c r="UWK30" s="53"/>
      <c r="UWL30" s="104"/>
      <c r="UWM30" s="105"/>
      <c r="UWN30" s="106"/>
      <c r="UWO30" s="106"/>
      <c r="UWP30" s="106"/>
      <c r="UWQ30" s="106"/>
      <c r="UWR30" s="53"/>
      <c r="UWS30" s="107"/>
      <c r="UWT30" s="52"/>
      <c r="UWU30" s="53"/>
      <c r="UWV30" s="53"/>
      <c r="UWW30" s="104"/>
      <c r="UWX30" s="105"/>
      <c r="UWY30" s="106"/>
      <c r="UWZ30" s="106"/>
      <c r="UXA30" s="106"/>
      <c r="UXB30" s="106"/>
      <c r="UXC30" s="53"/>
      <c r="UXD30" s="107"/>
      <c r="UXE30" s="52"/>
      <c r="UXF30" s="53"/>
      <c r="UXG30" s="53"/>
      <c r="UXH30" s="104"/>
      <c r="UXI30" s="105"/>
      <c r="UXJ30" s="106"/>
      <c r="UXK30" s="106"/>
      <c r="UXL30" s="106"/>
      <c r="UXM30" s="106"/>
      <c r="UXN30" s="53"/>
      <c r="UXO30" s="107"/>
      <c r="UXP30" s="52"/>
      <c r="UXQ30" s="53"/>
      <c r="UXR30" s="53"/>
      <c r="UXS30" s="104"/>
      <c r="UXT30" s="105"/>
      <c r="UXU30" s="106"/>
      <c r="UXV30" s="106"/>
      <c r="UXW30" s="106"/>
      <c r="UXX30" s="106"/>
      <c r="UXY30" s="53"/>
      <c r="UXZ30" s="107"/>
      <c r="UYA30" s="52"/>
      <c r="UYB30" s="53"/>
      <c r="UYC30" s="53"/>
      <c r="UYD30" s="104"/>
      <c r="UYE30" s="105"/>
      <c r="UYF30" s="106"/>
      <c r="UYG30" s="106"/>
      <c r="UYH30" s="106"/>
      <c r="UYI30" s="106"/>
      <c r="UYJ30" s="53"/>
      <c r="UYK30" s="107"/>
      <c r="UYL30" s="52"/>
      <c r="UYM30" s="53"/>
      <c r="UYN30" s="53"/>
      <c r="UYO30" s="104"/>
      <c r="UYP30" s="105"/>
      <c r="UYQ30" s="106"/>
      <c r="UYR30" s="106"/>
      <c r="UYS30" s="106"/>
      <c r="UYT30" s="106"/>
      <c r="UYU30" s="53"/>
      <c r="UYV30" s="107"/>
      <c r="UYW30" s="52"/>
      <c r="UYX30" s="53"/>
      <c r="UYY30" s="53"/>
      <c r="UYZ30" s="104"/>
      <c r="UZA30" s="105"/>
      <c r="UZB30" s="106"/>
      <c r="UZC30" s="106"/>
      <c r="UZD30" s="106"/>
      <c r="UZE30" s="106"/>
      <c r="UZF30" s="53"/>
      <c r="UZG30" s="107"/>
      <c r="UZH30" s="52"/>
      <c r="UZI30" s="53"/>
      <c r="UZJ30" s="53"/>
      <c r="UZK30" s="104"/>
      <c r="UZL30" s="105"/>
      <c r="UZM30" s="106"/>
      <c r="UZN30" s="106"/>
      <c r="UZO30" s="106"/>
      <c r="UZP30" s="106"/>
      <c r="UZQ30" s="53"/>
      <c r="UZR30" s="107"/>
      <c r="UZS30" s="52"/>
      <c r="UZT30" s="53"/>
      <c r="UZU30" s="53"/>
      <c r="UZV30" s="104"/>
      <c r="UZW30" s="105"/>
      <c r="UZX30" s="106"/>
      <c r="UZY30" s="106"/>
      <c r="UZZ30" s="106"/>
      <c r="VAA30" s="106"/>
      <c r="VAB30" s="53"/>
      <c r="VAC30" s="107"/>
      <c r="VAD30" s="52"/>
      <c r="VAE30" s="53"/>
      <c r="VAF30" s="53"/>
      <c r="VAG30" s="104"/>
      <c r="VAH30" s="105"/>
      <c r="VAI30" s="106"/>
      <c r="VAJ30" s="106"/>
      <c r="VAK30" s="106"/>
      <c r="VAL30" s="106"/>
      <c r="VAM30" s="53"/>
      <c r="VAN30" s="107"/>
      <c r="VAO30" s="52"/>
      <c r="VAP30" s="53"/>
      <c r="VAQ30" s="53"/>
      <c r="VAR30" s="104"/>
      <c r="VAS30" s="105"/>
      <c r="VAT30" s="106"/>
      <c r="VAU30" s="106"/>
      <c r="VAV30" s="106"/>
      <c r="VAW30" s="106"/>
      <c r="VAX30" s="53"/>
      <c r="VAY30" s="107"/>
      <c r="VAZ30" s="52"/>
      <c r="VBA30" s="53"/>
      <c r="VBB30" s="53"/>
      <c r="VBC30" s="104"/>
      <c r="VBD30" s="105"/>
      <c r="VBE30" s="106"/>
      <c r="VBF30" s="106"/>
      <c r="VBG30" s="106"/>
      <c r="VBH30" s="106"/>
      <c r="VBI30" s="53"/>
      <c r="VBJ30" s="107"/>
      <c r="VBK30" s="52"/>
      <c r="VBL30" s="53"/>
      <c r="VBM30" s="53"/>
      <c r="VBN30" s="104"/>
      <c r="VBO30" s="105"/>
      <c r="VBP30" s="106"/>
      <c r="VBQ30" s="106"/>
      <c r="VBR30" s="106"/>
      <c r="VBS30" s="106"/>
      <c r="VBT30" s="53"/>
      <c r="VBU30" s="107"/>
      <c r="VBV30" s="52"/>
      <c r="VBW30" s="53"/>
      <c r="VBX30" s="53"/>
      <c r="VBY30" s="104"/>
      <c r="VBZ30" s="105"/>
      <c r="VCA30" s="106"/>
      <c r="VCB30" s="106"/>
      <c r="VCC30" s="106"/>
      <c r="VCD30" s="106"/>
      <c r="VCE30" s="53"/>
      <c r="VCF30" s="107"/>
      <c r="VCG30" s="52"/>
      <c r="VCH30" s="53"/>
      <c r="VCI30" s="53"/>
      <c r="VCJ30" s="104"/>
      <c r="VCK30" s="105"/>
      <c r="VCL30" s="106"/>
      <c r="VCM30" s="106"/>
      <c r="VCN30" s="106"/>
      <c r="VCO30" s="106"/>
      <c r="VCP30" s="53"/>
      <c r="VCQ30" s="107"/>
      <c r="VCR30" s="52"/>
      <c r="VCS30" s="53"/>
      <c r="VCT30" s="53"/>
      <c r="VCU30" s="104"/>
      <c r="VCV30" s="105"/>
      <c r="VCW30" s="106"/>
      <c r="VCX30" s="106"/>
      <c r="VCY30" s="106"/>
      <c r="VCZ30" s="106"/>
      <c r="VDA30" s="53"/>
      <c r="VDB30" s="107"/>
      <c r="VDC30" s="52"/>
      <c r="VDD30" s="53"/>
      <c r="VDE30" s="53"/>
      <c r="VDF30" s="104"/>
      <c r="VDG30" s="105"/>
      <c r="VDH30" s="106"/>
      <c r="VDI30" s="106"/>
      <c r="VDJ30" s="106"/>
      <c r="VDK30" s="106"/>
      <c r="VDL30" s="53"/>
      <c r="VDM30" s="107"/>
      <c r="VDN30" s="52"/>
      <c r="VDO30" s="53"/>
      <c r="VDP30" s="53"/>
      <c r="VDQ30" s="104"/>
      <c r="VDR30" s="105"/>
      <c r="VDS30" s="106"/>
      <c r="VDT30" s="106"/>
      <c r="VDU30" s="106"/>
      <c r="VDV30" s="106"/>
      <c r="VDW30" s="53"/>
      <c r="VDX30" s="107"/>
      <c r="VDY30" s="52"/>
      <c r="VDZ30" s="53"/>
      <c r="VEA30" s="53"/>
      <c r="VEB30" s="104"/>
      <c r="VEC30" s="105"/>
      <c r="VED30" s="106"/>
      <c r="VEE30" s="106"/>
      <c r="VEF30" s="106"/>
      <c r="VEG30" s="106"/>
      <c r="VEH30" s="53"/>
      <c r="VEI30" s="107"/>
      <c r="VEJ30" s="52"/>
      <c r="VEK30" s="53"/>
      <c r="VEL30" s="53"/>
      <c r="VEM30" s="104"/>
      <c r="VEN30" s="105"/>
      <c r="VEO30" s="106"/>
      <c r="VEP30" s="106"/>
      <c r="VEQ30" s="106"/>
      <c r="VER30" s="106"/>
      <c r="VES30" s="53"/>
      <c r="VET30" s="107"/>
      <c r="VEU30" s="52"/>
      <c r="VEV30" s="53"/>
      <c r="VEW30" s="53"/>
      <c r="VEX30" s="104"/>
      <c r="VEY30" s="105"/>
      <c r="VEZ30" s="106"/>
      <c r="VFA30" s="106"/>
      <c r="VFB30" s="106"/>
      <c r="VFC30" s="106"/>
      <c r="VFD30" s="53"/>
      <c r="VFE30" s="107"/>
      <c r="VFF30" s="52"/>
      <c r="VFG30" s="53"/>
      <c r="VFH30" s="53"/>
      <c r="VFI30" s="104"/>
      <c r="VFJ30" s="105"/>
      <c r="VFK30" s="106"/>
      <c r="VFL30" s="106"/>
      <c r="VFM30" s="106"/>
      <c r="VFN30" s="106"/>
      <c r="VFO30" s="53"/>
      <c r="VFP30" s="107"/>
      <c r="VFQ30" s="52"/>
      <c r="VFR30" s="53"/>
      <c r="VFS30" s="53"/>
      <c r="VFT30" s="104"/>
      <c r="VFU30" s="105"/>
      <c r="VFV30" s="106"/>
      <c r="VFW30" s="106"/>
      <c r="VFX30" s="106"/>
      <c r="VFY30" s="106"/>
      <c r="VFZ30" s="53"/>
      <c r="VGA30" s="107"/>
      <c r="VGB30" s="52"/>
      <c r="VGC30" s="53"/>
      <c r="VGD30" s="53"/>
      <c r="VGE30" s="104"/>
      <c r="VGF30" s="105"/>
      <c r="VGG30" s="106"/>
      <c r="VGH30" s="106"/>
      <c r="VGI30" s="106"/>
      <c r="VGJ30" s="106"/>
      <c r="VGK30" s="53"/>
      <c r="VGL30" s="107"/>
      <c r="VGM30" s="52"/>
      <c r="VGN30" s="53"/>
      <c r="VGO30" s="53"/>
      <c r="VGP30" s="104"/>
      <c r="VGQ30" s="105"/>
      <c r="VGR30" s="106"/>
      <c r="VGS30" s="106"/>
      <c r="VGT30" s="106"/>
      <c r="VGU30" s="106"/>
      <c r="VGV30" s="53"/>
      <c r="VGW30" s="107"/>
      <c r="VGX30" s="52"/>
      <c r="VGY30" s="53"/>
      <c r="VGZ30" s="53"/>
      <c r="VHA30" s="104"/>
      <c r="VHB30" s="105"/>
      <c r="VHC30" s="106"/>
      <c r="VHD30" s="106"/>
      <c r="VHE30" s="106"/>
      <c r="VHF30" s="106"/>
      <c r="VHG30" s="53"/>
      <c r="VHH30" s="107"/>
      <c r="VHI30" s="52"/>
      <c r="VHJ30" s="53"/>
      <c r="VHK30" s="53"/>
      <c r="VHL30" s="104"/>
      <c r="VHM30" s="105"/>
      <c r="VHN30" s="106"/>
      <c r="VHO30" s="106"/>
      <c r="VHP30" s="106"/>
      <c r="VHQ30" s="106"/>
      <c r="VHR30" s="53"/>
      <c r="VHS30" s="107"/>
      <c r="VHT30" s="52"/>
      <c r="VHU30" s="53"/>
      <c r="VHV30" s="53"/>
      <c r="VHW30" s="104"/>
      <c r="VHX30" s="105"/>
      <c r="VHY30" s="106"/>
      <c r="VHZ30" s="106"/>
      <c r="VIA30" s="106"/>
      <c r="VIB30" s="106"/>
      <c r="VIC30" s="53"/>
      <c r="VID30" s="107"/>
      <c r="VIE30" s="52"/>
      <c r="VIF30" s="53"/>
      <c r="VIG30" s="53"/>
      <c r="VIH30" s="104"/>
      <c r="VII30" s="105"/>
      <c r="VIJ30" s="106"/>
      <c r="VIK30" s="106"/>
      <c r="VIL30" s="106"/>
      <c r="VIM30" s="106"/>
      <c r="VIN30" s="53"/>
      <c r="VIO30" s="107"/>
      <c r="VIP30" s="52"/>
      <c r="VIQ30" s="53"/>
      <c r="VIR30" s="53"/>
      <c r="VIS30" s="104"/>
      <c r="VIT30" s="105"/>
      <c r="VIU30" s="106"/>
      <c r="VIV30" s="106"/>
      <c r="VIW30" s="106"/>
      <c r="VIX30" s="106"/>
      <c r="VIY30" s="53"/>
      <c r="VIZ30" s="107"/>
      <c r="VJA30" s="52"/>
      <c r="VJB30" s="53"/>
      <c r="VJC30" s="53"/>
      <c r="VJD30" s="104"/>
      <c r="VJE30" s="105"/>
      <c r="VJF30" s="106"/>
      <c r="VJG30" s="106"/>
      <c r="VJH30" s="106"/>
      <c r="VJI30" s="106"/>
      <c r="VJJ30" s="53"/>
      <c r="VJK30" s="107"/>
      <c r="VJL30" s="52"/>
      <c r="VJM30" s="53"/>
      <c r="VJN30" s="53"/>
      <c r="VJO30" s="104"/>
      <c r="VJP30" s="105"/>
      <c r="VJQ30" s="106"/>
      <c r="VJR30" s="106"/>
      <c r="VJS30" s="106"/>
      <c r="VJT30" s="106"/>
      <c r="VJU30" s="53"/>
      <c r="VJV30" s="107"/>
      <c r="VJW30" s="52"/>
      <c r="VJX30" s="53"/>
      <c r="VJY30" s="53"/>
      <c r="VJZ30" s="104"/>
      <c r="VKA30" s="105"/>
      <c r="VKB30" s="106"/>
      <c r="VKC30" s="106"/>
      <c r="VKD30" s="106"/>
      <c r="VKE30" s="106"/>
      <c r="VKF30" s="53"/>
      <c r="VKG30" s="107"/>
      <c r="VKH30" s="52"/>
      <c r="VKI30" s="53"/>
      <c r="VKJ30" s="53"/>
      <c r="VKK30" s="104"/>
      <c r="VKL30" s="105"/>
      <c r="VKM30" s="106"/>
      <c r="VKN30" s="106"/>
      <c r="VKO30" s="106"/>
      <c r="VKP30" s="106"/>
      <c r="VKQ30" s="53"/>
      <c r="VKR30" s="107"/>
      <c r="VKS30" s="52"/>
      <c r="VKT30" s="53"/>
      <c r="VKU30" s="53"/>
      <c r="VKV30" s="104"/>
      <c r="VKW30" s="105"/>
      <c r="VKX30" s="106"/>
      <c r="VKY30" s="106"/>
      <c r="VKZ30" s="106"/>
      <c r="VLA30" s="106"/>
      <c r="VLB30" s="53"/>
      <c r="VLC30" s="107"/>
      <c r="VLD30" s="52"/>
      <c r="VLE30" s="53"/>
      <c r="VLF30" s="53"/>
      <c r="VLG30" s="104"/>
      <c r="VLH30" s="105"/>
      <c r="VLI30" s="106"/>
      <c r="VLJ30" s="106"/>
      <c r="VLK30" s="106"/>
      <c r="VLL30" s="106"/>
      <c r="VLM30" s="53"/>
      <c r="VLN30" s="107"/>
      <c r="VLO30" s="52"/>
      <c r="VLP30" s="53"/>
      <c r="VLQ30" s="53"/>
      <c r="VLR30" s="104"/>
      <c r="VLS30" s="105"/>
      <c r="VLT30" s="106"/>
      <c r="VLU30" s="106"/>
      <c r="VLV30" s="106"/>
      <c r="VLW30" s="106"/>
      <c r="VLX30" s="53"/>
      <c r="VLY30" s="107"/>
      <c r="VLZ30" s="52"/>
      <c r="VMA30" s="53"/>
      <c r="VMB30" s="53"/>
      <c r="VMC30" s="104"/>
      <c r="VMD30" s="105"/>
      <c r="VME30" s="106"/>
      <c r="VMF30" s="106"/>
      <c r="VMG30" s="106"/>
      <c r="VMH30" s="106"/>
      <c r="VMI30" s="53"/>
      <c r="VMJ30" s="107"/>
      <c r="VMK30" s="52"/>
      <c r="VML30" s="53"/>
      <c r="VMM30" s="53"/>
      <c r="VMN30" s="104"/>
      <c r="VMO30" s="105"/>
      <c r="VMP30" s="106"/>
      <c r="VMQ30" s="106"/>
      <c r="VMR30" s="106"/>
      <c r="VMS30" s="106"/>
      <c r="VMT30" s="53"/>
      <c r="VMU30" s="107"/>
      <c r="VMV30" s="52"/>
      <c r="VMW30" s="53"/>
      <c r="VMX30" s="53"/>
      <c r="VMY30" s="104"/>
      <c r="VMZ30" s="105"/>
      <c r="VNA30" s="106"/>
      <c r="VNB30" s="106"/>
      <c r="VNC30" s="106"/>
      <c r="VND30" s="106"/>
      <c r="VNE30" s="53"/>
      <c r="VNF30" s="107"/>
      <c r="VNG30" s="52"/>
      <c r="VNH30" s="53"/>
      <c r="VNI30" s="53"/>
      <c r="VNJ30" s="104"/>
      <c r="VNK30" s="105"/>
      <c r="VNL30" s="106"/>
      <c r="VNM30" s="106"/>
      <c r="VNN30" s="106"/>
      <c r="VNO30" s="106"/>
      <c r="VNP30" s="53"/>
      <c r="VNQ30" s="107"/>
      <c r="VNR30" s="52"/>
      <c r="VNS30" s="53"/>
      <c r="VNT30" s="53"/>
      <c r="VNU30" s="104"/>
      <c r="VNV30" s="105"/>
      <c r="VNW30" s="106"/>
      <c r="VNX30" s="106"/>
      <c r="VNY30" s="106"/>
      <c r="VNZ30" s="106"/>
      <c r="VOA30" s="53"/>
      <c r="VOB30" s="107"/>
      <c r="VOC30" s="52"/>
      <c r="VOD30" s="53"/>
      <c r="VOE30" s="53"/>
      <c r="VOF30" s="104"/>
      <c r="VOG30" s="105"/>
      <c r="VOH30" s="106"/>
      <c r="VOI30" s="106"/>
      <c r="VOJ30" s="106"/>
      <c r="VOK30" s="106"/>
      <c r="VOL30" s="53"/>
      <c r="VOM30" s="107"/>
      <c r="VON30" s="52"/>
      <c r="VOO30" s="53"/>
      <c r="VOP30" s="53"/>
      <c r="VOQ30" s="104"/>
      <c r="VOR30" s="105"/>
      <c r="VOS30" s="106"/>
      <c r="VOT30" s="106"/>
      <c r="VOU30" s="106"/>
      <c r="VOV30" s="106"/>
      <c r="VOW30" s="53"/>
      <c r="VOX30" s="107"/>
      <c r="VOY30" s="52"/>
      <c r="VOZ30" s="53"/>
      <c r="VPA30" s="53"/>
      <c r="VPB30" s="104"/>
      <c r="VPC30" s="105"/>
      <c r="VPD30" s="106"/>
      <c r="VPE30" s="106"/>
      <c r="VPF30" s="106"/>
      <c r="VPG30" s="106"/>
      <c r="VPH30" s="53"/>
      <c r="VPI30" s="107"/>
      <c r="VPJ30" s="52"/>
      <c r="VPK30" s="53"/>
      <c r="VPL30" s="53"/>
      <c r="VPM30" s="104"/>
      <c r="VPN30" s="105"/>
      <c r="VPO30" s="106"/>
      <c r="VPP30" s="106"/>
      <c r="VPQ30" s="106"/>
      <c r="VPR30" s="106"/>
      <c r="VPS30" s="53"/>
      <c r="VPT30" s="107"/>
      <c r="VPU30" s="52"/>
      <c r="VPV30" s="53"/>
      <c r="VPW30" s="53"/>
      <c r="VPX30" s="104"/>
      <c r="VPY30" s="105"/>
      <c r="VPZ30" s="106"/>
      <c r="VQA30" s="106"/>
      <c r="VQB30" s="106"/>
      <c r="VQC30" s="106"/>
      <c r="VQD30" s="53"/>
      <c r="VQE30" s="107"/>
      <c r="VQF30" s="52"/>
      <c r="VQG30" s="53"/>
      <c r="VQH30" s="53"/>
      <c r="VQI30" s="104"/>
      <c r="VQJ30" s="105"/>
      <c r="VQK30" s="106"/>
      <c r="VQL30" s="106"/>
      <c r="VQM30" s="106"/>
      <c r="VQN30" s="106"/>
      <c r="VQO30" s="53"/>
      <c r="VQP30" s="107"/>
      <c r="VQQ30" s="52"/>
      <c r="VQR30" s="53"/>
      <c r="VQS30" s="53"/>
      <c r="VQT30" s="104"/>
      <c r="VQU30" s="105"/>
      <c r="VQV30" s="106"/>
      <c r="VQW30" s="106"/>
      <c r="VQX30" s="106"/>
      <c r="VQY30" s="106"/>
      <c r="VQZ30" s="53"/>
      <c r="VRA30" s="107"/>
      <c r="VRB30" s="52"/>
      <c r="VRC30" s="53"/>
      <c r="VRD30" s="53"/>
      <c r="VRE30" s="104"/>
      <c r="VRF30" s="105"/>
      <c r="VRG30" s="106"/>
      <c r="VRH30" s="106"/>
      <c r="VRI30" s="106"/>
      <c r="VRJ30" s="106"/>
      <c r="VRK30" s="53"/>
      <c r="VRL30" s="107"/>
      <c r="VRM30" s="52"/>
      <c r="VRN30" s="53"/>
      <c r="VRO30" s="53"/>
      <c r="VRP30" s="104"/>
      <c r="VRQ30" s="105"/>
      <c r="VRR30" s="106"/>
      <c r="VRS30" s="106"/>
      <c r="VRT30" s="106"/>
      <c r="VRU30" s="106"/>
      <c r="VRV30" s="53"/>
      <c r="VRW30" s="107"/>
      <c r="VRX30" s="52"/>
      <c r="VRY30" s="53"/>
      <c r="VRZ30" s="53"/>
      <c r="VSA30" s="104"/>
      <c r="VSB30" s="105"/>
      <c r="VSC30" s="106"/>
      <c r="VSD30" s="106"/>
      <c r="VSE30" s="106"/>
      <c r="VSF30" s="106"/>
      <c r="VSG30" s="53"/>
      <c r="VSH30" s="107"/>
      <c r="VSI30" s="52"/>
      <c r="VSJ30" s="53"/>
      <c r="VSK30" s="53"/>
      <c r="VSL30" s="104"/>
      <c r="VSM30" s="105"/>
      <c r="VSN30" s="106"/>
      <c r="VSO30" s="106"/>
      <c r="VSP30" s="106"/>
      <c r="VSQ30" s="106"/>
      <c r="VSR30" s="53"/>
      <c r="VSS30" s="107"/>
      <c r="VST30" s="52"/>
      <c r="VSU30" s="53"/>
      <c r="VSV30" s="53"/>
      <c r="VSW30" s="104"/>
      <c r="VSX30" s="105"/>
      <c r="VSY30" s="106"/>
      <c r="VSZ30" s="106"/>
      <c r="VTA30" s="106"/>
      <c r="VTB30" s="106"/>
      <c r="VTC30" s="53"/>
      <c r="VTD30" s="107"/>
      <c r="VTE30" s="52"/>
      <c r="VTF30" s="53"/>
      <c r="VTG30" s="53"/>
      <c r="VTH30" s="104"/>
      <c r="VTI30" s="105"/>
      <c r="VTJ30" s="106"/>
      <c r="VTK30" s="106"/>
      <c r="VTL30" s="106"/>
      <c r="VTM30" s="106"/>
      <c r="VTN30" s="53"/>
      <c r="VTO30" s="107"/>
      <c r="VTP30" s="52"/>
      <c r="VTQ30" s="53"/>
      <c r="VTR30" s="53"/>
      <c r="VTS30" s="104"/>
      <c r="VTT30" s="105"/>
      <c r="VTU30" s="106"/>
      <c r="VTV30" s="106"/>
      <c r="VTW30" s="106"/>
      <c r="VTX30" s="106"/>
      <c r="VTY30" s="53"/>
      <c r="VTZ30" s="107"/>
      <c r="VUA30" s="52"/>
      <c r="VUB30" s="53"/>
      <c r="VUC30" s="53"/>
      <c r="VUD30" s="104"/>
      <c r="VUE30" s="105"/>
      <c r="VUF30" s="106"/>
      <c r="VUG30" s="106"/>
      <c r="VUH30" s="106"/>
      <c r="VUI30" s="106"/>
      <c r="VUJ30" s="53"/>
      <c r="VUK30" s="107"/>
      <c r="VUL30" s="52"/>
      <c r="VUM30" s="53"/>
      <c r="VUN30" s="53"/>
      <c r="VUO30" s="104"/>
      <c r="VUP30" s="105"/>
      <c r="VUQ30" s="106"/>
      <c r="VUR30" s="106"/>
      <c r="VUS30" s="106"/>
      <c r="VUT30" s="106"/>
      <c r="VUU30" s="53"/>
      <c r="VUV30" s="107"/>
      <c r="VUW30" s="52"/>
      <c r="VUX30" s="53"/>
      <c r="VUY30" s="53"/>
      <c r="VUZ30" s="104"/>
      <c r="VVA30" s="105"/>
      <c r="VVB30" s="106"/>
      <c r="VVC30" s="106"/>
      <c r="VVD30" s="106"/>
      <c r="VVE30" s="106"/>
      <c r="VVF30" s="53"/>
      <c r="VVG30" s="107"/>
      <c r="VVH30" s="52"/>
      <c r="VVI30" s="53"/>
      <c r="VVJ30" s="53"/>
      <c r="VVK30" s="104"/>
      <c r="VVL30" s="105"/>
      <c r="VVM30" s="106"/>
      <c r="VVN30" s="106"/>
      <c r="VVO30" s="106"/>
      <c r="VVP30" s="106"/>
      <c r="VVQ30" s="53"/>
      <c r="VVR30" s="107"/>
      <c r="VVS30" s="52"/>
      <c r="VVT30" s="53"/>
      <c r="VVU30" s="53"/>
      <c r="VVV30" s="104"/>
      <c r="VVW30" s="105"/>
      <c r="VVX30" s="106"/>
      <c r="VVY30" s="106"/>
      <c r="VVZ30" s="106"/>
      <c r="VWA30" s="106"/>
      <c r="VWB30" s="53"/>
      <c r="VWC30" s="107"/>
      <c r="VWD30" s="52"/>
      <c r="VWE30" s="53"/>
      <c r="VWF30" s="53"/>
      <c r="VWG30" s="104"/>
      <c r="VWH30" s="105"/>
      <c r="VWI30" s="106"/>
      <c r="VWJ30" s="106"/>
      <c r="VWK30" s="106"/>
      <c r="VWL30" s="106"/>
      <c r="VWM30" s="53"/>
      <c r="VWN30" s="107"/>
      <c r="VWO30" s="52"/>
      <c r="VWP30" s="53"/>
      <c r="VWQ30" s="53"/>
      <c r="VWR30" s="104"/>
      <c r="VWS30" s="105"/>
      <c r="VWT30" s="106"/>
      <c r="VWU30" s="106"/>
      <c r="VWV30" s="106"/>
      <c r="VWW30" s="106"/>
      <c r="VWX30" s="53"/>
      <c r="VWY30" s="107"/>
      <c r="VWZ30" s="52"/>
      <c r="VXA30" s="53"/>
      <c r="VXB30" s="53"/>
      <c r="VXC30" s="104"/>
      <c r="VXD30" s="105"/>
      <c r="VXE30" s="106"/>
      <c r="VXF30" s="106"/>
      <c r="VXG30" s="106"/>
      <c r="VXH30" s="106"/>
      <c r="VXI30" s="53"/>
      <c r="VXJ30" s="107"/>
      <c r="VXK30" s="52"/>
      <c r="VXL30" s="53"/>
      <c r="VXM30" s="53"/>
      <c r="VXN30" s="104"/>
      <c r="VXO30" s="105"/>
      <c r="VXP30" s="106"/>
      <c r="VXQ30" s="106"/>
      <c r="VXR30" s="106"/>
      <c r="VXS30" s="106"/>
      <c r="VXT30" s="53"/>
      <c r="VXU30" s="107"/>
      <c r="VXV30" s="52"/>
      <c r="VXW30" s="53"/>
      <c r="VXX30" s="53"/>
      <c r="VXY30" s="104"/>
      <c r="VXZ30" s="105"/>
      <c r="VYA30" s="106"/>
      <c r="VYB30" s="106"/>
      <c r="VYC30" s="106"/>
      <c r="VYD30" s="106"/>
      <c r="VYE30" s="53"/>
      <c r="VYF30" s="107"/>
      <c r="VYG30" s="52"/>
      <c r="VYH30" s="53"/>
      <c r="VYI30" s="53"/>
      <c r="VYJ30" s="104"/>
      <c r="VYK30" s="105"/>
      <c r="VYL30" s="106"/>
      <c r="VYM30" s="106"/>
      <c r="VYN30" s="106"/>
      <c r="VYO30" s="106"/>
      <c r="VYP30" s="53"/>
      <c r="VYQ30" s="107"/>
      <c r="VYR30" s="52"/>
      <c r="VYS30" s="53"/>
      <c r="VYT30" s="53"/>
      <c r="VYU30" s="104"/>
      <c r="VYV30" s="105"/>
      <c r="VYW30" s="106"/>
      <c r="VYX30" s="106"/>
      <c r="VYY30" s="106"/>
      <c r="VYZ30" s="106"/>
      <c r="VZA30" s="53"/>
      <c r="VZB30" s="107"/>
      <c r="VZC30" s="52"/>
      <c r="VZD30" s="53"/>
      <c r="VZE30" s="53"/>
      <c r="VZF30" s="104"/>
      <c r="VZG30" s="105"/>
      <c r="VZH30" s="106"/>
      <c r="VZI30" s="106"/>
      <c r="VZJ30" s="106"/>
      <c r="VZK30" s="106"/>
      <c r="VZL30" s="53"/>
      <c r="VZM30" s="107"/>
      <c r="VZN30" s="52"/>
      <c r="VZO30" s="53"/>
      <c r="VZP30" s="53"/>
      <c r="VZQ30" s="104"/>
      <c r="VZR30" s="105"/>
      <c r="VZS30" s="106"/>
      <c r="VZT30" s="106"/>
      <c r="VZU30" s="106"/>
      <c r="VZV30" s="106"/>
      <c r="VZW30" s="53"/>
      <c r="VZX30" s="107"/>
      <c r="VZY30" s="52"/>
      <c r="VZZ30" s="53"/>
      <c r="WAA30" s="53"/>
      <c r="WAB30" s="104"/>
      <c r="WAC30" s="105"/>
      <c r="WAD30" s="106"/>
      <c r="WAE30" s="106"/>
      <c r="WAF30" s="106"/>
      <c r="WAG30" s="106"/>
      <c r="WAH30" s="53"/>
      <c r="WAI30" s="107"/>
      <c r="WAJ30" s="52"/>
      <c r="WAK30" s="53"/>
      <c r="WAL30" s="53"/>
      <c r="WAM30" s="104"/>
      <c r="WAN30" s="105"/>
      <c r="WAO30" s="106"/>
      <c r="WAP30" s="106"/>
      <c r="WAQ30" s="106"/>
      <c r="WAR30" s="106"/>
      <c r="WAS30" s="53"/>
      <c r="WAT30" s="107"/>
      <c r="WAU30" s="52"/>
      <c r="WAV30" s="53"/>
      <c r="WAW30" s="53"/>
      <c r="WAX30" s="104"/>
      <c r="WAY30" s="105"/>
      <c r="WAZ30" s="106"/>
      <c r="WBA30" s="106"/>
      <c r="WBB30" s="106"/>
      <c r="WBC30" s="106"/>
      <c r="WBD30" s="53"/>
      <c r="WBE30" s="107"/>
      <c r="WBF30" s="52"/>
      <c r="WBG30" s="53"/>
      <c r="WBH30" s="53"/>
      <c r="WBI30" s="104"/>
      <c r="WBJ30" s="105"/>
      <c r="WBK30" s="106"/>
      <c r="WBL30" s="106"/>
      <c r="WBM30" s="106"/>
      <c r="WBN30" s="106"/>
      <c r="WBO30" s="53"/>
      <c r="WBP30" s="107"/>
      <c r="WBQ30" s="52"/>
      <c r="WBR30" s="53"/>
      <c r="WBS30" s="53"/>
      <c r="WBT30" s="104"/>
      <c r="WBU30" s="105"/>
      <c r="WBV30" s="106"/>
      <c r="WBW30" s="106"/>
      <c r="WBX30" s="106"/>
      <c r="WBY30" s="106"/>
      <c r="WBZ30" s="53"/>
      <c r="WCA30" s="107"/>
      <c r="WCB30" s="52"/>
      <c r="WCC30" s="53"/>
      <c r="WCD30" s="53"/>
      <c r="WCE30" s="104"/>
      <c r="WCF30" s="105"/>
      <c r="WCG30" s="106"/>
      <c r="WCH30" s="106"/>
      <c r="WCI30" s="106"/>
      <c r="WCJ30" s="106"/>
      <c r="WCK30" s="53"/>
      <c r="WCL30" s="107"/>
      <c r="WCM30" s="52"/>
      <c r="WCN30" s="53"/>
      <c r="WCO30" s="53"/>
      <c r="WCP30" s="104"/>
      <c r="WCQ30" s="105"/>
      <c r="WCR30" s="106"/>
      <c r="WCS30" s="106"/>
      <c r="WCT30" s="106"/>
      <c r="WCU30" s="106"/>
      <c r="WCV30" s="53"/>
      <c r="WCW30" s="107"/>
      <c r="WCX30" s="52"/>
      <c r="WCY30" s="53"/>
      <c r="WCZ30" s="53"/>
      <c r="WDA30" s="104"/>
      <c r="WDB30" s="105"/>
      <c r="WDC30" s="106"/>
      <c r="WDD30" s="106"/>
      <c r="WDE30" s="106"/>
      <c r="WDF30" s="106"/>
      <c r="WDG30" s="53"/>
      <c r="WDH30" s="107"/>
      <c r="WDI30" s="52"/>
      <c r="WDJ30" s="53"/>
      <c r="WDK30" s="53"/>
      <c r="WDL30" s="104"/>
      <c r="WDM30" s="105"/>
      <c r="WDN30" s="106"/>
      <c r="WDO30" s="106"/>
      <c r="WDP30" s="106"/>
      <c r="WDQ30" s="106"/>
      <c r="WDR30" s="53"/>
      <c r="WDS30" s="107"/>
      <c r="WDT30" s="52"/>
      <c r="WDU30" s="53"/>
      <c r="WDV30" s="53"/>
      <c r="WDW30" s="104"/>
      <c r="WDX30" s="105"/>
      <c r="WDY30" s="106"/>
      <c r="WDZ30" s="106"/>
      <c r="WEA30" s="106"/>
      <c r="WEB30" s="106"/>
      <c r="WEC30" s="53"/>
      <c r="WED30" s="107"/>
      <c r="WEE30" s="52"/>
      <c r="WEF30" s="53"/>
      <c r="WEG30" s="53"/>
      <c r="WEH30" s="104"/>
      <c r="WEI30" s="105"/>
      <c r="WEJ30" s="106"/>
      <c r="WEK30" s="106"/>
      <c r="WEL30" s="106"/>
      <c r="WEM30" s="106"/>
      <c r="WEN30" s="53"/>
      <c r="WEO30" s="107"/>
      <c r="WEP30" s="52"/>
      <c r="WEQ30" s="53"/>
      <c r="WER30" s="53"/>
      <c r="WES30" s="104"/>
      <c r="WET30" s="105"/>
      <c r="WEU30" s="106"/>
      <c r="WEV30" s="106"/>
      <c r="WEW30" s="106"/>
      <c r="WEX30" s="106"/>
      <c r="WEY30" s="53"/>
      <c r="WEZ30" s="107"/>
      <c r="WFA30" s="52"/>
      <c r="WFB30" s="53"/>
      <c r="WFC30" s="53"/>
      <c r="WFD30" s="104"/>
      <c r="WFE30" s="105"/>
      <c r="WFF30" s="106"/>
      <c r="WFG30" s="106"/>
      <c r="WFH30" s="106"/>
      <c r="WFI30" s="106"/>
      <c r="WFJ30" s="53"/>
      <c r="WFK30" s="107"/>
      <c r="WFL30" s="52"/>
      <c r="WFM30" s="53"/>
      <c r="WFN30" s="53"/>
      <c r="WFO30" s="104"/>
      <c r="WFP30" s="105"/>
      <c r="WFQ30" s="106"/>
      <c r="WFR30" s="106"/>
      <c r="WFS30" s="106"/>
      <c r="WFT30" s="106"/>
      <c r="WFU30" s="53"/>
      <c r="WFV30" s="107"/>
      <c r="WFW30" s="52"/>
      <c r="WFX30" s="53"/>
      <c r="WFY30" s="53"/>
      <c r="WFZ30" s="104"/>
      <c r="WGA30" s="105"/>
      <c r="WGB30" s="106"/>
      <c r="WGC30" s="106"/>
      <c r="WGD30" s="106"/>
      <c r="WGE30" s="106"/>
      <c r="WGF30" s="53"/>
      <c r="WGG30" s="107"/>
      <c r="WGH30" s="52"/>
      <c r="WGI30" s="53"/>
      <c r="WGJ30" s="53"/>
      <c r="WGK30" s="104"/>
      <c r="WGL30" s="105"/>
      <c r="WGM30" s="106"/>
      <c r="WGN30" s="106"/>
      <c r="WGO30" s="106"/>
      <c r="WGP30" s="106"/>
      <c r="WGQ30" s="53"/>
      <c r="WGR30" s="107"/>
      <c r="WGS30" s="52"/>
      <c r="WGT30" s="53"/>
      <c r="WGU30" s="53"/>
      <c r="WGV30" s="104"/>
      <c r="WGW30" s="105"/>
      <c r="WGX30" s="106"/>
      <c r="WGY30" s="106"/>
      <c r="WGZ30" s="106"/>
      <c r="WHA30" s="106"/>
      <c r="WHB30" s="53"/>
      <c r="WHC30" s="107"/>
      <c r="WHD30" s="52"/>
      <c r="WHE30" s="53"/>
      <c r="WHF30" s="53"/>
      <c r="WHG30" s="104"/>
      <c r="WHH30" s="105"/>
      <c r="WHI30" s="106"/>
      <c r="WHJ30" s="106"/>
      <c r="WHK30" s="106"/>
      <c r="WHL30" s="106"/>
      <c r="WHM30" s="53"/>
      <c r="WHN30" s="107"/>
      <c r="WHO30" s="52"/>
      <c r="WHP30" s="53"/>
      <c r="WHQ30" s="53"/>
      <c r="WHR30" s="104"/>
      <c r="WHS30" s="105"/>
      <c r="WHT30" s="106"/>
      <c r="WHU30" s="106"/>
      <c r="WHV30" s="106"/>
      <c r="WHW30" s="106"/>
      <c r="WHX30" s="53"/>
      <c r="WHY30" s="107"/>
      <c r="WHZ30" s="52"/>
      <c r="WIA30" s="53"/>
      <c r="WIB30" s="53"/>
      <c r="WIC30" s="104"/>
      <c r="WID30" s="105"/>
      <c r="WIE30" s="106"/>
      <c r="WIF30" s="106"/>
      <c r="WIG30" s="106"/>
      <c r="WIH30" s="106"/>
      <c r="WII30" s="53"/>
      <c r="WIJ30" s="107"/>
      <c r="WIK30" s="52"/>
      <c r="WIL30" s="53"/>
      <c r="WIM30" s="53"/>
      <c r="WIN30" s="104"/>
      <c r="WIO30" s="105"/>
      <c r="WIP30" s="106"/>
      <c r="WIQ30" s="106"/>
      <c r="WIR30" s="106"/>
      <c r="WIS30" s="106"/>
      <c r="WIT30" s="53"/>
      <c r="WIU30" s="107"/>
      <c r="WIV30" s="52"/>
      <c r="WIW30" s="53"/>
      <c r="WIX30" s="53"/>
      <c r="WIY30" s="104"/>
      <c r="WIZ30" s="105"/>
      <c r="WJA30" s="106"/>
      <c r="WJB30" s="106"/>
      <c r="WJC30" s="106"/>
      <c r="WJD30" s="106"/>
      <c r="WJE30" s="53"/>
      <c r="WJF30" s="107"/>
      <c r="WJG30" s="52"/>
      <c r="WJH30" s="53"/>
      <c r="WJI30" s="53"/>
      <c r="WJJ30" s="104"/>
      <c r="WJK30" s="105"/>
      <c r="WJL30" s="106"/>
      <c r="WJM30" s="106"/>
      <c r="WJN30" s="106"/>
      <c r="WJO30" s="106"/>
      <c r="WJP30" s="53"/>
      <c r="WJQ30" s="107"/>
      <c r="WJR30" s="52"/>
      <c r="WJS30" s="53"/>
      <c r="WJT30" s="53"/>
      <c r="WJU30" s="104"/>
      <c r="WJV30" s="105"/>
      <c r="WJW30" s="106"/>
      <c r="WJX30" s="106"/>
      <c r="WJY30" s="106"/>
      <c r="WJZ30" s="106"/>
      <c r="WKA30" s="53"/>
      <c r="WKB30" s="107"/>
      <c r="WKC30" s="52"/>
      <c r="WKD30" s="53"/>
      <c r="WKE30" s="53"/>
      <c r="WKF30" s="104"/>
      <c r="WKG30" s="105"/>
      <c r="WKH30" s="106"/>
      <c r="WKI30" s="106"/>
      <c r="WKJ30" s="106"/>
      <c r="WKK30" s="106"/>
      <c r="WKL30" s="53"/>
      <c r="WKM30" s="107"/>
      <c r="WKN30" s="52"/>
      <c r="WKO30" s="53"/>
      <c r="WKP30" s="53"/>
      <c r="WKQ30" s="104"/>
      <c r="WKR30" s="105"/>
      <c r="WKS30" s="106"/>
      <c r="WKT30" s="106"/>
      <c r="WKU30" s="106"/>
      <c r="WKV30" s="106"/>
      <c r="WKW30" s="53"/>
      <c r="WKX30" s="107"/>
      <c r="WKY30" s="52"/>
      <c r="WKZ30" s="53"/>
      <c r="WLA30" s="53"/>
      <c r="WLB30" s="104"/>
      <c r="WLC30" s="105"/>
      <c r="WLD30" s="106"/>
      <c r="WLE30" s="106"/>
      <c r="WLF30" s="106"/>
      <c r="WLG30" s="106"/>
      <c r="WLH30" s="53"/>
      <c r="WLI30" s="107"/>
      <c r="WLJ30" s="52"/>
      <c r="WLK30" s="53"/>
      <c r="WLL30" s="53"/>
      <c r="WLM30" s="104"/>
      <c r="WLN30" s="105"/>
      <c r="WLO30" s="106"/>
      <c r="WLP30" s="106"/>
      <c r="WLQ30" s="106"/>
      <c r="WLR30" s="106"/>
      <c r="WLS30" s="53"/>
      <c r="WLT30" s="107"/>
      <c r="WLU30" s="52"/>
      <c r="WLV30" s="53"/>
      <c r="WLW30" s="53"/>
      <c r="WLX30" s="104"/>
      <c r="WLY30" s="105"/>
      <c r="WLZ30" s="106"/>
      <c r="WMA30" s="106"/>
      <c r="WMB30" s="106"/>
      <c r="WMC30" s="106"/>
      <c r="WMD30" s="53"/>
      <c r="WME30" s="107"/>
      <c r="WMF30" s="52"/>
      <c r="WMG30" s="53"/>
      <c r="WMH30" s="53"/>
      <c r="WMI30" s="104"/>
      <c r="WMJ30" s="105"/>
      <c r="WMK30" s="106"/>
      <c r="WML30" s="106"/>
      <c r="WMM30" s="106"/>
      <c r="WMN30" s="106"/>
      <c r="WMO30" s="53"/>
      <c r="WMP30" s="107"/>
      <c r="WMQ30" s="52"/>
      <c r="WMR30" s="53"/>
      <c r="WMS30" s="53"/>
      <c r="WMT30" s="104"/>
      <c r="WMU30" s="105"/>
      <c r="WMV30" s="106"/>
      <c r="WMW30" s="106"/>
      <c r="WMX30" s="106"/>
      <c r="WMY30" s="106"/>
      <c r="WMZ30" s="53"/>
      <c r="WNA30" s="107"/>
      <c r="WNB30" s="52"/>
      <c r="WNC30" s="53"/>
      <c r="WND30" s="53"/>
      <c r="WNE30" s="104"/>
      <c r="WNF30" s="105"/>
      <c r="WNG30" s="106"/>
      <c r="WNH30" s="106"/>
      <c r="WNI30" s="106"/>
      <c r="WNJ30" s="106"/>
      <c r="WNK30" s="53"/>
      <c r="WNL30" s="107"/>
      <c r="WNM30" s="52"/>
      <c r="WNN30" s="53"/>
      <c r="WNO30" s="53"/>
      <c r="WNP30" s="104"/>
      <c r="WNQ30" s="105"/>
      <c r="WNR30" s="106"/>
      <c r="WNS30" s="106"/>
      <c r="WNT30" s="106"/>
      <c r="WNU30" s="106"/>
      <c r="WNV30" s="53"/>
      <c r="WNW30" s="107"/>
      <c r="WNX30" s="52"/>
      <c r="WNY30" s="53"/>
      <c r="WNZ30" s="53"/>
      <c r="WOA30" s="104"/>
      <c r="WOB30" s="105"/>
      <c r="WOC30" s="106"/>
      <c r="WOD30" s="106"/>
      <c r="WOE30" s="106"/>
      <c r="WOF30" s="106"/>
      <c r="WOG30" s="53"/>
      <c r="WOH30" s="107"/>
      <c r="WOI30" s="52"/>
      <c r="WOJ30" s="53"/>
      <c r="WOK30" s="53"/>
      <c r="WOL30" s="104"/>
      <c r="WOM30" s="105"/>
      <c r="WON30" s="106"/>
      <c r="WOO30" s="106"/>
      <c r="WOP30" s="106"/>
      <c r="WOQ30" s="106"/>
      <c r="WOR30" s="53"/>
      <c r="WOS30" s="107"/>
      <c r="WOT30" s="52"/>
      <c r="WOU30" s="53"/>
      <c r="WOV30" s="53"/>
      <c r="WOW30" s="104"/>
      <c r="WOX30" s="105"/>
      <c r="WOY30" s="106"/>
      <c r="WOZ30" s="106"/>
      <c r="WPA30" s="106"/>
      <c r="WPB30" s="106"/>
      <c r="WPC30" s="53"/>
      <c r="WPD30" s="107"/>
      <c r="WPE30" s="52"/>
      <c r="WPF30" s="53"/>
      <c r="WPG30" s="53"/>
      <c r="WPH30" s="104"/>
      <c r="WPI30" s="105"/>
      <c r="WPJ30" s="106"/>
      <c r="WPK30" s="106"/>
      <c r="WPL30" s="106"/>
      <c r="WPM30" s="106"/>
      <c r="WPN30" s="53"/>
      <c r="WPO30" s="107"/>
      <c r="WPP30" s="52"/>
      <c r="WPQ30" s="53"/>
      <c r="WPR30" s="53"/>
      <c r="WPS30" s="104"/>
      <c r="WPT30" s="105"/>
      <c r="WPU30" s="106"/>
      <c r="WPV30" s="106"/>
      <c r="WPW30" s="106"/>
      <c r="WPX30" s="106"/>
      <c r="WPY30" s="53"/>
      <c r="WPZ30" s="107"/>
      <c r="WQA30" s="52"/>
      <c r="WQB30" s="53"/>
      <c r="WQC30" s="53"/>
      <c r="WQD30" s="104"/>
      <c r="WQE30" s="105"/>
      <c r="WQF30" s="106"/>
      <c r="WQG30" s="106"/>
      <c r="WQH30" s="106"/>
      <c r="WQI30" s="106"/>
      <c r="WQJ30" s="53"/>
      <c r="WQK30" s="107"/>
      <c r="WQL30" s="52"/>
      <c r="WQM30" s="53"/>
      <c r="WQN30" s="53"/>
      <c r="WQO30" s="104"/>
      <c r="WQP30" s="105"/>
      <c r="WQQ30" s="106"/>
      <c r="WQR30" s="106"/>
      <c r="WQS30" s="106"/>
      <c r="WQT30" s="106"/>
      <c r="WQU30" s="53"/>
      <c r="WQV30" s="107"/>
      <c r="WQW30" s="52"/>
      <c r="WQX30" s="53"/>
      <c r="WQY30" s="53"/>
      <c r="WQZ30" s="104"/>
      <c r="WRA30" s="105"/>
      <c r="WRB30" s="106"/>
      <c r="WRC30" s="106"/>
      <c r="WRD30" s="106"/>
      <c r="WRE30" s="106"/>
      <c r="WRF30" s="53"/>
      <c r="WRG30" s="107"/>
      <c r="WRH30" s="52"/>
      <c r="WRI30" s="53"/>
      <c r="WRJ30" s="53"/>
      <c r="WRK30" s="104"/>
      <c r="WRL30" s="105"/>
      <c r="WRM30" s="106"/>
      <c r="WRN30" s="106"/>
      <c r="WRO30" s="106"/>
      <c r="WRP30" s="106"/>
      <c r="WRQ30" s="53"/>
      <c r="WRR30" s="107"/>
      <c r="WRS30" s="52"/>
      <c r="WRT30" s="53"/>
      <c r="WRU30" s="53"/>
      <c r="WRV30" s="104"/>
      <c r="WRW30" s="105"/>
      <c r="WRX30" s="106"/>
      <c r="WRY30" s="106"/>
      <c r="WRZ30" s="106"/>
      <c r="WSA30" s="106"/>
      <c r="WSB30" s="53"/>
      <c r="WSC30" s="107"/>
      <c r="WSD30" s="52"/>
      <c r="WSE30" s="53"/>
      <c r="WSF30" s="53"/>
      <c r="WSG30" s="104"/>
      <c r="WSH30" s="105"/>
      <c r="WSI30" s="106"/>
      <c r="WSJ30" s="106"/>
      <c r="WSK30" s="106"/>
      <c r="WSL30" s="106"/>
      <c r="WSM30" s="53"/>
      <c r="WSN30" s="107"/>
      <c r="WSO30" s="52"/>
      <c r="WSP30" s="53"/>
      <c r="WSQ30" s="53"/>
      <c r="WSR30" s="104"/>
      <c r="WSS30" s="105"/>
      <c r="WST30" s="106"/>
      <c r="WSU30" s="106"/>
      <c r="WSV30" s="106"/>
      <c r="WSW30" s="106"/>
      <c r="WSX30" s="53"/>
      <c r="WSY30" s="107"/>
      <c r="WSZ30" s="52"/>
      <c r="WTA30" s="53"/>
      <c r="WTB30" s="53"/>
      <c r="WTC30" s="104"/>
      <c r="WTD30" s="105"/>
      <c r="WTE30" s="106"/>
      <c r="WTF30" s="106"/>
      <c r="WTG30" s="106"/>
      <c r="WTH30" s="106"/>
      <c r="WTI30" s="53"/>
      <c r="WTJ30" s="107"/>
      <c r="WTK30" s="52"/>
      <c r="WTL30" s="53"/>
      <c r="WTM30" s="53"/>
      <c r="WTN30" s="104"/>
      <c r="WTO30" s="105"/>
      <c r="WTP30" s="106"/>
      <c r="WTQ30" s="106"/>
      <c r="WTR30" s="106"/>
      <c r="WTS30" s="106"/>
      <c r="WTT30" s="53"/>
      <c r="WTU30" s="107"/>
      <c r="WTV30" s="52"/>
      <c r="WTW30" s="53"/>
      <c r="WTX30" s="53"/>
      <c r="WTY30" s="104"/>
      <c r="WTZ30" s="105"/>
      <c r="WUA30" s="106"/>
      <c r="WUB30" s="106"/>
      <c r="WUC30" s="106"/>
      <c r="WUD30" s="106"/>
      <c r="WUE30" s="53"/>
      <c r="WUF30" s="107"/>
      <c r="WUG30" s="52"/>
      <c r="WUH30" s="53"/>
      <c r="WUI30" s="53"/>
      <c r="WUJ30" s="104"/>
      <c r="WUK30" s="105"/>
      <c r="WUL30" s="106"/>
      <c r="WUM30" s="106"/>
      <c r="WUN30" s="106"/>
      <c r="WUO30" s="106"/>
      <c r="WUP30" s="53"/>
      <c r="WUQ30" s="107"/>
      <c r="WUR30" s="52"/>
      <c r="WUS30" s="53"/>
      <c r="WUT30" s="53"/>
      <c r="WUU30" s="104"/>
      <c r="WUV30" s="105"/>
      <c r="WUW30" s="106"/>
      <c r="WUX30" s="106"/>
      <c r="WUY30" s="106"/>
      <c r="WUZ30" s="106"/>
      <c r="WVA30" s="53"/>
      <c r="WVB30" s="107"/>
      <c r="WVC30" s="52"/>
      <c r="WVD30" s="53"/>
      <c r="WVE30" s="53"/>
      <c r="WVF30" s="104"/>
      <c r="WVG30" s="105"/>
      <c r="WVH30" s="106"/>
      <c r="WVI30" s="106"/>
      <c r="WVJ30" s="106"/>
      <c r="WVK30" s="106"/>
      <c r="WVL30" s="53"/>
      <c r="WVM30" s="107"/>
      <c r="WVN30" s="52"/>
      <c r="WVO30" s="53"/>
      <c r="WVP30" s="53"/>
      <c r="WVQ30" s="104"/>
      <c r="WVR30" s="105"/>
      <c r="WVS30" s="106"/>
      <c r="WVT30" s="106"/>
      <c r="WVU30" s="106"/>
      <c r="WVV30" s="106"/>
      <c r="WVW30" s="53"/>
      <c r="WVX30" s="107"/>
      <c r="WVY30" s="52"/>
      <c r="WVZ30" s="53"/>
      <c r="WWA30" s="53"/>
      <c r="WWB30" s="104"/>
      <c r="WWC30" s="105"/>
      <c r="WWD30" s="106"/>
      <c r="WWE30" s="106"/>
      <c r="WWF30" s="106"/>
      <c r="WWG30" s="106"/>
      <c r="WWH30" s="53"/>
      <c r="WWI30" s="107"/>
      <c r="WWJ30" s="52"/>
      <c r="WWK30" s="53"/>
      <c r="WWL30" s="53"/>
      <c r="WWM30" s="104"/>
      <c r="WWN30" s="105"/>
      <c r="WWO30" s="106"/>
      <c r="WWP30" s="106"/>
      <c r="WWQ30" s="106"/>
      <c r="WWR30" s="106"/>
      <c r="WWS30" s="53"/>
      <c r="WWT30" s="107"/>
      <c r="WWU30" s="52"/>
      <c r="WWV30" s="53"/>
      <c r="WWW30" s="53"/>
      <c r="WWX30" s="104"/>
      <c r="WWY30" s="105"/>
      <c r="WWZ30" s="106"/>
      <c r="WXA30" s="106"/>
      <c r="WXB30" s="106"/>
      <c r="WXC30" s="106"/>
      <c r="WXD30" s="53"/>
      <c r="WXE30" s="107"/>
      <c r="WXF30" s="52"/>
      <c r="WXG30" s="53"/>
      <c r="WXH30" s="53"/>
      <c r="WXI30" s="104"/>
      <c r="WXJ30" s="105"/>
      <c r="WXK30" s="106"/>
      <c r="WXL30" s="106"/>
      <c r="WXM30" s="106"/>
      <c r="WXN30" s="106"/>
      <c r="WXO30" s="53"/>
      <c r="WXP30" s="107"/>
      <c r="WXQ30" s="52"/>
      <c r="WXR30" s="53"/>
      <c r="WXS30" s="53"/>
      <c r="WXT30" s="104"/>
      <c r="WXU30" s="105"/>
      <c r="WXV30" s="106"/>
      <c r="WXW30" s="106"/>
      <c r="WXX30" s="106"/>
      <c r="WXY30" s="106"/>
      <c r="WXZ30" s="53"/>
      <c r="WYA30" s="107"/>
      <c r="WYB30" s="52"/>
      <c r="WYC30" s="53"/>
      <c r="WYD30" s="53"/>
      <c r="WYE30" s="104"/>
      <c r="WYF30" s="105"/>
      <c r="WYG30" s="106"/>
      <c r="WYH30" s="106"/>
      <c r="WYI30" s="106"/>
      <c r="WYJ30" s="106"/>
      <c r="WYK30" s="53"/>
      <c r="WYL30" s="107"/>
      <c r="WYM30" s="52"/>
      <c r="WYN30" s="53"/>
      <c r="WYO30" s="53"/>
      <c r="WYP30" s="104"/>
      <c r="WYQ30" s="105"/>
      <c r="WYR30" s="106"/>
      <c r="WYS30" s="106"/>
      <c r="WYT30" s="106"/>
      <c r="WYU30" s="106"/>
      <c r="WYV30" s="53"/>
      <c r="WYW30" s="107"/>
      <c r="WYX30" s="52"/>
      <c r="WYY30" s="53"/>
      <c r="WYZ30" s="53"/>
      <c r="WZA30" s="104"/>
      <c r="WZB30" s="105"/>
      <c r="WZC30" s="106"/>
      <c r="WZD30" s="106"/>
      <c r="WZE30" s="106"/>
      <c r="WZF30" s="106"/>
      <c r="WZG30" s="53"/>
      <c r="WZH30" s="107"/>
      <c r="WZI30" s="52"/>
      <c r="WZJ30" s="53"/>
      <c r="WZK30" s="53"/>
      <c r="WZL30" s="104"/>
      <c r="WZM30" s="105"/>
      <c r="WZN30" s="106"/>
      <c r="WZO30" s="106"/>
      <c r="WZP30" s="106"/>
      <c r="WZQ30" s="106"/>
      <c r="WZR30" s="53"/>
      <c r="WZS30" s="107"/>
      <c r="WZT30" s="52"/>
      <c r="WZU30" s="53"/>
      <c r="WZV30" s="53"/>
      <c r="WZW30" s="104"/>
      <c r="WZX30" s="105"/>
      <c r="WZY30" s="106"/>
      <c r="WZZ30" s="106"/>
      <c r="XAA30" s="106"/>
      <c r="XAB30" s="106"/>
      <c r="XAC30" s="53"/>
      <c r="XAD30" s="107"/>
      <c r="XAE30" s="52"/>
      <c r="XAF30" s="53"/>
      <c r="XAG30" s="53"/>
      <c r="XAH30" s="104"/>
      <c r="XAI30" s="105"/>
      <c r="XAJ30" s="106"/>
      <c r="XAK30" s="106"/>
      <c r="XAL30" s="106"/>
      <c r="XAM30" s="106"/>
      <c r="XAN30" s="53"/>
      <c r="XAO30" s="107"/>
      <c r="XAP30" s="52"/>
      <c r="XAQ30" s="53"/>
      <c r="XAR30" s="53"/>
      <c r="XAS30" s="104"/>
      <c r="XAT30" s="105"/>
      <c r="XAU30" s="106"/>
      <c r="XAV30" s="106"/>
      <c r="XAW30" s="106"/>
      <c r="XAX30" s="106"/>
      <c r="XAY30" s="53"/>
      <c r="XAZ30" s="107"/>
      <c r="XBA30" s="52"/>
      <c r="XBB30" s="53"/>
      <c r="XBC30" s="53"/>
      <c r="XBD30" s="104"/>
      <c r="XBE30" s="105"/>
      <c r="XBF30" s="106"/>
      <c r="XBG30" s="106"/>
      <c r="XBH30" s="106"/>
      <c r="XBI30" s="106"/>
      <c r="XBJ30" s="53"/>
      <c r="XBK30" s="107"/>
      <c r="XBL30" s="52"/>
      <c r="XBM30" s="53"/>
      <c r="XBN30" s="53"/>
      <c r="XBO30" s="104"/>
      <c r="XBP30" s="105"/>
      <c r="XBQ30" s="106"/>
      <c r="XBR30" s="106"/>
      <c r="XBS30" s="106"/>
      <c r="XBT30" s="106"/>
      <c r="XBU30" s="53"/>
      <c r="XBV30" s="107"/>
      <c r="XBW30" s="52"/>
      <c r="XBX30" s="53"/>
      <c r="XBY30" s="53"/>
      <c r="XBZ30" s="104"/>
      <c r="XCA30" s="105"/>
      <c r="XCB30" s="106"/>
      <c r="XCC30" s="106"/>
      <c r="XCD30" s="106"/>
      <c r="XCE30" s="106"/>
      <c r="XCF30" s="53"/>
      <c r="XCG30" s="107"/>
      <c r="XCH30" s="52"/>
      <c r="XCI30" s="53"/>
      <c r="XCJ30" s="53"/>
      <c r="XCK30" s="104"/>
      <c r="XCL30" s="105"/>
      <c r="XCM30" s="106"/>
      <c r="XCN30" s="106"/>
      <c r="XCO30" s="106"/>
      <c r="XCP30" s="106"/>
      <c r="XCQ30" s="53"/>
      <c r="XCR30" s="107"/>
      <c r="XCS30" s="52"/>
      <c r="XCT30" s="53"/>
      <c r="XCU30" s="53"/>
      <c r="XCV30" s="104"/>
      <c r="XCW30" s="105"/>
      <c r="XCX30" s="106"/>
      <c r="XCY30" s="106"/>
      <c r="XCZ30" s="106"/>
      <c r="XDA30" s="106"/>
      <c r="XDB30" s="53"/>
      <c r="XDC30" s="107"/>
      <c r="XDD30" s="52"/>
      <c r="XDE30" s="53"/>
      <c r="XDF30" s="53"/>
      <c r="XDG30" s="104"/>
      <c r="XDH30" s="105"/>
      <c r="XDI30" s="106"/>
      <c r="XDJ30" s="106"/>
      <c r="XDK30" s="106"/>
      <c r="XDL30" s="106"/>
      <c r="XDM30" s="53"/>
      <c r="XDN30" s="107"/>
      <c r="XDO30" s="52"/>
      <c r="XDP30" s="53"/>
      <c r="XDQ30" s="53"/>
      <c r="XDR30" s="104"/>
      <c r="XDS30" s="105"/>
      <c r="XDT30" s="106"/>
      <c r="XDU30" s="106"/>
      <c r="XDV30" s="106"/>
      <c r="XDW30" s="106"/>
      <c r="XDX30" s="53"/>
      <c r="XDY30" s="107"/>
      <c r="XDZ30" s="52"/>
      <c r="XEA30" s="53"/>
      <c r="XEB30" s="53"/>
      <c r="XEC30" s="104"/>
      <c r="XED30" s="105"/>
    </row>
    <row r="31" spans="1:16358" s="102" customFormat="1" ht="80.25" thickBot="1" x14ac:dyDescent="1.1499999999999999">
      <c r="A31" s="420" t="s">
        <v>787</v>
      </c>
      <c r="B31" s="333"/>
      <c r="C31" s="334" t="s">
        <v>892</v>
      </c>
      <c r="D31" s="335" t="s">
        <v>893</v>
      </c>
      <c r="E31" s="336" t="s">
        <v>7</v>
      </c>
      <c r="F31" s="337">
        <v>8.09</v>
      </c>
      <c r="G31" s="338"/>
      <c r="H31" s="299" t="s">
        <v>757</v>
      </c>
      <c r="I31" s="339">
        <v>300</v>
      </c>
      <c r="J31" s="340" t="s">
        <v>152</v>
      </c>
      <c r="K31" s="341" t="s">
        <v>894</v>
      </c>
      <c r="L31" s="105"/>
      <c r="M31" s="106"/>
      <c r="N31" s="106"/>
      <c r="O31" s="106"/>
      <c r="P31" s="106"/>
      <c r="Q31" s="53"/>
      <c r="R31" s="107"/>
      <c r="S31" s="52"/>
      <c r="T31" s="53"/>
      <c r="U31" s="53"/>
      <c r="V31" s="104"/>
      <c r="W31" s="105"/>
      <c r="X31" s="106"/>
      <c r="Y31" s="106"/>
      <c r="Z31" s="106"/>
      <c r="AA31" s="106"/>
      <c r="AB31" s="53"/>
      <c r="AC31" s="107"/>
      <c r="AD31" s="52"/>
      <c r="AE31" s="53"/>
      <c r="AF31" s="53"/>
      <c r="AG31" s="104"/>
      <c r="AH31" s="105"/>
      <c r="AI31" s="106"/>
      <c r="AJ31" s="106"/>
      <c r="AK31" s="106"/>
      <c r="AL31" s="106"/>
      <c r="AM31" s="53"/>
      <c r="AN31" s="107"/>
      <c r="AO31" s="52"/>
      <c r="AP31" s="53"/>
      <c r="AQ31" s="53"/>
      <c r="AR31" s="104"/>
      <c r="AS31" s="105"/>
      <c r="AT31" s="106"/>
      <c r="AU31" s="106"/>
      <c r="AV31" s="106"/>
      <c r="AW31" s="106"/>
      <c r="AX31" s="53"/>
      <c r="AY31" s="107"/>
      <c r="AZ31" s="52"/>
      <c r="BA31" s="53"/>
      <c r="BB31" s="53"/>
      <c r="BC31" s="104"/>
      <c r="BD31" s="105"/>
      <c r="BE31" s="106"/>
      <c r="BF31" s="106"/>
      <c r="BG31" s="106"/>
      <c r="BH31" s="106"/>
      <c r="BI31" s="53"/>
      <c r="BJ31" s="107"/>
      <c r="BK31" s="52"/>
      <c r="BL31" s="53"/>
      <c r="BM31" s="53"/>
      <c r="BN31" s="104"/>
      <c r="BO31" s="105"/>
      <c r="BP31" s="106"/>
      <c r="BQ31" s="106"/>
      <c r="BR31" s="106"/>
      <c r="BS31" s="106"/>
      <c r="BT31" s="53"/>
      <c r="BU31" s="107"/>
      <c r="BV31" s="52"/>
      <c r="BW31" s="53"/>
      <c r="BX31" s="53"/>
      <c r="BY31" s="104"/>
      <c r="BZ31" s="105"/>
      <c r="CA31" s="106"/>
      <c r="CB31" s="106"/>
      <c r="CC31" s="106"/>
      <c r="CD31" s="106"/>
      <c r="CE31" s="53"/>
      <c r="CF31" s="107"/>
      <c r="CG31" s="52"/>
      <c r="CH31" s="53"/>
      <c r="CI31" s="53"/>
      <c r="CJ31" s="104"/>
      <c r="CK31" s="105"/>
      <c r="CL31" s="106"/>
      <c r="CM31" s="106"/>
      <c r="CN31" s="106"/>
      <c r="CO31" s="106"/>
      <c r="CP31" s="53"/>
      <c r="CQ31" s="107"/>
      <c r="CR31" s="52"/>
      <c r="CS31" s="53"/>
      <c r="CT31" s="53"/>
      <c r="CU31" s="104"/>
      <c r="CV31" s="105"/>
      <c r="CW31" s="106"/>
      <c r="CX31" s="106"/>
      <c r="CY31" s="106"/>
      <c r="CZ31" s="106"/>
      <c r="DA31" s="53"/>
      <c r="DB31" s="107"/>
      <c r="DC31" s="52"/>
      <c r="DD31" s="53"/>
      <c r="DE31" s="53"/>
      <c r="DF31" s="104"/>
      <c r="DG31" s="105"/>
      <c r="DH31" s="106"/>
      <c r="DI31" s="106"/>
      <c r="DJ31" s="106"/>
      <c r="DK31" s="106"/>
      <c r="DL31" s="53"/>
      <c r="DM31" s="107"/>
      <c r="DN31" s="52"/>
      <c r="DO31" s="53"/>
      <c r="DP31" s="53"/>
      <c r="DQ31" s="104"/>
      <c r="DR31" s="105"/>
      <c r="DS31" s="106"/>
      <c r="DT31" s="106"/>
      <c r="DU31" s="106"/>
      <c r="DV31" s="106"/>
      <c r="DW31" s="53"/>
      <c r="DX31" s="107"/>
      <c r="DY31" s="52"/>
      <c r="DZ31" s="53"/>
      <c r="EA31" s="53"/>
      <c r="EB31" s="104"/>
      <c r="EC31" s="105"/>
      <c r="ED31" s="106"/>
      <c r="EE31" s="106"/>
      <c r="EF31" s="106"/>
      <c r="EG31" s="106"/>
      <c r="EH31" s="53"/>
      <c r="EI31" s="107"/>
      <c r="EJ31" s="52"/>
      <c r="EK31" s="53"/>
      <c r="EL31" s="53"/>
      <c r="EM31" s="104"/>
      <c r="EN31" s="105"/>
      <c r="EO31" s="106"/>
      <c r="EP31" s="106"/>
      <c r="EQ31" s="106"/>
      <c r="ER31" s="106"/>
      <c r="ES31" s="53"/>
      <c r="ET31" s="107"/>
      <c r="EU31" s="52"/>
      <c r="EV31" s="53"/>
      <c r="EW31" s="53"/>
      <c r="EX31" s="104"/>
      <c r="EY31" s="105"/>
      <c r="EZ31" s="106"/>
      <c r="FA31" s="106"/>
      <c r="FB31" s="106"/>
      <c r="FC31" s="106"/>
      <c r="FD31" s="53"/>
      <c r="FE31" s="107"/>
      <c r="FF31" s="52"/>
      <c r="FG31" s="53"/>
      <c r="FH31" s="53"/>
      <c r="FI31" s="104"/>
      <c r="FJ31" s="105"/>
      <c r="FK31" s="106"/>
      <c r="FL31" s="106"/>
      <c r="FM31" s="106"/>
      <c r="FN31" s="106"/>
      <c r="FO31" s="53"/>
      <c r="FP31" s="107"/>
      <c r="FQ31" s="52"/>
      <c r="FR31" s="53"/>
      <c r="FS31" s="53"/>
      <c r="FT31" s="104"/>
      <c r="FU31" s="105"/>
      <c r="FV31" s="106"/>
      <c r="FW31" s="106"/>
      <c r="FX31" s="106"/>
      <c r="FY31" s="106"/>
      <c r="FZ31" s="53"/>
      <c r="GA31" s="107"/>
      <c r="GB31" s="52"/>
      <c r="GC31" s="53"/>
      <c r="GD31" s="53"/>
      <c r="GE31" s="104"/>
      <c r="GF31" s="105"/>
      <c r="GG31" s="106"/>
      <c r="GH31" s="106"/>
      <c r="GI31" s="106"/>
      <c r="GJ31" s="106"/>
      <c r="GK31" s="53"/>
      <c r="GL31" s="107"/>
      <c r="GM31" s="52"/>
      <c r="GN31" s="53"/>
      <c r="GO31" s="53"/>
      <c r="GP31" s="104"/>
      <c r="GQ31" s="105"/>
      <c r="GR31" s="106"/>
      <c r="GS31" s="106"/>
      <c r="GT31" s="106"/>
      <c r="GU31" s="106"/>
      <c r="GV31" s="53"/>
      <c r="GW31" s="107"/>
      <c r="GX31" s="52"/>
      <c r="GY31" s="53"/>
      <c r="GZ31" s="53"/>
      <c r="HA31" s="104"/>
      <c r="HB31" s="105"/>
      <c r="HC31" s="106"/>
      <c r="HD31" s="106"/>
      <c r="HE31" s="106"/>
      <c r="HF31" s="106"/>
      <c r="HG31" s="53"/>
      <c r="HH31" s="107"/>
      <c r="HI31" s="52"/>
      <c r="HJ31" s="53"/>
      <c r="HK31" s="53"/>
      <c r="HL31" s="104"/>
      <c r="HM31" s="105"/>
      <c r="HN31" s="106"/>
      <c r="HO31" s="106"/>
      <c r="HP31" s="106"/>
      <c r="HQ31" s="106"/>
      <c r="HR31" s="53"/>
      <c r="HS31" s="107"/>
      <c r="HT31" s="52"/>
      <c r="HU31" s="53"/>
      <c r="HV31" s="53"/>
      <c r="HW31" s="104"/>
      <c r="HX31" s="105"/>
      <c r="HY31" s="106"/>
      <c r="HZ31" s="106"/>
      <c r="IA31" s="106"/>
      <c r="IB31" s="106"/>
      <c r="IC31" s="53"/>
      <c r="ID31" s="107"/>
      <c r="IE31" s="52"/>
      <c r="IF31" s="53"/>
      <c r="IG31" s="53"/>
      <c r="IH31" s="104"/>
      <c r="II31" s="105"/>
      <c r="IJ31" s="106"/>
      <c r="IK31" s="106"/>
      <c r="IL31" s="106"/>
      <c r="IM31" s="106"/>
      <c r="IN31" s="53"/>
      <c r="IO31" s="107"/>
      <c r="IP31" s="52"/>
      <c r="IQ31" s="53"/>
      <c r="IR31" s="53"/>
      <c r="IS31" s="104"/>
      <c r="IT31" s="105"/>
      <c r="IU31" s="106"/>
      <c r="IV31" s="106"/>
      <c r="IW31" s="106"/>
      <c r="IX31" s="106"/>
      <c r="IY31" s="53"/>
      <c r="IZ31" s="107"/>
      <c r="JA31" s="52"/>
      <c r="JB31" s="53"/>
      <c r="JC31" s="53"/>
      <c r="JD31" s="104"/>
      <c r="JE31" s="105"/>
      <c r="JF31" s="106"/>
      <c r="JG31" s="106"/>
      <c r="JH31" s="106"/>
      <c r="JI31" s="106"/>
      <c r="JJ31" s="53"/>
      <c r="JK31" s="107"/>
      <c r="JL31" s="52"/>
      <c r="JM31" s="53"/>
      <c r="JN31" s="53"/>
      <c r="JO31" s="104"/>
      <c r="JP31" s="105"/>
      <c r="JQ31" s="106"/>
      <c r="JR31" s="106"/>
      <c r="JS31" s="106"/>
      <c r="JT31" s="106"/>
      <c r="JU31" s="53"/>
      <c r="JV31" s="107"/>
      <c r="JW31" s="52"/>
      <c r="JX31" s="53"/>
      <c r="JY31" s="53"/>
      <c r="JZ31" s="104"/>
      <c r="KA31" s="105"/>
      <c r="KB31" s="106"/>
      <c r="KC31" s="106"/>
      <c r="KD31" s="106"/>
      <c r="KE31" s="106"/>
      <c r="KF31" s="53"/>
      <c r="KG31" s="107"/>
      <c r="KH31" s="52"/>
      <c r="KI31" s="53"/>
      <c r="KJ31" s="53"/>
      <c r="KK31" s="104"/>
      <c r="KL31" s="105"/>
      <c r="KM31" s="106"/>
      <c r="KN31" s="106"/>
      <c r="KO31" s="106"/>
      <c r="KP31" s="106"/>
      <c r="KQ31" s="53"/>
      <c r="KR31" s="107"/>
      <c r="KS31" s="52"/>
      <c r="KT31" s="53"/>
      <c r="KU31" s="53"/>
      <c r="KV31" s="104"/>
      <c r="KW31" s="105"/>
      <c r="KX31" s="106"/>
      <c r="KY31" s="106"/>
      <c r="KZ31" s="106"/>
      <c r="LA31" s="106"/>
      <c r="LB31" s="53"/>
      <c r="LC31" s="107"/>
      <c r="LD31" s="52"/>
      <c r="LE31" s="53"/>
      <c r="LF31" s="53"/>
      <c r="LG31" s="104"/>
      <c r="LH31" s="105"/>
      <c r="LI31" s="106"/>
      <c r="LJ31" s="106"/>
      <c r="LK31" s="106"/>
      <c r="LL31" s="106"/>
      <c r="LM31" s="53"/>
      <c r="LN31" s="107"/>
      <c r="LO31" s="52"/>
      <c r="LP31" s="53"/>
      <c r="LQ31" s="53"/>
      <c r="LR31" s="104"/>
      <c r="LS31" s="105"/>
      <c r="LT31" s="106"/>
      <c r="LU31" s="106"/>
      <c r="LV31" s="106"/>
      <c r="LW31" s="106"/>
      <c r="LX31" s="53"/>
      <c r="LY31" s="107"/>
      <c r="LZ31" s="52"/>
      <c r="MA31" s="53"/>
      <c r="MB31" s="53"/>
      <c r="MC31" s="104"/>
      <c r="MD31" s="105"/>
      <c r="ME31" s="106"/>
      <c r="MF31" s="106"/>
      <c r="MG31" s="106"/>
      <c r="MH31" s="106"/>
      <c r="MI31" s="53"/>
      <c r="MJ31" s="107"/>
      <c r="MK31" s="52"/>
      <c r="ML31" s="53"/>
      <c r="MM31" s="53"/>
      <c r="MN31" s="104"/>
      <c r="MO31" s="105"/>
      <c r="MP31" s="106"/>
      <c r="MQ31" s="106"/>
      <c r="MR31" s="106"/>
      <c r="MS31" s="106"/>
      <c r="MT31" s="53"/>
      <c r="MU31" s="107"/>
      <c r="MV31" s="52"/>
      <c r="MW31" s="53"/>
      <c r="MX31" s="53"/>
      <c r="MY31" s="104"/>
      <c r="MZ31" s="105"/>
      <c r="NA31" s="106"/>
      <c r="NB31" s="106"/>
      <c r="NC31" s="106"/>
      <c r="ND31" s="106"/>
      <c r="NE31" s="53"/>
      <c r="NF31" s="107"/>
      <c r="NG31" s="52"/>
      <c r="NH31" s="53"/>
      <c r="NI31" s="53"/>
      <c r="NJ31" s="104"/>
      <c r="NK31" s="105"/>
      <c r="NL31" s="106"/>
      <c r="NM31" s="106"/>
      <c r="NN31" s="106"/>
      <c r="NO31" s="106"/>
      <c r="NP31" s="53"/>
      <c r="NQ31" s="107"/>
      <c r="NR31" s="52"/>
      <c r="NS31" s="53"/>
      <c r="NT31" s="53"/>
      <c r="NU31" s="104"/>
      <c r="NV31" s="105"/>
      <c r="NW31" s="106"/>
      <c r="NX31" s="106"/>
      <c r="NY31" s="106"/>
      <c r="NZ31" s="106"/>
      <c r="OA31" s="53"/>
      <c r="OB31" s="107"/>
      <c r="OC31" s="52"/>
      <c r="OD31" s="53"/>
      <c r="OE31" s="53"/>
      <c r="OF31" s="104"/>
      <c r="OG31" s="105"/>
      <c r="OH31" s="106"/>
      <c r="OI31" s="106"/>
      <c r="OJ31" s="106"/>
      <c r="OK31" s="106"/>
      <c r="OL31" s="53"/>
      <c r="OM31" s="107"/>
      <c r="ON31" s="52"/>
      <c r="OO31" s="53"/>
      <c r="OP31" s="53"/>
      <c r="OQ31" s="104"/>
      <c r="OR31" s="105"/>
      <c r="OS31" s="106"/>
      <c r="OT31" s="106"/>
      <c r="OU31" s="106"/>
      <c r="OV31" s="106"/>
      <c r="OW31" s="53"/>
      <c r="OX31" s="107"/>
      <c r="OY31" s="52"/>
      <c r="OZ31" s="53"/>
      <c r="PA31" s="53"/>
      <c r="PB31" s="104"/>
      <c r="PC31" s="105"/>
      <c r="PD31" s="106"/>
      <c r="PE31" s="106"/>
      <c r="PF31" s="106"/>
      <c r="PG31" s="106"/>
      <c r="PH31" s="53"/>
      <c r="PI31" s="107"/>
      <c r="PJ31" s="52"/>
      <c r="PK31" s="53"/>
      <c r="PL31" s="53"/>
      <c r="PM31" s="104"/>
      <c r="PN31" s="105"/>
      <c r="PO31" s="106"/>
      <c r="PP31" s="106"/>
      <c r="PQ31" s="106"/>
      <c r="PR31" s="106"/>
      <c r="PS31" s="53"/>
      <c r="PT31" s="107"/>
      <c r="PU31" s="52"/>
      <c r="PV31" s="53"/>
      <c r="PW31" s="53"/>
      <c r="PX31" s="104"/>
      <c r="PY31" s="105"/>
      <c r="PZ31" s="106"/>
      <c r="QA31" s="106"/>
      <c r="QB31" s="106"/>
      <c r="QC31" s="106"/>
      <c r="QD31" s="53"/>
      <c r="QE31" s="107"/>
      <c r="QF31" s="52"/>
      <c r="QG31" s="53"/>
      <c r="QH31" s="53"/>
      <c r="QI31" s="104"/>
      <c r="QJ31" s="105"/>
      <c r="QK31" s="106"/>
      <c r="QL31" s="106"/>
      <c r="QM31" s="106"/>
      <c r="QN31" s="106"/>
      <c r="QO31" s="53"/>
      <c r="QP31" s="107"/>
      <c r="QQ31" s="52"/>
      <c r="QR31" s="53"/>
      <c r="QS31" s="53"/>
      <c r="QT31" s="104"/>
      <c r="QU31" s="105"/>
      <c r="QV31" s="106"/>
      <c r="QW31" s="106"/>
      <c r="QX31" s="106"/>
      <c r="QY31" s="106"/>
      <c r="QZ31" s="53"/>
      <c r="RA31" s="107"/>
      <c r="RB31" s="52"/>
      <c r="RC31" s="53"/>
      <c r="RD31" s="53"/>
      <c r="RE31" s="104"/>
      <c r="RF31" s="105"/>
      <c r="RG31" s="106"/>
      <c r="RH31" s="106"/>
      <c r="RI31" s="106"/>
      <c r="RJ31" s="106"/>
      <c r="RK31" s="53"/>
      <c r="RL31" s="107"/>
      <c r="RM31" s="52"/>
      <c r="RN31" s="53"/>
      <c r="RO31" s="53"/>
      <c r="RP31" s="104"/>
      <c r="RQ31" s="105"/>
      <c r="RR31" s="106"/>
      <c r="RS31" s="106"/>
      <c r="RT31" s="106"/>
      <c r="RU31" s="106"/>
      <c r="RV31" s="53"/>
      <c r="RW31" s="107"/>
      <c r="RX31" s="52"/>
      <c r="RY31" s="53"/>
      <c r="RZ31" s="53"/>
      <c r="SA31" s="104"/>
      <c r="SB31" s="105"/>
      <c r="SC31" s="106"/>
      <c r="SD31" s="106"/>
      <c r="SE31" s="106"/>
      <c r="SF31" s="106"/>
      <c r="SG31" s="53"/>
      <c r="SH31" s="107"/>
      <c r="SI31" s="52"/>
      <c r="SJ31" s="53"/>
      <c r="SK31" s="53"/>
      <c r="SL31" s="104"/>
      <c r="SM31" s="105"/>
      <c r="SN31" s="106"/>
      <c r="SO31" s="106"/>
      <c r="SP31" s="106"/>
      <c r="SQ31" s="106"/>
      <c r="SR31" s="53"/>
      <c r="SS31" s="107"/>
      <c r="ST31" s="52"/>
      <c r="SU31" s="53"/>
      <c r="SV31" s="53"/>
      <c r="SW31" s="104"/>
      <c r="SX31" s="105"/>
      <c r="SY31" s="106"/>
      <c r="SZ31" s="106"/>
      <c r="TA31" s="106"/>
      <c r="TB31" s="106"/>
      <c r="TC31" s="53"/>
      <c r="TD31" s="107"/>
      <c r="TE31" s="52"/>
      <c r="TF31" s="53"/>
      <c r="TG31" s="53"/>
      <c r="TH31" s="104"/>
      <c r="TI31" s="105"/>
      <c r="TJ31" s="106"/>
      <c r="TK31" s="106"/>
      <c r="TL31" s="106"/>
      <c r="TM31" s="106"/>
      <c r="TN31" s="53"/>
      <c r="TO31" s="107"/>
      <c r="TP31" s="52"/>
      <c r="TQ31" s="53"/>
      <c r="TR31" s="53"/>
      <c r="TS31" s="104"/>
      <c r="TT31" s="105"/>
      <c r="TU31" s="106"/>
      <c r="TV31" s="106"/>
      <c r="TW31" s="106"/>
      <c r="TX31" s="106"/>
      <c r="TY31" s="53"/>
      <c r="TZ31" s="107"/>
      <c r="UA31" s="52"/>
      <c r="UB31" s="53"/>
      <c r="UC31" s="53"/>
      <c r="UD31" s="104"/>
      <c r="UE31" s="105"/>
      <c r="UF31" s="106"/>
      <c r="UG31" s="106"/>
      <c r="UH31" s="106"/>
      <c r="UI31" s="106"/>
      <c r="UJ31" s="53"/>
      <c r="UK31" s="107"/>
      <c r="UL31" s="52"/>
      <c r="UM31" s="53"/>
      <c r="UN31" s="53"/>
      <c r="UO31" s="104"/>
      <c r="UP31" s="105"/>
      <c r="UQ31" s="106"/>
      <c r="UR31" s="106"/>
      <c r="US31" s="106"/>
      <c r="UT31" s="106"/>
      <c r="UU31" s="53"/>
      <c r="UV31" s="107"/>
      <c r="UW31" s="52"/>
      <c r="UX31" s="53"/>
      <c r="UY31" s="53"/>
      <c r="UZ31" s="104"/>
      <c r="VA31" s="105"/>
      <c r="VB31" s="106"/>
      <c r="VC31" s="106"/>
      <c r="VD31" s="106"/>
      <c r="VE31" s="106"/>
      <c r="VF31" s="53"/>
      <c r="VG31" s="107"/>
      <c r="VH31" s="52"/>
      <c r="VI31" s="53"/>
      <c r="VJ31" s="53"/>
      <c r="VK31" s="104"/>
      <c r="VL31" s="105"/>
      <c r="VM31" s="106"/>
      <c r="VN31" s="106"/>
      <c r="VO31" s="106"/>
      <c r="VP31" s="106"/>
      <c r="VQ31" s="53"/>
      <c r="VR31" s="107"/>
      <c r="VS31" s="52"/>
      <c r="VT31" s="53"/>
      <c r="VU31" s="53"/>
      <c r="VV31" s="104"/>
      <c r="VW31" s="105"/>
      <c r="VX31" s="106"/>
      <c r="VY31" s="106"/>
      <c r="VZ31" s="106"/>
      <c r="WA31" s="106"/>
      <c r="WB31" s="53"/>
      <c r="WC31" s="107"/>
      <c r="WD31" s="52"/>
      <c r="WE31" s="53"/>
      <c r="WF31" s="53"/>
      <c r="WG31" s="104"/>
      <c r="WH31" s="105"/>
      <c r="WI31" s="106"/>
      <c r="WJ31" s="106"/>
      <c r="WK31" s="106"/>
      <c r="WL31" s="106"/>
      <c r="WM31" s="53"/>
      <c r="WN31" s="107"/>
      <c r="WO31" s="52"/>
      <c r="WP31" s="53"/>
      <c r="WQ31" s="53"/>
      <c r="WR31" s="104"/>
      <c r="WS31" s="105"/>
      <c r="WT31" s="106"/>
      <c r="WU31" s="106"/>
      <c r="WV31" s="106"/>
      <c r="WW31" s="106"/>
      <c r="WX31" s="53"/>
      <c r="WY31" s="107"/>
      <c r="WZ31" s="52"/>
      <c r="XA31" s="53"/>
      <c r="XB31" s="53"/>
      <c r="XC31" s="104"/>
      <c r="XD31" s="105"/>
      <c r="XE31" s="106"/>
      <c r="XF31" s="106"/>
      <c r="XG31" s="106"/>
      <c r="XH31" s="106"/>
      <c r="XI31" s="53"/>
      <c r="XJ31" s="107"/>
      <c r="XK31" s="52"/>
      <c r="XL31" s="53"/>
      <c r="XM31" s="53"/>
      <c r="XN31" s="104"/>
      <c r="XO31" s="105"/>
      <c r="XP31" s="106"/>
      <c r="XQ31" s="106"/>
      <c r="XR31" s="106"/>
      <c r="XS31" s="106"/>
      <c r="XT31" s="53"/>
      <c r="XU31" s="107"/>
      <c r="XV31" s="52"/>
      <c r="XW31" s="53"/>
      <c r="XX31" s="53"/>
      <c r="XY31" s="104"/>
      <c r="XZ31" s="105"/>
      <c r="YA31" s="106"/>
      <c r="YB31" s="106"/>
      <c r="YC31" s="106"/>
      <c r="YD31" s="106"/>
      <c r="YE31" s="53"/>
      <c r="YF31" s="107"/>
      <c r="YG31" s="52"/>
      <c r="YH31" s="53"/>
      <c r="YI31" s="53"/>
      <c r="YJ31" s="104"/>
      <c r="YK31" s="105"/>
      <c r="YL31" s="106"/>
      <c r="YM31" s="106"/>
      <c r="YN31" s="106"/>
      <c r="YO31" s="106"/>
      <c r="YP31" s="53"/>
      <c r="YQ31" s="107"/>
      <c r="YR31" s="52"/>
      <c r="YS31" s="53"/>
      <c r="YT31" s="53"/>
      <c r="YU31" s="104"/>
      <c r="YV31" s="105"/>
      <c r="YW31" s="106"/>
      <c r="YX31" s="106"/>
      <c r="YY31" s="106"/>
      <c r="YZ31" s="106"/>
      <c r="ZA31" s="53"/>
      <c r="ZB31" s="107"/>
      <c r="ZC31" s="52"/>
      <c r="ZD31" s="53"/>
      <c r="ZE31" s="53"/>
      <c r="ZF31" s="104"/>
      <c r="ZG31" s="105"/>
      <c r="ZH31" s="106"/>
      <c r="ZI31" s="106"/>
      <c r="ZJ31" s="106"/>
      <c r="ZK31" s="106"/>
      <c r="ZL31" s="53"/>
      <c r="ZM31" s="107"/>
      <c r="ZN31" s="52"/>
      <c r="ZO31" s="53"/>
      <c r="ZP31" s="53"/>
      <c r="ZQ31" s="104"/>
      <c r="ZR31" s="105"/>
      <c r="ZS31" s="106"/>
      <c r="ZT31" s="106"/>
      <c r="ZU31" s="106"/>
      <c r="ZV31" s="106"/>
      <c r="ZW31" s="53"/>
      <c r="ZX31" s="107"/>
      <c r="ZY31" s="52"/>
      <c r="ZZ31" s="53"/>
      <c r="AAA31" s="53"/>
      <c r="AAB31" s="104"/>
      <c r="AAC31" s="105"/>
      <c r="AAD31" s="106"/>
      <c r="AAE31" s="106"/>
      <c r="AAF31" s="106"/>
      <c r="AAG31" s="106"/>
      <c r="AAH31" s="53"/>
      <c r="AAI31" s="107"/>
      <c r="AAJ31" s="52"/>
      <c r="AAK31" s="53"/>
      <c r="AAL31" s="53"/>
      <c r="AAM31" s="104"/>
      <c r="AAN31" s="105"/>
      <c r="AAO31" s="106"/>
      <c r="AAP31" s="106"/>
      <c r="AAQ31" s="106"/>
      <c r="AAR31" s="106"/>
      <c r="AAS31" s="53"/>
      <c r="AAT31" s="107"/>
      <c r="AAU31" s="52"/>
      <c r="AAV31" s="53"/>
      <c r="AAW31" s="53"/>
      <c r="AAX31" s="104"/>
      <c r="AAY31" s="105"/>
      <c r="AAZ31" s="106"/>
      <c r="ABA31" s="106"/>
      <c r="ABB31" s="106"/>
      <c r="ABC31" s="106"/>
      <c r="ABD31" s="53"/>
      <c r="ABE31" s="107"/>
      <c r="ABF31" s="52"/>
      <c r="ABG31" s="53"/>
      <c r="ABH31" s="53"/>
      <c r="ABI31" s="104"/>
      <c r="ABJ31" s="105"/>
      <c r="ABK31" s="106"/>
      <c r="ABL31" s="106"/>
      <c r="ABM31" s="106"/>
      <c r="ABN31" s="106"/>
      <c r="ABO31" s="53"/>
      <c r="ABP31" s="107"/>
      <c r="ABQ31" s="52"/>
      <c r="ABR31" s="53"/>
      <c r="ABS31" s="53"/>
      <c r="ABT31" s="104"/>
      <c r="ABU31" s="105"/>
      <c r="ABV31" s="106"/>
      <c r="ABW31" s="106"/>
      <c r="ABX31" s="106"/>
      <c r="ABY31" s="106"/>
      <c r="ABZ31" s="53"/>
      <c r="ACA31" s="107"/>
      <c r="ACB31" s="52"/>
      <c r="ACC31" s="53"/>
      <c r="ACD31" s="53"/>
      <c r="ACE31" s="104"/>
      <c r="ACF31" s="105"/>
      <c r="ACG31" s="106"/>
      <c r="ACH31" s="106"/>
      <c r="ACI31" s="106"/>
      <c r="ACJ31" s="106"/>
      <c r="ACK31" s="53"/>
      <c r="ACL31" s="107"/>
      <c r="ACM31" s="52"/>
      <c r="ACN31" s="53"/>
      <c r="ACO31" s="53"/>
      <c r="ACP31" s="104"/>
      <c r="ACQ31" s="105"/>
      <c r="ACR31" s="106"/>
      <c r="ACS31" s="106"/>
      <c r="ACT31" s="106"/>
      <c r="ACU31" s="106"/>
      <c r="ACV31" s="53"/>
      <c r="ACW31" s="107"/>
      <c r="ACX31" s="52"/>
      <c r="ACY31" s="53"/>
      <c r="ACZ31" s="53"/>
      <c r="ADA31" s="104"/>
      <c r="ADB31" s="105"/>
      <c r="ADC31" s="106"/>
      <c r="ADD31" s="106"/>
      <c r="ADE31" s="106"/>
      <c r="ADF31" s="106"/>
      <c r="ADG31" s="53"/>
      <c r="ADH31" s="107"/>
      <c r="ADI31" s="52"/>
      <c r="ADJ31" s="53"/>
      <c r="ADK31" s="53"/>
      <c r="ADL31" s="104"/>
      <c r="ADM31" s="105"/>
      <c r="ADN31" s="106"/>
      <c r="ADO31" s="106"/>
      <c r="ADP31" s="106"/>
      <c r="ADQ31" s="106"/>
      <c r="ADR31" s="53"/>
      <c r="ADS31" s="107"/>
      <c r="ADT31" s="52"/>
      <c r="ADU31" s="53"/>
      <c r="ADV31" s="53"/>
      <c r="ADW31" s="104"/>
      <c r="ADX31" s="105"/>
      <c r="ADY31" s="106"/>
      <c r="ADZ31" s="106"/>
      <c r="AEA31" s="106"/>
      <c r="AEB31" s="106"/>
      <c r="AEC31" s="53"/>
      <c r="AED31" s="107"/>
      <c r="AEE31" s="52"/>
      <c r="AEF31" s="53"/>
      <c r="AEG31" s="53"/>
      <c r="AEH31" s="104"/>
      <c r="AEI31" s="105"/>
      <c r="AEJ31" s="106"/>
      <c r="AEK31" s="106"/>
      <c r="AEL31" s="106"/>
      <c r="AEM31" s="106"/>
      <c r="AEN31" s="53"/>
      <c r="AEO31" s="107"/>
      <c r="AEP31" s="52"/>
      <c r="AEQ31" s="53"/>
      <c r="AER31" s="53"/>
      <c r="AES31" s="104"/>
      <c r="AET31" s="105"/>
      <c r="AEU31" s="106"/>
      <c r="AEV31" s="106"/>
      <c r="AEW31" s="106"/>
      <c r="AEX31" s="106"/>
      <c r="AEY31" s="53"/>
      <c r="AEZ31" s="107"/>
      <c r="AFA31" s="52"/>
      <c r="AFB31" s="53"/>
      <c r="AFC31" s="53"/>
      <c r="AFD31" s="104"/>
      <c r="AFE31" s="105"/>
      <c r="AFF31" s="106"/>
      <c r="AFG31" s="106"/>
      <c r="AFH31" s="106"/>
      <c r="AFI31" s="106"/>
      <c r="AFJ31" s="53"/>
      <c r="AFK31" s="107"/>
      <c r="AFL31" s="52"/>
      <c r="AFM31" s="53"/>
      <c r="AFN31" s="53"/>
      <c r="AFO31" s="104"/>
      <c r="AFP31" s="105"/>
      <c r="AFQ31" s="106"/>
      <c r="AFR31" s="106"/>
      <c r="AFS31" s="106"/>
      <c r="AFT31" s="106"/>
      <c r="AFU31" s="53"/>
      <c r="AFV31" s="107"/>
      <c r="AFW31" s="52"/>
      <c r="AFX31" s="53"/>
      <c r="AFY31" s="53"/>
      <c r="AFZ31" s="104"/>
      <c r="AGA31" s="105"/>
      <c r="AGB31" s="106"/>
      <c r="AGC31" s="106"/>
      <c r="AGD31" s="106"/>
      <c r="AGE31" s="106"/>
      <c r="AGF31" s="53"/>
      <c r="AGG31" s="107"/>
      <c r="AGH31" s="52"/>
      <c r="AGI31" s="53"/>
      <c r="AGJ31" s="53"/>
      <c r="AGK31" s="104"/>
      <c r="AGL31" s="105"/>
      <c r="AGM31" s="106"/>
      <c r="AGN31" s="106"/>
      <c r="AGO31" s="106"/>
      <c r="AGP31" s="106"/>
      <c r="AGQ31" s="53"/>
      <c r="AGR31" s="107"/>
      <c r="AGS31" s="52"/>
      <c r="AGT31" s="53"/>
      <c r="AGU31" s="53"/>
      <c r="AGV31" s="104"/>
      <c r="AGW31" s="105"/>
      <c r="AGX31" s="106"/>
      <c r="AGY31" s="106"/>
      <c r="AGZ31" s="106"/>
      <c r="AHA31" s="106"/>
      <c r="AHB31" s="53"/>
      <c r="AHC31" s="107"/>
      <c r="AHD31" s="52"/>
      <c r="AHE31" s="53"/>
      <c r="AHF31" s="53"/>
      <c r="AHG31" s="104"/>
      <c r="AHH31" s="105"/>
      <c r="AHI31" s="106"/>
      <c r="AHJ31" s="106"/>
      <c r="AHK31" s="106"/>
      <c r="AHL31" s="106"/>
      <c r="AHM31" s="53"/>
      <c r="AHN31" s="107"/>
      <c r="AHO31" s="52"/>
      <c r="AHP31" s="53"/>
      <c r="AHQ31" s="53"/>
      <c r="AHR31" s="104"/>
      <c r="AHS31" s="105"/>
      <c r="AHT31" s="106"/>
      <c r="AHU31" s="106"/>
      <c r="AHV31" s="106"/>
      <c r="AHW31" s="106"/>
      <c r="AHX31" s="53"/>
      <c r="AHY31" s="107"/>
      <c r="AHZ31" s="52"/>
      <c r="AIA31" s="53"/>
      <c r="AIB31" s="53"/>
      <c r="AIC31" s="104"/>
      <c r="AID31" s="105"/>
      <c r="AIE31" s="106"/>
      <c r="AIF31" s="106"/>
      <c r="AIG31" s="106"/>
      <c r="AIH31" s="106"/>
      <c r="AII31" s="53"/>
      <c r="AIJ31" s="107"/>
      <c r="AIK31" s="52"/>
      <c r="AIL31" s="53"/>
      <c r="AIM31" s="53"/>
      <c r="AIN31" s="104"/>
      <c r="AIO31" s="105"/>
      <c r="AIP31" s="106"/>
      <c r="AIQ31" s="106"/>
      <c r="AIR31" s="106"/>
      <c r="AIS31" s="106"/>
      <c r="AIT31" s="53"/>
      <c r="AIU31" s="107"/>
      <c r="AIV31" s="52"/>
      <c r="AIW31" s="53"/>
      <c r="AIX31" s="53"/>
      <c r="AIY31" s="104"/>
      <c r="AIZ31" s="105"/>
      <c r="AJA31" s="106"/>
      <c r="AJB31" s="106"/>
      <c r="AJC31" s="106"/>
      <c r="AJD31" s="106"/>
      <c r="AJE31" s="53"/>
      <c r="AJF31" s="107"/>
      <c r="AJG31" s="52"/>
      <c r="AJH31" s="53"/>
      <c r="AJI31" s="53"/>
      <c r="AJJ31" s="104"/>
      <c r="AJK31" s="105"/>
      <c r="AJL31" s="106"/>
      <c r="AJM31" s="106"/>
      <c r="AJN31" s="106"/>
      <c r="AJO31" s="106"/>
      <c r="AJP31" s="53"/>
      <c r="AJQ31" s="107"/>
      <c r="AJR31" s="52"/>
      <c r="AJS31" s="53"/>
      <c r="AJT31" s="53"/>
      <c r="AJU31" s="104"/>
      <c r="AJV31" s="105"/>
      <c r="AJW31" s="106"/>
      <c r="AJX31" s="106"/>
      <c r="AJY31" s="106"/>
      <c r="AJZ31" s="106"/>
      <c r="AKA31" s="53"/>
      <c r="AKB31" s="107"/>
      <c r="AKC31" s="52"/>
      <c r="AKD31" s="53"/>
      <c r="AKE31" s="53"/>
      <c r="AKF31" s="104"/>
      <c r="AKG31" s="105"/>
      <c r="AKH31" s="106"/>
      <c r="AKI31" s="106"/>
      <c r="AKJ31" s="106"/>
      <c r="AKK31" s="106"/>
      <c r="AKL31" s="53"/>
      <c r="AKM31" s="107"/>
      <c r="AKN31" s="52"/>
      <c r="AKO31" s="53"/>
      <c r="AKP31" s="53"/>
      <c r="AKQ31" s="104"/>
      <c r="AKR31" s="105"/>
      <c r="AKS31" s="106"/>
      <c r="AKT31" s="106"/>
      <c r="AKU31" s="106"/>
      <c r="AKV31" s="106"/>
      <c r="AKW31" s="53"/>
      <c r="AKX31" s="107"/>
      <c r="AKY31" s="52"/>
      <c r="AKZ31" s="53"/>
      <c r="ALA31" s="53"/>
      <c r="ALB31" s="104"/>
      <c r="ALC31" s="105"/>
      <c r="ALD31" s="106"/>
      <c r="ALE31" s="106"/>
      <c r="ALF31" s="106"/>
      <c r="ALG31" s="106"/>
      <c r="ALH31" s="53"/>
      <c r="ALI31" s="107"/>
      <c r="ALJ31" s="52"/>
      <c r="ALK31" s="53"/>
      <c r="ALL31" s="53"/>
      <c r="ALM31" s="104"/>
      <c r="ALN31" s="105"/>
      <c r="ALO31" s="106"/>
      <c r="ALP31" s="106"/>
      <c r="ALQ31" s="106"/>
      <c r="ALR31" s="106"/>
      <c r="ALS31" s="53"/>
      <c r="ALT31" s="107"/>
      <c r="ALU31" s="52"/>
      <c r="ALV31" s="53"/>
      <c r="ALW31" s="53"/>
      <c r="ALX31" s="104"/>
      <c r="ALY31" s="105"/>
      <c r="ALZ31" s="106"/>
      <c r="AMA31" s="106"/>
      <c r="AMB31" s="106"/>
      <c r="AMC31" s="106"/>
      <c r="AMD31" s="53"/>
      <c r="AME31" s="107"/>
      <c r="AMF31" s="52"/>
      <c r="AMG31" s="53"/>
      <c r="AMH31" s="53"/>
      <c r="AMI31" s="104"/>
      <c r="AMJ31" s="105"/>
      <c r="AMK31" s="106"/>
      <c r="AML31" s="106"/>
      <c r="AMM31" s="106"/>
      <c r="AMN31" s="106"/>
      <c r="AMO31" s="53"/>
      <c r="AMP31" s="107"/>
      <c r="AMQ31" s="52"/>
      <c r="AMR31" s="53"/>
      <c r="AMS31" s="53"/>
      <c r="AMT31" s="104"/>
      <c r="AMU31" s="105"/>
      <c r="AMV31" s="106"/>
      <c r="AMW31" s="106"/>
      <c r="AMX31" s="106"/>
      <c r="AMY31" s="106"/>
      <c r="AMZ31" s="53"/>
      <c r="ANA31" s="107"/>
      <c r="ANB31" s="52"/>
      <c r="ANC31" s="53"/>
      <c r="AND31" s="53"/>
      <c r="ANE31" s="104"/>
      <c r="ANF31" s="105"/>
      <c r="ANG31" s="106"/>
      <c r="ANH31" s="106"/>
      <c r="ANI31" s="106"/>
      <c r="ANJ31" s="106"/>
      <c r="ANK31" s="53"/>
      <c r="ANL31" s="107"/>
      <c r="ANM31" s="52"/>
      <c r="ANN31" s="53"/>
      <c r="ANO31" s="53"/>
      <c r="ANP31" s="104"/>
      <c r="ANQ31" s="105"/>
      <c r="ANR31" s="106"/>
      <c r="ANS31" s="106"/>
      <c r="ANT31" s="106"/>
      <c r="ANU31" s="106"/>
      <c r="ANV31" s="53"/>
      <c r="ANW31" s="107"/>
      <c r="ANX31" s="52"/>
      <c r="ANY31" s="53"/>
      <c r="ANZ31" s="53"/>
      <c r="AOA31" s="104"/>
      <c r="AOB31" s="105"/>
      <c r="AOC31" s="106"/>
      <c r="AOD31" s="106"/>
      <c r="AOE31" s="106"/>
      <c r="AOF31" s="106"/>
      <c r="AOG31" s="53"/>
      <c r="AOH31" s="107"/>
      <c r="AOI31" s="52"/>
      <c r="AOJ31" s="53"/>
      <c r="AOK31" s="53"/>
      <c r="AOL31" s="104"/>
      <c r="AOM31" s="105"/>
      <c r="AON31" s="106"/>
      <c r="AOO31" s="106"/>
      <c r="AOP31" s="106"/>
      <c r="AOQ31" s="106"/>
      <c r="AOR31" s="53"/>
      <c r="AOS31" s="107"/>
      <c r="AOT31" s="52"/>
      <c r="AOU31" s="53"/>
      <c r="AOV31" s="53"/>
      <c r="AOW31" s="104"/>
      <c r="AOX31" s="105"/>
      <c r="AOY31" s="106"/>
      <c r="AOZ31" s="106"/>
      <c r="APA31" s="106"/>
      <c r="APB31" s="106"/>
      <c r="APC31" s="53"/>
      <c r="APD31" s="107"/>
      <c r="APE31" s="52"/>
      <c r="APF31" s="53"/>
      <c r="APG31" s="53"/>
      <c r="APH31" s="104"/>
      <c r="API31" s="105"/>
      <c r="APJ31" s="106"/>
      <c r="APK31" s="106"/>
      <c r="APL31" s="106"/>
      <c r="APM31" s="106"/>
      <c r="APN31" s="53"/>
      <c r="APO31" s="107"/>
      <c r="APP31" s="52"/>
      <c r="APQ31" s="53"/>
      <c r="APR31" s="53"/>
      <c r="APS31" s="104"/>
      <c r="APT31" s="105"/>
      <c r="APU31" s="106"/>
      <c r="APV31" s="106"/>
      <c r="APW31" s="106"/>
      <c r="APX31" s="106"/>
      <c r="APY31" s="53"/>
      <c r="APZ31" s="107"/>
      <c r="AQA31" s="52"/>
      <c r="AQB31" s="53"/>
      <c r="AQC31" s="53"/>
      <c r="AQD31" s="104"/>
      <c r="AQE31" s="105"/>
      <c r="AQF31" s="106"/>
      <c r="AQG31" s="106"/>
      <c r="AQH31" s="106"/>
      <c r="AQI31" s="106"/>
      <c r="AQJ31" s="53"/>
      <c r="AQK31" s="107"/>
      <c r="AQL31" s="52"/>
      <c r="AQM31" s="53"/>
      <c r="AQN31" s="53"/>
      <c r="AQO31" s="104"/>
      <c r="AQP31" s="105"/>
      <c r="AQQ31" s="106"/>
      <c r="AQR31" s="106"/>
      <c r="AQS31" s="106"/>
      <c r="AQT31" s="106"/>
      <c r="AQU31" s="53"/>
      <c r="AQV31" s="107"/>
      <c r="AQW31" s="52"/>
      <c r="AQX31" s="53"/>
      <c r="AQY31" s="53"/>
      <c r="AQZ31" s="104"/>
      <c r="ARA31" s="105"/>
      <c r="ARB31" s="106"/>
      <c r="ARC31" s="106"/>
      <c r="ARD31" s="106"/>
      <c r="ARE31" s="106"/>
      <c r="ARF31" s="53"/>
      <c r="ARG31" s="107"/>
      <c r="ARH31" s="52"/>
      <c r="ARI31" s="53"/>
      <c r="ARJ31" s="53"/>
      <c r="ARK31" s="104"/>
      <c r="ARL31" s="105"/>
      <c r="ARM31" s="106"/>
      <c r="ARN31" s="106"/>
      <c r="ARO31" s="106"/>
      <c r="ARP31" s="106"/>
      <c r="ARQ31" s="53"/>
      <c r="ARR31" s="107"/>
      <c r="ARS31" s="52"/>
      <c r="ART31" s="53"/>
      <c r="ARU31" s="53"/>
      <c r="ARV31" s="104"/>
      <c r="ARW31" s="105"/>
      <c r="ARX31" s="106"/>
      <c r="ARY31" s="106"/>
      <c r="ARZ31" s="106"/>
      <c r="ASA31" s="106"/>
      <c r="ASB31" s="53"/>
      <c r="ASC31" s="107"/>
      <c r="ASD31" s="52"/>
      <c r="ASE31" s="53"/>
      <c r="ASF31" s="53"/>
      <c r="ASG31" s="104"/>
      <c r="ASH31" s="105"/>
      <c r="ASI31" s="106"/>
      <c r="ASJ31" s="106"/>
      <c r="ASK31" s="106"/>
      <c r="ASL31" s="106"/>
      <c r="ASM31" s="53"/>
      <c r="ASN31" s="107"/>
      <c r="ASO31" s="52"/>
      <c r="ASP31" s="53"/>
      <c r="ASQ31" s="53"/>
      <c r="ASR31" s="104"/>
      <c r="ASS31" s="105"/>
      <c r="AST31" s="106"/>
      <c r="ASU31" s="106"/>
      <c r="ASV31" s="106"/>
      <c r="ASW31" s="106"/>
      <c r="ASX31" s="53"/>
      <c r="ASY31" s="107"/>
      <c r="ASZ31" s="52"/>
      <c r="ATA31" s="53"/>
      <c r="ATB31" s="53"/>
      <c r="ATC31" s="104"/>
      <c r="ATD31" s="105"/>
      <c r="ATE31" s="106"/>
      <c r="ATF31" s="106"/>
      <c r="ATG31" s="106"/>
      <c r="ATH31" s="106"/>
      <c r="ATI31" s="53"/>
      <c r="ATJ31" s="107"/>
      <c r="ATK31" s="52"/>
      <c r="ATL31" s="53"/>
      <c r="ATM31" s="53"/>
      <c r="ATN31" s="104"/>
      <c r="ATO31" s="105"/>
      <c r="ATP31" s="106"/>
      <c r="ATQ31" s="106"/>
      <c r="ATR31" s="106"/>
      <c r="ATS31" s="106"/>
      <c r="ATT31" s="53"/>
      <c r="ATU31" s="107"/>
      <c r="ATV31" s="52"/>
      <c r="ATW31" s="53"/>
      <c r="ATX31" s="53"/>
      <c r="ATY31" s="104"/>
      <c r="ATZ31" s="105"/>
      <c r="AUA31" s="106"/>
      <c r="AUB31" s="106"/>
      <c r="AUC31" s="106"/>
      <c r="AUD31" s="106"/>
      <c r="AUE31" s="53"/>
      <c r="AUF31" s="107"/>
      <c r="AUG31" s="52"/>
      <c r="AUH31" s="53"/>
      <c r="AUI31" s="53"/>
      <c r="AUJ31" s="104"/>
      <c r="AUK31" s="105"/>
      <c r="AUL31" s="106"/>
      <c r="AUM31" s="106"/>
      <c r="AUN31" s="106"/>
      <c r="AUO31" s="106"/>
      <c r="AUP31" s="53"/>
      <c r="AUQ31" s="107"/>
      <c r="AUR31" s="52"/>
      <c r="AUS31" s="53"/>
      <c r="AUT31" s="53"/>
      <c r="AUU31" s="104"/>
      <c r="AUV31" s="105"/>
      <c r="AUW31" s="106"/>
      <c r="AUX31" s="106"/>
      <c r="AUY31" s="106"/>
      <c r="AUZ31" s="106"/>
      <c r="AVA31" s="53"/>
      <c r="AVB31" s="107"/>
      <c r="AVC31" s="52"/>
      <c r="AVD31" s="53"/>
      <c r="AVE31" s="53"/>
      <c r="AVF31" s="104"/>
      <c r="AVG31" s="105"/>
      <c r="AVH31" s="106"/>
      <c r="AVI31" s="106"/>
      <c r="AVJ31" s="106"/>
      <c r="AVK31" s="106"/>
      <c r="AVL31" s="53"/>
      <c r="AVM31" s="107"/>
      <c r="AVN31" s="52"/>
      <c r="AVO31" s="53"/>
      <c r="AVP31" s="53"/>
      <c r="AVQ31" s="104"/>
      <c r="AVR31" s="105"/>
      <c r="AVS31" s="106"/>
      <c r="AVT31" s="106"/>
      <c r="AVU31" s="106"/>
      <c r="AVV31" s="106"/>
      <c r="AVW31" s="53"/>
      <c r="AVX31" s="107"/>
      <c r="AVY31" s="52"/>
      <c r="AVZ31" s="53"/>
      <c r="AWA31" s="53"/>
      <c r="AWB31" s="104"/>
      <c r="AWC31" s="105"/>
      <c r="AWD31" s="106"/>
      <c r="AWE31" s="106"/>
      <c r="AWF31" s="106"/>
      <c r="AWG31" s="106"/>
      <c r="AWH31" s="53"/>
      <c r="AWI31" s="107"/>
      <c r="AWJ31" s="52"/>
      <c r="AWK31" s="53"/>
      <c r="AWL31" s="53"/>
      <c r="AWM31" s="104"/>
      <c r="AWN31" s="105"/>
      <c r="AWO31" s="106"/>
      <c r="AWP31" s="106"/>
      <c r="AWQ31" s="106"/>
      <c r="AWR31" s="106"/>
      <c r="AWS31" s="53"/>
      <c r="AWT31" s="107"/>
      <c r="AWU31" s="52"/>
      <c r="AWV31" s="53"/>
      <c r="AWW31" s="53"/>
      <c r="AWX31" s="104"/>
      <c r="AWY31" s="105"/>
      <c r="AWZ31" s="106"/>
      <c r="AXA31" s="106"/>
      <c r="AXB31" s="106"/>
      <c r="AXC31" s="106"/>
      <c r="AXD31" s="53"/>
      <c r="AXE31" s="107"/>
      <c r="AXF31" s="52"/>
      <c r="AXG31" s="53"/>
      <c r="AXH31" s="53"/>
      <c r="AXI31" s="104"/>
      <c r="AXJ31" s="105"/>
      <c r="AXK31" s="106"/>
      <c r="AXL31" s="106"/>
      <c r="AXM31" s="106"/>
      <c r="AXN31" s="106"/>
      <c r="AXO31" s="53"/>
      <c r="AXP31" s="107"/>
      <c r="AXQ31" s="52"/>
      <c r="AXR31" s="53"/>
      <c r="AXS31" s="53"/>
      <c r="AXT31" s="104"/>
      <c r="AXU31" s="105"/>
      <c r="AXV31" s="106"/>
      <c r="AXW31" s="106"/>
      <c r="AXX31" s="106"/>
      <c r="AXY31" s="106"/>
      <c r="AXZ31" s="53"/>
      <c r="AYA31" s="107"/>
      <c r="AYB31" s="52"/>
      <c r="AYC31" s="53"/>
      <c r="AYD31" s="53"/>
      <c r="AYE31" s="104"/>
      <c r="AYF31" s="105"/>
      <c r="AYG31" s="106"/>
      <c r="AYH31" s="106"/>
      <c r="AYI31" s="106"/>
      <c r="AYJ31" s="106"/>
      <c r="AYK31" s="53"/>
      <c r="AYL31" s="107"/>
      <c r="AYM31" s="52"/>
      <c r="AYN31" s="53"/>
      <c r="AYO31" s="53"/>
      <c r="AYP31" s="104"/>
      <c r="AYQ31" s="105"/>
      <c r="AYR31" s="106"/>
      <c r="AYS31" s="106"/>
      <c r="AYT31" s="106"/>
      <c r="AYU31" s="106"/>
      <c r="AYV31" s="53"/>
      <c r="AYW31" s="107"/>
      <c r="AYX31" s="52"/>
      <c r="AYY31" s="53"/>
      <c r="AYZ31" s="53"/>
      <c r="AZA31" s="104"/>
      <c r="AZB31" s="105"/>
      <c r="AZC31" s="106"/>
      <c r="AZD31" s="106"/>
      <c r="AZE31" s="106"/>
      <c r="AZF31" s="106"/>
      <c r="AZG31" s="53"/>
      <c r="AZH31" s="107"/>
      <c r="AZI31" s="52"/>
      <c r="AZJ31" s="53"/>
      <c r="AZK31" s="53"/>
      <c r="AZL31" s="104"/>
      <c r="AZM31" s="105"/>
      <c r="AZN31" s="106"/>
      <c r="AZO31" s="106"/>
      <c r="AZP31" s="106"/>
      <c r="AZQ31" s="106"/>
      <c r="AZR31" s="53"/>
      <c r="AZS31" s="107"/>
      <c r="AZT31" s="52"/>
      <c r="AZU31" s="53"/>
      <c r="AZV31" s="53"/>
      <c r="AZW31" s="104"/>
      <c r="AZX31" s="105"/>
      <c r="AZY31" s="106"/>
      <c r="AZZ31" s="106"/>
      <c r="BAA31" s="106"/>
      <c r="BAB31" s="106"/>
      <c r="BAC31" s="53"/>
      <c r="BAD31" s="107"/>
      <c r="BAE31" s="52"/>
      <c r="BAF31" s="53"/>
      <c r="BAG31" s="53"/>
      <c r="BAH31" s="104"/>
      <c r="BAI31" s="105"/>
      <c r="BAJ31" s="106"/>
      <c r="BAK31" s="106"/>
      <c r="BAL31" s="106"/>
      <c r="BAM31" s="106"/>
      <c r="BAN31" s="53"/>
      <c r="BAO31" s="107"/>
      <c r="BAP31" s="52"/>
      <c r="BAQ31" s="53"/>
      <c r="BAR31" s="53"/>
      <c r="BAS31" s="104"/>
      <c r="BAT31" s="105"/>
      <c r="BAU31" s="106"/>
      <c r="BAV31" s="106"/>
      <c r="BAW31" s="106"/>
      <c r="BAX31" s="106"/>
      <c r="BAY31" s="53"/>
      <c r="BAZ31" s="107"/>
      <c r="BBA31" s="52"/>
      <c r="BBB31" s="53"/>
      <c r="BBC31" s="53"/>
      <c r="BBD31" s="104"/>
      <c r="BBE31" s="105"/>
      <c r="BBF31" s="106"/>
      <c r="BBG31" s="106"/>
      <c r="BBH31" s="106"/>
      <c r="BBI31" s="106"/>
      <c r="BBJ31" s="53"/>
      <c r="BBK31" s="107"/>
      <c r="BBL31" s="52"/>
      <c r="BBM31" s="53"/>
      <c r="BBN31" s="53"/>
      <c r="BBO31" s="104"/>
      <c r="BBP31" s="105"/>
      <c r="BBQ31" s="106"/>
      <c r="BBR31" s="106"/>
      <c r="BBS31" s="106"/>
      <c r="BBT31" s="106"/>
      <c r="BBU31" s="53"/>
      <c r="BBV31" s="107"/>
      <c r="BBW31" s="52"/>
      <c r="BBX31" s="53"/>
      <c r="BBY31" s="53"/>
      <c r="BBZ31" s="104"/>
      <c r="BCA31" s="105"/>
      <c r="BCB31" s="106"/>
      <c r="BCC31" s="106"/>
      <c r="BCD31" s="106"/>
      <c r="BCE31" s="106"/>
      <c r="BCF31" s="53"/>
      <c r="BCG31" s="107"/>
      <c r="BCH31" s="52"/>
      <c r="BCI31" s="53"/>
      <c r="BCJ31" s="53"/>
      <c r="BCK31" s="104"/>
      <c r="BCL31" s="105"/>
      <c r="BCM31" s="106"/>
      <c r="BCN31" s="106"/>
      <c r="BCO31" s="106"/>
      <c r="BCP31" s="106"/>
      <c r="BCQ31" s="53"/>
      <c r="BCR31" s="107"/>
      <c r="BCS31" s="52"/>
      <c r="BCT31" s="53"/>
      <c r="BCU31" s="53"/>
      <c r="BCV31" s="104"/>
      <c r="BCW31" s="105"/>
      <c r="BCX31" s="106"/>
      <c r="BCY31" s="106"/>
      <c r="BCZ31" s="106"/>
      <c r="BDA31" s="106"/>
      <c r="BDB31" s="53"/>
      <c r="BDC31" s="107"/>
      <c r="BDD31" s="52"/>
      <c r="BDE31" s="53"/>
      <c r="BDF31" s="53"/>
      <c r="BDG31" s="104"/>
      <c r="BDH31" s="105"/>
      <c r="BDI31" s="106"/>
      <c r="BDJ31" s="106"/>
      <c r="BDK31" s="106"/>
      <c r="BDL31" s="106"/>
      <c r="BDM31" s="53"/>
      <c r="BDN31" s="107"/>
      <c r="BDO31" s="52"/>
      <c r="BDP31" s="53"/>
      <c r="BDQ31" s="53"/>
      <c r="BDR31" s="104"/>
      <c r="BDS31" s="105"/>
      <c r="BDT31" s="106"/>
      <c r="BDU31" s="106"/>
      <c r="BDV31" s="106"/>
      <c r="BDW31" s="106"/>
      <c r="BDX31" s="53"/>
      <c r="BDY31" s="107"/>
      <c r="BDZ31" s="52"/>
      <c r="BEA31" s="53"/>
      <c r="BEB31" s="53"/>
      <c r="BEC31" s="104"/>
      <c r="BED31" s="105"/>
      <c r="BEE31" s="106"/>
      <c r="BEF31" s="106"/>
      <c r="BEG31" s="106"/>
      <c r="BEH31" s="106"/>
      <c r="BEI31" s="53"/>
      <c r="BEJ31" s="107"/>
      <c r="BEK31" s="52"/>
      <c r="BEL31" s="53"/>
      <c r="BEM31" s="53"/>
      <c r="BEN31" s="104"/>
      <c r="BEO31" s="105"/>
      <c r="BEP31" s="106"/>
      <c r="BEQ31" s="106"/>
      <c r="BER31" s="106"/>
      <c r="BES31" s="106"/>
      <c r="BET31" s="53"/>
      <c r="BEU31" s="107"/>
      <c r="BEV31" s="52"/>
      <c r="BEW31" s="53"/>
      <c r="BEX31" s="53"/>
      <c r="BEY31" s="104"/>
      <c r="BEZ31" s="105"/>
      <c r="BFA31" s="106"/>
      <c r="BFB31" s="106"/>
      <c r="BFC31" s="106"/>
      <c r="BFD31" s="106"/>
      <c r="BFE31" s="53"/>
      <c r="BFF31" s="107"/>
      <c r="BFG31" s="52"/>
      <c r="BFH31" s="53"/>
      <c r="BFI31" s="53"/>
      <c r="BFJ31" s="104"/>
      <c r="BFK31" s="105"/>
      <c r="BFL31" s="106"/>
      <c r="BFM31" s="106"/>
      <c r="BFN31" s="106"/>
      <c r="BFO31" s="106"/>
      <c r="BFP31" s="53"/>
      <c r="BFQ31" s="107"/>
      <c r="BFR31" s="52"/>
      <c r="BFS31" s="53"/>
      <c r="BFT31" s="53"/>
      <c r="BFU31" s="104"/>
      <c r="BFV31" s="105"/>
      <c r="BFW31" s="106"/>
      <c r="BFX31" s="106"/>
      <c r="BFY31" s="106"/>
      <c r="BFZ31" s="106"/>
      <c r="BGA31" s="53"/>
      <c r="BGB31" s="107"/>
      <c r="BGC31" s="52"/>
      <c r="BGD31" s="53"/>
      <c r="BGE31" s="53"/>
      <c r="BGF31" s="104"/>
      <c r="BGG31" s="105"/>
      <c r="BGH31" s="106"/>
      <c r="BGI31" s="106"/>
      <c r="BGJ31" s="106"/>
      <c r="BGK31" s="106"/>
      <c r="BGL31" s="53"/>
      <c r="BGM31" s="107"/>
      <c r="BGN31" s="52"/>
      <c r="BGO31" s="53"/>
      <c r="BGP31" s="53"/>
      <c r="BGQ31" s="104"/>
      <c r="BGR31" s="105"/>
      <c r="BGS31" s="106"/>
      <c r="BGT31" s="106"/>
      <c r="BGU31" s="106"/>
      <c r="BGV31" s="106"/>
      <c r="BGW31" s="53"/>
      <c r="BGX31" s="107"/>
      <c r="BGY31" s="52"/>
      <c r="BGZ31" s="53"/>
      <c r="BHA31" s="53"/>
      <c r="BHB31" s="104"/>
      <c r="BHC31" s="105"/>
      <c r="BHD31" s="106"/>
      <c r="BHE31" s="106"/>
      <c r="BHF31" s="106"/>
      <c r="BHG31" s="106"/>
      <c r="BHH31" s="53"/>
      <c r="BHI31" s="107"/>
      <c r="BHJ31" s="52"/>
      <c r="BHK31" s="53"/>
      <c r="BHL31" s="53"/>
      <c r="BHM31" s="104"/>
      <c r="BHN31" s="105"/>
      <c r="BHO31" s="106"/>
      <c r="BHP31" s="106"/>
      <c r="BHQ31" s="106"/>
      <c r="BHR31" s="106"/>
      <c r="BHS31" s="53"/>
      <c r="BHT31" s="107"/>
      <c r="BHU31" s="52"/>
      <c r="BHV31" s="53"/>
      <c r="BHW31" s="53"/>
      <c r="BHX31" s="104"/>
      <c r="BHY31" s="105"/>
      <c r="BHZ31" s="106"/>
      <c r="BIA31" s="106"/>
      <c r="BIB31" s="106"/>
      <c r="BIC31" s="106"/>
      <c r="BID31" s="53"/>
      <c r="BIE31" s="107"/>
      <c r="BIF31" s="52"/>
      <c r="BIG31" s="53"/>
      <c r="BIH31" s="53"/>
      <c r="BII31" s="104"/>
      <c r="BIJ31" s="105"/>
      <c r="BIK31" s="106"/>
      <c r="BIL31" s="106"/>
      <c r="BIM31" s="106"/>
      <c r="BIN31" s="106"/>
      <c r="BIO31" s="53"/>
      <c r="BIP31" s="107"/>
      <c r="BIQ31" s="52"/>
      <c r="BIR31" s="53"/>
      <c r="BIS31" s="53"/>
      <c r="BIT31" s="104"/>
      <c r="BIU31" s="105"/>
      <c r="BIV31" s="106"/>
      <c r="BIW31" s="106"/>
      <c r="BIX31" s="106"/>
      <c r="BIY31" s="106"/>
      <c r="BIZ31" s="53"/>
      <c r="BJA31" s="107"/>
      <c r="BJB31" s="52"/>
      <c r="BJC31" s="53"/>
      <c r="BJD31" s="53"/>
      <c r="BJE31" s="104"/>
      <c r="BJF31" s="105"/>
      <c r="BJG31" s="106"/>
      <c r="BJH31" s="106"/>
      <c r="BJI31" s="106"/>
      <c r="BJJ31" s="106"/>
      <c r="BJK31" s="53"/>
      <c r="BJL31" s="107"/>
      <c r="BJM31" s="52"/>
      <c r="BJN31" s="53"/>
      <c r="BJO31" s="53"/>
      <c r="BJP31" s="104"/>
      <c r="BJQ31" s="105"/>
      <c r="BJR31" s="106"/>
      <c r="BJS31" s="106"/>
      <c r="BJT31" s="106"/>
      <c r="BJU31" s="106"/>
      <c r="BJV31" s="53"/>
      <c r="BJW31" s="107"/>
      <c r="BJX31" s="52"/>
      <c r="BJY31" s="53"/>
      <c r="BJZ31" s="53"/>
      <c r="BKA31" s="104"/>
      <c r="BKB31" s="105"/>
      <c r="BKC31" s="106"/>
      <c r="BKD31" s="106"/>
      <c r="BKE31" s="106"/>
      <c r="BKF31" s="106"/>
      <c r="BKG31" s="53"/>
      <c r="BKH31" s="107"/>
      <c r="BKI31" s="52"/>
      <c r="BKJ31" s="53"/>
      <c r="BKK31" s="53"/>
      <c r="BKL31" s="104"/>
      <c r="BKM31" s="105"/>
      <c r="BKN31" s="106"/>
      <c r="BKO31" s="106"/>
      <c r="BKP31" s="106"/>
      <c r="BKQ31" s="106"/>
      <c r="BKR31" s="53"/>
      <c r="BKS31" s="107"/>
      <c r="BKT31" s="52"/>
      <c r="BKU31" s="53"/>
      <c r="BKV31" s="53"/>
      <c r="BKW31" s="104"/>
      <c r="BKX31" s="105"/>
      <c r="BKY31" s="106"/>
      <c r="BKZ31" s="106"/>
      <c r="BLA31" s="106"/>
      <c r="BLB31" s="106"/>
      <c r="BLC31" s="53"/>
      <c r="BLD31" s="107"/>
      <c r="BLE31" s="52"/>
      <c r="BLF31" s="53"/>
      <c r="BLG31" s="53"/>
      <c r="BLH31" s="104"/>
      <c r="BLI31" s="105"/>
      <c r="BLJ31" s="106"/>
      <c r="BLK31" s="106"/>
      <c r="BLL31" s="106"/>
      <c r="BLM31" s="106"/>
      <c r="BLN31" s="53"/>
      <c r="BLO31" s="107"/>
      <c r="BLP31" s="52"/>
      <c r="BLQ31" s="53"/>
      <c r="BLR31" s="53"/>
      <c r="BLS31" s="104"/>
      <c r="BLT31" s="105"/>
      <c r="BLU31" s="106"/>
      <c r="BLV31" s="106"/>
      <c r="BLW31" s="106"/>
      <c r="BLX31" s="106"/>
      <c r="BLY31" s="53"/>
      <c r="BLZ31" s="107"/>
      <c r="BMA31" s="52"/>
      <c r="BMB31" s="53"/>
      <c r="BMC31" s="53"/>
      <c r="BMD31" s="104"/>
      <c r="BME31" s="105"/>
      <c r="BMF31" s="106"/>
      <c r="BMG31" s="106"/>
      <c r="BMH31" s="106"/>
      <c r="BMI31" s="106"/>
      <c r="BMJ31" s="53"/>
      <c r="BMK31" s="107"/>
      <c r="BML31" s="52"/>
      <c r="BMM31" s="53"/>
      <c r="BMN31" s="53"/>
      <c r="BMO31" s="104"/>
      <c r="BMP31" s="105"/>
      <c r="BMQ31" s="106"/>
      <c r="BMR31" s="106"/>
      <c r="BMS31" s="106"/>
      <c r="BMT31" s="106"/>
      <c r="BMU31" s="53"/>
      <c r="BMV31" s="107"/>
      <c r="BMW31" s="52"/>
      <c r="BMX31" s="53"/>
      <c r="BMY31" s="53"/>
      <c r="BMZ31" s="104"/>
      <c r="BNA31" s="105"/>
      <c r="BNB31" s="106"/>
      <c r="BNC31" s="106"/>
      <c r="BND31" s="106"/>
      <c r="BNE31" s="106"/>
      <c r="BNF31" s="53"/>
      <c r="BNG31" s="107"/>
      <c r="BNH31" s="52"/>
      <c r="BNI31" s="53"/>
      <c r="BNJ31" s="53"/>
      <c r="BNK31" s="104"/>
      <c r="BNL31" s="105"/>
      <c r="BNM31" s="106"/>
      <c r="BNN31" s="106"/>
      <c r="BNO31" s="106"/>
      <c r="BNP31" s="106"/>
      <c r="BNQ31" s="53"/>
      <c r="BNR31" s="107"/>
      <c r="BNS31" s="52"/>
      <c r="BNT31" s="53"/>
      <c r="BNU31" s="53"/>
      <c r="BNV31" s="104"/>
      <c r="BNW31" s="105"/>
      <c r="BNX31" s="106"/>
      <c r="BNY31" s="106"/>
      <c r="BNZ31" s="106"/>
      <c r="BOA31" s="106"/>
      <c r="BOB31" s="53"/>
      <c r="BOC31" s="107"/>
      <c r="BOD31" s="52"/>
      <c r="BOE31" s="53"/>
      <c r="BOF31" s="53"/>
      <c r="BOG31" s="104"/>
      <c r="BOH31" s="105"/>
      <c r="BOI31" s="106"/>
      <c r="BOJ31" s="106"/>
      <c r="BOK31" s="106"/>
      <c r="BOL31" s="106"/>
      <c r="BOM31" s="53"/>
      <c r="BON31" s="107"/>
      <c r="BOO31" s="52"/>
      <c r="BOP31" s="53"/>
      <c r="BOQ31" s="53"/>
      <c r="BOR31" s="104"/>
      <c r="BOS31" s="105"/>
      <c r="BOT31" s="106"/>
      <c r="BOU31" s="106"/>
      <c r="BOV31" s="106"/>
      <c r="BOW31" s="106"/>
      <c r="BOX31" s="53"/>
      <c r="BOY31" s="107"/>
      <c r="BOZ31" s="52"/>
      <c r="BPA31" s="53"/>
      <c r="BPB31" s="53"/>
      <c r="BPC31" s="104"/>
      <c r="BPD31" s="105"/>
      <c r="BPE31" s="106"/>
      <c r="BPF31" s="106"/>
      <c r="BPG31" s="106"/>
      <c r="BPH31" s="106"/>
      <c r="BPI31" s="53"/>
      <c r="BPJ31" s="107"/>
      <c r="BPK31" s="52"/>
      <c r="BPL31" s="53"/>
      <c r="BPM31" s="53"/>
      <c r="BPN31" s="104"/>
      <c r="BPO31" s="105"/>
      <c r="BPP31" s="106"/>
      <c r="BPQ31" s="106"/>
      <c r="BPR31" s="106"/>
      <c r="BPS31" s="106"/>
      <c r="BPT31" s="53"/>
      <c r="BPU31" s="107"/>
      <c r="BPV31" s="52"/>
      <c r="BPW31" s="53"/>
      <c r="BPX31" s="53"/>
      <c r="BPY31" s="104"/>
      <c r="BPZ31" s="105"/>
      <c r="BQA31" s="106"/>
      <c r="BQB31" s="106"/>
      <c r="BQC31" s="106"/>
      <c r="BQD31" s="106"/>
      <c r="BQE31" s="53"/>
      <c r="BQF31" s="107"/>
      <c r="BQG31" s="52"/>
      <c r="BQH31" s="53"/>
      <c r="BQI31" s="53"/>
      <c r="BQJ31" s="104"/>
      <c r="BQK31" s="105"/>
      <c r="BQL31" s="106"/>
      <c r="BQM31" s="106"/>
      <c r="BQN31" s="106"/>
      <c r="BQO31" s="106"/>
      <c r="BQP31" s="53"/>
      <c r="BQQ31" s="107"/>
      <c r="BQR31" s="52"/>
      <c r="BQS31" s="53"/>
      <c r="BQT31" s="53"/>
      <c r="BQU31" s="104"/>
      <c r="BQV31" s="105"/>
      <c r="BQW31" s="106"/>
      <c r="BQX31" s="106"/>
      <c r="BQY31" s="106"/>
      <c r="BQZ31" s="106"/>
      <c r="BRA31" s="53"/>
      <c r="BRB31" s="107"/>
      <c r="BRC31" s="52"/>
      <c r="BRD31" s="53"/>
      <c r="BRE31" s="53"/>
      <c r="BRF31" s="104"/>
      <c r="BRG31" s="105"/>
      <c r="BRH31" s="106"/>
      <c r="BRI31" s="106"/>
      <c r="BRJ31" s="106"/>
      <c r="BRK31" s="106"/>
      <c r="BRL31" s="53"/>
      <c r="BRM31" s="107"/>
      <c r="BRN31" s="52"/>
      <c r="BRO31" s="53"/>
      <c r="BRP31" s="53"/>
      <c r="BRQ31" s="104"/>
      <c r="BRR31" s="105"/>
      <c r="BRS31" s="106"/>
      <c r="BRT31" s="106"/>
      <c r="BRU31" s="106"/>
      <c r="BRV31" s="106"/>
      <c r="BRW31" s="53"/>
      <c r="BRX31" s="107"/>
      <c r="BRY31" s="52"/>
      <c r="BRZ31" s="53"/>
      <c r="BSA31" s="53"/>
      <c r="BSB31" s="104"/>
      <c r="BSC31" s="105"/>
      <c r="BSD31" s="106"/>
      <c r="BSE31" s="106"/>
      <c r="BSF31" s="106"/>
      <c r="BSG31" s="106"/>
      <c r="BSH31" s="53"/>
      <c r="BSI31" s="107"/>
      <c r="BSJ31" s="52"/>
      <c r="BSK31" s="53"/>
      <c r="BSL31" s="53"/>
      <c r="BSM31" s="104"/>
      <c r="BSN31" s="105"/>
      <c r="BSO31" s="106"/>
      <c r="BSP31" s="106"/>
      <c r="BSQ31" s="106"/>
      <c r="BSR31" s="106"/>
      <c r="BSS31" s="53"/>
      <c r="BST31" s="107"/>
      <c r="BSU31" s="52"/>
      <c r="BSV31" s="53"/>
      <c r="BSW31" s="53"/>
      <c r="BSX31" s="104"/>
      <c r="BSY31" s="105"/>
      <c r="BSZ31" s="106"/>
      <c r="BTA31" s="106"/>
      <c r="BTB31" s="106"/>
      <c r="BTC31" s="106"/>
      <c r="BTD31" s="53"/>
      <c r="BTE31" s="107"/>
      <c r="BTF31" s="52"/>
      <c r="BTG31" s="53"/>
      <c r="BTH31" s="53"/>
      <c r="BTI31" s="104"/>
      <c r="BTJ31" s="105"/>
      <c r="BTK31" s="106"/>
      <c r="BTL31" s="106"/>
      <c r="BTM31" s="106"/>
      <c r="BTN31" s="106"/>
      <c r="BTO31" s="53"/>
      <c r="BTP31" s="107"/>
      <c r="BTQ31" s="52"/>
      <c r="BTR31" s="53"/>
      <c r="BTS31" s="53"/>
      <c r="BTT31" s="104"/>
      <c r="BTU31" s="105"/>
      <c r="BTV31" s="106"/>
      <c r="BTW31" s="106"/>
      <c r="BTX31" s="106"/>
      <c r="BTY31" s="106"/>
      <c r="BTZ31" s="53"/>
      <c r="BUA31" s="107"/>
      <c r="BUB31" s="52"/>
      <c r="BUC31" s="53"/>
      <c r="BUD31" s="53"/>
      <c r="BUE31" s="104"/>
      <c r="BUF31" s="105"/>
      <c r="BUG31" s="106"/>
      <c r="BUH31" s="106"/>
      <c r="BUI31" s="106"/>
      <c r="BUJ31" s="106"/>
      <c r="BUK31" s="53"/>
      <c r="BUL31" s="107"/>
      <c r="BUM31" s="52"/>
      <c r="BUN31" s="53"/>
      <c r="BUO31" s="53"/>
      <c r="BUP31" s="104"/>
      <c r="BUQ31" s="105"/>
      <c r="BUR31" s="106"/>
      <c r="BUS31" s="106"/>
      <c r="BUT31" s="106"/>
      <c r="BUU31" s="106"/>
      <c r="BUV31" s="53"/>
      <c r="BUW31" s="107"/>
      <c r="BUX31" s="52"/>
      <c r="BUY31" s="53"/>
      <c r="BUZ31" s="53"/>
      <c r="BVA31" s="104"/>
      <c r="BVB31" s="105"/>
      <c r="BVC31" s="106"/>
      <c r="BVD31" s="106"/>
      <c r="BVE31" s="106"/>
      <c r="BVF31" s="106"/>
      <c r="BVG31" s="53"/>
      <c r="BVH31" s="107"/>
      <c r="BVI31" s="52"/>
      <c r="BVJ31" s="53"/>
      <c r="BVK31" s="53"/>
      <c r="BVL31" s="104"/>
      <c r="BVM31" s="105"/>
      <c r="BVN31" s="106"/>
      <c r="BVO31" s="106"/>
      <c r="BVP31" s="106"/>
      <c r="BVQ31" s="106"/>
      <c r="BVR31" s="53"/>
      <c r="BVS31" s="107"/>
      <c r="BVT31" s="52"/>
      <c r="BVU31" s="53"/>
      <c r="BVV31" s="53"/>
      <c r="BVW31" s="104"/>
      <c r="BVX31" s="105"/>
      <c r="BVY31" s="106"/>
      <c r="BVZ31" s="106"/>
      <c r="BWA31" s="106"/>
      <c r="BWB31" s="106"/>
      <c r="BWC31" s="53"/>
      <c r="BWD31" s="107"/>
      <c r="BWE31" s="52"/>
      <c r="BWF31" s="53"/>
      <c r="BWG31" s="53"/>
      <c r="BWH31" s="104"/>
      <c r="BWI31" s="105"/>
      <c r="BWJ31" s="106"/>
      <c r="BWK31" s="106"/>
      <c r="BWL31" s="106"/>
      <c r="BWM31" s="106"/>
      <c r="BWN31" s="53"/>
      <c r="BWO31" s="107"/>
      <c r="BWP31" s="52"/>
      <c r="BWQ31" s="53"/>
      <c r="BWR31" s="53"/>
      <c r="BWS31" s="104"/>
      <c r="BWT31" s="105"/>
      <c r="BWU31" s="106"/>
      <c r="BWV31" s="106"/>
      <c r="BWW31" s="106"/>
      <c r="BWX31" s="106"/>
      <c r="BWY31" s="53"/>
      <c r="BWZ31" s="107"/>
      <c r="BXA31" s="52"/>
      <c r="BXB31" s="53"/>
      <c r="BXC31" s="53"/>
      <c r="BXD31" s="104"/>
      <c r="BXE31" s="105"/>
      <c r="BXF31" s="106"/>
      <c r="BXG31" s="106"/>
      <c r="BXH31" s="106"/>
      <c r="BXI31" s="106"/>
      <c r="BXJ31" s="53"/>
      <c r="BXK31" s="107"/>
      <c r="BXL31" s="52"/>
      <c r="BXM31" s="53"/>
      <c r="BXN31" s="53"/>
      <c r="BXO31" s="104"/>
      <c r="BXP31" s="105"/>
      <c r="BXQ31" s="106"/>
      <c r="BXR31" s="106"/>
      <c r="BXS31" s="106"/>
      <c r="BXT31" s="106"/>
      <c r="BXU31" s="53"/>
      <c r="BXV31" s="107"/>
      <c r="BXW31" s="52"/>
      <c r="BXX31" s="53"/>
      <c r="BXY31" s="53"/>
      <c r="BXZ31" s="104"/>
      <c r="BYA31" s="105"/>
      <c r="BYB31" s="106"/>
      <c r="BYC31" s="106"/>
      <c r="BYD31" s="106"/>
      <c r="BYE31" s="106"/>
      <c r="BYF31" s="53"/>
      <c r="BYG31" s="107"/>
      <c r="BYH31" s="52"/>
      <c r="BYI31" s="53"/>
      <c r="BYJ31" s="53"/>
      <c r="BYK31" s="104"/>
      <c r="BYL31" s="105"/>
      <c r="BYM31" s="106"/>
      <c r="BYN31" s="106"/>
      <c r="BYO31" s="106"/>
      <c r="BYP31" s="106"/>
      <c r="BYQ31" s="53"/>
      <c r="BYR31" s="107"/>
      <c r="BYS31" s="52"/>
      <c r="BYT31" s="53"/>
      <c r="BYU31" s="53"/>
      <c r="BYV31" s="104"/>
      <c r="BYW31" s="105"/>
      <c r="BYX31" s="106"/>
      <c r="BYY31" s="106"/>
      <c r="BYZ31" s="106"/>
      <c r="BZA31" s="106"/>
      <c r="BZB31" s="53"/>
      <c r="BZC31" s="107"/>
      <c r="BZD31" s="52"/>
      <c r="BZE31" s="53"/>
      <c r="BZF31" s="53"/>
      <c r="BZG31" s="104"/>
      <c r="BZH31" s="105"/>
      <c r="BZI31" s="106"/>
      <c r="BZJ31" s="106"/>
      <c r="BZK31" s="106"/>
      <c r="BZL31" s="106"/>
      <c r="BZM31" s="53"/>
      <c r="BZN31" s="107"/>
      <c r="BZO31" s="52"/>
      <c r="BZP31" s="53"/>
      <c r="BZQ31" s="53"/>
      <c r="BZR31" s="104"/>
      <c r="BZS31" s="105"/>
      <c r="BZT31" s="106"/>
      <c r="BZU31" s="106"/>
      <c r="BZV31" s="106"/>
      <c r="BZW31" s="106"/>
      <c r="BZX31" s="53"/>
      <c r="BZY31" s="107"/>
      <c r="BZZ31" s="52"/>
      <c r="CAA31" s="53"/>
      <c r="CAB31" s="53"/>
      <c r="CAC31" s="104"/>
      <c r="CAD31" s="105"/>
      <c r="CAE31" s="106"/>
      <c r="CAF31" s="106"/>
      <c r="CAG31" s="106"/>
      <c r="CAH31" s="106"/>
      <c r="CAI31" s="53"/>
      <c r="CAJ31" s="107"/>
      <c r="CAK31" s="52"/>
      <c r="CAL31" s="53"/>
      <c r="CAM31" s="53"/>
      <c r="CAN31" s="104"/>
      <c r="CAO31" s="105"/>
      <c r="CAP31" s="106"/>
      <c r="CAQ31" s="106"/>
      <c r="CAR31" s="106"/>
      <c r="CAS31" s="106"/>
      <c r="CAT31" s="53"/>
      <c r="CAU31" s="107"/>
      <c r="CAV31" s="52"/>
      <c r="CAW31" s="53"/>
      <c r="CAX31" s="53"/>
      <c r="CAY31" s="104"/>
      <c r="CAZ31" s="105"/>
      <c r="CBA31" s="106"/>
      <c r="CBB31" s="106"/>
      <c r="CBC31" s="106"/>
      <c r="CBD31" s="106"/>
      <c r="CBE31" s="53"/>
      <c r="CBF31" s="107"/>
      <c r="CBG31" s="52"/>
      <c r="CBH31" s="53"/>
      <c r="CBI31" s="53"/>
      <c r="CBJ31" s="104"/>
      <c r="CBK31" s="105"/>
      <c r="CBL31" s="106"/>
      <c r="CBM31" s="106"/>
      <c r="CBN31" s="106"/>
      <c r="CBO31" s="106"/>
      <c r="CBP31" s="53"/>
      <c r="CBQ31" s="107"/>
      <c r="CBR31" s="52"/>
      <c r="CBS31" s="53"/>
      <c r="CBT31" s="53"/>
      <c r="CBU31" s="104"/>
      <c r="CBV31" s="105"/>
      <c r="CBW31" s="106"/>
      <c r="CBX31" s="106"/>
      <c r="CBY31" s="106"/>
      <c r="CBZ31" s="106"/>
      <c r="CCA31" s="53"/>
      <c r="CCB31" s="107"/>
      <c r="CCC31" s="52"/>
      <c r="CCD31" s="53"/>
      <c r="CCE31" s="53"/>
      <c r="CCF31" s="104"/>
      <c r="CCG31" s="105"/>
      <c r="CCH31" s="106"/>
      <c r="CCI31" s="106"/>
      <c r="CCJ31" s="106"/>
      <c r="CCK31" s="106"/>
      <c r="CCL31" s="53"/>
      <c r="CCM31" s="107"/>
      <c r="CCN31" s="52"/>
      <c r="CCO31" s="53"/>
      <c r="CCP31" s="53"/>
      <c r="CCQ31" s="104"/>
      <c r="CCR31" s="105"/>
      <c r="CCS31" s="106"/>
      <c r="CCT31" s="106"/>
      <c r="CCU31" s="106"/>
      <c r="CCV31" s="106"/>
      <c r="CCW31" s="53"/>
      <c r="CCX31" s="107"/>
      <c r="CCY31" s="52"/>
      <c r="CCZ31" s="53"/>
      <c r="CDA31" s="53"/>
      <c r="CDB31" s="104"/>
      <c r="CDC31" s="105"/>
      <c r="CDD31" s="106"/>
      <c r="CDE31" s="106"/>
      <c r="CDF31" s="106"/>
      <c r="CDG31" s="106"/>
      <c r="CDH31" s="53"/>
      <c r="CDI31" s="107"/>
      <c r="CDJ31" s="52"/>
      <c r="CDK31" s="53"/>
      <c r="CDL31" s="53"/>
      <c r="CDM31" s="104"/>
      <c r="CDN31" s="105"/>
      <c r="CDO31" s="106"/>
      <c r="CDP31" s="106"/>
      <c r="CDQ31" s="106"/>
      <c r="CDR31" s="106"/>
      <c r="CDS31" s="53"/>
      <c r="CDT31" s="107"/>
      <c r="CDU31" s="52"/>
      <c r="CDV31" s="53"/>
      <c r="CDW31" s="53"/>
      <c r="CDX31" s="104"/>
      <c r="CDY31" s="105"/>
      <c r="CDZ31" s="106"/>
      <c r="CEA31" s="106"/>
      <c r="CEB31" s="106"/>
      <c r="CEC31" s="106"/>
      <c r="CED31" s="53"/>
      <c r="CEE31" s="107"/>
      <c r="CEF31" s="52"/>
      <c r="CEG31" s="53"/>
      <c r="CEH31" s="53"/>
      <c r="CEI31" s="104"/>
      <c r="CEJ31" s="105"/>
      <c r="CEK31" s="106"/>
      <c r="CEL31" s="106"/>
      <c r="CEM31" s="106"/>
      <c r="CEN31" s="106"/>
      <c r="CEO31" s="53"/>
      <c r="CEP31" s="107"/>
      <c r="CEQ31" s="52"/>
      <c r="CER31" s="53"/>
      <c r="CES31" s="53"/>
      <c r="CET31" s="104"/>
      <c r="CEU31" s="105"/>
      <c r="CEV31" s="106"/>
      <c r="CEW31" s="106"/>
      <c r="CEX31" s="106"/>
      <c r="CEY31" s="106"/>
      <c r="CEZ31" s="53"/>
      <c r="CFA31" s="107"/>
      <c r="CFB31" s="52"/>
      <c r="CFC31" s="53"/>
      <c r="CFD31" s="53"/>
      <c r="CFE31" s="104"/>
      <c r="CFF31" s="105"/>
      <c r="CFG31" s="106"/>
      <c r="CFH31" s="106"/>
      <c r="CFI31" s="106"/>
      <c r="CFJ31" s="106"/>
      <c r="CFK31" s="53"/>
      <c r="CFL31" s="107"/>
      <c r="CFM31" s="52"/>
      <c r="CFN31" s="53"/>
      <c r="CFO31" s="53"/>
      <c r="CFP31" s="104"/>
      <c r="CFQ31" s="105"/>
      <c r="CFR31" s="106"/>
      <c r="CFS31" s="106"/>
      <c r="CFT31" s="106"/>
      <c r="CFU31" s="106"/>
      <c r="CFV31" s="53"/>
      <c r="CFW31" s="107"/>
      <c r="CFX31" s="52"/>
      <c r="CFY31" s="53"/>
      <c r="CFZ31" s="53"/>
      <c r="CGA31" s="104"/>
      <c r="CGB31" s="105"/>
      <c r="CGC31" s="106"/>
      <c r="CGD31" s="106"/>
      <c r="CGE31" s="106"/>
      <c r="CGF31" s="106"/>
      <c r="CGG31" s="53"/>
      <c r="CGH31" s="107"/>
      <c r="CGI31" s="52"/>
      <c r="CGJ31" s="53"/>
      <c r="CGK31" s="53"/>
      <c r="CGL31" s="104"/>
      <c r="CGM31" s="105"/>
      <c r="CGN31" s="106"/>
      <c r="CGO31" s="106"/>
      <c r="CGP31" s="106"/>
      <c r="CGQ31" s="106"/>
      <c r="CGR31" s="53"/>
      <c r="CGS31" s="107"/>
      <c r="CGT31" s="52"/>
      <c r="CGU31" s="53"/>
      <c r="CGV31" s="53"/>
      <c r="CGW31" s="104"/>
      <c r="CGX31" s="105"/>
      <c r="CGY31" s="106"/>
      <c r="CGZ31" s="106"/>
      <c r="CHA31" s="106"/>
      <c r="CHB31" s="106"/>
      <c r="CHC31" s="53"/>
      <c r="CHD31" s="107"/>
      <c r="CHE31" s="52"/>
      <c r="CHF31" s="53"/>
      <c r="CHG31" s="53"/>
      <c r="CHH31" s="104"/>
      <c r="CHI31" s="105"/>
      <c r="CHJ31" s="106"/>
      <c r="CHK31" s="106"/>
      <c r="CHL31" s="106"/>
      <c r="CHM31" s="106"/>
      <c r="CHN31" s="53"/>
      <c r="CHO31" s="107"/>
      <c r="CHP31" s="52"/>
      <c r="CHQ31" s="53"/>
      <c r="CHR31" s="53"/>
      <c r="CHS31" s="104"/>
      <c r="CHT31" s="105"/>
      <c r="CHU31" s="106"/>
      <c r="CHV31" s="106"/>
      <c r="CHW31" s="106"/>
      <c r="CHX31" s="106"/>
      <c r="CHY31" s="53"/>
      <c r="CHZ31" s="107"/>
      <c r="CIA31" s="52"/>
      <c r="CIB31" s="53"/>
      <c r="CIC31" s="53"/>
      <c r="CID31" s="104"/>
      <c r="CIE31" s="105"/>
      <c r="CIF31" s="106"/>
      <c r="CIG31" s="106"/>
      <c r="CIH31" s="106"/>
      <c r="CII31" s="106"/>
      <c r="CIJ31" s="53"/>
      <c r="CIK31" s="107"/>
      <c r="CIL31" s="52"/>
      <c r="CIM31" s="53"/>
      <c r="CIN31" s="53"/>
      <c r="CIO31" s="104"/>
      <c r="CIP31" s="105"/>
      <c r="CIQ31" s="106"/>
      <c r="CIR31" s="106"/>
      <c r="CIS31" s="106"/>
      <c r="CIT31" s="106"/>
      <c r="CIU31" s="53"/>
      <c r="CIV31" s="107"/>
      <c r="CIW31" s="52"/>
      <c r="CIX31" s="53"/>
      <c r="CIY31" s="53"/>
      <c r="CIZ31" s="104"/>
      <c r="CJA31" s="105"/>
      <c r="CJB31" s="106"/>
      <c r="CJC31" s="106"/>
      <c r="CJD31" s="106"/>
      <c r="CJE31" s="106"/>
      <c r="CJF31" s="53"/>
      <c r="CJG31" s="107"/>
      <c r="CJH31" s="52"/>
      <c r="CJI31" s="53"/>
      <c r="CJJ31" s="53"/>
      <c r="CJK31" s="104"/>
      <c r="CJL31" s="105"/>
      <c r="CJM31" s="106"/>
      <c r="CJN31" s="106"/>
      <c r="CJO31" s="106"/>
      <c r="CJP31" s="106"/>
      <c r="CJQ31" s="53"/>
      <c r="CJR31" s="107"/>
      <c r="CJS31" s="52"/>
      <c r="CJT31" s="53"/>
      <c r="CJU31" s="53"/>
      <c r="CJV31" s="104"/>
      <c r="CJW31" s="105"/>
      <c r="CJX31" s="106"/>
      <c r="CJY31" s="106"/>
      <c r="CJZ31" s="106"/>
      <c r="CKA31" s="106"/>
      <c r="CKB31" s="53"/>
      <c r="CKC31" s="107"/>
      <c r="CKD31" s="52"/>
      <c r="CKE31" s="53"/>
      <c r="CKF31" s="53"/>
      <c r="CKG31" s="104"/>
      <c r="CKH31" s="105"/>
      <c r="CKI31" s="106"/>
      <c r="CKJ31" s="106"/>
      <c r="CKK31" s="106"/>
      <c r="CKL31" s="106"/>
      <c r="CKM31" s="53"/>
      <c r="CKN31" s="107"/>
      <c r="CKO31" s="52"/>
      <c r="CKP31" s="53"/>
      <c r="CKQ31" s="53"/>
      <c r="CKR31" s="104"/>
      <c r="CKS31" s="105"/>
      <c r="CKT31" s="106"/>
      <c r="CKU31" s="106"/>
      <c r="CKV31" s="106"/>
      <c r="CKW31" s="106"/>
      <c r="CKX31" s="53"/>
      <c r="CKY31" s="107"/>
      <c r="CKZ31" s="52"/>
      <c r="CLA31" s="53"/>
      <c r="CLB31" s="53"/>
      <c r="CLC31" s="104"/>
      <c r="CLD31" s="105"/>
      <c r="CLE31" s="106"/>
      <c r="CLF31" s="106"/>
      <c r="CLG31" s="106"/>
      <c r="CLH31" s="106"/>
      <c r="CLI31" s="53"/>
      <c r="CLJ31" s="107"/>
      <c r="CLK31" s="52"/>
      <c r="CLL31" s="53"/>
      <c r="CLM31" s="53"/>
      <c r="CLN31" s="104"/>
      <c r="CLO31" s="105"/>
      <c r="CLP31" s="106"/>
      <c r="CLQ31" s="106"/>
      <c r="CLR31" s="106"/>
      <c r="CLS31" s="106"/>
      <c r="CLT31" s="53"/>
      <c r="CLU31" s="107"/>
      <c r="CLV31" s="52"/>
      <c r="CLW31" s="53"/>
      <c r="CLX31" s="53"/>
      <c r="CLY31" s="104"/>
      <c r="CLZ31" s="105"/>
      <c r="CMA31" s="106"/>
      <c r="CMB31" s="106"/>
      <c r="CMC31" s="106"/>
      <c r="CMD31" s="106"/>
      <c r="CME31" s="53"/>
      <c r="CMF31" s="107"/>
      <c r="CMG31" s="52"/>
      <c r="CMH31" s="53"/>
      <c r="CMI31" s="53"/>
      <c r="CMJ31" s="104"/>
      <c r="CMK31" s="105"/>
      <c r="CML31" s="106"/>
      <c r="CMM31" s="106"/>
      <c r="CMN31" s="106"/>
      <c r="CMO31" s="106"/>
      <c r="CMP31" s="53"/>
      <c r="CMQ31" s="107"/>
      <c r="CMR31" s="52"/>
      <c r="CMS31" s="53"/>
      <c r="CMT31" s="53"/>
      <c r="CMU31" s="104"/>
      <c r="CMV31" s="105"/>
      <c r="CMW31" s="106"/>
      <c r="CMX31" s="106"/>
      <c r="CMY31" s="106"/>
      <c r="CMZ31" s="106"/>
      <c r="CNA31" s="53"/>
      <c r="CNB31" s="107"/>
      <c r="CNC31" s="52"/>
      <c r="CND31" s="53"/>
      <c r="CNE31" s="53"/>
      <c r="CNF31" s="104"/>
      <c r="CNG31" s="105"/>
      <c r="CNH31" s="106"/>
      <c r="CNI31" s="106"/>
      <c r="CNJ31" s="106"/>
      <c r="CNK31" s="106"/>
      <c r="CNL31" s="53"/>
      <c r="CNM31" s="107"/>
      <c r="CNN31" s="52"/>
      <c r="CNO31" s="53"/>
      <c r="CNP31" s="53"/>
      <c r="CNQ31" s="104"/>
      <c r="CNR31" s="105"/>
      <c r="CNS31" s="106"/>
      <c r="CNT31" s="106"/>
      <c r="CNU31" s="106"/>
      <c r="CNV31" s="106"/>
      <c r="CNW31" s="53"/>
      <c r="CNX31" s="107"/>
      <c r="CNY31" s="52"/>
      <c r="CNZ31" s="53"/>
      <c r="COA31" s="53"/>
      <c r="COB31" s="104"/>
      <c r="COC31" s="105"/>
      <c r="COD31" s="106"/>
      <c r="COE31" s="106"/>
      <c r="COF31" s="106"/>
      <c r="COG31" s="106"/>
      <c r="COH31" s="53"/>
      <c r="COI31" s="107"/>
      <c r="COJ31" s="52"/>
      <c r="COK31" s="53"/>
      <c r="COL31" s="53"/>
      <c r="COM31" s="104"/>
      <c r="CON31" s="105"/>
      <c r="COO31" s="106"/>
      <c r="COP31" s="106"/>
      <c r="COQ31" s="106"/>
      <c r="COR31" s="106"/>
      <c r="COS31" s="53"/>
      <c r="COT31" s="107"/>
      <c r="COU31" s="52"/>
      <c r="COV31" s="53"/>
      <c r="COW31" s="53"/>
      <c r="COX31" s="104"/>
      <c r="COY31" s="105"/>
      <c r="COZ31" s="106"/>
      <c r="CPA31" s="106"/>
      <c r="CPB31" s="106"/>
      <c r="CPC31" s="106"/>
      <c r="CPD31" s="53"/>
      <c r="CPE31" s="107"/>
      <c r="CPF31" s="52"/>
      <c r="CPG31" s="53"/>
      <c r="CPH31" s="53"/>
      <c r="CPI31" s="104"/>
      <c r="CPJ31" s="105"/>
      <c r="CPK31" s="106"/>
      <c r="CPL31" s="106"/>
      <c r="CPM31" s="106"/>
      <c r="CPN31" s="106"/>
      <c r="CPO31" s="53"/>
      <c r="CPP31" s="107"/>
      <c r="CPQ31" s="52"/>
      <c r="CPR31" s="53"/>
      <c r="CPS31" s="53"/>
      <c r="CPT31" s="104"/>
      <c r="CPU31" s="105"/>
      <c r="CPV31" s="106"/>
      <c r="CPW31" s="106"/>
      <c r="CPX31" s="106"/>
      <c r="CPY31" s="106"/>
      <c r="CPZ31" s="53"/>
      <c r="CQA31" s="107"/>
      <c r="CQB31" s="52"/>
      <c r="CQC31" s="53"/>
      <c r="CQD31" s="53"/>
      <c r="CQE31" s="104"/>
      <c r="CQF31" s="105"/>
      <c r="CQG31" s="106"/>
      <c r="CQH31" s="106"/>
      <c r="CQI31" s="106"/>
      <c r="CQJ31" s="106"/>
      <c r="CQK31" s="53"/>
      <c r="CQL31" s="107"/>
      <c r="CQM31" s="52"/>
      <c r="CQN31" s="53"/>
      <c r="CQO31" s="53"/>
      <c r="CQP31" s="104"/>
      <c r="CQQ31" s="105"/>
      <c r="CQR31" s="106"/>
      <c r="CQS31" s="106"/>
      <c r="CQT31" s="106"/>
      <c r="CQU31" s="106"/>
      <c r="CQV31" s="53"/>
      <c r="CQW31" s="107"/>
      <c r="CQX31" s="52"/>
      <c r="CQY31" s="53"/>
      <c r="CQZ31" s="53"/>
      <c r="CRA31" s="104"/>
      <c r="CRB31" s="105"/>
      <c r="CRC31" s="106"/>
      <c r="CRD31" s="106"/>
      <c r="CRE31" s="106"/>
      <c r="CRF31" s="106"/>
      <c r="CRG31" s="53"/>
      <c r="CRH31" s="107"/>
      <c r="CRI31" s="52"/>
      <c r="CRJ31" s="53"/>
      <c r="CRK31" s="53"/>
      <c r="CRL31" s="104"/>
      <c r="CRM31" s="105"/>
      <c r="CRN31" s="106"/>
      <c r="CRO31" s="106"/>
      <c r="CRP31" s="106"/>
      <c r="CRQ31" s="106"/>
      <c r="CRR31" s="53"/>
      <c r="CRS31" s="107"/>
      <c r="CRT31" s="52"/>
      <c r="CRU31" s="53"/>
      <c r="CRV31" s="53"/>
      <c r="CRW31" s="104"/>
      <c r="CRX31" s="105"/>
      <c r="CRY31" s="106"/>
      <c r="CRZ31" s="106"/>
      <c r="CSA31" s="106"/>
      <c r="CSB31" s="106"/>
      <c r="CSC31" s="53"/>
      <c r="CSD31" s="107"/>
      <c r="CSE31" s="52"/>
      <c r="CSF31" s="53"/>
      <c r="CSG31" s="53"/>
      <c r="CSH31" s="104"/>
      <c r="CSI31" s="105"/>
      <c r="CSJ31" s="106"/>
      <c r="CSK31" s="106"/>
      <c r="CSL31" s="106"/>
      <c r="CSM31" s="106"/>
      <c r="CSN31" s="53"/>
      <c r="CSO31" s="107"/>
      <c r="CSP31" s="52"/>
      <c r="CSQ31" s="53"/>
      <c r="CSR31" s="53"/>
      <c r="CSS31" s="104"/>
      <c r="CST31" s="105"/>
      <c r="CSU31" s="106"/>
      <c r="CSV31" s="106"/>
      <c r="CSW31" s="106"/>
      <c r="CSX31" s="106"/>
      <c r="CSY31" s="53"/>
      <c r="CSZ31" s="107"/>
      <c r="CTA31" s="52"/>
      <c r="CTB31" s="53"/>
      <c r="CTC31" s="53"/>
      <c r="CTD31" s="104"/>
      <c r="CTE31" s="105"/>
      <c r="CTF31" s="106"/>
      <c r="CTG31" s="106"/>
      <c r="CTH31" s="106"/>
      <c r="CTI31" s="106"/>
      <c r="CTJ31" s="53"/>
      <c r="CTK31" s="107"/>
      <c r="CTL31" s="52"/>
      <c r="CTM31" s="53"/>
      <c r="CTN31" s="53"/>
      <c r="CTO31" s="104"/>
      <c r="CTP31" s="105"/>
      <c r="CTQ31" s="106"/>
      <c r="CTR31" s="106"/>
      <c r="CTS31" s="106"/>
      <c r="CTT31" s="106"/>
      <c r="CTU31" s="53"/>
      <c r="CTV31" s="107"/>
      <c r="CTW31" s="52"/>
      <c r="CTX31" s="53"/>
      <c r="CTY31" s="53"/>
      <c r="CTZ31" s="104"/>
      <c r="CUA31" s="105"/>
      <c r="CUB31" s="106"/>
      <c r="CUC31" s="106"/>
      <c r="CUD31" s="106"/>
      <c r="CUE31" s="106"/>
      <c r="CUF31" s="53"/>
      <c r="CUG31" s="107"/>
      <c r="CUH31" s="52"/>
      <c r="CUI31" s="53"/>
      <c r="CUJ31" s="53"/>
      <c r="CUK31" s="104"/>
      <c r="CUL31" s="105"/>
      <c r="CUM31" s="106"/>
      <c r="CUN31" s="106"/>
      <c r="CUO31" s="106"/>
      <c r="CUP31" s="106"/>
      <c r="CUQ31" s="53"/>
      <c r="CUR31" s="107"/>
      <c r="CUS31" s="52"/>
      <c r="CUT31" s="53"/>
      <c r="CUU31" s="53"/>
      <c r="CUV31" s="104"/>
      <c r="CUW31" s="105"/>
      <c r="CUX31" s="106"/>
      <c r="CUY31" s="106"/>
      <c r="CUZ31" s="106"/>
      <c r="CVA31" s="106"/>
      <c r="CVB31" s="53"/>
      <c r="CVC31" s="107"/>
      <c r="CVD31" s="52"/>
      <c r="CVE31" s="53"/>
      <c r="CVF31" s="53"/>
      <c r="CVG31" s="104"/>
      <c r="CVH31" s="105"/>
      <c r="CVI31" s="106"/>
      <c r="CVJ31" s="106"/>
      <c r="CVK31" s="106"/>
      <c r="CVL31" s="106"/>
      <c r="CVM31" s="53"/>
      <c r="CVN31" s="107"/>
      <c r="CVO31" s="52"/>
      <c r="CVP31" s="53"/>
      <c r="CVQ31" s="53"/>
      <c r="CVR31" s="104"/>
      <c r="CVS31" s="105"/>
      <c r="CVT31" s="106"/>
      <c r="CVU31" s="106"/>
      <c r="CVV31" s="106"/>
      <c r="CVW31" s="106"/>
      <c r="CVX31" s="53"/>
      <c r="CVY31" s="107"/>
      <c r="CVZ31" s="52"/>
      <c r="CWA31" s="53"/>
      <c r="CWB31" s="53"/>
      <c r="CWC31" s="104"/>
      <c r="CWD31" s="105"/>
      <c r="CWE31" s="106"/>
      <c r="CWF31" s="106"/>
      <c r="CWG31" s="106"/>
      <c r="CWH31" s="106"/>
      <c r="CWI31" s="53"/>
      <c r="CWJ31" s="107"/>
      <c r="CWK31" s="52"/>
      <c r="CWL31" s="53"/>
      <c r="CWM31" s="53"/>
      <c r="CWN31" s="104"/>
      <c r="CWO31" s="105"/>
      <c r="CWP31" s="106"/>
      <c r="CWQ31" s="106"/>
      <c r="CWR31" s="106"/>
      <c r="CWS31" s="106"/>
      <c r="CWT31" s="53"/>
      <c r="CWU31" s="107"/>
      <c r="CWV31" s="52"/>
      <c r="CWW31" s="53"/>
      <c r="CWX31" s="53"/>
      <c r="CWY31" s="104"/>
      <c r="CWZ31" s="105"/>
      <c r="CXA31" s="106"/>
      <c r="CXB31" s="106"/>
      <c r="CXC31" s="106"/>
      <c r="CXD31" s="106"/>
      <c r="CXE31" s="53"/>
      <c r="CXF31" s="107"/>
      <c r="CXG31" s="52"/>
      <c r="CXH31" s="53"/>
      <c r="CXI31" s="53"/>
      <c r="CXJ31" s="104"/>
      <c r="CXK31" s="105"/>
      <c r="CXL31" s="106"/>
      <c r="CXM31" s="106"/>
      <c r="CXN31" s="106"/>
      <c r="CXO31" s="106"/>
      <c r="CXP31" s="53"/>
      <c r="CXQ31" s="107"/>
      <c r="CXR31" s="52"/>
      <c r="CXS31" s="53"/>
      <c r="CXT31" s="53"/>
      <c r="CXU31" s="104"/>
      <c r="CXV31" s="105"/>
      <c r="CXW31" s="106"/>
      <c r="CXX31" s="106"/>
      <c r="CXY31" s="106"/>
      <c r="CXZ31" s="106"/>
      <c r="CYA31" s="53"/>
      <c r="CYB31" s="107"/>
      <c r="CYC31" s="52"/>
      <c r="CYD31" s="53"/>
      <c r="CYE31" s="53"/>
      <c r="CYF31" s="104"/>
      <c r="CYG31" s="105"/>
      <c r="CYH31" s="106"/>
      <c r="CYI31" s="106"/>
      <c r="CYJ31" s="106"/>
      <c r="CYK31" s="106"/>
      <c r="CYL31" s="53"/>
      <c r="CYM31" s="107"/>
      <c r="CYN31" s="52"/>
      <c r="CYO31" s="53"/>
      <c r="CYP31" s="53"/>
      <c r="CYQ31" s="104"/>
      <c r="CYR31" s="105"/>
      <c r="CYS31" s="106"/>
      <c r="CYT31" s="106"/>
      <c r="CYU31" s="106"/>
      <c r="CYV31" s="106"/>
      <c r="CYW31" s="53"/>
      <c r="CYX31" s="107"/>
      <c r="CYY31" s="52"/>
      <c r="CYZ31" s="53"/>
      <c r="CZA31" s="53"/>
      <c r="CZB31" s="104"/>
      <c r="CZC31" s="105"/>
      <c r="CZD31" s="106"/>
      <c r="CZE31" s="106"/>
      <c r="CZF31" s="106"/>
      <c r="CZG31" s="106"/>
      <c r="CZH31" s="53"/>
      <c r="CZI31" s="107"/>
      <c r="CZJ31" s="52"/>
      <c r="CZK31" s="53"/>
      <c r="CZL31" s="53"/>
      <c r="CZM31" s="104"/>
      <c r="CZN31" s="105"/>
      <c r="CZO31" s="106"/>
      <c r="CZP31" s="106"/>
      <c r="CZQ31" s="106"/>
      <c r="CZR31" s="106"/>
      <c r="CZS31" s="53"/>
      <c r="CZT31" s="107"/>
      <c r="CZU31" s="52"/>
      <c r="CZV31" s="53"/>
      <c r="CZW31" s="53"/>
      <c r="CZX31" s="104"/>
      <c r="CZY31" s="105"/>
      <c r="CZZ31" s="106"/>
      <c r="DAA31" s="106"/>
      <c r="DAB31" s="106"/>
      <c r="DAC31" s="106"/>
      <c r="DAD31" s="53"/>
      <c r="DAE31" s="107"/>
      <c r="DAF31" s="52"/>
      <c r="DAG31" s="53"/>
      <c r="DAH31" s="53"/>
      <c r="DAI31" s="104"/>
      <c r="DAJ31" s="105"/>
      <c r="DAK31" s="106"/>
      <c r="DAL31" s="106"/>
      <c r="DAM31" s="106"/>
      <c r="DAN31" s="106"/>
      <c r="DAO31" s="53"/>
      <c r="DAP31" s="107"/>
      <c r="DAQ31" s="52"/>
      <c r="DAR31" s="53"/>
      <c r="DAS31" s="53"/>
      <c r="DAT31" s="104"/>
      <c r="DAU31" s="105"/>
      <c r="DAV31" s="106"/>
      <c r="DAW31" s="106"/>
      <c r="DAX31" s="106"/>
      <c r="DAY31" s="106"/>
      <c r="DAZ31" s="53"/>
      <c r="DBA31" s="107"/>
      <c r="DBB31" s="52"/>
      <c r="DBC31" s="53"/>
      <c r="DBD31" s="53"/>
      <c r="DBE31" s="104"/>
      <c r="DBF31" s="105"/>
      <c r="DBG31" s="106"/>
      <c r="DBH31" s="106"/>
      <c r="DBI31" s="106"/>
      <c r="DBJ31" s="106"/>
      <c r="DBK31" s="53"/>
      <c r="DBL31" s="107"/>
      <c r="DBM31" s="52"/>
      <c r="DBN31" s="53"/>
      <c r="DBO31" s="53"/>
      <c r="DBP31" s="104"/>
      <c r="DBQ31" s="105"/>
      <c r="DBR31" s="106"/>
      <c r="DBS31" s="106"/>
      <c r="DBT31" s="106"/>
      <c r="DBU31" s="106"/>
      <c r="DBV31" s="53"/>
      <c r="DBW31" s="107"/>
      <c r="DBX31" s="52"/>
      <c r="DBY31" s="53"/>
      <c r="DBZ31" s="53"/>
      <c r="DCA31" s="104"/>
      <c r="DCB31" s="105"/>
      <c r="DCC31" s="106"/>
      <c r="DCD31" s="106"/>
      <c r="DCE31" s="106"/>
      <c r="DCF31" s="106"/>
      <c r="DCG31" s="53"/>
      <c r="DCH31" s="107"/>
      <c r="DCI31" s="52"/>
      <c r="DCJ31" s="53"/>
      <c r="DCK31" s="53"/>
      <c r="DCL31" s="104"/>
      <c r="DCM31" s="105"/>
      <c r="DCN31" s="106"/>
      <c r="DCO31" s="106"/>
      <c r="DCP31" s="106"/>
      <c r="DCQ31" s="106"/>
      <c r="DCR31" s="53"/>
      <c r="DCS31" s="107"/>
      <c r="DCT31" s="52"/>
      <c r="DCU31" s="53"/>
      <c r="DCV31" s="53"/>
      <c r="DCW31" s="104"/>
      <c r="DCX31" s="105"/>
      <c r="DCY31" s="106"/>
      <c r="DCZ31" s="106"/>
      <c r="DDA31" s="106"/>
      <c r="DDB31" s="106"/>
      <c r="DDC31" s="53"/>
      <c r="DDD31" s="107"/>
      <c r="DDE31" s="52"/>
      <c r="DDF31" s="53"/>
      <c r="DDG31" s="53"/>
      <c r="DDH31" s="104"/>
      <c r="DDI31" s="105"/>
      <c r="DDJ31" s="106"/>
      <c r="DDK31" s="106"/>
      <c r="DDL31" s="106"/>
      <c r="DDM31" s="106"/>
      <c r="DDN31" s="53"/>
      <c r="DDO31" s="107"/>
      <c r="DDP31" s="52"/>
      <c r="DDQ31" s="53"/>
      <c r="DDR31" s="53"/>
      <c r="DDS31" s="104"/>
      <c r="DDT31" s="105"/>
      <c r="DDU31" s="106"/>
      <c r="DDV31" s="106"/>
      <c r="DDW31" s="106"/>
      <c r="DDX31" s="106"/>
      <c r="DDY31" s="53"/>
      <c r="DDZ31" s="107"/>
      <c r="DEA31" s="52"/>
      <c r="DEB31" s="53"/>
      <c r="DEC31" s="53"/>
      <c r="DED31" s="104"/>
      <c r="DEE31" s="105"/>
      <c r="DEF31" s="106"/>
      <c r="DEG31" s="106"/>
      <c r="DEH31" s="106"/>
      <c r="DEI31" s="106"/>
      <c r="DEJ31" s="53"/>
      <c r="DEK31" s="107"/>
      <c r="DEL31" s="52"/>
      <c r="DEM31" s="53"/>
      <c r="DEN31" s="53"/>
      <c r="DEO31" s="104"/>
      <c r="DEP31" s="105"/>
      <c r="DEQ31" s="106"/>
      <c r="DER31" s="106"/>
      <c r="DES31" s="106"/>
      <c r="DET31" s="106"/>
      <c r="DEU31" s="53"/>
      <c r="DEV31" s="107"/>
      <c r="DEW31" s="52"/>
      <c r="DEX31" s="53"/>
      <c r="DEY31" s="53"/>
      <c r="DEZ31" s="104"/>
      <c r="DFA31" s="105"/>
      <c r="DFB31" s="106"/>
      <c r="DFC31" s="106"/>
      <c r="DFD31" s="106"/>
      <c r="DFE31" s="106"/>
      <c r="DFF31" s="53"/>
      <c r="DFG31" s="107"/>
      <c r="DFH31" s="52"/>
      <c r="DFI31" s="53"/>
      <c r="DFJ31" s="53"/>
      <c r="DFK31" s="104"/>
      <c r="DFL31" s="105"/>
      <c r="DFM31" s="106"/>
      <c r="DFN31" s="106"/>
      <c r="DFO31" s="106"/>
      <c r="DFP31" s="106"/>
      <c r="DFQ31" s="53"/>
      <c r="DFR31" s="107"/>
      <c r="DFS31" s="52"/>
      <c r="DFT31" s="53"/>
      <c r="DFU31" s="53"/>
      <c r="DFV31" s="104"/>
      <c r="DFW31" s="105"/>
      <c r="DFX31" s="106"/>
      <c r="DFY31" s="106"/>
      <c r="DFZ31" s="106"/>
      <c r="DGA31" s="106"/>
      <c r="DGB31" s="53"/>
      <c r="DGC31" s="107"/>
      <c r="DGD31" s="52"/>
      <c r="DGE31" s="53"/>
      <c r="DGF31" s="53"/>
      <c r="DGG31" s="104"/>
      <c r="DGH31" s="105"/>
      <c r="DGI31" s="106"/>
      <c r="DGJ31" s="106"/>
      <c r="DGK31" s="106"/>
      <c r="DGL31" s="106"/>
      <c r="DGM31" s="53"/>
      <c r="DGN31" s="107"/>
      <c r="DGO31" s="52"/>
      <c r="DGP31" s="53"/>
      <c r="DGQ31" s="53"/>
      <c r="DGR31" s="104"/>
      <c r="DGS31" s="105"/>
      <c r="DGT31" s="106"/>
      <c r="DGU31" s="106"/>
      <c r="DGV31" s="106"/>
      <c r="DGW31" s="106"/>
      <c r="DGX31" s="53"/>
      <c r="DGY31" s="107"/>
      <c r="DGZ31" s="52"/>
      <c r="DHA31" s="53"/>
      <c r="DHB31" s="53"/>
      <c r="DHC31" s="104"/>
      <c r="DHD31" s="105"/>
      <c r="DHE31" s="106"/>
      <c r="DHF31" s="106"/>
      <c r="DHG31" s="106"/>
      <c r="DHH31" s="106"/>
      <c r="DHI31" s="53"/>
      <c r="DHJ31" s="107"/>
      <c r="DHK31" s="52"/>
      <c r="DHL31" s="53"/>
      <c r="DHM31" s="53"/>
      <c r="DHN31" s="104"/>
      <c r="DHO31" s="105"/>
      <c r="DHP31" s="106"/>
      <c r="DHQ31" s="106"/>
      <c r="DHR31" s="106"/>
      <c r="DHS31" s="106"/>
      <c r="DHT31" s="53"/>
      <c r="DHU31" s="107"/>
      <c r="DHV31" s="52"/>
      <c r="DHW31" s="53"/>
      <c r="DHX31" s="53"/>
      <c r="DHY31" s="104"/>
      <c r="DHZ31" s="105"/>
      <c r="DIA31" s="106"/>
      <c r="DIB31" s="106"/>
      <c r="DIC31" s="106"/>
      <c r="DID31" s="106"/>
      <c r="DIE31" s="53"/>
      <c r="DIF31" s="107"/>
      <c r="DIG31" s="52"/>
      <c r="DIH31" s="53"/>
      <c r="DII31" s="53"/>
      <c r="DIJ31" s="104"/>
      <c r="DIK31" s="105"/>
      <c r="DIL31" s="106"/>
      <c r="DIM31" s="106"/>
      <c r="DIN31" s="106"/>
      <c r="DIO31" s="106"/>
      <c r="DIP31" s="53"/>
      <c r="DIQ31" s="107"/>
      <c r="DIR31" s="52"/>
      <c r="DIS31" s="53"/>
      <c r="DIT31" s="53"/>
      <c r="DIU31" s="104"/>
      <c r="DIV31" s="105"/>
      <c r="DIW31" s="106"/>
      <c r="DIX31" s="106"/>
      <c r="DIY31" s="106"/>
      <c r="DIZ31" s="106"/>
      <c r="DJA31" s="53"/>
      <c r="DJB31" s="107"/>
      <c r="DJC31" s="52"/>
      <c r="DJD31" s="53"/>
      <c r="DJE31" s="53"/>
      <c r="DJF31" s="104"/>
      <c r="DJG31" s="105"/>
      <c r="DJH31" s="106"/>
      <c r="DJI31" s="106"/>
      <c r="DJJ31" s="106"/>
      <c r="DJK31" s="106"/>
      <c r="DJL31" s="53"/>
      <c r="DJM31" s="107"/>
      <c r="DJN31" s="52"/>
      <c r="DJO31" s="53"/>
      <c r="DJP31" s="53"/>
      <c r="DJQ31" s="104"/>
      <c r="DJR31" s="105"/>
      <c r="DJS31" s="106"/>
      <c r="DJT31" s="106"/>
      <c r="DJU31" s="106"/>
      <c r="DJV31" s="106"/>
      <c r="DJW31" s="53"/>
      <c r="DJX31" s="107"/>
      <c r="DJY31" s="52"/>
      <c r="DJZ31" s="53"/>
      <c r="DKA31" s="53"/>
      <c r="DKB31" s="104"/>
      <c r="DKC31" s="105"/>
      <c r="DKD31" s="106"/>
      <c r="DKE31" s="106"/>
      <c r="DKF31" s="106"/>
      <c r="DKG31" s="106"/>
      <c r="DKH31" s="53"/>
      <c r="DKI31" s="107"/>
      <c r="DKJ31" s="52"/>
      <c r="DKK31" s="53"/>
      <c r="DKL31" s="53"/>
      <c r="DKM31" s="104"/>
      <c r="DKN31" s="105"/>
      <c r="DKO31" s="106"/>
      <c r="DKP31" s="106"/>
      <c r="DKQ31" s="106"/>
      <c r="DKR31" s="106"/>
      <c r="DKS31" s="53"/>
      <c r="DKT31" s="107"/>
      <c r="DKU31" s="52"/>
      <c r="DKV31" s="53"/>
      <c r="DKW31" s="53"/>
      <c r="DKX31" s="104"/>
      <c r="DKY31" s="105"/>
      <c r="DKZ31" s="106"/>
      <c r="DLA31" s="106"/>
      <c r="DLB31" s="106"/>
      <c r="DLC31" s="106"/>
      <c r="DLD31" s="53"/>
      <c r="DLE31" s="107"/>
      <c r="DLF31" s="52"/>
      <c r="DLG31" s="53"/>
      <c r="DLH31" s="53"/>
      <c r="DLI31" s="104"/>
      <c r="DLJ31" s="105"/>
      <c r="DLK31" s="106"/>
      <c r="DLL31" s="106"/>
      <c r="DLM31" s="106"/>
      <c r="DLN31" s="106"/>
      <c r="DLO31" s="53"/>
      <c r="DLP31" s="107"/>
      <c r="DLQ31" s="52"/>
      <c r="DLR31" s="53"/>
      <c r="DLS31" s="53"/>
      <c r="DLT31" s="104"/>
      <c r="DLU31" s="105"/>
      <c r="DLV31" s="106"/>
      <c r="DLW31" s="106"/>
      <c r="DLX31" s="106"/>
      <c r="DLY31" s="106"/>
      <c r="DLZ31" s="53"/>
      <c r="DMA31" s="107"/>
      <c r="DMB31" s="52"/>
      <c r="DMC31" s="53"/>
      <c r="DMD31" s="53"/>
      <c r="DME31" s="104"/>
      <c r="DMF31" s="105"/>
      <c r="DMG31" s="106"/>
      <c r="DMH31" s="106"/>
      <c r="DMI31" s="106"/>
      <c r="DMJ31" s="106"/>
      <c r="DMK31" s="53"/>
      <c r="DML31" s="107"/>
      <c r="DMM31" s="52"/>
      <c r="DMN31" s="53"/>
      <c r="DMO31" s="53"/>
      <c r="DMP31" s="104"/>
      <c r="DMQ31" s="105"/>
      <c r="DMR31" s="106"/>
      <c r="DMS31" s="106"/>
      <c r="DMT31" s="106"/>
      <c r="DMU31" s="106"/>
      <c r="DMV31" s="53"/>
      <c r="DMW31" s="107"/>
      <c r="DMX31" s="52"/>
      <c r="DMY31" s="53"/>
      <c r="DMZ31" s="53"/>
      <c r="DNA31" s="104"/>
      <c r="DNB31" s="105"/>
      <c r="DNC31" s="106"/>
      <c r="DND31" s="106"/>
      <c r="DNE31" s="106"/>
      <c r="DNF31" s="106"/>
      <c r="DNG31" s="53"/>
      <c r="DNH31" s="107"/>
      <c r="DNI31" s="52"/>
      <c r="DNJ31" s="53"/>
      <c r="DNK31" s="53"/>
      <c r="DNL31" s="104"/>
      <c r="DNM31" s="105"/>
      <c r="DNN31" s="106"/>
      <c r="DNO31" s="106"/>
      <c r="DNP31" s="106"/>
      <c r="DNQ31" s="106"/>
      <c r="DNR31" s="53"/>
      <c r="DNS31" s="107"/>
      <c r="DNT31" s="52"/>
      <c r="DNU31" s="53"/>
      <c r="DNV31" s="53"/>
      <c r="DNW31" s="104"/>
      <c r="DNX31" s="105"/>
      <c r="DNY31" s="106"/>
      <c r="DNZ31" s="106"/>
      <c r="DOA31" s="106"/>
      <c r="DOB31" s="106"/>
      <c r="DOC31" s="53"/>
      <c r="DOD31" s="107"/>
      <c r="DOE31" s="52"/>
      <c r="DOF31" s="53"/>
      <c r="DOG31" s="53"/>
      <c r="DOH31" s="104"/>
      <c r="DOI31" s="105"/>
      <c r="DOJ31" s="106"/>
      <c r="DOK31" s="106"/>
      <c r="DOL31" s="106"/>
      <c r="DOM31" s="106"/>
      <c r="DON31" s="53"/>
      <c r="DOO31" s="107"/>
      <c r="DOP31" s="52"/>
      <c r="DOQ31" s="53"/>
      <c r="DOR31" s="53"/>
      <c r="DOS31" s="104"/>
      <c r="DOT31" s="105"/>
      <c r="DOU31" s="106"/>
      <c r="DOV31" s="106"/>
      <c r="DOW31" s="106"/>
      <c r="DOX31" s="106"/>
      <c r="DOY31" s="53"/>
      <c r="DOZ31" s="107"/>
      <c r="DPA31" s="52"/>
      <c r="DPB31" s="53"/>
      <c r="DPC31" s="53"/>
      <c r="DPD31" s="104"/>
      <c r="DPE31" s="105"/>
      <c r="DPF31" s="106"/>
      <c r="DPG31" s="106"/>
      <c r="DPH31" s="106"/>
      <c r="DPI31" s="106"/>
      <c r="DPJ31" s="53"/>
      <c r="DPK31" s="107"/>
      <c r="DPL31" s="52"/>
      <c r="DPM31" s="53"/>
      <c r="DPN31" s="53"/>
      <c r="DPO31" s="104"/>
      <c r="DPP31" s="105"/>
      <c r="DPQ31" s="106"/>
      <c r="DPR31" s="106"/>
      <c r="DPS31" s="106"/>
      <c r="DPT31" s="106"/>
      <c r="DPU31" s="53"/>
      <c r="DPV31" s="107"/>
      <c r="DPW31" s="52"/>
      <c r="DPX31" s="53"/>
      <c r="DPY31" s="53"/>
      <c r="DPZ31" s="104"/>
      <c r="DQA31" s="105"/>
      <c r="DQB31" s="106"/>
      <c r="DQC31" s="106"/>
      <c r="DQD31" s="106"/>
      <c r="DQE31" s="106"/>
      <c r="DQF31" s="53"/>
      <c r="DQG31" s="107"/>
      <c r="DQH31" s="52"/>
      <c r="DQI31" s="53"/>
      <c r="DQJ31" s="53"/>
      <c r="DQK31" s="104"/>
      <c r="DQL31" s="105"/>
      <c r="DQM31" s="106"/>
      <c r="DQN31" s="106"/>
      <c r="DQO31" s="106"/>
      <c r="DQP31" s="106"/>
      <c r="DQQ31" s="53"/>
      <c r="DQR31" s="107"/>
      <c r="DQS31" s="52"/>
      <c r="DQT31" s="53"/>
      <c r="DQU31" s="53"/>
      <c r="DQV31" s="104"/>
      <c r="DQW31" s="105"/>
      <c r="DQX31" s="106"/>
      <c r="DQY31" s="106"/>
      <c r="DQZ31" s="106"/>
      <c r="DRA31" s="106"/>
      <c r="DRB31" s="53"/>
      <c r="DRC31" s="107"/>
      <c r="DRD31" s="52"/>
      <c r="DRE31" s="53"/>
      <c r="DRF31" s="53"/>
      <c r="DRG31" s="104"/>
      <c r="DRH31" s="105"/>
      <c r="DRI31" s="106"/>
      <c r="DRJ31" s="106"/>
      <c r="DRK31" s="106"/>
      <c r="DRL31" s="106"/>
      <c r="DRM31" s="53"/>
      <c r="DRN31" s="107"/>
      <c r="DRO31" s="52"/>
      <c r="DRP31" s="53"/>
      <c r="DRQ31" s="53"/>
      <c r="DRR31" s="104"/>
      <c r="DRS31" s="105"/>
      <c r="DRT31" s="106"/>
      <c r="DRU31" s="106"/>
      <c r="DRV31" s="106"/>
      <c r="DRW31" s="106"/>
      <c r="DRX31" s="53"/>
      <c r="DRY31" s="107"/>
      <c r="DRZ31" s="52"/>
      <c r="DSA31" s="53"/>
      <c r="DSB31" s="53"/>
      <c r="DSC31" s="104"/>
      <c r="DSD31" s="105"/>
      <c r="DSE31" s="106"/>
      <c r="DSF31" s="106"/>
      <c r="DSG31" s="106"/>
      <c r="DSH31" s="106"/>
      <c r="DSI31" s="53"/>
      <c r="DSJ31" s="107"/>
      <c r="DSK31" s="52"/>
      <c r="DSL31" s="53"/>
      <c r="DSM31" s="53"/>
      <c r="DSN31" s="104"/>
      <c r="DSO31" s="105"/>
      <c r="DSP31" s="106"/>
      <c r="DSQ31" s="106"/>
      <c r="DSR31" s="106"/>
      <c r="DSS31" s="106"/>
      <c r="DST31" s="53"/>
      <c r="DSU31" s="107"/>
      <c r="DSV31" s="52"/>
      <c r="DSW31" s="53"/>
      <c r="DSX31" s="53"/>
      <c r="DSY31" s="104"/>
      <c r="DSZ31" s="105"/>
      <c r="DTA31" s="106"/>
      <c r="DTB31" s="106"/>
      <c r="DTC31" s="106"/>
      <c r="DTD31" s="106"/>
      <c r="DTE31" s="53"/>
      <c r="DTF31" s="107"/>
      <c r="DTG31" s="52"/>
      <c r="DTH31" s="53"/>
      <c r="DTI31" s="53"/>
      <c r="DTJ31" s="104"/>
      <c r="DTK31" s="105"/>
      <c r="DTL31" s="106"/>
      <c r="DTM31" s="106"/>
      <c r="DTN31" s="106"/>
      <c r="DTO31" s="106"/>
      <c r="DTP31" s="53"/>
      <c r="DTQ31" s="107"/>
      <c r="DTR31" s="52"/>
      <c r="DTS31" s="53"/>
      <c r="DTT31" s="53"/>
      <c r="DTU31" s="104"/>
      <c r="DTV31" s="105"/>
      <c r="DTW31" s="106"/>
      <c r="DTX31" s="106"/>
      <c r="DTY31" s="106"/>
      <c r="DTZ31" s="106"/>
      <c r="DUA31" s="53"/>
      <c r="DUB31" s="107"/>
      <c r="DUC31" s="52"/>
      <c r="DUD31" s="53"/>
      <c r="DUE31" s="53"/>
      <c r="DUF31" s="104"/>
      <c r="DUG31" s="105"/>
      <c r="DUH31" s="106"/>
      <c r="DUI31" s="106"/>
      <c r="DUJ31" s="106"/>
      <c r="DUK31" s="106"/>
      <c r="DUL31" s="53"/>
      <c r="DUM31" s="107"/>
      <c r="DUN31" s="52"/>
      <c r="DUO31" s="53"/>
      <c r="DUP31" s="53"/>
      <c r="DUQ31" s="104"/>
      <c r="DUR31" s="105"/>
      <c r="DUS31" s="106"/>
      <c r="DUT31" s="106"/>
      <c r="DUU31" s="106"/>
      <c r="DUV31" s="106"/>
      <c r="DUW31" s="53"/>
      <c r="DUX31" s="107"/>
      <c r="DUY31" s="52"/>
      <c r="DUZ31" s="53"/>
      <c r="DVA31" s="53"/>
      <c r="DVB31" s="104"/>
      <c r="DVC31" s="105"/>
      <c r="DVD31" s="106"/>
      <c r="DVE31" s="106"/>
      <c r="DVF31" s="106"/>
      <c r="DVG31" s="106"/>
      <c r="DVH31" s="53"/>
      <c r="DVI31" s="107"/>
      <c r="DVJ31" s="52"/>
      <c r="DVK31" s="53"/>
      <c r="DVL31" s="53"/>
      <c r="DVM31" s="104"/>
      <c r="DVN31" s="105"/>
      <c r="DVO31" s="106"/>
      <c r="DVP31" s="106"/>
      <c r="DVQ31" s="106"/>
      <c r="DVR31" s="106"/>
      <c r="DVS31" s="53"/>
      <c r="DVT31" s="107"/>
      <c r="DVU31" s="52"/>
      <c r="DVV31" s="53"/>
      <c r="DVW31" s="53"/>
      <c r="DVX31" s="104"/>
      <c r="DVY31" s="105"/>
      <c r="DVZ31" s="106"/>
      <c r="DWA31" s="106"/>
      <c r="DWB31" s="106"/>
      <c r="DWC31" s="106"/>
      <c r="DWD31" s="53"/>
      <c r="DWE31" s="107"/>
      <c r="DWF31" s="52"/>
      <c r="DWG31" s="53"/>
      <c r="DWH31" s="53"/>
      <c r="DWI31" s="104"/>
      <c r="DWJ31" s="105"/>
      <c r="DWK31" s="106"/>
      <c r="DWL31" s="106"/>
      <c r="DWM31" s="106"/>
      <c r="DWN31" s="106"/>
      <c r="DWO31" s="53"/>
      <c r="DWP31" s="107"/>
      <c r="DWQ31" s="52"/>
      <c r="DWR31" s="53"/>
      <c r="DWS31" s="53"/>
      <c r="DWT31" s="104"/>
      <c r="DWU31" s="105"/>
      <c r="DWV31" s="106"/>
      <c r="DWW31" s="106"/>
      <c r="DWX31" s="106"/>
      <c r="DWY31" s="106"/>
      <c r="DWZ31" s="53"/>
      <c r="DXA31" s="107"/>
      <c r="DXB31" s="52"/>
      <c r="DXC31" s="53"/>
      <c r="DXD31" s="53"/>
      <c r="DXE31" s="104"/>
      <c r="DXF31" s="105"/>
      <c r="DXG31" s="106"/>
      <c r="DXH31" s="106"/>
      <c r="DXI31" s="106"/>
      <c r="DXJ31" s="106"/>
      <c r="DXK31" s="53"/>
      <c r="DXL31" s="107"/>
      <c r="DXM31" s="52"/>
      <c r="DXN31" s="53"/>
      <c r="DXO31" s="53"/>
      <c r="DXP31" s="104"/>
      <c r="DXQ31" s="105"/>
      <c r="DXR31" s="106"/>
      <c r="DXS31" s="106"/>
      <c r="DXT31" s="106"/>
      <c r="DXU31" s="106"/>
      <c r="DXV31" s="53"/>
      <c r="DXW31" s="107"/>
      <c r="DXX31" s="52"/>
      <c r="DXY31" s="53"/>
      <c r="DXZ31" s="53"/>
      <c r="DYA31" s="104"/>
      <c r="DYB31" s="105"/>
      <c r="DYC31" s="106"/>
      <c r="DYD31" s="106"/>
      <c r="DYE31" s="106"/>
      <c r="DYF31" s="106"/>
      <c r="DYG31" s="53"/>
      <c r="DYH31" s="107"/>
      <c r="DYI31" s="52"/>
      <c r="DYJ31" s="53"/>
      <c r="DYK31" s="53"/>
      <c r="DYL31" s="104"/>
      <c r="DYM31" s="105"/>
      <c r="DYN31" s="106"/>
      <c r="DYO31" s="106"/>
      <c r="DYP31" s="106"/>
      <c r="DYQ31" s="106"/>
      <c r="DYR31" s="53"/>
      <c r="DYS31" s="107"/>
      <c r="DYT31" s="52"/>
      <c r="DYU31" s="53"/>
      <c r="DYV31" s="53"/>
      <c r="DYW31" s="104"/>
      <c r="DYX31" s="105"/>
      <c r="DYY31" s="106"/>
      <c r="DYZ31" s="106"/>
      <c r="DZA31" s="106"/>
      <c r="DZB31" s="106"/>
      <c r="DZC31" s="53"/>
      <c r="DZD31" s="107"/>
      <c r="DZE31" s="52"/>
      <c r="DZF31" s="53"/>
      <c r="DZG31" s="53"/>
      <c r="DZH31" s="104"/>
      <c r="DZI31" s="105"/>
      <c r="DZJ31" s="106"/>
      <c r="DZK31" s="106"/>
      <c r="DZL31" s="106"/>
      <c r="DZM31" s="106"/>
      <c r="DZN31" s="53"/>
      <c r="DZO31" s="107"/>
      <c r="DZP31" s="52"/>
      <c r="DZQ31" s="53"/>
      <c r="DZR31" s="53"/>
      <c r="DZS31" s="104"/>
      <c r="DZT31" s="105"/>
      <c r="DZU31" s="106"/>
      <c r="DZV31" s="106"/>
      <c r="DZW31" s="106"/>
      <c r="DZX31" s="106"/>
      <c r="DZY31" s="53"/>
      <c r="DZZ31" s="107"/>
      <c r="EAA31" s="52"/>
      <c r="EAB31" s="53"/>
      <c r="EAC31" s="53"/>
      <c r="EAD31" s="104"/>
      <c r="EAE31" s="105"/>
      <c r="EAF31" s="106"/>
      <c r="EAG31" s="106"/>
      <c r="EAH31" s="106"/>
      <c r="EAI31" s="106"/>
      <c r="EAJ31" s="53"/>
      <c r="EAK31" s="107"/>
      <c r="EAL31" s="52"/>
      <c r="EAM31" s="53"/>
      <c r="EAN31" s="53"/>
      <c r="EAO31" s="104"/>
      <c r="EAP31" s="105"/>
      <c r="EAQ31" s="106"/>
      <c r="EAR31" s="106"/>
      <c r="EAS31" s="106"/>
      <c r="EAT31" s="106"/>
      <c r="EAU31" s="53"/>
      <c r="EAV31" s="107"/>
      <c r="EAW31" s="52"/>
      <c r="EAX31" s="53"/>
      <c r="EAY31" s="53"/>
      <c r="EAZ31" s="104"/>
      <c r="EBA31" s="105"/>
      <c r="EBB31" s="106"/>
      <c r="EBC31" s="106"/>
      <c r="EBD31" s="106"/>
      <c r="EBE31" s="106"/>
      <c r="EBF31" s="53"/>
      <c r="EBG31" s="107"/>
      <c r="EBH31" s="52"/>
      <c r="EBI31" s="53"/>
      <c r="EBJ31" s="53"/>
      <c r="EBK31" s="104"/>
      <c r="EBL31" s="105"/>
      <c r="EBM31" s="106"/>
      <c r="EBN31" s="106"/>
      <c r="EBO31" s="106"/>
      <c r="EBP31" s="106"/>
      <c r="EBQ31" s="53"/>
      <c r="EBR31" s="107"/>
      <c r="EBS31" s="52"/>
      <c r="EBT31" s="53"/>
      <c r="EBU31" s="53"/>
      <c r="EBV31" s="104"/>
      <c r="EBW31" s="105"/>
      <c r="EBX31" s="106"/>
      <c r="EBY31" s="106"/>
      <c r="EBZ31" s="106"/>
      <c r="ECA31" s="106"/>
      <c r="ECB31" s="53"/>
      <c r="ECC31" s="107"/>
      <c r="ECD31" s="52"/>
      <c r="ECE31" s="53"/>
      <c r="ECF31" s="53"/>
      <c r="ECG31" s="104"/>
      <c r="ECH31" s="105"/>
      <c r="ECI31" s="106"/>
      <c r="ECJ31" s="106"/>
      <c r="ECK31" s="106"/>
      <c r="ECL31" s="106"/>
      <c r="ECM31" s="53"/>
      <c r="ECN31" s="107"/>
      <c r="ECO31" s="52"/>
      <c r="ECP31" s="53"/>
      <c r="ECQ31" s="53"/>
      <c r="ECR31" s="104"/>
      <c r="ECS31" s="105"/>
      <c r="ECT31" s="106"/>
      <c r="ECU31" s="106"/>
      <c r="ECV31" s="106"/>
      <c r="ECW31" s="106"/>
      <c r="ECX31" s="53"/>
      <c r="ECY31" s="107"/>
      <c r="ECZ31" s="52"/>
      <c r="EDA31" s="53"/>
      <c r="EDB31" s="53"/>
      <c r="EDC31" s="104"/>
      <c r="EDD31" s="105"/>
      <c r="EDE31" s="106"/>
      <c r="EDF31" s="106"/>
      <c r="EDG31" s="106"/>
      <c r="EDH31" s="106"/>
      <c r="EDI31" s="53"/>
      <c r="EDJ31" s="107"/>
      <c r="EDK31" s="52"/>
      <c r="EDL31" s="53"/>
      <c r="EDM31" s="53"/>
      <c r="EDN31" s="104"/>
      <c r="EDO31" s="105"/>
      <c r="EDP31" s="106"/>
      <c r="EDQ31" s="106"/>
      <c r="EDR31" s="106"/>
      <c r="EDS31" s="106"/>
      <c r="EDT31" s="53"/>
      <c r="EDU31" s="107"/>
      <c r="EDV31" s="52"/>
      <c r="EDW31" s="53"/>
      <c r="EDX31" s="53"/>
      <c r="EDY31" s="104"/>
      <c r="EDZ31" s="105"/>
      <c r="EEA31" s="106"/>
      <c r="EEB31" s="106"/>
      <c r="EEC31" s="106"/>
      <c r="EED31" s="106"/>
      <c r="EEE31" s="53"/>
      <c r="EEF31" s="107"/>
      <c r="EEG31" s="52"/>
      <c r="EEH31" s="53"/>
      <c r="EEI31" s="53"/>
      <c r="EEJ31" s="104"/>
      <c r="EEK31" s="105"/>
      <c r="EEL31" s="106"/>
      <c r="EEM31" s="106"/>
      <c r="EEN31" s="106"/>
      <c r="EEO31" s="106"/>
      <c r="EEP31" s="53"/>
      <c r="EEQ31" s="107"/>
      <c r="EER31" s="52"/>
      <c r="EES31" s="53"/>
      <c r="EET31" s="53"/>
      <c r="EEU31" s="104"/>
      <c r="EEV31" s="105"/>
      <c r="EEW31" s="106"/>
      <c r="EEX31" s="106"/>
      <c r="EEY31" s="106"/>
      <c r="EEZ31" s="106"/>
      <c r="EFA31" s="53"/>
      <c r="EFB31" s="107"/>
      <c r="EFC31" s="52"/>
      <c r="EFD31" s="53"/>
      <c r="EFE31" s="53"/>
      <c r="EFF31" s="104"/>
      <c r="EFG31" s="105"/>
      <c r="EFH31" s="106"/>
      <c r="EFI31" s="106"/>
      <c r="EFJ31" s="106"/>
      <c r="EFK31" s="106"/>
      <c r="EFL31" s="53"/>
      <c r="EFM31" s="107"/>
      <c r="EFN31" s="52"/>
      <c r="EFO31" s="53"/>
      <c r="EFP31" s="53"/>
      <c r="EFQ31" s="104"/>
      <c r="EFR31" s="105"/>
      <c r="EFS31" s="106"/>
      <c r="EFT31" s="106"/>
      <c r="EFU31" s="106"/>
      <c r="EFV31" s="106"/>
      <c r="EFW31" s="53"/>
      <c r="EFX31" s="107"/>
      <c r="EFY31" s="52"/>
      <c r="EFZ31" s="53"/>
      <c r="EGA31" s="53"/>
      <c r="EGB31" s="104"/>
      <c r="EGC31" s="105"/>
      <c r="EGD31" s="106"/>
      <c r="EGE31" s="106"/>
      <c r="EGF31" s="106"/>
      <c r="EGG31" s="106"/>
      <c r="EGH31" s="53"/>
      <c r="EGI31" s="107"/>
      <c r="EGJ31" s="52"/>
      <c r="EGK31" s="53"/>
      <c r="EGL31" s="53"/>
      <c r="EGM31" s="104"/>
      <c r="EGN31" s="105"/>
      <c r="EGO31" s="106"/>
      <c r="EGP31" s="106"/>
      <c r="EGQ31" s="106"/>
      <c r="EGR31" s="106"/>
      <c r="EGS31" s="53"/>
      <c r="EGT31" s="107"/>
      <c r="EGU31" s="52"/>
      <c r="EGV31" s="53"/>
      <c r="EGW31" s="53"/>
      <c r="EGX31" s="104"/>
      <c r="EGY31" s="105"/>
      <c r="EGZ31" s="106"/>
      <c r="EHA31" s="106"/>
      <c r="EHB31" s="106"/>
      <c r="EHC31" s="106"/>
      <c r="EHD31" s="53"/>
      <c r="EHE31" s="107"/>
      <c r="EHF31" s="52"/>
      <c r="EHG31" s="53"/>
      <c r="EHH31" s="53"/>
      <c r="EHI31" s="104"/>
      <c r="EHJ31" s="105"/>
      <c r="EHK31" s="106"/>
      <c r="EHL31" s="106"/>
      <c r="EHM31" s="106"/>
      <c r="EHN31" s="106"/>
      <c r="EHO31" s="53"/>
      <c r="EHP31" s="107"/>
      <c r="EHQ31" s="52"/>
      <c r="EHR31" s="53"/>
      <c r="EHS31" s="53"/>
      <c r="EHT31" s="104"/>
      <c r="EHU31" s="105"/>
      <c r="EHV31" s="106"/>
      <c r="EHW31" s="106"/>
      <c r="EHX31" s="106"/>
      <c r="EHY31" s="106"/>
      <c r="EHZ31" s="53"/>
      <c r="EIA31" s="107"/>
      <c r="EIB31" s="52"/>
      <c r="EIC31" s="53"/>
      <c r="EID31" s="53"/>
      <c r="EIE31" s="104"/>
      <c r="EIF31" s="105"/>
      <c r="EIG31" s="106"/>
      <c r="EIH31" s="106"/>
      <c r="EII31" s="106"/>
      <c r="EIJ31" s="106"/>
      <c r="EIK31" s="53"/>
      <c r="EIL31" s="107"/>
      <c r="EIM31" s="52"/>
      <c r="EIN31" s="53"/>
      <c r="EIO31" s="53"/>
      <c r="EIP31" s="104"/>
      <c r="EIQ31" s="105"/>
      <c r="EIR31" s="106"/>
      <c r="EIS31" s="106"/>
      <c r="EIT31" s="106"/>
      <c r="EIU31" s="106"/>
      <c r="EIV31" s="53"/>
      <c r="EIW31" s="107"/>
      <c r="EIX31" s="52"/>
      <c r="EIY31" s="53"/>
      <c r="EIZ31" s="53"/>
      <c r="EJA31" s="104"/>
      <c r="EJB31" s="105"/>
      <c r="EJC31" s="106"/>
      <c r="EJD31" s="106"/>
      <c r="EJE31" s="106"/>
      <c r="EJF31" s="106"/>
      <c r="EJG31" s="53"/>
      <c r="EJH31" s="107"/>
      <c r="EJI31" s="52"/>
      <c r="EJJ31" s="53"/>
      <c r="EJK31" s="53"/>
      <c r="EJL31" s="104"/>
      <c r="EJM31" s="105"/>
      <c r="EJN31" s="106"/>
      <c r="EJO31" s="106"/>
      <c r="EJP31" s="106"/>
      <c r="EJQ31" s="106"/>
      <c r="EJR31" s="53"/>
      <c r="EJS31" s="107"/>
      <c r="EJT31" s="52"/>
      <c r="EJU31" s="53"/>
      <c r="EJV31" s="53"/>
      <c r="EJW31" s="104"/>
      <c r="EJX31" s="105"/>
      <c r="EJY31" s="106"/>
      <c r="EJZ31" s="106"/>
      <c r="EKA31" s="106"/>
      <c r="EKB31" s="106"/>
      <c r="EKC31" s="53"/>
      <c r="EKD31" s="107"/>
      <c r="EKE31" s="52"/>
      <c r="EKF31" s="53"/>
      <c r="EKG31" s="53"/>
      <c r="EKH31" s="104"/>
      <c r="EKI31" s="105"/>
      <c r="EKJ31" s="106"/>
      <c r="EKK31" s="106"/>
      <c r="EKL31" s="106"/>
      <c r="EKM31" s="106"/>
      <c r="EKN31" s="53"/>
      <c r="EKO31" s="107"/>
      <c r="EKP31" s="52"/>
      <c r="EKQ31" s="53"/>
      <c r="EKR31" s="53"/>
      <c r="EKS31" s="104"/>
      <c r="EKT31" s="105"/>
      <c r="EKU31" s="106"/>
      <c r="EKV31" s="106"/>
      <c r="EKW31" s="106"/>
      <c r="EKX31" s="106"/>
      <c r="EKY31" s="53"/>
      <c r="EKZ31" s="107"/>
      <c r="ELA31" s="52"/>
      <c r="ELB31" s="53"/>
      <c r="ELC31" s="53"/>
      <c r="ELD31" s="104"/>
      <c r="ELE31" s="105"/>
      <c r="ELF31" s="106"/>
      <c r="ELG31" s="106"/>
      <c r="ELH31" s="106"/>
      <c r="ELI31" s="106"/>
      <c r="ELJ31" s="53"/>
      <c r="ELK31" s="107"/>
      <c r="ELL31" s="52"/>
      <c r="ELM31" s="53"/>
      <c r="ELN31" s="53"/>
      <c r="ELO31" s="104"/>
      <c r="ELP31" s="105"/>
      <c r="ELQ31" s="106"/>
      <c r="ELR31" s="106"/>
      <c r="ELS31" s="106"/>
      <c r="ELT31" s="106"/>
      <c r="ELU31" s="53"/>
      <c r="ELV31" s="107"/>
      <c r="ELW31" s="52"/>
      <c r="ELX31" s="53"/>
      <c r="ELY31" s="53"/>
      <c r="ELZ31" s="104"/>
      <c r="EMA31" s="105"/>
      <c r="EMB31" s="106"/>
      <c r="EMC31" s="106"/>
      <c r="EMD31" s="106"/>
      <c r="EME31" s="106"/>
      <c r="EMF31" s="53"/>
      <c r="EMG31" s="107"/>
      <c r="EMH31" s="52"/>
      <c r="EMI31" s="53"/>
      <c r="EMJ31" s="53"/>
      <c r="EMK31" s="104"/>
      <c r="EML31" s="105"/>
      <c r="EMM31" s="106"/>
      <c r="EMN31" s="106"/>
      <c r="EMO31" s="106"/>
      <c r="EMP31" s="106"/>
      <c r="EMQ31" s="53"/>
      <c r="EMR31" s="107"/>
      <c r="EMS31" s="52"/>
      <c r="EMT31" s="53"/>
      <c r="EMU31" s="53"/>
      <c r="EMV31" s="104"/>
      <c r="EMW31" s="105"/>
      <c r="EMX31" s="106"/>
      <c r="EMY31" s="106"/>
      <c r="EMZ31" s="106"/>
      <c r="ENA31" s="106"/>
      <c r="ENB31" s="53"/>
      <c r="ENC31" s="107"/>
      <c r="END31" s="52"/>
      <c r="ENE31" s="53"/>
      <c r="ENF31" s="53"/>
      <c r="ENG31" s="104"/>
      <c r="ENH31" s="105"/>
      <c r="ENI31" s="106"/>
      <c r="ENJ31" s="106"/>
      <c r="ENK31" s="106"/>
      <c r="ENL31" s="106"/>
      <c r="ENM31" s="53"/>
      <c r="ENN31" s="107"/>
      <c r="ENO31" s="52"/>
      <c r="ENP31" s="53"/>
      <c r="ENQ31" s="53"/>
      <c r="ENR31" s="104"/>
      <c r="ENS31" s="105"/>
      <c r="ENT31" s="106"/>
      <c r="ENU31" s="106"/>
      <c r="ENV31" s="106"/>
      <c r="ENW31" s="106"/>
      <c r="ENX31" s="53"/>
      <c r="ENY31" s="107"/>
      <c r="ENZ31" s="52"/>
      <c r="EOA31" s="53"/>
      <c r="EOB31" s="53"/>
      <c r="EOC31" s="104"/>
      <c r="EOD31" s="105"/>
      <c r="EOE31" s="106"/>
      <c r="EOF31" s="106"/>
      <c r="EOG31" s="106"/>
      <c r="EOH31" s="106"/>
      <c r="EOI31" s="53"/>
      <c r="EOJ31" s="107"/>
      <c r="EOK31" s="52"/>
      <c r="EOL31" s="53"/>
      <c r="EOM31" s="53"/>
      <c r="EON31" s="104"/>
      <c r="EOO31" s="105"/>
      <c r="EOP31" s="106"/>
      <c r="EOQ31" s="106"/>
      <c r="EOR31" s="106"/>
      <c r="EOS31" s="106"/>
      <c r="EOT31" s="53"/>
      <c r="EOU31" s="107"/>
      <c r="EOV31" s="52"/>
      <c r="EOW31" s="53"/>
      <c r="EOX31" s="53"/>
      <c r="EOY31" s="104"/>
      <c r="EOZ31" s="105"/>
      <c r="EPA31" s="106"/>
      <c r="EPB31" s="106"/>
      <c r="EPC31" s="106"/>
      <c r="EPD31" s="106"/>
      <c r="EPE31" s="53"/>
      <c r="EPF31" s="107"/>
      <c r="EPG31" s="52"/>
      <c r="EPH31" s="53"/>
      <c r="EPI31" s="53"/>
      <c r="EPJ31" s="104"/>
      <c r="EPK31" s="105"/>
      <c r="EPL31" s="106"/>
      <c r="EPM31" s="106"/>
      <c r="EPN31" s="106"/>
      <c r="EPO31" s="106"/>
      <c r="EPP31" s="53"/>
      <c r="EPQ31" s="107"/>
      <c r="EPR31" s="52"/>
      <c r="EPS31" s="53"/>
      <c r="EPT31" s="53"/>
      <c r="EPU31" s="104"/>
      <c r="EPV31" s="105"/>
      <c r="EPW31" s="106"/>
      <c r="EPX31" s="106"/>
      <c r="EPY31" s="106"/>
      <c r="EPZ31" s="106"/>
      <c r="EQA31" s="53"/>
      <c r="EQB31" s="107"/>
      <c r="EQC31" s="52"/>
      <c r="EQD31" s="53"/>
      <c r="EQE31" s="53"/>
      <c r="EQF31" s="104"/>
      <c r="EQG31" s="105"/>
      <c r="EQH31" s="106"/>
      <c r="EQI31" s="106"/>
      <c r="EQJ31" s="106"/>
      <c r="EQK31" s="106"/>
      <c r="EQL31" s="53"/>
      <c r="EQM31" s="107"/>
      <c r="EQN31" s="52"/>
      <c r="EQO31" s="53"/>
      <c r="EQP31" s="53"/>
      <c r="EQQ31" s="104"/>
      <c r="EQR31" s="105"/>
      <c r="EQS31" s="106"/>
      <c r="EQT31" s="106"/>
      <c r="EQU31" s="106"/>
      <c r="EQV31" s="106"/>
      <c r="EQW31" s="53"/>
      <c r="EQX31" s="107"/>
      <c r="EQY31" s="52"/>
      <c r="EQZ31" s="53"/>
      <c r="ERA31" s="53"/>
      <c r="ERB31" s="104"/>
      <c r="ERC31" s="105"/>
      <c r="ERD31" s="106"/>
      <c r="ERE31" s="106"/>
      <c r="ERF31" s="106"/>
      <c r="ERG31" s="106"/>
      <c r="ERH31" s="53"/>
      <c r="ERI31" s="107"/>
      <c r="ERJ31" s="52"/>
      <c r="ERK31" s="53"/>
      <c r="ERL31" s="53"/>
      <c r="ERM31" s="104"/>
      <c r="ERN31" s="105"/>
      <c r="ERO31" s="106"/>
      <c r="ERP31" s="106"/>
      <c r="ERQ31" s="106"/>
      <c r="ERR31" s="106"/>
      <c r="ERS31" s="53"/>
      <c r="ERT31" s="107"/>
      <c r="ERU31" s="52"/>
      <c r="ERV31" s="53"/>
      <c r="ERW31" s="53"/>
      <c r="ERX31" s="104"/>
      <c r="ERY31" s="105"/>
      <c r="ERZ31" s="106"/>
      <c r="ESA31" s="106"/>
      <c r="ESB31" s="106"/>
      <c r="ESC31" s="106"/>
      <c r="ESD31" s="53"/>
      <c r="ESE31" s="107"/>
      <c r="ESF31" s="52"/>
      <c r="ESG31" s="53"/>
      <c r="ESH31" s="53"/>
      <c r="ESI31" s="104"/>
      <c r="ESJ31" s="105"/>
      <c r="ESK31" s="106"/>
      <c r="ESL31" s="106"/>
      <c r="ESM31" s="106"/>
      <c r="ESN31" s="106"/>
      <c r="ESO31" s="53"/>
      <c r="ESP31" s="107"/>
      <c r="ESQ31" s="52"/>
      <c r="ESR31" s="53"/>
      <c r="ESS31" s="53"/>
      <c r="EST31" s="104"/>
      <c r="ESU31" s="105"/>
      <c r="ESV31" s="106"/>
      <c r="ESW31" s="106"/>
      <c r="ESX31" s="106"/>
      <c r="ESY31" s="106"/>
      <c r="ESZ31" s="53"/>
      <c r="ETA31" s="107"/>
      <c r="ETB31" s="52"/>
      <c r="ETC31" s="53"/>
      <c r="ETD31" s="53"/>
      <c r="ETE31" s="104"/>
      <c r="ETF31" s="105"/>
      <c r="ETG31" s="106"/>
      <c r="ETH31" s="106"/>
      <c r="ETI31" s="106"/>
      <c r="ETJ31" s="106"/>
      <c r="ETK31" s="53"/>
      <c r="ETL31" s="107"/>
      <c r="ETM31" s="52"/>
      <c r="ETN31" s="53"/>
      <c r="ETO31" s="53"/>
      <c r="ETP31" s="104"/>
      <c r="ETQ31" s="105"/>
      <c r="ETR31" s="106"/>
      <c r="ETS31" s="106"/>
      <c r="ETT31" s="106"/>
      <c r="ETU31" s="106"/>
      <c r="ETV31" s="53"/>
      <c r="ETW31" s="107"/>
      <c r="ETX31" s="52"/>
      <c r="ETY31" s="53"/>
      <c r="ETZ31" s="53"/>
      <c r="EUA31" s="104"/>
      <c r="EUB31" s="105"/>
      <c r="EUC31" s="106"/>
      <c r="EUD31" s="106"/>
      <c r="EUE31" s="106"/>
      <c r="EUF31" s="106"/>
      <c r="EUG31" s="53"/>
      <c r="EUH31" s="107"/>
      <c r="EUI31" s="52"/>
      <c r="EUJ31" s="53"/>
      <c r="EUK31" s="53"/>
      <c r="EUL31" s="104"/>
      <c r="EUM31" s="105"/>
      <c r="EUN31" s="106"/>
      <c r="EUO31" s="106"/>
      <c r="EUP31" s="106"/>
      <c r="EUQ31" s="106"/>
      <c r="EUR31" s="53"/>
      <c r="EUS31" s="107"/>
      <c r="EUT31" s="52"/>
      <c r="EUU31" s="53"/>
      <c r="EUV31" s="53"/>
      <c r="EUW31" s="104"/>
      <c r="EUX31" s="105"/>
      <c r="EUY31" s="106"/>
      <c r="EUZ31" s="106"/>
      <c r="EVA31" s="106"/>
      <c r="EVB31" s="106"/>
      <c r="EVC31" s="53"/>
      <c r="EVD31" s="107"/>
      <c r="EVE31" s="52"/>
      <c r="EVF31" s="53"/>
      <c r="EVG31" s="53"/>
      <c r="EVH31" s="104"/>
      <c r="EVI31" s="105"/>
      <c r="EVJ31" s="106"/>
      <c r="EVK31" s="106"/>
      <c r="EVL31" s="106"/>
      <c r="EVM31" s="106"/>
      <c r="EVN31" s="53"/>
      <c r="EVO31" s="107"/>
      <c r="EVP31" s="52"/>
      <c r="EVQ31" s="53"/>
      <c r="EVR31" s="53"/>
      <c r="EVS31" s="104"/>
      <c r="EVT31" s="105"/>
      <c r="EVU31" s="106"/>
      <c r="EVV31" s="106"/>
      <c r="EVW31" s="106"/>
      <c r="EVX31" s="106"/>
      <c r="EVY31" s="53"/>
      <c r="EVZ31" s="107"/>
      <c r="EWA31" s="52"/>
      <c r="EWB31" s="53"/>
      <c r="EWC31" s="53"/>
      <c r="EWD31" s="104"/>
      <c r="EWE31" s="105"/>
      <c r="EWF31" s="106"/>
      <c r="EWG31" s="106"/>
      <c r="EWH31" s="106"/>
      <c r="EWI31" s="106"/>
      <c r="EWJ31" s="53"/>
      <c r="EWK31" s="107"/>
      <c r="EWL31" s="52"/>
      <c r="EWM31" s="53"/>
      <c r="EWN31" s="53"/>
      <c r="EWO31" s="104"/>
      <c r="EWP31" s="105"/>
      <c r="EWQ31" s="106"/>
      <c r="EWR31" s="106"/>
      <c r="EWS31" s="106"/>
      <c r="EWT31" s="106"/>
      <c r="EWU31" s="53"/>
      <c r="EWV31" s="107"/>
      <c r="EWW31" s="52"/>
      <c r="EWX31" s="53"/>
      <c r="EWY31" s="53"/>
      <c r="EWZ31" s="104"/>
      <c r="EXA31" s="105"/>
      <c r="EXB31" s="106"/>
      <c r="EXC31" s="106"/>
      <c r="EXD31" s="106"/>
      <c r="EXE31" s="106"/>
      <c r="EXF31" s="53"/>
      <c r="EXG31" s="107"/>
      <c r="EXH31" s="52"/>
      <c r="EXI31" s="53"/>
      <c r="EXJ31" s="53"/>
      <c r="EXK31" s="104"/>
      <c r="EXL31" s="105"/>
      <c r="EXM31" s="106"/>
      <c r="EXN31" s="106"/>
      <c r="EXO31" s="106"/>
      <c r="EXP31" s="106"/>
      <c r="EXQ31" s="53"/>
      <c r="EXR31" s="107"/>
      <c r="EXS31" s="52"/>
      <c r="EXT31" s="53"/>
      <c r="EXU31" s="53"/>
      <c r="EXV31" s="104"/>
      <c r="EXW31" s="105"/>
      <c r="EXX31" s="106"/>
      <c r="EXY31" s="106"/>
      <c r="EXZ31" s="106"/>
      <c r="EYA31" s="106"/>
      <c r="EYB31" s="53"/>
      <c r="EYC31" s="107"/>
      <c r="EYD31" s="52"/>
      <c r="EYE31" s="53"/>
      <c r="EYF31" s="53"/>
      <c r="EYG31" s="104"/>
      <c r="EYH31" s="105"/>
      <c r="EYI31" s="106"/>
      <c r="EYJ31" s="106"/>
      <c r="EYK31" s="106"/>
      <c r="EYL31" s="106"/>
      <c r="EYM31" s="53"/>
      <c r="EYN31" s="107"/>
      <c r="EYO31" s="52"/>
      <c r="EYP31" s="53"/>
      <c r="EYQ31" s="53"/>
      <c r="EYR31" s="104"/>
      <c r="EYS31" s="105"/>
      <c r="EYT31" s="106"/>
      <c r="EYU31" s="106"/>
      <c r="EYV31" s="106"/>
      <c r="EYW31" s="106"/>
      <c r="EYX31" s="53"/>
      <c r="EYY31" s="107"/>
      <c r="EYZ31" s="52"/>
      <c r="EZA31" s="53"/>
      <c r="EZB31" s="53"/>
      <c r="EZC31" s="104"/>
      <c r="EZD31" s="105"/>
      <c r="EZE31" s="106"/>
      <c r="EZF31" s="106"/>
      <c r="EZG31" s="106"/>
      <c r="EZH31" s="106"/>
      <c r="EZI31" s="53"/>
      <c r="EZJ31" s="107"/>
      <c r="EZK31" s="52"/>
      <c r="EZL31" s="53"/>
      <c r="EZM31" s="53"/>
      <c r="EZN31" s="104"/>
      <c r="EZO31" s="105"/>
      <c r="EZP31" s="106"/>
      <c r="EZQ31" s="106"/>
      <c r="EZR31" s="106"/>
      <c r="EZS31" s="106"/>
      <c r="EZT31" s="53"/>
      <c r="EZU31" s="107"/>
      <c r="EZV31" s="52"/>
      <c r="EZW31" s="53"/>
      <c r="EZX31" s="53"/>
      <c r="EZY31" s="104"/>
      <c r="EZZ31" s="105"/>
      <c r="FAA31" s="106"/>
      <c r="FAB31" s="106"/>
      <c r="FAC31" s="106"/>
      <c r="FAD31" s="106"/>
      <c r="FAE31" s="53"/>
      <c r="FAF31" s="107"/>
      <c r="FAG31" s="52"/>
      <c r="FAH31" s="53"/>
      <c r="FAI31" s="53"/>
      <c r="FAJ31" s="104"/>
      <c r="FAK31" s="105"/>
      <c r="FAL31" s="106"/>
      <c r="FAM31" s="106"/>
      <c r="FAN31" s="106"/>
      <c r="FAO31" s="106"/>
      <c r="FAP31" s="53"/>
      <c r="FAQ31" s="107"/>
      <c r="FAR31" s="52"/>
      <c r="FAS31" s="53"/>
      <c r="FAT31" s="53"/>
      <c r="FAU31" s="104"/>
      <c r="FAV31" s="105"/>
      <c r="FAW31" s="106"/>
      <c r="FAX31" s="106"/>
      <c r="FAY31" s="106"/>
      <c r="FAZ31" s="106"/>
      <c r="FBA31" s="53"/>
      <c r="FBB31" s="107"/>
      <c r="FBC31" s="52"/>
      <c r="FBD31" s="53"/>
      <c r="FBE31" s="53"/>
      <c r="FBF31" s="104"/>
      <c r="FBG31" s="105"/>
      <c r="FBH31" s="106"/>
      <c r="FBI31" s="106"/>
      <c r="FBJ31" s="106"/>
      <c r="FBK31" s="106"/>
      <c r="FBL31" s="53"/>
      <c r="FBM31" s="107"/>
      <c r="FBN31" s="52"/>
      <c r="FBO31" s="53"/>
      <c r="FBP31" s="53"/>
      <c r="FBQ31" s="104"/>
      <c r="FBR31" s="105"/>
      <c r="FBS31" s="106"/>
      <c r="FBT31" s="106"/>
      <c r="FBU31" s="106"/>
      <c r="FBV31" s="106"/>
      <c r="FBW31" s="53"/>
      <c r="FBX31" s="107"/>
      <c r="FBY31" s="52"/>
      <c r="FBZ31" s="53"/>
      <c r="FCA31" s="53"/>
      <c r="FCB31" s="104"/>
      <c r="FCC31" s="105"/>
      <c r="FCD31" s="106"/>
      <c r="FCE31" s="106"/>
      <c r="FCF31" s="106"/>
      <c r="FCG31" s="106"/>
      <c r="FCH31" s="53"/>
      <c r="FCI31" s="107"/>
      <c r="FCJ31" s="52"/>
      <c r="FCK31" s="53"/>
      <c r="FCL31" s="53"/>
      <c r="FCM31" s="104"/>
      <c r="FCN31" s="105"/>
      <c r="FCO31" s="106"/>
      <c r="FCP31" s="106"/>
      <c r="FCQ31" s="106"/>
      <c r="FCR31" s="106"/>
      <c r="FCS31" s="53"/>
      <c r="FCT31" s="107"/>
      <c r="FCU31" s="52"/>
      <c r="FCV31" s="53"/>
      <c r="FCW31" s="53"/>
      <c r="FCX31" s="104"/>
      <c r="FCY31" s="105"/>
      <c r="FCZ31" s="106"/>
      <c r="FDA31" s="106"/>
      <c r="FDB31" s="106"/>
      <c r="FDC31" s="106"/>
      <c r="FDD31" s="53"/>
      <c r="FDE31" s="107"/>
      <c r="FDF31" s="52"/>
      <c r="FDG31" s="53"/>
      <c r="FDH31" s="53"/>
      <c r="FDI31" s="104"/>
      <c r="FDJ31" s="105"/>
      <c r="FDK31" s="106"/>
      <c r="FDL31" s="106"/>
      <c r="FDM31" s="106"/>
      <c r="FDN31" s="106"/>
      <c r="FDO31" s="53"/>
      <c r="FDP31" s="107"/>
      <c r="FDQ31" s="52"/>
      <c r="FDR31" s="53"/>
      <c r="FDS31" s="53"/>
      <c r="FDT31" s="104"/>
      <c r="FDU31" s="105"/>
      <c r="FDV31" s="106"/>
      <c r="FDW31" s="106"/>
      <c r="FDX31" s="106"/>
      <c r="FDY31" s="106"/>
      <c r="FDZ31" s="53"/>
      <c r="FEA31" s="107"/>
      <c r="FEB31" s="52"/>
      <c r="FEC31" s="53"/>
      <c r="FED31" s="53"/>
      <c r="FEE31" s="104"/>
      <c r="FEF31" s="105"/>
      <c r="FEG31" s="106"/>
      <c r="FEH31" s="106"/>
      <c r="FEI31" s="106"/>
      <c r="FEJ31" s="106"/>
      <c r="FEK31" s="53"/>
      <c r="FEL31" s="107"/>
      <c r="FEM31" s="52"/>
      <c r="FEN31" s="53"/>
      <c r="FEO31" s="53"/>
      <c r="FEP31" s="104"/>
      <c r="FEQ31" s="105"/>
      <c r="FER31" s="106"/>
      <c r="FES31" s="106"/>
      <c r="FET31" s="106"/>
      <c r="FEU31" s="106"/>
      <c r="FEV31" s="53"/>
      <c r="FEW31" s="107"/>
      <c r="FEX31" s="52"/>
      <c r="FEY31" s="53"/>
      <c r="FEZ31" s="53"/>
      <c r="FFA31" s="104"/>
      <c r="FFB31" s="105"/>
      <c r="FFC31" s="106"/>
      <c r="FFD31" s="106"/>
      <c r="FFE31" s="106"/>
      <c r="FFF31" s="106"/>
      <c r="FFG31" s="53"/>
      <c r="FFH31" s="107"/>
      <c r="FFI31" s="52"/>
      <c r="FFJ31" s="53"/>
      <c r="FFK31" s="53"/>
      <c r="FFL31" s="104"/>
      <c r="FFM31" s="105"/>
      <c r="FFN31" s="106"/>
      <c r="FFO31" s="106"/>
      <c r="FFP31" s="106"/>
      <c r="FFQ31" s="106"/>
      <c r="FFR31" s="53"/>
      <c r="FFS31" s="107"/>
      <c r="FFT31" s="52"/>
      <c r="FFU31" s="53"/>
      <c r="FFV31" s="53"/>
      <c r="FFW31" s="104"/>
      <c r="FFX31" s="105"/>
      <c r="FFY31" s="106"/>
      <c r="FFZ31" s="106"/>
      <c r="FGA31" s="106"/>
      <c r="FGB31" s="106"/>
      <c r="FGC31" s="53"/>
      <c r="FGD31" s="107"/>
      <c r="FGE31" s="52"/>
      <c r="FGF31" s="53"/>
      <c r="FGG31" s="53"/>
      <c r="FGH31" s="104"/>
      <c r="FGI31" s="105"/>
      <c r="FGJ31" s="106"/>
      <c r="FGK31" s="106"/>
      <c r="FGL31" s="106"/>
      <c r="FGM31" s="106"/>
      <c r="FGN31" s="53"/>
      <c r="FGO31" s="107"/>
      <c r="FGP31" s="52"/>
      <c r="FGQ31" s="53"/>
      <c r="FGR31" s="53"/>
      <c r="FGS31" s="104"/>
      <c r="FGT31" s="105"/>
      <c r="FGU31" s="106"/>
      <c r="FGV31" s="106"/>
      <c r="FGW31" s="106"/>
      <c r="FGX31" s="106"/>
      <c r="FGY31" s="53"/>
      <c r="FGZ31" s="107"/>
      <c r="FHA31" s="52"/>
      <c r="FHB31" s="53"/>
      <c r="FHC31" s="53"/>
      <c r="FHD31" s="104"/>
      <c r="FHE31" s="105"/>
      <c r="FHF31" s="106"/>
      <c r="FHG31" s="106"/>
      <c r="FHH31" s="106"/>
      <c r="FHI31" s="106"/>
      <c r="FHJ31" s="53"/>
      <c r="FHK31" s="107"/>
      <c r="FHL31" s="52"/>
      <c r="FHM31" s="53"/>
      <c r="FHN31" s="53"/>
      <c r="FHO31" s="104"/>
      <c r="FHP31" s="105"/>
      <c r="FHQ31" s="106"/>
      <c r="FHR31" s="106"/>
      <c r="FHS31" s="106"/>
      <c r="FHT31" s="106"/>
      <c r="FHU31" s="53"/>
      <c r="FHV31" s="107"/>
      <c r="FHW31" s="52"/>
      <c r="FHX31" s="53"/>
      <c r="FHY31" s="53"/>
      <c r="FHZ31" s="104"/>
      <c r="FIA31" s="105"/>
      <c r="FIB31" s="106"/>
      <c r="FIC31" s="106"/>
      <c r="FID31" s="106"/>
      <c r="FIE31" s="106"/>
      <c r="FIF31" s="53"/>
      <c r="FIG31" s="107"/>
      <c r="FIH31" s="52"/>
      <c r="FII31" s="53"/>
      <c r="FIJ31" s="53"/>
      <c r="FIK31" s="104"/>
      <c r="FIL31" s="105"/>
      <c r="FIM31" s="106"/>
      <c r="FIN31" s="106"/>
      <c r="FIO31" s="106"/>
      <c r="FIP31" s="106"/>
      <c r="FIQ31" s="53"/>
      <c r="FIR31" s="107"/>
      <c r="FIS31" s="52"/>
      <c r="FIT31" s="53"/>
      <c r="FIU31" s="53"/>
      <c r="FIV31" s="104"/>
      <c r="FIW31" s="105"/>
      <c r="FIX31" s="106"/>
      <c r="FIY31" s="106"/>
      <c r="FIZ31" s="106"/>
      <c r="FJA31" s="106"/>
      <c r="FJB31" s="53"/>
      <c r="FJC31" s="107"/>
      <c r="FJD31" s="52"/>
      <c r="FJE31" s="53"/>
      <c r="FJF31" s="53"/>
      <c r="FJG31" s="104"/>
      <c r="FJH31" s="105"/>
      <c r="FJI31" s="106"/>
      <c r="FJJ31" s="106"/>
      <c r="FJK31" s="106"/>
      <c r="FJL31" s="106"/>
      <c r="FJM31" s="53"/>
      <c r="FJN31" s="107"/>
      <c r="FJO31" s="52"/>
      <c r="FJP31" s="53"/>
      <c r="FJQ31" s="53"/>
      <c r="FJR31" s="104"/>
      <c r="FJS31" s="105"/>
      <c r="FJT31" s="106"/>
      <c r="FJU31" s="106"/>
      <c r="FJV31" s="106"/>
      <c r="FJW31" s="106"/>
      <c r="FJX31" s="53"/>
      <c r="FJY31" s="107"/>
      <c r="FJZ31" s="52"/>
      <c r="FKA31" s="53"/>
      <c r="FKB31" s="53"/>
      <c r="FKC31" s="104"/>
      <c r="FKD31" s="105"/>
      <c r="FKE31" s="106"/>
      <c r="FKF31" s="106"/>
      <c r="FKG31" s="106"/>
      <c r="FKH31" s="106"/>
      <c r="FKI31" s="53"/>
      <c r="FKJ31" s="107"/>
      <c r="FKK31" s="52"/>
      <c r="FKL31" s="53"/>
      <c r="FKM31" s="53"/>
      <c r="FKN31" s="104"/>
      <c r="FKO31" s="105"/>
      <c r="FKP31" s="106"/>
      <c r="FKQ31" s="106"/>
      <c r="FKR31" s="106"/>
      <c r="FKS31" s="106"/>
      <c r="FKT31" s="53"/>
      <c r="FKU31" s="107"/>
      <c r="FKV31" s="52"/>
      <c r="FKW31" s="53"/>
      <c r="FKX31" s="53"/>
      <c r="FKY31" s="104"/>
      <c r="FKZ31" s="105"/>
      <c r="FLA31" s="106"/>
      <c r="FLB31" s="106"/>
      <c r="FLC31" s="106"/>
      <c r="FLD31" s="106"/>
      <c r="FLE31" s="53"/>
      <c r="FLF31" s="107"/>
      <c r="FLG31" s="52"/>
      <c r="FLH31" s="53"/>
      <c r="FLI31" s="53"/>
      <c r="FLJ31" s="104"/>
      <c r="FLK31" s="105"/>
      <c r="FLL31" s="106"/>
      <c r="FLM31" s="106"/>
      <c r="FLN31" s="106"/>
      <c r="FLO31" s="106"/>
      <c r="FLP31" s="53"/>
      <c r="FLQ31" s="107"/>
      <c r="FLR31" s="52"/>
      <c r="FLS31" s="53"/>
      <c r="FLT31" s="53"/>
      <c r="FLU31" s="104"/>
      <c r="FLV31" s="105"/>
      <c r="FLW31" s="106"/>
      <c r="FLX31" s="106"/>
      <c r="FLY31" s="106"/>
      <c r="FLZ31" s="106"/>
      <c r="FMA31" s="53"/>
      <c r="FMB31" s="107"/>
      <c r="FMC31" s="52"/>
      <c r="FMD31" s="53"/>
      <c r="FME31" s="53"/>
      <c r="FMF31" s="104"/>
      <c r="FMG31" s="105"/>
      <c r="FMH31" s="106"/>
      <c r="FMI31" s="106"/>
      <c r="FMJ31" s="106"/>
      <c r="FMK31" s="106"/>
      <c r="FML31" s="53"/>
      <c r="FMM31" s="107"/>
      <c r="FMN31" s="52"/>
      <c r="FMO31" s="53"/>
      <c r="FMP31" s="53"/>
      <c r="FMQ31" s="104"/>
      <c r="FMR31" s="105"/>
      <c r="FMS31" s="106"/>
      <c r="FMT31" s="106"/>
      <c r="FMU31" s="106"/>
      <c r="FMV31" s="106"/>
      <c r="FMW31" s="53"/>
      <c r="FMX31" s="107"/>
      <c r="FMY31" s="52"/>
      <c r="FMZ31" s="53"/>
      <c r="FNA31" s="53"/>
      <c r="FNB31" s="104"/>
      <c r="FNC31" s="105"/>
      <c r="FND31" s="106"/>
      <c r="FNE31" s="106"/>
      <c r="FNF31" s="106"/>
      <c r="FNG31" s="106"/>
      <c r="FNH31" s="53"/>
      <c r="FNI31" s="107"/>
      <c r="FNJ31" s="52"/>
      <c r="FNK31" s="53"/>
      <c r="FNL31" s="53"/>
      <c r="FNM31" s="104"/>
      <c r="FNN31" s="105"/>
      <c r="FNO31" s="106"/>
      <c r="FNP31" s="106"/>
      <c r="FNQ31" s="106"/>
      <c r="FNR31" s="106"/>
      <c r="FNS31" s="53"/>
      <c r="FNT31" s="107"/>
      <c r="FNU31" s="52"/>
      <c r="FNV31" s="53"/>
      <c r="FNW31" s="53"/>
      <c r="FNX31" s="104"/>
      <c r="FNY31" s="105"/>
      <c r="FNZ31" s="106"/>
      <c r="FOA31" s="106"/>
      <c r="FOB31" s="106"/>
      <c r="FOC31" s="106"/>
      <c r="FOD31" s="53"/>
      <c r="FOE31" s="107"/>
      <c r="FOF31" s="52"/>
      <c r="FOG31" s="53"/>
      <c r="FOH31" s="53"/>
      <c r="FOI31" s="104"/>
      <c r="FOJ31" s="105"/>
      <c r="FOK31" s="106"/>
      <c r="FOL31" s="106"/>
      <c r="FOM31" s="106"/>
      <c r="FON31" s="106"/>
      <c r="FOO31" s="53"/>
      <c r="FOP31" s="107"/>
      <c r="FOQ31" s="52"/>
      <c r="FOR31" s="53"/>
      <c r="FOS31" s="53"/>
      <c r="FOT31" s="104"/>
      <c r="FOU31" s="105"/>
      <c r="FOV31" s="106"/>
      <c r="FOW31" s="106"/>
      <c r="FOX31" s="106"/>
      <c r="FOY31" s="106"/>
      <c r="FOZ31" s="53"/>
      <c r="FPA31" s="107"/>
      <c r="FPB31" s="52"/>
      <c r="FPC31" s="53"/>
      <c r="FPD31" s="53"/>
      <c r="FPE31" s="104"/>
      <c r="FPF31" s="105"/>
      <c r="FPG31" s="106"/>
      <c r="FPH31" s="106"/>
      <c r="FPI31" s="106"/>
      <c r="FPJ31" s="106"/>
      <c r="FPK31" s="53"/>
      <c r="FPL31" s="107"/>
      <c r="FPM31" s="52"/>
      <c r="FPN31" s="53"/>
      <c r="FPO31" s="53"/>
      <c r="FPP31" s="104"/>
      <c r="FPQ31" s="105"/>
      <c r="FPR31" s="106"/>
      <c r="FPS31" s="106"/>
      <c r="FPT31" s="106"/>
      <c r="FPU31" s="106"/>
      <c r="FPV31" s="53"/>
      <c r="FPW31" s="107"/>
      <c r="FPX31" s="52"/>
      <c r="FPY31" s="53"/>
      <c r="FPZ31" s="53"/>
      <c r="FQA31" s="104"/>
      <c r="FQB31" s="105"/>
      <c r="FQC31" s="106"/>
      <c r="FQD31" s="106"/>
      <c r="FQE31" s="106"/>
      <c r="FQF31" s="106"/>
      <c r="FQG31" s="53"/>
      <c r="FQH31" s="107"/>
      <c r="FQI31" s="52"/>
      <c r="FQJ31" s="53"/>
      <c r="FQK31" s="53"/>
      <c r="FQL31" s="104"/>
      <c r="FQM31" s="105"/>
      <c r="FQN31" s="106"/>
      <c r="FQO31" s="106"/>
      <c r="FQP31" s="106"/>
      <c r="FQQ31" s="106"/>
      <c r="FQR31" s="53"/>
      <c r="FQS31" s="107"/>
      <c r="FQT31" s="52"/>
      <c r="FQU31" s="53"/>
      <c r="FQV31" s="53"/>
      <c r="FQW31" s="104"/>
      <c r="FQX31" s="105"/>
      <c r="FQY31" s="106"/>
      <c r="FQZ31" s="106"/>
      <c r="FRA31" s="106"/>
      <c r="FRB31" s="106"/>
      <c r="FRC31" s="53"/>
      <c r="FRD31" s="107"/>
      <c r="FRE31" s="52"/>
      <c r="FRF31" s="53"/>
      <c r="FRG31" s="53"/>
      <c r="FRH31" s="104"/>
      <c r="FRI31" s="105"/>
      <c r="FRJ31" s="106"/>
      <c r="FRK31" s="106"/>
      <c r="FRL31" s="106"/>
      <c r="FRM31" s="106"/>
      <c r="FRN31" s="53"/>
      <c r="FRO31" s="107"/>
      <c r="FRP31" s="52"/>
      <c r="FRQ31" s="53"/>
      <c r="FRR31" s="53"/>
      <c r="FRS31" s="104"/>
      <c r="FRT31" s="105"/>
      <c r="FRU31" s="106"/>
      <c r="FRV31" s="106"/>
      <c r="FRW31" s="106"/>
      <c r="FRX31" s="106"/>
      <c r="FRY31" s="53"/>
      <c r="FRZ31" s="107"/>
      <c r="FSA31" s="52"/>
      <c r="FSB31" s="53"/>
      <c r="FSC31" s="53"/>
      <c r="FSD31" s="104"/>
      <c r="FSE31" s="105"/>
      <c r="FSF31" s="106"/>
      <c r="FSG31" s="106"/>
      <c r="FSH31" s="106"/>
      <c r="FSI31" s="106"/>
      <c r="FSJ31" s="53"/>
      <c r="FSK31" s="107"/>
      <c r="FSL31" s="52"/>
      <c r="FSM31" s="53"/>
      <c r="FSN31" s="53"/>
      <c r="FSO31" s="104"/>
      <c r="FSP31" s="105"/>
      <c r="FSQ31" s="106"/>
      <c r="FSR31" s="106"/>
      <c r="FSS31" s="106"/>
      <c r="FST31" s="106"/>
      <c r="FSU31" s="53"/>
      <c r="FSV31" s="107"/>
      <c r="FSW31" s="52"/>
      <c r="FSX31" s="53"/>
      <c r="FSY31" s="53"/>
      <c r="FSZ31" s="104"/>
      <c r="FTA31" s="105"/>
      <c r="FTB31" s="106"/>
      <c r="FTC31" s="106"/>
      <c r="FTD31" s="106"/>
      <c r="FTE31" s="106"/>
      <c r="FTF31" s="53"/>
      <c r="FTG31" s="107"/>
      <c r="FTH31" s="52"/>
      <c r="FTI31" s="53"/>
      <c r="FTJ31" s="53"/>
      <c r="FTK31" s="104"/>
      <c r="FTL31" s="105"/>
      <c r="FTM31" s="106"/>
      <c r="FTN31" s="106"/>
      <c r="FTO31" s="106"/>
      <c r="FTP31" s="106"/>
      <c r="FTQ31" s="53"/>
      <c r="FTR31" s="107"/>
      <c r="FTS31" s="52"/>
      <c r="FTT31" s="53"/>
      <c r="FTU31" s="53"/>
      <c r="FTV31" s="104"/>
      <c r="FTW31" s="105"/>
      <c r="FTX31" s="106"/>
      <c r="FTY31" s="106"/>
      <c r="FTZ31" s="106"/>
      <c r="FUA31" s="106"/>
      <c r="FUB31" s="53"/>
      <c r="FUC31" s="107"/>
      <c r="FUD31" s="52"/>
      <c r="FUE31" s="53"/>
      <c r="FUF31" s="53"/>
      <c r="FUG31" s="104"/>
      <c r="FUH31" s="105"/>
      <c r="FUI31" s="106"/>
      <c r="FUJ31" s="106"/>
      <c r="FUK31" s="106"/>
      <c r="FUL31" s="106"/>
      <c r="FUM31" s="53"/>
      <c r="FUN31" s="107"/>
      <c r="FUO31" s="52"/>
      <c r="FUP31" s="53"/>
      <c r="FUQ31" s="53"/>
      <c r="FUR31" s="104"/>
      <c r="FUS31" s="105"/>
      <c r="FUT31" s="106"/>
      <c r="FUU31" s="106"/>
      <c r="FUV31" s="106"/>
      <c r="FUW31" s="106"/>
      <c r="FUX31" s="53"/>
      <c r="FUY31" s="107"/>
      <c r="FUZ31" s="52"/>
      <c r="FVA31" s="53"/>
      <c r="FVB31" s="53"/>
      <c r="FVC31" s="104"/>
      <c r="FVD31" s="105"/>
      <c r="FVE31" s="106"/>
      <c r="FVF31" s="106"/>
      <c r="FVG31" s="106"/>
      <c r="FVH31" s="106"/>
      <c r="FVI31" s="53"/>
      <c r="FVJ31" s="107"/>
      <c r="FVK31" s="52"/>
      <c r="FVL31" s="53"/>
      <c r="FVM31" s="53"/>
      <c r="FVN31" s="104"/>
      <c r="FVO31" s="105"/>
      <c r="FVP31" s="106"/>
      <c r="FVQ31" s="106"/>
      <c r="FVR31" s="106"/>
      <c r="FVS31" s="106"/>
      <c r="FVT31" s="53"/>
      <c r="FVU31" s="107"/>
      <c r="FVV31" s="52"/>
      <c r="FVW31" s="53"/>
      <c r="FVX31" s="53"/>
      <c r="FVY31" s="104"/>
      <c r="FVZ31" s="105"/>
      <c r="FWA31" s="106"/>
      <c r="FWB31" s="106"/>
      <c r="FWC31" s="106"/>
      <c r="FWD31" s="106"/>
      <c r="FWE31" s="53"/>
      <c r="FWF31" s="107"/>
      <c r="FWG31" s="52"/>
      <c r="FWH31" s="53"/>
      <c r="FWI31" s="53"/>
      <c r="FWJ31" s="104"/>
      <c r="FWK31" s="105"/>
      <c r="FWL31" s="106"/>
      <c r="FWM31" s="106"/>
      <c r="FWN31" s="106"/>
      <c r="FWO31" s="106"/>
      <c r="FWP31" s="53"/>
      <c r="FWQ31" s="107"/>
      <c r="FWR31" s="52"/>
      <c r="FWS31" s="53"/>
      <c r="FWT31" s="53"/>
      <c r="FWU31" s="104"/>
      <c r="FWV31" s="105"/>
      <c r="FWW31" s="106"/>
      <c r="FWX31" s="106"/>
      <c r="FWY31" s="106"/>
      <c r="FWZ31" s="106"/>
      <c r="FXA31" s="53"/>
      <c r="FXB31" s="107"/>
      <c r="FXC31" s="52"/>
      <c r="FXD31" s="53"/>
      <c r="FXE31" s="53"/>
      <c r="FXF31" s="104"/>
      <c r="FXG31" s="105"/>
      <c r="FXH31" s="106"/>
      <c r="FXI31" s="106"/>
      <c r="FXJ31" s="106"/>
      <c r="FXK31" s="106"/>
      <c r="FXL31" s="53"/>
      <c r="FXM31" s="107"/>
      <c r="FXN31" s="52"/>
      <c r="FXO31" s="53"/>
      <c r="FXP31" s="53"/>
      <c r="FXQ31" s="104"/>
      <c r="FXR31" s="105"/>
      <c r="FXS31" s="106"/>
      <c r="FXT31" s="106"/>
      <c r="FXU31" s="106"/>
      <c r="FXV31" s="106"/>
      <c r="FXW31" s="53"/>
      <c r="FXX31" s="107"/>
      <c r="FXY31" s="52"/>
      <c r="FXZ31" s="53"/>
      <c r="FYA31" s="53"/>
      <c r="FYB31" s="104"/>
      <c r="FYC31" s="105"/>
      <c r="FYD31" s="106"/>
      <c r="FYE31" s="106"/>
      <c r="FYF31" s="106"/>
      <c r="FYG31" s="106"/>
      <c r="FYH31" s="53"/>
      <c r="FYI31" s="107"/>
      <c r="FYJ31" s="52"/>
      <c r="FYK31" s="53"/>
      <c r="FYL31" s="53"/>
      <c r="FYM31" s="104"/>
      <c r="FYN31" s="105"/>
      <c r="FYO31" s="106"/>
      <c r="FYP31" s="106"/>
      <c r="FYQ31" s="106"/>
      <c r="FYR31" s="106"/>
      <c r="FYS31" s="53"/>
      <c r="FYT31" s="107"/>
      <c r="FYU31" s="52"/>
      <c r="FYV31" s="53"/>
      <c r="FYW31" s="53"/>
      <c r="FYX31" s="104"/>
      <c r="FYY31" s="105"/>
      <c r="FYZ31" s="106"/>
      <c r="FZA31" s="106"/>
      <c r="FZB31" s="106"/>
      <c r="FZC31" s="106"/>
      <c r="FZD31" s="53"/>
      <c r="FZE31" s="107"/>
      <c r="FZF31" s="52"/>
      <c r="FZG31" s="53"/>
      <c r="FZH31" s="53"/>
      <c r="FZI31" s="104"/>
      <c r="FZJ31" s="105"/>
      <c r="FZK31" s="106"/>
      <c r="FZL31" s="106"/>
      <c r="FZM31" s="106"/>
      <c r="FZN31" s="106"/>
      <c r="FZO31" s="53"/>
      <c r="FZP31" s="107"/>
      <c r="FZQ31" s="52"/>
      <c r="FZR31" s="53"/>
      <c r="FZS31" s="53"/>
      <c r="FZT31" s="104"/>
      <c r="FZU31" s="105"/>
      <c r="FZV31" s="106"/>
      <c r="FZW31" s="106"/>
      <c r="FZX31" s="106"/>
      <c r="FZY31" s="106"/>
      <c r="FZZ31" s="53"/>
      <c r="GAA31" s="107"/>
      <c r="GAB31" s="52"/>
      <c r="GAC31" s="53"/>
      <c r="GAD31" s="53"/>
      <c r="GAE31" s="104"/>
      <c r="GAF31" s="105"/>
      <c r="GAG31" s="106"/>
      <c r="GAH31" s="106"/>
      <c r="GAI31" s="106"/>
      <c r="GAJ31" s="106"/>
      <c r="GAK31" s="53"/>
      <c r="GAL31" s="107"/>
      <c r="GAM31" s="52"/>
      <c r="GAN31" s="53"/>
      <c r="GAO31" s="53"/>
      <c r="GAP31" s="104"/>
      <c r="GAQ31" s="105"/>
      <c r="GAR31" s="106"/>
      <c r="GAS31" s="106"/>
      <c r="GAT31" s="106"/>
      <c r="GAU31" s="106"/>
      <c r="GAV31" s="53"/>
      <c r="GAW31" s="107"/>
      <c r="GAX31" s="52"/>
      <c r="GAY31" s="53"/>
      <c r="GAZ31" s="53"/>
      <c r="GBA31" s="104"/>
      <c r="GBB31" s="105"/>
      <c r="GBC31" s="106"/>
      <c r="GBD31" s="106"/>
      <c r="GBE31" s="106"/>
      <c r="GBF31" s="106"/>
      <c r="GBG31" s="53"/>
      <c r="GBH31" s="107"/>
      <c r="GBI31" s="52"/>
      <c r="GBJ31" s="53"/>
      <c r="GBK31" s="53"/>
      <c r="GBL31" s="104"/>
      <c r="GBM31" s="105"/>
      <c r="GBN31" s="106"/>
      <c r="GBO31" s="106"/>
      <c r="GBP31" s="106"/>
      <c r="GBQ31" s="106"/>
      <c r="GBR31" s="53"/>
      <c r="GBS31" s="107"/>
      <c r="GBT31" s="52"/>
      <c r="GBU31" s="53"/>
      <c r="GBV31" s="53"/>
      <c r="GBW31" s="104"/>
      <c r="GBX31" s="105"/>
      <c r="GBY31" s="106"/>
      <c r="GBZ31" s="106"/>
      <c r="GCA31" s="106"/>
      <c r="GCB31" s="106"/>
      <c r="GCC31" s="53"/>
      <c r="GCD31" s="107"/>
      <c r="GCE31" s="52"/>
      <c r="GCF31" s="53"/>
      <c r="GCG31" s="53"/>
      <c r="GCH31" s="104"/>
      <c r="GCI31" s="105"/>
      <c r="GCJ31" s="106"/>
      <c r="GCK31" s="106"/>
      <c r="GCL31" s="106"/>
      <c r="GCM31" s="106"/>
      <c r="GCN31" s="53"/>
      <c r="GCO31" s="107"/>
      <c r="GCP31" s="52"/>
      <c r="GCQ31" s="53"/>
      <c r="GCR31" s="53"/>
      <c r="GCS31" s="104"/>
      <c r="GCT31" s="105"/>
      <c r="GCU31" s="106"/>
      <c r="GCV31" s="106"/>
      <c r="GCW31" s="106"/>
      <c r="GCX31" s="106"/>
      <c r="GCY31" s="53"/>
      <c r="GCZ31" s="107"/>
      <c r="GDA31" s="52"/>
      <c r="GDB31" s="53"/>
      <c r="GDC31" s="53"/>
      <c r="GDD31" s="104"/>
      <c r="GDE31" s="105"/>
      <c r="GDF31" s="106"/>
      <c r="GDG31" s="106"/>
      <c r="GDH31" s="106"/>
      <c r="GDI31" s="106"/>
      <c r="GDJ31" s="53"/>
      <c r="GDK31" s="107"/>
      <c r="GDL31" s="52"/>
      <c r="GDM31" s="53"/>
      <c r="GDN31" s="53"/>
      <c r="GDO31" s="104"/>
      <c r="GDP31" s="105"/>
      <c r="GDQ31" s="106"/>
      <c r="GDR31" s="106"/>
      <c r="GDS31" s="106"/>
      <c r="GDT31" s="106"/>
      <c r="GDU31" s="53"/>
      <c r="GDV31" s="107"/>
      <c r="GDW31" s="52"/>
      <c r="GDX31" s="53"/>
      <c r="GDY31" s="53"/>
      <c r="GDZ31" s="104"/>
      <c r="GEA31" s="105"/>
      <c r="GEB31" s="106"/>
      <c r="GEC31" s="106"/>
      <c r="GED31" s="106"/>
      <c r="GEE31" s="106"/>
      <c r="GEF31" s="53"/>
      <c r="GEG31" s="107"/>
      <c r="GEH31" s="52"/>
      <c r="GEI31" s="53"/>
      <c r="GEJ31" s="53"/>
      <c r="GEK31" s="104"/>
      <c r="GEL31" s="105"/>
      <c r="GEM31" s="106"/>
      <c r="GEN31" s="106"/>
      <c r="GEO31" s="106"/>
      <c r="GEP31" s="106"/>
      <c r="GEQ31" s="53"/>
      <c r="GER31" s="107"/>
      <c r="GES31" s="52"/>
      <c r="GET31" s="53"/>
      <c r="GEU31" s="53"/>
      <c r="GEV31" s="104"/>
      <c r="GEW31" s="105"/>
      <c r="GEX31" s="106"/>
      <c r="GEY31" s="106"/>
      <c r="GEZ31" s="106"/>
      <c r="GFA31" s="106"/>
      <c r="GFB31" s="53"/>
      <c r="GFC31" s="107"/>
      <c r="GFD31" s="52"/>
      <c r="GFE31" s="53"/>
      <c r="GFF31" s="53"/>
      <c r="GFG31" s="104"/>
      <c r="GFH31" s="105"/>
      <c r="GFI31" s="106"/>
      <c r="GFJ31" s="106"/>
      <c r="GFK31" s="106"/>
      <c r="GFL31" s="106"/>
      <c r="GFM31" s="53"/>
      <c r="GFN31" s="107"/>
      <c r="GFO31" s="52"/>
      <c r="GFP31" s="53"/>
      <c r="GFQ31" s="53"/>
      <c r="GFR31" s="104"/>
      <c r="GFS31" s="105"/>
      <c r="GFT31" s="106"/>
      <c r="GFU31" s="106"/>
      <c r="GFV31" s="106"/>
      <c r="GFW31" s="106"/>
      <c r="GFX31" s="53"/>
      <c r="GFY31" s="107"/>
      <c r="GFZ31" s="52"/>
      <c r="GGA31" s="53"/>
      <c r="GGB31" s="53"/>
      <c r="GGC31" s="104"/>
      <c r="GGD31" s="105"/>
      <c r="GGE31" s="106"/>
      <c r="GGF31" s="106"/>
      <c r="GGG31" s="106"/>
      <c r="GGH31" s="106"/>
      <c r="GGI31" s="53"/>
      <c r="GGJ31" s="107"/>
      <c r="GGK31" s="52"/>
      <c r="GGL31" s="53"/>
      <c r="GGM31" s="53"/>
      <c r="GGN31" s="104"/>
      <c r="GGO31" s="105"/>
      <c r="GGP31" s="106"/>
      <c r="GGQ31" s="106"/>
      <c r="GGR31" s="106"/>
      <c r="GGS31" s="106"/>
      <c r="GGT31" s="53"/>
      <c r="GGU31" s="107"/>
      <c r="GGV31" s="52"/>
      <c r="GGW31" s="53"/>
      <c r="GGX31" s="53"/>
      <c r="GGY31" s="104"/>
      <c r="GGZ31" s="105"/>
      <c r="GHA31" s="106"/>
      <c r="GHB31" s="106"/>
      <c r="GHC31" s="106"/>
      <c r="GHD31" s="106"/>
      <c r="GHE31" s="53"/>
      <c r="GHF31" s="107"/>
      <c r="GHG31" s="52"/>
      <c r="GHH31" s="53"/>
      <c r="GHI31" s="53"/>
      <c r="GHJ31" s="104"/>
      <c r="GHK31" s="105"/>
      <c r="GHL31" s="106"/>
      <c r="GHM31" s="106"/>
      <c r="GHN31" s="106"/>
      <c r="GHO31" s="106"/>
      <c r="GHP31" s="53"/>
      <c r="GHQ31" s="107"/>
      <c r="GHR31" s="52"/>
      <c r="GHS31" s="53"/>
      <c r="GHT31" s="53"/>
      <c r="GHU31" s="104"/>
      <c r="GHV31" s="105"/>
      <c r="GHW31" s="106"/>
      <c r="GHX31" s="106"/>
      <c r="GHY31" s="106"/>
      <c r="GHZ31" s="106"/>
      <c r="GIA31" s="53"/>
      <c r="GIB31" s="107"/>
      <c r="GIC31" s="52"/>
      <c r="GID31" s="53"/>
      <c r="GIE31" s="53"/>
      <c r="GIF31" s="104"/>
      <c r="GIG31" s="105"/>
      <c r="GIH31" s="106"/>
      <c r="GII31" s="106"/>
      <c r="GIJ31" s="106"/>
      <c r="GIK31" s="106"/>
      <c r="GIL31" s="53"/>
      <c r="GIM31" s="107"/>
      <c r="GIN31" s="52"/>
      <c r="GIO31" s="53"/>
      <c r="GIP31" s="53"/>
      <c r="GIQ31" s="104"/>
      <c r="GIR31" s="105"/>
      <c r="GIS31" s="106"/>
      <c r="GIT31" s="106"/>
      <c r="GIU31" s="106"/>
      <c r="GIV31" s="106"/>
      <c r="GIW31" s="53"/>
      <c r="GIX31" s="107"/>
      <c r="GIY31" s="52"/>
      <c r="GIZ31" s="53"/>
      <c r="GJA31" s="53"/>
      <c r="GJB31" s="104"/>
      <c r="GJC31" s="105"/>
      <c r="GJD31" s="106"/>
      <c r="GJE31" s="106"/>
      <c r="GJF31" s="106"/>
      <c r="GJG31" s="106"/>
      <c r="GJH31" s="53"/>
      <c r="GJI31" s="107"/>
      <c r="GJJ31" s="52"/>
      <c r="GJK31" s="53"/>
      <c r="GJL31" s="53"/>
      <c r="GJM31" s="104"/>
      <c r="GJN31" s="105"/>
      <c r="GJO31" s="106"/>
      <c r="GJP31" s="106"/>
      <c r="GJQ31" s="106"/>
      <c r="GJR31" s="106"/>
      <c r="GJS31" s="53"/>
      <c r="GJT31" s="107"/>
      <c r="GJU31" s="52"/>
      <c r="GJV31" s="53"/>
      <c r="GJW31" s="53"/>
      <c r="GJX31" s="104"/>
      <c r="GJY31" s="105"/>
      <c r="GJZ31" s="106"/>
      <c r="GKA31" s="106"/>
      <c r="GKB31" s="106"/>
      <c r="GKC31" s="106"/>
      <c r="GKD31" s="53"/>
      <c r="GKE31" s="107"/>
      <c r="GKF31" s="52"/>
      <c r="GKG31" s="53"/>
      <c r="GKH31" s="53"/>
      <c r="GKI31" s="104"/>
      <c r="GKJ31" s="105"/>
      <c r="GKK31" s="106"/>
      <c r="GKL31" s="106"/>
      <c r="GKM31" s="106"/>
      <c r="GKN31" s="106"/>
      <c r="GKO31" s="53"/>
      <c r="GKP31" s="107"/>
      <c r="GKQ31" s="52"/>
      <c r="GKR31" s="53"/>
      <c r="GKS31" s="53"/>
      <c r="GKT31" s="104"/>
      <c r="GKU31" s="105"/>
      <c r="GKV31" s="106"/>
      <c r="GKW31" s="106"/>
      <c r="GKX31" s="106"/>
      <c r="GKY31" s="106"/>
      <c r="GKZ31" s="53"/>
      <c r="GLA31" s="107"/>
      <c r="GLB31" s="52"/>
      <c r="GLC31" s="53"/>
      <c r="GLD31" s="53"/>
      <c r="GLE31" s="104"/>
      <c r="GLF31" s="105"/>
      <c r="GLG31" s="106"/>
      <c r="GLH31" s="106"/>
      <c r="GLI31" s="106"/>
      <c r="GLJ31" s="106"/>
      <c r="GLK31" s="53"/>
      <c r="GLL31" s="107"/>
      <c r="GLM31" s="52"/>
      <c r="GLN31" s="53"/>
      <c r="GLO31" s="53"/>
      <c r="GLP31" s="104"/>
      <c r="GLQ31" s="105"/>
      <c r="GLR31" s="106"/>
      <c r="GLS31" s="106"/>
      <c r="GLT31" s="106"/>
      <c r="GLU31" s="106"/>
      <c r="GLV31" s="53"/>
      <c r="GLW31" s="107"/>
      <c r="GLX31" s="52"/>
      <c r="GLY31" s="53"/>
      <c r="GLZ31" s="53"/>
      <c r="GMA31" s="104"/>
      <c r="GMB31" s="105"/>
      <c r="GMC31" s="106"/>
      <c r="GMD31" s="106"/>
      <c r="GME31" s="106"/>
      <c r="GMF31" s="106"/>
      <c r="GMG31" s="53"/>
      <c r="GMH31" s="107"/>
      <c r="GMI31" s="52"/>
      <c r="GMJ31" s="53"/>
      <c r="GMK31" s="53"/>
      <c r="GML31" s="104"/>
      <c r="GMM31" s="105"/>
      <c r="GMN31" s="106"/>
      <c r="GMO31" s="106"/>
      <c r="GMP31" s="106"/>
      <c r="GMQ31" s="106"/>
      <c r="GMR31" s="53"/>
      <c r="GMS31" s="107"/>
      <c r="GMT31" s="52"/>
      <c r="GMU31" s="53"/>
      <c r="GMV31" s="53"/>
      <c r="GMW31" s="104"/>
      <c r="GMX31" s="105"/>
      <c r="GMY31" s="106"/>
      <c r="GMZ31" s="106"/>
      <c r="GNA31" s="106"/>
      <c r="GNB31" s="106"/>
      <c r="GNC31" s="53"/>
      <c r="GND31" s="107"/>
      <c r="GNE31" s="52"/>
      <c r="GNF31" s="53"/>
      <c r="GNG31" s="53"/>
      <c r="GNH31" s="104"/>
      <c r="GNI31" s="105"/>
      <c r="GNJ31" s="106"/>
      <c r="GNK31" s="106"/>
      <c r="GNL31" s="106"/>
      <c r="GNM31" s="106"/>
      <c r="GNN31" s="53"/>
      <c r="GNO31" s="107"/>
      <c r="GNP31" s="52"/>
      <c r="GNQ31" s="53"/>
      <c r="GNR31" s="53"/>
      <c r="GNS31" s="104"/>
      <c r="GNT31" s="105"/>
      <c r="GNU31" s="106"/>
      <c r="GNV31" s="106"/>
      <c r="GNW31" s="106"/>
      <c r="GNX31" s="106"/>
      <c r="GNY31" s="53"/>
      <c r="GNZ31" s="107"/>
      <c r="GOA31" s="52"/>
      <c r="GOB31" s="53"/>
      <c r="GOC31" s="53"/>
      <c r="GOD31" s="104"/>
      <c r="GOE31" s="105"/>
      <c r="GOF31" s="106"/>
      <c r="GOG31" s="106"/>
      <c r="GOH31" s="106"/>
      <c r="GOI31" s="106"/>
      <c r="GOJ31" s="53"/>
      <c r="GOK31" s="107"/>
      <c r="GOL31" s="52"/>
      <c r="GOM31" s="53"/>
      <c r="GON31" s="53"/>
      <c r="GOO31" s="104"/>
      <c r="GOP31" s="105"/>
      <c r="GOQ31" s="106"/>
      <c r="GOR31" s="106"/>
      <c r="GOS31" s="106"/>
      <c r="GOT31" s="106"/>
      <c r="GOU31" s="53"/>
      <c r="GOV31" s="107"/>
      <c r="GOW31" s="52"/>
      <c r="GOX31" s="53"/>
      <c r="GOY31" s="53"/>
      <c r="GOZ31" s="104"/>
      <c r="GPA31" s="105"/>
      <c r="GPB31" s="106"/>
      <c r="GPC31" s="106"/>
      <c r="GPD31" s="106"/>
      <c r="GPE31" s="106"/>
      <c r="GPF31" s="53"/>
      <c r="GPG31" s="107"/>
      <c r="GPH31" s="52"/>
      <c r="GPI31" s="53"/>
      <c r="GPJ31" s="53"/>
      <c r="GPK31" s="104"/>
      <c r="GPL31" s="105"/>
      <c r="GPM31" s="106"/>
      <c r="GPN31" s="106"/>
      <c r="GPO31" s="106"/>
      <c r="GPP31" s="106"/>
      <c r="GPQ31" s="53"/>
      <c r="GPR31" s="107"/>
      <c r="GPS31" s="52"/>
      <c r="GPT31" s="53"/>
      <c r="GPU31" s="53"/>
      <c r="GPV31" s="104"/>
      <c r="GPW31" s="105"/>
      <c r="GPX31" s="106"/>
      <c r="GPY31" s="106"/>
      <c r="GPZ31" s="106"/>
      <c r="GQA31" s="106"/>
      <c r="GQB31" s="53"/>
      <c r="GQC31" s="107"/>
      <c r="GQD31" s="52"/>
      <c r="GQE31" s="53"/>
      <c r="GQF31" s="53"/>
      <c r="GQG31" s="104"/>
      <c r="GQH31" s="105"/>
      <c r="GQI31" s="106"/>
      <c r="GQJ31" s="106"/>
      <c r="GQK31" s="106"/>
      <c r="GQL31" s="106"/>
      <c r="GQM31" s="53"/>
      <c r="GQN31" s="107"/>
      <c r="GQO31" s="52"/>
      <c r="GQP31" s="53"/>
      <c r="GQQ31" s="53"/>
      <c r="GQR31" s="104"/>
      <c r="GQS31" s="105"/>
      <c r="GQT31" s="106"/>
      <c r="GQU31" s="106"/>
      <c r="GQV31" s="106"/>
      <c r="GQW31" s="106"/>
      <c r="GQX31" s="53"/>
      <c r="GQY31" s="107"/>
      <c r="GQZ31" s="52"/>
      <c r="GRA31" s="53"/>
      <c r="GRB31" s="53"/>
      <c r="GRC31" s="104"/>
      <c r="GRD31" s="105"/>
      <c r="GRE31" s="106"/>
      <c r="GRF31" s="106"/>
      <c r="GRG31" s="106"/>
      <c r="GRH31" s="106"/>
      <c r="GRI31" s="53"/>
      <c r="GRJ31" s="107"/>
      <c r="GRK31" s="52"/>
      <c r="GRL31" s="53"/>
      <c r="GRM31" s="53"/>
      <c r="GRN31" s="104"/>
      <c r="GRO31" s="105"/>
      <c r="GRP31" s="106"/>
      <c r="GRQ31" s="106"/>
      <c r="GRR31" s="106"/>
      <c r="GRS31" s="106"/>
      <c r="GRT31" s="53"/>
      <c r="GRU31" s="107"/>
      <c r="GRV31" s="52"/>
      <c r="GRW31" s="53"/>
      <c r="GRX31" s="53"/>
      <c r="GRY31" s="104"/>
      <c r="GRZ31" s="105"/>
      <c r="GSA31" s="106"/>
      <c r="GSB31" s="106"/>
      <c r="GSC31" s="106"/>
      <c r="GSD31" s="106"/>
      <c r="GSE31" s="53"/>
      <c r="GSF31" s="107"/>
      <c r="GSG31" s="52"/>
      <c r="GSH31" s="53"/>
      <c r="GSI31" s="53"/>
      <c r="GSJ31" s="104"/>
      <c r="GSK31" s="105"/>
      <c r="GSL31" s="106"/>
      <c r="GSM31" s="106"/>
      <c r="GSN31" s="106"/>
      <c r="GSO31" s="106"/>
      <c r="GSP31" s="53"/>
      <c r="GSQ31" s="107"/>
      <c r="GSR31" s="52"/>
      <c r="GSS31" s="53"/>
      <c r="GST31" s="53"/>
      <c r="GSU31" s="104"/>
      <c r="GSV31" s="105"/>
      <c r="GSW31" s="106"/>
      <c r="GSX31" s="106"/>
      <c r="GSY31" s="106"/>
      <c r="GSZ31" s="106"/>
      <c r="GTA31" s="53"/>
      <c r="GTB31" s="107"/>
      <c r="GTC31" s="52"/>
      <c r="GTD31" s="53"/>
      <c r="GTE31" s="53"/>
      <c r="GTF31" s="104"/>
      <c r="GTG31" s="105"/>
      <c r="GTH31" s="106"/>
      <c r="GTI31" s="106"/>
      <c r="GTJ31" s="106"/>
      <c r="GTK31" s="106"/>
      <c r="GTL31" s="53"/>
      <c r="GTM31" s="107"/>
      <c r="GTN31" s="52"/>
      <c r="GTO31" s="53"/>
      <c r="GTP31" s="53"/>
      <c r="GTQ31" s="104"/>
      <c r="GTR31" s="105"/>
      <c r="GTS31" s="106"/>
      <c r="GTT31" s="106"/>
      <c r="GTU31" s="106"/>
      <c r="GTV31" s="106"/>
      <c r="GTW31" s="53"/>
      <c r="GTX31" s="107"/>
      <c r="GTY31" s="52"/>
      <c r="GTZ31" s="53"/>
      <c r="GUA31" s="53"/>
      <c r="GUB31" s="104"/>
      <c r="GUC31" s="105"/>
      <c r="GUD31" s="106"/>
      <c r="GUE31" s="106"/>
      <c r="GUF31" s="106"/>
      <c r="GUG31" s="106"/>
      <c r="GUH31" s="53"/>
      <c r="GUI31" s="107"/>
      <c r="GUJ31" s="52"/>
      <c r="GUK31" s="53"/>
      <c r="GUL31" s="53"/>
      <c r="GUM31" s="104"/>
      <c r="GUN31" s="105"/>
      <c r="GUO31" s="106"/>
      <c r="GUP31" s="106"/>
      <c r="GUQ31" s="106"/>
      <c r="GUR31" s="106"/>
      <c r="GUS31" s="53"/>
      <c r="GUT31" s="107"/>
      <c r="GUU31" s="52"/>
      <c r="GUV31" s="53"/>
      <c r="GUW31" s="53"/>
      <c r="GUX31" s="104"/>
      <c r="GUY31" s="105"/>
      <c r="GUZ31" s="106"/>
      <c r="GVA31" s="106"/>
      <c r="GVB31" s="106"/>
      <c r="GVC31" s="106"/>
      <c r="GVD31" s="53"/>
      <c r="GVE31" s="107"/>
      <c r="GVF31" s="52"/>
      <c r="GVG31" s="53"/>
      <c r="GVH31" s="53"/>
      <c r="GVI31" s="104"/>
      <c r="GVJ31" s="105"/>
      <c r="GVK31" s="106"/>
      <c r="GVL31" s="106"/>
      <c r="GVM31" s="106"/>
      <c r="GVN31" s="106"/>
      <c r="GVO31" s="53"/>
      <c r="GVP31" s="107"/>
      <c r="GVQ31" s="52"/>
      <c r="GVR31" s="53"/>
      <c r="GVS31" s="53"/>
      <c r="GVT31" s="104"/>
      <c r="GVU31" s="105"/>
      <c r="GVV31" s="106"/>
      <c r="GVW31" s="106"/>
      <c r="GVX31" s="106"/>
      <c r="GVY31" s="106"/>
      <c r="GVZ31" s="53"/>
      <c r="GWA31" s="107"/>
      <c r="GWB31" s="52"/>
      <c r="GWC31" s="53"/>
      <c r="GWD31" s="53"/>
      <c r="GWE31" s="104"/>
      <c r="GWF31" s="105"/>
      <c r="GWG31" s="106"/>
      <c r="GWH31" s="106"/>
      <c r="GWI31" s="106"/>
      <c r="GWJ31" s="106"/>
      <c r="GWK31" s="53"/>
      <c r="GWL31" s="107"/>
      <c r="GWM31" s="52"/>
      <c r="GWN31" s="53"/>
      <c r="GWO31" s="53"/>
      <c r="GWP31" s="104"/>
      <c r="GWQ31" s="105"/>
      <c r="GWR31" s="106"/>
      <c r="GWS31" s="106"/>
      <c r="GWT31" s="106"/>
      <c r="GWU31" s="106"/>
      <c r="GWV31" s="53"/>
      <c r="GWW31" s="107"/>
      <c r="GWX31" s="52"/>
      <c r="GWY31" s="53"/>
      <c r="GWZ31" s="53"/>
      <c r="GXA31" s="104"/>
      <c r="GXB31" s="105"/>
      <c r="GXC31" s="106"/>
      <c r="GXD31" s="106"/>
      <c r="GXE31" s="106"/>
      <c r="GXF31" s="106"/>
      <c r="GXG31" s="53"/>
      <c r="GXH31" s="107"/>
      <c r="GXI31" s="52"/>
      <c r="GXJ31" s="53"/>
      <c r="GXK31" s="53"/>
      <c r="GXL31" s="104"/>
      <c r="GXM31" s="105"/>
      <c r="GXN31" s="106"/>
      <c r="GXO31" s="106"/>
      <c r="GXP31" s="106"/>
      <c r="GXQ31" s="106"/>
      <c r="GXR31" s="53"/>
      <c r="GXS31" s="107"/>
      <c r="GXT31" s="52"/>
      <c r="GXU31" s="53"/>
      <c r="GXV31" s="53"/>
      <c r="GXW31" s="104"/>
      <c r="GXX31" s="105"/>
      <c r="GXY31" s="106"/>
      <c r="GXZ31" s="106"/>
      <c r="GYA31" s="106"/>
      <c r="GYB31" s="106"/>
      <c r="GYC31" s="53"/>
      <c r="GYD31" s="107"/>
      <c r="GYE31" s="52"/>
      <c r="GYF31" s="53"/>
      <c r="GYG31" s="53"/>
      <c r="GYH31" s="104"/>
      <c r="GYI31" s="105"/>
      <c r="GYJ31" s="106"/>
      <c r="GYK31" s="106"/>
      <c r="GYL31" s="106"/>
      <c r="GYM31" s="106"/>
      <c r="GYN31" s="53"/>
      <c r="GYO31" s="107"/>
      <c r="GYP31" s="52"/>
      <c r="GYQ31" s="53"/>
      <c r="GYR31" s="53"/>
      <c r="GYS31" s="104"/>
      <c r="GYT31" s="105"/>
      <c r="GYU31" s="106"/>
      <c r="GYV31" s="106"/>
      <c r="GYW31" s="106"/>
      <c r="GYX31" s="106"/>
      <c r="GYY31" s="53"/>
      <c r="GYZ31" s="107"/>
      <c r="GZA31" s="52"/>
      <c r="GZB31" s="53"/>
      <c r="GZC31" s="53"/>
      <c r="GZD31" s="104"/>
      <c r="GZE31" s="105"/>
      <c r="GZF31" s="106"/>
      <c r="GZG31" s="106"/>
      <c r="GZH31" s="106"/>
      <c r="GZI31" s="106"/>
      <c r="GZJ31" s="53"/>
      <c r="GZK31" s="107"/>
      <c r="GZL31" s="52"/>
      <c r="GZM31" s="53"/>
      <c r="GZN31" s="53"/>
      <c r="GZO31" s="104"/>
      <c r="GZP31" s="105"/>
      <c r="GZQ31" s="106"/>
      <c r="GZR31" s="106"/>
      <c r="GZS31" s="106"/>
      <c r="GZT31" s="106"/>
      <c r="GZU31" s="53"/>
      <c r="GZV31" s="107"/>
      <c r="GZW31" s="52"/>
      <c r="GZX31" s="53"/>
      <c r="GZY31" s="53"/>
      <c r="GZZ31" s="104"/>
      <c r="HAA31" s="105"/>
      <c r="HAB31" s="106"/>
      <c r="HAC31" s="106"/>
      <c r="HAD31" s="106"/>
      <c r="HAE31" s="106"/>
      <c r="HAF31" s="53"/>
      <c r="HAG31" s="107"/>
      <c r="HAH31" s="52"/>
      <c r="HAI31" s="53"/>
      <c r="HAJ31" s="53"/>
      <c r="HAK31" s="104"/>
      <c r="HAL31" s="105"/>
      <c r="HAM31" s="106"/>
      <c r="HAN31" s="106"/>
      <c r="HAO31" s="106"/>
      <c r="HAP31" s="106"/>
      <c r="HAQ31" s="53"/>
      <c r="HAR31" s="107"/>
      <c r="HAS31" s="52"/>
      <c r="HAT31" s="53"/>
      <c r="HAU31" s="53"/>
      <c r="HAV31" s="104"/>
      <c r="HAW31" s="105"/>
      <c r="HAX31" s="106"/>
      <c r="HAY31" s="106"/>
      <c r="HAZ31" s="106"/>
      <c r="HBA31" s="106"/>
      <c r="HBB31" s="53"/>
      <c r="HBC31" s="107"/>
      <c r="HBD31" s="52"/>
      <c r="HBE31" s="53"/>
      <c r="HBF31" s="53"/>
      <c r="HBG31" s="104"/>
      <c r="HBH31" s="105"/>
      <c r="HBI31" s="106"/>
      <c r="HBJ31" s="106"/>
      <c r="HBK31" s="106"/>
      <c r="HBL31" s="106"/>
      <c r="HBM31" s="53"/>
      <c r="HBN31" s="107"/>
      <c r="HBO31" s="52"/>
      <c r="HBP31" s="53"/>
      <c r="HBQ31" s="53"/>
      <c r="HBR31" s="104"/>
      <c r="HBS31" s="105"/>
      <c r="HBT31" s="106"/>
      <c r="HBU31" s="106"/>
      <c r="HBV31" s="106"/>
      <c r="HBW31" s="106"/>
      <c r="HBX31" s="53"/>
      <c r="HBY31" s="107"/>
      <c r="HBZ31" s="52"/>
      <c r="HCA31" s="53"/>
      <c r="HCB31" s="53"/>
      <c r="HCC31" s="104"/>
      <c r="HCD31" s="105"/>
      <c r="HCE31" s="106"/>
      <c r="HCF31" s="106"/>
      <c r="HCG31" s="106"/>
      <c r="HCH31" s="106"/>
      <c r="HCI31" s="53"/>
      <c r="HCJ31" s="107"/>
      <c r="HCK31" s="52"/>
      <c r="HCL31" s="53"/>
      <c r="HCM31" s="53"/>
      <c r="HCN31" s="104"/>
      <c r="HCO31" s="105"/>
      <c r="HCP31" s="106"/>
      <c r="HCQ31" s="106"/>
      <c r="HCR31" s="106"/>
      <c r="HCS31" s="106"/>
      <c r="HCT31" s="53"/>
      <c r="HCU31" s="107"/>
      <c r="HCV31" s="52"/>
      <c r="HCW31" s="53"/>
      <c r="HCX31" s="53"/>
      <c r="HCY31" s="104"/>
      <c r="HCZ31" s="105"/>
      <c r="HDA31" s="106"/>
      <c r="HDB31" s="106"/>
      <c r="HDC31" s="106"/>
      <c r="HDD31" s="106"/>
      <c r="HDE31" s="53"/>
      <c r="HDF31" s="107"/>
      <c r="HDG31" s="52"/>
      <c r="HDH31" s="53"/>
      <c r="HDI31" s="53"/>
      <c r="HDJ31" s="104"/>
      <c r="HDK31" s="105"/>
      <c r="HDL31" s="106"/>
      <c r="HDM31" s="106"/>
      <c r="HDN31" s="106"/>
      <c r="HDO31" s="106"/>
      <c r="HDP31" s="53"/>
      <c r="HDQ31" s="107"/>
      <c r="HDR31" s="52"/>
      <c r="HDS31" s="53"/>
      <c r="HDT31" s="53"/>
      <c r="HDU31" s="104"/>
      <c r="HDV31" s="105"/>
      <c r="HDW31" s="106"/>
      <c r="HDX31" s="106"/>
      <c r="HDY31" s="106"/>
      <c r="HDZ31" s="106"/>
      <c r="HEA31" s="53"/>
      <c r="HEB31" s="107"/>
      <c r="HEC31" s="52"/>
      <c r="HED31" s="53"/>
      <c r="HEE31" s="53"/>
      <c r="HEF31" s="104"/>
      <c r="HEG31" s="105"/>
      <c r="HEH31" s="106"/>
      <c r="HEI31" s="106"/>
      <c r="HEJ31" s="106"/>
      <c r="HEK31" s="106"/>
      <c r="HEL31" s="53"/>
      <c r="HEM31" s="107"/>
      <c r="HEN31" s="52"/>
      <c r="HEO31" s="53"/>
      <c r="HEP31" s="53"/>
      <c r="HEQ31" s="104"/>
      <c r="HER31" s="105"/>
      <c r="HES31" s="106"/>
      <c r="HET31" s="106"/>
      <c r="HEU31" s="106"/>
      <c r="HEV31" s="106"/>
      <c r="HEW31" s="53"/>
      <c r="HEX31" s="107"/>
      <c r="HEY31" s="52"/>
      <c r="HEZ31" s="53"/>
      <c r="HFA31" s="53"/>
      <c r="HFB31" s="104"/>
      <c r="HFC31" s="105"/>
      <c r="HFD31" s="106"/>
      <c r="HFE31" s="106"/>
      <c r="HFF31" s="106"/>
      <c r="HFG31" s="106"/>
      <c r="HFH31" s="53"/>
      <c r="HFI31" s="107"/>
      <c r="HFJ31" s="52"/>
      <c r="HFK31" s="53"/>
      <c r="HFL31" s="53"/>
      <c r="HFM31" s="104"/>
      <c r="HFN31" s="105"/>
      <c r="HFO31" s="106"/>
      <c r="HFP31" s="106"/>
      <c r="HFQ31" s="106"/>
      <c r="HFR31" s="106"/>
      <c r="HFS31" s="53"/>
      <c r="HFT31" s="107"/>
      <c r="HFU31" s="52"/>
      <c r="HFV31" s="53"/>
      <c r="HFW31" s="53"/>
      <c r="HFX31" s="104"/>
      <c r="HFY31" s="105"/>
      <c r="HFZ31" s="106"/>
      <c r="HGA31" s="106"/>
      <c r="HGB31" s="106"/>
      <c r="HGC31" s="106"/>
      <c r="HGD31" s="53"/>
      <c r="HGE31" s="107"/>
      <c r="HGF31" s="52"/>
      <c r="HGG31" s="53"/>
      <c r="HGH31" s="53"/>
      <c r="HGI31" s="104"/>
      <c r="HGJ31" s="105"/>
      <c r="HGK31" s="106"/>
      <c r="HGL31" s="106"/>
      <c r="HGM31" s="106"/>
      <c r="HGN31" s="106"/>
      <c r="HGO31" s="53"/>
      <c r="HGP31" s="107"/>
      <c r="HGQ31" s="52"/>
      <c r="HGR31" s="53"/>
      <c r="HGS31" s="53"/>
      <c r="HGT31" s="104"/>
      <c r="HGU31" s="105"/>
      <c r="HGV31" s="106"/>
      <c r="HGW31" s="106"/>
      <c r="HGX31" s="106"/>
      <c r="HGY31" s="106"/>
      <c r="HGZ31" s="53"/>
      <c r="HHA31" s="107"/>
      <c r="HHB31" s="52"/>
      <c r="HHC31" s="53"/>
      <c r="HHD31" s="53"/>
      <c r="HHE31" s="104"/>
      <c r="HHF31" s="105"/>
      <c r="HHG31" s="106"/>
      <c r="HHH31" s="106"/>
      <c r="HHI31" s="106"/>
      <c r="HHJ31" s="106"/>
      <c r="HHK31" s="53"/>
      <c r="HHL31" s="107"/>
      <c r="HHM31" s="52"/>
      <c r="HHN31" s="53"/>
      <c r="HHO31" s="53"/>
      <c r="HHP31" s="104"/>
      <c r="HHQ31" s="105"/>
      <c r="HHR31" s="106"/>
      <c r="HHS31" s="106"/>
      <c r="HHT31" s="106"/>
      <c r="HHU31" s="106"/>
      <c r="HHV31" s="53"/>
      <c r="HHW31" s="107"/>
      <c r="HHX31" s="52"/>
      <c r="HHY31" s="53"/>
      <c r="HHZ31" s="53"/>
      <c r="HIA31" s="104"/>
      <c r="HIB31" s="105"/>
      <c r="HIC31" s="106"/>
      <c r="HID31" s="106"/>
      <c r="HIE31" s="106"/>
      <c r="HIF31" s="106"/>
      <c r="HIG31" s="53"/>
      <c r="HIH31" s="107"/>
      <c r="HII31" s="52"/>
      <c r="HIJ31" s="53"/>
      <c r="HIK31" s="53"/>
      <c r="HIL31" s="104"/>
      <c r="HIM31" s="105"/>
      <c r="HIN31" s="106"/>
      <c r="HIO31" s="106"/>
      <c r="HIP31" s="106"/>
      <c r="HIQ31" s="106"/>
      <c r="HIR31" s="53"/>
      <c r="HIS31" s="107"/>
      <c r="HIT31" s="52"/>
      <c r="HIU31" s="53"/>
      <c r="HIV31" s="53"/>
      <c r="HIW31" s="104"/>
      <c r="HIX31" s="105"/>
      <c r="HIY31" s="106"/>
      <c r="HIZ31" s="106"/>
      <c r="HJA31" s="106"/>
      <c r="HJB31" s="106"/>
      <c r="HJC31" s="53"/>
      <c r="HJD31" s="107"/>
      <c r="HJE31" s="52"/>
      <c r="HJF31" s="53"/>
      <c r="HJG31" s="53"/>
      <c r="HJH31" s="104"/>
      <c r="HJI31" s="105"/>
      <c r="HJJ31" s="106"/>
      <c r="HJK31" s="106"/>
      <c r="HJL31" s="106"/>
      <c r="HJM31" s="106"/>
      <c r="HJN31" s="53"/>
      <c r="HJO31" s="107"/>
      <c r="HJP31" s="52"/>
      <c r="HJQ31" s="53"/>
      <c r="HJR31" s="53"/>
      <c r="HJS31" s="104"/>
      <c r="HJT31" s="105"/>
      <c r="HJU31" s="106"/>
      <c r="HJV31" s="106"/>
      <c r="HJW31" s="106"/>
      <c r="HJX31" s="106"/>
      <c r="HJY31" s="53"/>
      <c r="HJZ31" s="107"/>
      <c r="HKA31" s="52"/>
      <c r="HKB31" s="53"/>
      <c r="HKC31" s="53"/>
      <c r="HKD31" s="104"/>
      <c r="HKE31" s="105"/>
      <c r="HKF31" s="106"/>
      <c r="HKG31" s="106"/>
      <c r="HKH31" s="106"/>
      <c r="HKI31" s="106"/>
      <c r="HKJ31" s="53"/>
      <c r="HKK31" s="107"/>
      <c r="HKL31" s="52"/>
      <c r="HKM31" s="53"/>
      <c r="HKN31" s="53"/>
      <c r="HKO31" s="104"/>
      <c r="HKP31" s="105"/>
      <c r="HKQ31" s="106"/>
      <c r="HKR31" s="106"/>
      <c r="HKS31" s="106"/>
      <c r="HKT31" s="106"/>
      <c r="HKU31" s="53"/>
      <c r="HKV31" s="107"/>
      <c r="HKW31" s="52"/>
      <c r="HKX31" s="53"/>
      <c r="HKY31" s="53"/>
      <c r="HKZ31" s="104"/>
      <c r="HLA31" s="105"/>
      <c r="HLB31" s="106"/>
      <c r="HLC31" s="106"/>
      <c r="HLD31" s="106"/>
      <c r="HLE31" s="106"/>
      <c r="HLF31" s="53"/>
      <c r="HLG31" s="107"/>
      <c r="HLH31" s="52"/>
      <c r="HLI31" s="53"/>
      <c r="HLJ31" s="53"/>
      <c r="HLK31" s="104"/>
      <c r="HLL31" s="105"/>
      <c r="HLM31" s="106"/>
      <c r="HLN31" s="106"/>
      <c r="HLO31" s="106"/>
      <c r="HLP31" s="106"/>
      <c r="HLQ31" s="53"/>
      <c r="HLR31" s="107"/>
      <c r="HLS31" s="52"/>
      <c r="HLT31" s="53"/>
      <c r="HLU31" s="53"/>
      <c r="HLV31" s="104"/>
      <c r="HLW31" s="105"/>
      <c r="HLX31" s="106"/>
      <c r="HLY31" s="106"/>
      <c r="HLZ31" s="106"/>
      <c r="HMA31" s="106"/>
      <c r="HMB31" s="53"/>
      <c r="HMC31" s="107"/>
      <c r="HMD31" s="52"/>
      <c r="HME31" s="53"/>
      <c r="HMF31" s="53"/>
      <c r="HMG31" s="104"/>
      <c r="HMH31" s="105"/>
      <c r="HMI31" s="106"/>
      <c r="HMJ31" s="106"/>
      <c r="HMK31" s="106"/>
      <c r="HML31" s="106"/>
      <c r="HMM31" s="53"/>
      <c r="HMN31" s="107"/>
      <c r="HMO31" s="52"/>
      <c r="HMP31" s="53"/>
      <c r="HMQ31" s="53"/>
      <c r="HMR31" s="104"/>
      <c r="HMS31" s="105"/>
      <c r="HMT31" s="106"/>
      <c r="HMU31" s="106"/>
      <c r="HMV31" s="106"/>
      <c r="HMW31" s="106"/>
      <c r="HMX31" s="53"/>
      <c r="HMY31" s="107"/>
      <c r="HMZ31" s="52"/>
      <c r="HNA31" s="53"/>
      <c r="HNB31" s="53"/>
      <c r="HNC31" s="104"/>
      <c r="HND31" s="105"/>
      <c r="HNE31" s="106"/>
      <c r="HNF31" s="106"/>
      <c r="HNG31" s="106"/>
      <c r="HNH31" s="106"/>
      <c r="HNI31" s="53"/>
      <c r="HNJ31" s="107"/>
      <c r="HNK31" s="52"/>
      <c r="HNL31" s="53"/>
      <c r="HNM31" s="53"/>
      <c r="HNN31" s="104"/>
      <c r="HNO31" s="105"/>
      <c r="HNP31" s="106"/>
      <c r="HNQ31" s="106"/>
      <c r="HNR31" s="106"/>
      <c r="HNS31" s="106"/>
      <c r="HNT31" s="53"/>
      <c r="HNU31" s="107"/>
      <c r="HNV31" s="52"/>
      <c r="HNW31" s="53"/>
      <c r="HNX31" s="53"/>
      <c r="HNY31" s="104"/>
      <c r="HNZ31" s="105"/>
      <c r="HOA31" s="106"/>
      <c r="HOB31" s="106"/>
      <c r="HOC31" s="106"/>
      <c r="HOD31" s="106"/>
      <c r="HOE31" s="53"/>
      <c r="HOF31" s="107"/>
      <c r="HOG31" s="52"/>
      <c r="HOH31" s="53"/>
      <c r="HOI31" s="53"/>
      <c r="HOJ31" s="104"/>
      <c r="HOK31" s="105"/>
      <c r="HOL31" s="106"/>
      <c r="HOM31" s="106"/>
      <c r="HON31" s="106"/>
      <c r="HOO31" s="106"/>
      <c r="HOP31" s="53"/>
      <c r="HOQ31" s="107"/>
      <c r="HOR31" s="52"/>
      <c r="HOS31" s="53"/>
      <c r="HOT31" s="53"/>
      <c r="HOU31" s="104"/>
      <c r="HOV31" s="105"/>
      <c r="HOW31" s="106"/>
      <c r="HOX31" s="106"/>
      <c r="HOY31" s="106"/>
      <c r="HOZ31" s="106"/>
      <c r="HPA31" s="53"/>
      <c r="HPB31" s="107"/>
      <c r="HPC31" s="52"/>
      <c r="HPD31" s="53"/>
      <c r="HPE31" s="53"/>
      <c r="HPF31" s="104"/>
      <c r="HPG31" s="105"/>
      <c r="HPH31" s="106"/>
      <c r="HPI31" s="106"/>
      <c r="HPJ31" s="106"/>
      <c r="HPK31" s="106"/>
      <c r="HPL31" s="53"/>
      <c r="HPM31" s="107"/>
      <c r="HPN31" s="52"/>
      <c r="HPO31" s="53"/>
      <c r="HPP31" s="53"/>
      <c r="HPQ31" s="104"/>
      <c r="HPR31" s="105"/>
      <c r="HPS31" s="106"/>
      <c r="HPT31" s="106"/>
      <c r="HPU31" s="106"/>
      <c r="HPV31" s="106"/>
      <c r="HPW31" s="53"/>
      <c r="HPX31" s="107"/>
      <c r="HPY31" s="52"/>
      <c r="HPZ31" s="53"/>
      <c r="HQA31" s="53"/>
      <c r="HQB31" s="104"/>
      <c r="HQC31" s="105"/>
      <c r="HQD31" s="106"/>
      <c r="HQE31" s="106"/>
      <c r="HQF31" s="106"/>
      <c r="HQG31" s="106"/>
      <c r="HQH31" s="53"/>
      <c r="HQI31" s="107"/>
      <c r="HQJ31" s="52"/>
      <c r="HQK31" s="53"/>
      <c r="HQL31" s="53"/>
      <c r="HQM31" s="104"/>
      <c r="HQN31" s="105"/>
      <c r="HQO31" s="106"/>
      <c r="HQP31" s="106"/>
      <c r="HQQ31" s="106"/>
      <c r="HQR31" s="106"/>
      <c r="HQS31" s="53"/>
      <c r="HQT31" s="107"/>
      <c r="HQU31" s="52"/>
      <c r="HQV31" s="53"/>
      <c r="HQW31" s="53"/>
      <c r="HQX31" s="104"/>
      <c r="HQY31" s="105"/>
      <c r="HQZ31" s="106"/>
      <c r="HRA31" s="106"/>
      <c r="HRB31" s="106"/>
      <c r="HRC31" s="106"/>
      <c r="HRD31" s="53"/>
      <c r="HRE31" s="107"/>
      <c r="HRF31" s="52"/>
      <c r="HRG31" s="53"/>
      <c r="HRH31" s="53"/>
      <c r="HRI31" s="104"/>
      <c r="HRJ31" s="105"/>
      <c r="HRK31" s="106"/>
      <c r="HRL31" s="106"/>
      <c r="HRM31" s="106"/>
      <c r="HRN31" s="106"/>
      <c r="HRO31" s="53"/>
      <c r="HRP31" s="107"/>
      <c r="HRQ31" s="52"/>
      <c r="HRR31" s="53"/>
      <c r="HRS31" s="53"/>
      <c r="HRT31" s="104"/>
      <c r="HRU31" s="105"/>
      <c r="HRV31" s="106"/>
      <c r="HRW31" s="106"/>
      <c r="HRX31" s="106"/>
      <c r="HRY31" s="106"/>
      <c r="HRZ31" s="53"/>
      <c r="HSA31" s="107"/>
      <c r="HSB31" s="52"/>
      <c r="HSC31" s="53"/>
      <c r="HSD31" s="53"/>
      <c r="HSE31" s="104"/>
      <c r="HSF31" s="105"/>
      <c r="HSG31" s="106"/>
      <c r="HSH31" s="106"/>
      <c r="HSI31" s="106"/>
      <c r="HSJ31" s="106"/>
      <c r="HSK31" s="53"/>
      <c r="HSL31" s="107"/>
      <c r="HSM31" s="52"/>
      <c r="HSN31" s="53"/>
      <c r="HSO31" s="53"/>
      <c r="HSP31" s="104"/>
      <c r="HSQ31" s="105"/>
      <c r="HSR31" s="106"/>
      <c r="HSS31" s="106"/>
      <c r="HST31" s="106"/>
      <c r="HSU31" s="106"/>
      <c r="HSV31" s="53"/>
      <c r="HSW31" s="107"/>
      <c r="HSX31" s="52"/>
      <c r="HSY31" s="53"/>
      <c r="HSZ31" s="53"/>
      <c r="HTA31" s="104"/>
      <c r="HTB31" s="105"/>
      <c r="HTC31" s="106"/>
      <c r="HTD31" s="106"/>
      <c r="HTE31" s="106"/>
      <c r="HTF31" s="106"/>
      <c r="HTG31" s="53"/>
      <c r="HTH31" s="107"/>
      <c r="HTI31" s="52"/>
      <c r="HTJ31" s="53"/>
      <c r="HTK31" s="53"/>
      <c r="HTL31" s="104"/>
      <c r="HTM31" s="105"/>
      <c r="HTN31" s="106"/>
      <c r="HTO31" s="106"/>
      <c r="HTP31" s="106"/>
      <c r="HTQ31" s="106"/>
      <c r="HTR31" s="53"/>
      <c r="HTS31" s="107"/>
      <c r="HTT31" s="52"/>
      <c r="HTU31" s="53"/>
      <c r="HTV31" s="53"/>
      <c r="HTW31" s="104"/>
      <c r="HTX31" s="105"/>
      <c r="HTY31" s="106"/>
      <c r="HTZ31" s="106"/>
      <c r="HUA31" s="106"/>
      <c r="HUB31" s="106"/>
      <c r="HUC31" s="53"/>
      <c r="HUD31" s="107"/>
      <c r="HUE31" s="52"/>
      <c r="HUF31" s="53"/>
      <c r="HUG31" s="53"/>
      <c r="HUH31" s="104"/>
      <c r="HUI31" s="105"/>
      <c r="HUJ31" s="106"/>
      <c r="HUK31" s="106"/>
      <c r="HUL31" s="106"/>
      <c r="HUM31" s="106"/>
      <c r="HUN31" s="53"/>
      <c r="HUO31" s="107"/>
      <c r="HUP31" s="52"/>
      <c r="HUQ31" s="53"/>
      <c r="HUR31" s="53"/>
      <c r="HUS31" s="104"/>
      <c r="HUT31" s="105"/>
      <c r="HUU31" s="106"/>
      <c r="HUV31" s="106"/>
      <c r="HUW31" s="106"/>
      <c r="HUX31" s="106"/>
      <c r="HUY31" s="53"/>
      <c r="HUZ31" s="107"/>
      <c r="HVA31" s="52"/>
      <c r="HVB31" s="53"/>
      <c r="HVC31" s="53"/>
      <c r="HVD31" s="104"/>
      <c r="HVE31" s="105"/>
      <c r="HVF31" s="106"/>
      <c r="HVG31" s="106"/>
      <c r="HVH31" s="106"/>
      <c r="HVI31" s="106"/>
      <c r="HVJ31" s="53"/>
      <c r="HVK31" s="107"/>
      <c r="HVL31" s="52"/>
      <c r="HVM31" s="53"/>
      <c r="HVN31" s="53"/>
      <c r="HVO31" s="104"/>
      <c r="HVP31" s="105"/>
      <c r="HVQ31" s="106"/>
      <c r="HVR31" s="106"/>
      <c r="HVS31" s="106"/>
      <c r="HVT31" s="106"/>
      <c r="HVU31" s="53"/>
      <c r="HVV31" s="107"/>
      <c r="HVW31" s="52"/>
      <c r="HVX31" s="53"/>
      <c r="HVY31" s="53"/>
      <c r="HVZ31" s="104"/>
      <c r="HWA31" s="105"/>
      <c r="HWB31" s="106"/>
      <c r="HWC31" s="106"/>
      <c r="HWD31" s="106"/>
      <c r="HWE31" s="106"/>
      <c r="HWF31" s="53"/>
      <c r="HWG31" s="107"/>
      <c r="HWH31" s="52"/>
      <c r="HWI31" s="53"/>
      <c r="HWJ31" s="53"/>
      <c r="HWK31" s="104"/>
      <c r="HWL31" s="105"/>
      <c r="HWM31" s="106"/>
      <c r="HWN31" s="106"/>
      <c r="HWO31" s="106"/>
      <c r="HWP31" s="106"/>
      <c r="HWQ31" s="53"/>
      <c r="HWR31" s="107"/>
      <c r="HWS31" s="52"/>
      <c r="HWT31" s="53"/>
      <c r="HWU31" s="53"/>
      <c r="HWV31" s="104"/>
      <c r="HWW31" s="105"/>
      <c r="HWX31" s="106"/>
      <c r="HWY31" s="106"/>
      <c r="HWZ31" s="106"/>
      <c r="HXA31" s="106"/>
      <c r="HXB31" s="53"/>
      <c r="HXC31" s="107"/>
      <c r="HXD31" s="52"/>
      <c r="HXE31" s="53"/>
      <c r="HXF31" s="53"/>
      <c r="HXG31" s="104"/>
      <c r="HXH31" s="105"/>
      <c r="HXI31" s="106"/>
      <c r="HXJ31" s="106"/>
      <c r="HXK31" s="106"/>
      <c r="HXL31" s="106"/>
      <c r="HXM31" s="53"/>
      <c r="HXN31" s="107"/>
      <c r="HXO31" s="52"/>
      <c r="HXP31" s="53"/>
      <c r="HXQ31" s="53"/>
      <c r="HXR31" s="104"/>
      <c r="HXS31" s="105"/>
      <c r="HXT31" s="106"/>
      <c r="HXU31" s="106"/>
      <c r="HXV31" s="106"/>
      <c r="HXW31" s="106"/>
      <c r="HXX31" s="53"/>
      <c r="HXY31" s="107"/>
      <c r="HXZ31" s="52"/>
      <c r="HYA31" s="53"/>
      <c r="HYB31" s="53"/>
      <c r="HYC31" s="104"/>
      <c r="HYD31" s="105"/>
      <c r="HYE31" s="106"/>
      <c r="HYF31" s="106"/>
      <c r="HYG31" s="106"/>
      <c r="HYH31" s="106"/>
      <c r="HYI31" s="53"/>
      <c r="HYJ31" s="107"/>
      <c r="HYK31" s="52"/>
      <c r="HYL31" s="53"/>
      <c r="HYM31" s="53"/>
      <c r="HYN31" s="104"/>
      <c r="HYO31" s="105"/>
      <c r="HYP31" s="106"/>
      <c r="HYQ31" s="106"/>
      <c r="HYR31" s="106"/>
      <c r="HYS31" s="106"/>
      <c r="HYT31" s="53"/>
      <c r="HYU31" s="107"/>
      <c r="HYV31" s="52"/>
      <c r="HYW31" s="53"/>
      <c r="HYX31" s="53"/>
      <c r="HYY31" s="104"/>
      <c r="HYZ31" s="105"/>
      <c r="HZA31" s="106"/>
      <c r="HZB31" s="106"/>
      <c r="HZC31" s="106"/>
      <c r="HZD31" s="106"/>
      <c r="HZE31" s="53"/>
      <c r="HZF31" s="107"/>
      <c r="HZG31" s="52"/>
      <c r="HZH31" s="53"/>
      <c r="HZI31" s="53"/>
      <c r="HZJ31" s="104"/>
      <c r="HZK31" s="105"/>
      <c r="HZL31" s="106"/>
      <c r="HZM31" s="106"/>
      <c r="HZN31" s="106"/>
      <c r="HZO31" s="106"/>
      <c r="HZP31" s="53"/>
      <c r="HZQ31" s="107"/>
      <c r="HZR31" s="52"/>
      <c r="HZS31" s="53"/>
      <c r="HZT31" s="53"/>
      <c r="HZU31" s="104"/>
      <c r="HZV31" s="105"/>
      <c r="HZW31" s="106"/>
      <c r="HZX31" s="106"/>
      <c r="HZY31" s="106"/>
      <c r="HZZ31" s="106"/>
      <c r="IAA31" s="53"/>
      <c r="IAB31" s="107"/>
      <c r="IAC31" s="52"/>
      <c r="IAD31" s="53"/>
      <c r="IAE31" s="53"/>
      <c r="IAF31" s="104"/>
      <c r="IAG31" s="105"/>
      <c r="IAH31" s="106"/>
      <c r="IAI31" s="106"/>
      <c r="IAJ31" s="106"/>
      <c r="IAK31" s="106"/>
      <c r="IAL31" s="53"/>
      <c r="IAM31" s="107"/>
      <c r="IAN31" s="52"/>
      <c r="IAO31" s="53"/>
      <c r="IAP31" s="53"/>
      <c r="IAQ31" s="104"/>
      <c r="IAR31" s="105"/>
      <c r="IAS31" s="106"/>
      <c r="IAT31" s="106"/>
      <c r="IAU31" s="106"/>
      <c r="IAV31" s="106"/>
      <c r="IAW31" s="53"/>
      <c r="IAX31" s="107"/>
      <c r="IAY31" s="52"/>
      <c r="IAZ31" s="53"/>
      <c r="IBA31" s="53"/>
      <c r="IBB31" s="104"/>
      <c r="IBC31" s="105"/>
      <c r="IBD31" s="106"/>
      <c r="IBE31" s="106"/>
      <c r="IBF31" s="106"/>
      <c r="IBG31" s="106"/>
      <c r="IBH31" s="53"/>
      <c r="IBI31" s="107"/>
      <c r="IBJ31" s="52"/>
      <c r="IBK31" s="53"/>
      <c r="IBL31" s="53"/>
      <c r="IBM31" s="104"/>
      <c r="IBN31" s="105"/>
      <c r="IBO31" s="106"/>
      <c r="IBP31" s="106"/>
      <c r="IBQ31" s="106"/>
      <c r="IBR31" s="106"/>
      <c r="IBS31" s="53"/>
      <c r="IBT31" s="107"/>
      <c r="IBU31" s="52"/>
      <c r="IBV31" s="53"/>
      <c r="IBW31" s="53"/>
      <c r="IBX31" s="104"/>
      <c r="IBY31" s="105"/>
      <c r="IBZ31" s="106"/>
      <c r="ICA31" s="106"/>
      <c r="ICB31" s="106"/>
      <c r="ICC31" s="106"/>
      <c r="ICD31" s="53"/>
      <c r="ICE31" s="107"/>
      <c r="ICF31" s="52"/>
      <c r="ICG31" s="53"/>
      <c r="ICH31" s="53"/>
      <c r="ICI31" s="104"/>
      <c r="ICJ31" s="105"/>
      <c r="ICK31" s="106"/>
      <c r="ICL31" s="106"/>
      <c r="ICM31" s="106"/>
      <c r="ICN31" s="106"/>
      <c r="ICO31" s="53"/>
      <c r="ICP31" s="107"/>
      <c r="ICQ31" s="52"/>
      <c r="ICR31" s="53"/>
      <c r="ICS31" s="53"/>
      <c r="ICT31" s="104"/>
      <c r="ICU31" s="105"/>
      <c r="ICV31" s="106"/>
      <c r="ICW31" s="106"/>
      <c r="ICX31" s="106"/>
      <c r="ICY31" s="106"/>
      <c r="ICZ31" s="53"/>
      <c r="IDA31" s="107"/>
      <c r="IDB31" s="52"/>
      <c r="IDC31" s="53"/>
      <c r="IDD31" s="53"/>
      <c r="IDE31" s="104"/>
      <c r="IDF31" s="105"/>
      <c r="IDG31" s="106"/>
      <c r="IDH31" s="106"/>
      <c r="IDI31" s="106"/>
      <c r="IDJ31" s="106"/>
      <c r="IDK31" s="53"/>
      <c r="IDL31" s="107"/>
      <c r="IDM31" s="52"/>
      <c r="IDN31" s="53"/>
      <c r="IDO31" s="53"/>
      <c r="IDP31" s="104"/>
      <c r="IDQ31" s="105"/>
      <c r="IDR31" s="106"/>
      <c r="IDS31" s="106"/>
      <c r="IDT31" s="106"/>
      <c r="IDU31" s="106"/>
      <c r="IDV31" s="53"/>
      <c r="IDW31" s="107"/>
      <c r="IDX31" s="52"/>
      <c r="IDY31" s="53"/>
      <c r="IDZ31" s="53"/>
      <c r="IEA31" s="104"/>
      <c r="IEB31" s="105"/>
      <c r="IEC31" s="106"/>
      <c r="IED31" s="106"/>
      <c r="IEE31" s="106"/>
      <c r="IEF31" s="106"/>
      <c r="IEG31" s="53"/>
      <c r="IEH31" s="107"/>
      <c r="IEI31" s="52"/>
      <c r="IEJ31" s="53"/>
      <c r="IEK31" s="53"/>
      <c r="IEL31" s="104"/>
      <c r="IEM31" s="105"/>
      <c r="IEN31" s="106"/>
      <c r="IEO31" s="106"/>
      <c r="IEP31" s="106"/>
      <c r="IEQ31" s="106"/>
      <c r="IER31" s="53"/>
      <c r="IES31" s="107"/>
      <c r="IET31" s="52"/>
      <c r="IEU31" s="53"/>
      <c r="IEV31" s="53"/>
      <c r="IEW31" s="104"/>
      <c r="IEX31" s="105"/>
      <c r="IEY31" s="106"/>
      <c r="IEZ31" s="106"/>
      <c r="IFA31" s="106"/>
      <c r="IFB31" s="106"/>
      <c r="IFC31" s="53"/>
      <c r="IFD31" s="107"/>
      <c r="IFE31" s="52"/>
      <c r="IFF31" s="53"/>
      <c r="IFG31" s="53"/>
      <c r="IFH31" s="104"/>
      <c r="IFI31" s="105"/>
      <c r="IFJ31" s="106"/>
      <c r="IFK31" s="106"/>
      <c r="IFL31" s="106"/>
      <c r="IFM31" s="106"/>
      <c r="IFN31" s="53"/>
      <c r="IFO31" s="107"/>
      <c r="IFP31" s="52"/>
      <c r="IFQ31" s="53"/>
      <c r="IFR31" s="53"/>
      <c r="IFS31" s="104"/>
      <c r="IFT31" s="105"/>
      <c r="IFU31" s="106"/>
      <c r="IFV31" s="106"/>
      <c r="IFW31" s="106"/>
      <c r="IFX31" s="106"/>
      <c r="IFY31" s="53"/>
      <c r="IFZ31" s="107"/>
      <c r="IGA31" s="52"/>
      <c r="IGB31" s="53"/>
      <c r="IGC31" s="53"/>
      <c r="IGD31" s="104"/>
      <c r="IGE31" s="105"/>
      <c r="IGF31" s="106"/>
      <c r="IGG31" s="106"/>
      <c r="IGH31" s="106"/>
      <c r="IGI31" s="106"/>
      <c r="IGJ31" s="53"/>
      <c r="IGK31" s="107"/>
      <c r="IGL31" s="52"/>
      <c r="IGM31" s="53"/>
      <c r="IGN31" s="53"/>
      <c r="IGO31" s="104"/>
      <c r="IGP31" s="105"/>
      <c r="IGQ31" s="106"/>
      <c r="IGR31" s="106"/>
      <c r="IGS31" s="106"/>
      <c r="IGT31" s="106"/>
      <c r="IGU31" s="53"/>
      <c r="IGV31" s="107"/>
      <c r="IGW31" s="52"/>
      <c r="IGX31" s="53"/>
      <c r="IGY31" s="53"/>
      <c r="IGZ31" s="104"/>
      <c r="IHA31" s="105"/>
      <c r="IHB31" s="106"/>
      <c r="IHC31" s="106"/>
      <c r="IHD31" s="106"/>
      <c r="IHE31" s="106"/>
      <c r="IHF31" s="53"/>
      <c r="IHG31" s="107"/>
      <c r="IHH31" s="52"/>
      <c r="IHI31" s="53"/>
      <c r="IHJ31" s="53"/>
      <c r="IHK31" s="104"/>
      <c r="IHL31" s="105"/>
      <c r="IHM31" s="106"/>
      <c r="IHN31" s="106"/>
      <c r="IHO31" s="106"/>
      <c r="IHP31" s="106"/>
      <c r="IHQ31" s="53"/>
      <c r="IHR31" s="107"/>
      <c r="IHS31" s="52"/>
      <c r="IHT31" s="53"/>
      <c r="IHU31" s="53"/>
      <c r="IHV31" s="104"/>
      <c r="IHW31" s="105"/>
      <c r="IHX31" s="106"/>
      <c r="IHY31" s="106"/>
      <c r="IHZ31" s="106"/>
      <c r="IIA31" s="106"/>
      <c r="IIB31" s="53"/>
      <c r="IIC31" s="107"/>
      <c r="IID31" s="52"/>
      <c r="IIE31" s="53"/>
      <c r="IIF31" s="53"/>
      <c r="IIG31" s="104"/>
      <c r="IIH31" s="105"/>
      <c r="III31" s="106"/>
      <c r="IIJ31" s="106"/>
      <c r="IIK31" s="106"/>
      <c r="IIL31" s="106"/>
      <c r="IIM31" s="53"/>
      <c r="IIN31" s="107"/>
      <c r="IIO31" s="52"/>
      <c r="IIP31" s="53"/>
      <c r="IIQ31" s="53"/>
      <c r="IIR31" s="104"/>
      <c r="IIS31" s="105"/>
      <c r="IIT31" s="106"/>
      <c r="IIU31" s="106"/>
      <c r="IIV31" s="106"/>
      <c r="IIW31" s="106"/>
      <c r="IIX31" s="53"/>
      <c r="IIY31" s="107"/>
      <c r="IIZ31" s="52"/>
      <c r="IJA31" s="53"/>
      <c r="IJB31" s="53"/>
      <c r="IJC31" s="104"/>
      <c r="IJD31" s="105"/>
      <c r="IJE31" s="106"/>
      <c r="IJF31" s="106"/>
      <c r="IJG31" s="106"/>
      <c r="IJH31" s="106"/>
      <c r="IJI31" s="53"/>
      <c r="IJJ31" s="107"/>
      <c r="IJK31" s="52"/>
      <c r="IJL31" s="53"/>
      <c r="IJM31" s="53"/>
      <c r="IJN31" s="104"/>
      <c r="IJO31" s="105"/>
      <c r="IJP31" s="106"/>
      <c r="IJQ31" s="106"/>
      <c r="IJR31" s="106"/>
      <c r="IJS31" s="106"/>
      <c r="IJT31" s="53"/>
      <c r="IJU31" s="107"/>
      <c r="IJV31" s="52"/>
      <c r="IJW31" s="53"/>
      <c r="IJX31" s="53"/>
      <c r="IJY31" s="104"/>
      <c r="IJZ31" s="105"/>
      <c r="IKA31" s="106"/>
      <c r="IKB31" s="106"/>
      <c r="IKC31" s="106"/>
      <c r="IKD31" s="106"/>
      <c r="IKE31" s="53"/>
      <c r="IKF31" s="107"/>
      <c r="IKG31" s="52"/>
      <c r="IKH31" s="53"/>
      <c r="IKI31" s="53"/>
      <c r="IKJ31" s="104"/>
      <c r="IKK31" s="105"/>
      <c r="IKL31" s="106"/>
      <c r="IKM31" s="106"/>
      <c r="IKN31" s="106"/>
      <c r="IKO31" s="106"/>
      <c r="IKP31" s="53"/>
      <c r="IKQ31" s="107"/>
      <c r="IKR31" s="52"/>
      <c r="IKS31" s="53"/>
      <c r="IKT31" s="53"/>
      <c r="IKU31" s="104"/>
      <c r="IKV31" s="105"/>
      <c r="IKW31" s="106"/>
      <c r="IKX31" s="106"/>
      <c r="IKY31" s="106"/>
      <c r="IKZ31" s="106"/>
      <c r="ILA31" s="53"/>
      <c r="ILB31" s="107"/>
      <c r="ILC31" s="52"/>
      <c r="ILD31" s="53"/>
      <c r="ILE31" s="53"/>
      <c r="ILF31" s="104"/>
      <c r="ILG31" s="105"/>
      <c r="ILH31" s="106"/>
      <c r="ILI31" s="106"/>
      <c r="ILJ31" s="106"/>
      <c r="ILK31" s="106"/>
      <c r="ILL31" s="53"/>
      <c r="ILM31" s="107"/>
      <c r="ILN31" s="52"/>
      <c r="ILO31" s="53"/>
      <c r="ILP31" s="53"/>
      <c r="ILQ31" s="104"/>
      <c r="ILR31" s="105"/>
      <c r="ILS31" s="106"/>
      <c r="ILT31" s="106"/>
      <c r="ILU31" s="106"/>
      <c r="ILV31" s="106"/>
      <c r="ILW31" s="53"/>
      <c r="ILX31" s="107"/>
      <c r="ILY31" s="52"/>
      <c r="ILZ31" s="53"/>
      <c r="IMA31" s="53"/>
      <c r="IMB31" s="104"/>
      <c r="IMC31" s="105"/>
      <c r="IMD31" s="106"/>
      <c r="IME31" s="106"/>
      <c r="IMF31" s="106"/>
      <c r="IMG31" s="106"/>
      <c r="IMH31" s="53"/>
      <c r="IMI31" s="107"/>
      <c r="IMJ31" s="52"/>
      <c r="IMK31" s="53"/>
      <c r="IML31" s="53"/>
      <c r="IMM31" s="104"/>
      <c r="IMN31" s="105"/>
      <c r="IMO31" s="106"/>
      <c r="IMP31" s="106"/>
      <c r="IMQ31" s="106"/>
      <c r="IMR31" s="106"/>
      <c r="IMS31" s="53"/>
      <c r="IMT31" s="107"/>
      <c r="IMU31" s="52"/>
      <c r="IMV31" s="53"/>
      <c r="IMW31" s="53"/>
      <c r="IMX31" s="104"/>
      <c r="IMY31" s="105"/>
      <c r="IMZ31" s="106"/>
      <c r="INA31" s="106"/>
      <c r="INB31" s="106"/>
      <c r="INC31" s="106"/>
      <c r="IND31" s="53"/>
      <c r="INE31" s="107"/>
      <c r="INF31" s="52"/>
      <c r="ING31" s="53"/>
      <c r="INH31" s="53"/>
      <c r="INI31" s="104"/>
      <c r="INJ31" s="105"/>
      <c r="INK31" s="106"/>
      <c r="INL31" s="106"/>
      <c r="INM31" s="106"/>
      <c r="INN31" s="106"/>
      <c r="INO31" s="53"/>
      <c r="INP31" s="107"/>
      <c r="INQ31" s="52"/>
      <c r="INR31" s="53"/>
      <c r="INS31" s="53"/>
      <c r="INT31" s="104"/>
      <c r="INU31" s="105"/>
      <c r="INV31" s="106"/>
      <c r="INW31" s="106"/>
      <c r="INX31" s="106"/>
      <c r="INY31" s="106"/>
      <c r="INZ31" s="53"/>
      <c r="IOA31" s="107"/>
      <c r="IOB31" s="52"/>
      <c r="IOC31" s="53"/>
      <c r="IOD31" s="53"/>
      <c r="IOE31" s="104"/>
      <c r="IOF31" s="105"/>
      <c r="IOG31" s="106"/>
      <c r="IOH31" s="106"/>
      <c r="IOI31" s="106"/>
      <c r="IOJ31" s="106"/>
      <c r="IOK31" s="53"/>
      <c r="IOL31" s="107"/>
      <c r="IOM31" s="52"/>
      <c r="ION31" s="53"/>
      <c r="IOO31" s="53"/>
      <c r="IOP31" s="104"/>
      <c r="IOQ31" s="105"/>
      <c r="IOR31" s="106"/>
      <c r="IOS31" s="106"/>
      <c r="IOT31" s="106"/>
      <c r="IOU31" s="106"/>
      <c r="IOV31" s="53"/>
      <c r="IOW31" s="107"/>
      <c r="IOX31" s="52"/>
      <c r="IOY31" s="53"/>
      <c r="IOZ31" s="53"/>
      <c r="IPA31" s="104"/>
      <c r="IPB31" s="105"/>
      <c r="IPC31" s="106"/>
      <c r="IPD31" s="106"/>
      <c r="IPE31" s="106"/>
      <c r="IPF31" s="106"/>
      <c r="IPG31" s="53"/>
      <c r="IPH31" s="107"/>
      <c r="IPI31" s="52"/>
      <c r="IPJ31" s="53"/>
      <c r="IPK31" s="53"/>
      <c r="IPL31" s="104"/>
      <c r="IPM31" s="105"/>
      <c r="IPN31" s="106"/>
      <c r="IPO31" s="106"/>
      <c r="IPP31" s="106"/>
      <c r="IPQ31" s="106"/>
      <c r="IPR31" s="53"/>
      <c r="IPS31" s="107"/>
      <c r="IPT31" s="52"/>
      <c r="IPU31" s="53"/>
      <c r="IPV31" s="53"/>
      <c r="IPW31" s="104"/>
      <c r="IPX31" s="105"/>
      <c r="IPY31" s="106"/>
      <c r="IPZ31" s="106"/>
      <c r="IQA31" s="106"/>
      <c r="IQB31" s="106"/>
      <c r="IQC31" s="53"/>
      <c r="IQD31" s="107"/>
      <c r="IQE31" s="52"/>
      <c r="IQF31" s="53"/>
      <c r="IQG31" s="53"/>
      <c r="IQH31" s="104"/>
      <c r="IQI31" s="105"/>
      <c r="IQJ31" s="106"/>
      <c r="IQK31" s="106"/>
      <c r="IQL31" s="106"/>
      <c r="IQM31" s="106"/>
      <c r="IQN31" s="53"/>
      <c r="IQO31" s="107"/>
      <c r="IQP31" s="52"/>
      <c r="IQQ31" s="53"/>
      <c r="IQR31" s="53"/>
      <c r="IQS31" s="104"/>
      <c r="IQT31" s="105"/>
      <c r="IQU31" s="106"/>
      <c r="IQV31" s="106"/>
      <c r="IQW31" s="106"/>
      <c r="IQX31" s="106"/>
      <c r="IQY31" s="53"/>
      <c r="IQZ31" s="107"/>
      <c r="IRA31" s="52"/>
      <c r="IRB31" s="53"/>
      <c r="IRC31" s="53"/>
      <c r="IRD31" s="104"/>
      <c r="IRE31" s="105"/>
      <c r="IRF31" s="106"/>
      <c r="IRG31" s="106"/>
      <c r="IRH31" s="106"/>
      <c r="IRI31" s="106"/>
      <c r="IRJ31" s="53"/>
      <c r="IRK31" s="107"/>
      <c r="IRL31" s="52"/>
      <c r="IRM31" s="53"/>
      <c r="IRN31" s="53"/>
      <c r="IRO31" s="104"/>
      <c r="IRP31" s="105"/>
      <c r="IRQ31" s="106"/>
      <c r="IRR31" s="106"/>
      <c r="IRS31" s="106"/>
      <c r="IRT31" s="106"/>
      <c r="IRU31" s="53"/>
      <c r="IRV31" s="107"/>
      <c r="IRW31" s="52"/>
      <c r="IRX31" s="53"/>
      <c r="IRY31" s="53"/>
      <c r="IRZ31" s="104"/>
      <c r="ISA31" s="105"/>
      <c r="ISB31" s="106"/>
      <c r="ISC31" s="106"/>
      <c r="ISD31" s="106"/>
      <c r="ISE31" s="106"/>
      <c r="ISF31" s="53"/>
      <c r="ISG31" s="107"/>
      <c r="ISH31" s="52"/>
      <c r="ISI31" s="53"/>
      <c r="ISJ31" s="53"/>
      <c r="ISK31" s="104"/>
      <c r="ISL31" s="105"/>
      <c r="ISM31" s="106"/>
      <c r="ISN31" s="106"/>
      <c r="ISO31" s="106"/>
      <c r="ISP31" s="106"/>
      <c r="ISQ31" s="53"/>
      <c r="ISR31" s="107"/>
      <c r="ISS31" s="52"/>
      <c r="IST31" s="53"/>
      <c r="ISU31" s="53"/>
      <c r="ISV31" s="104"/>
      <c r="ISW31" s="105"/>
      <c r="ISX31" s="106"/>
      <c r="ISY31" s="106"/>
      <c r="ISZ31" s="106"/>
      <c r="ITA31" s="106"/>
      <c r="ITB31" s="53"/>
      <c r="ITC31" s="107"/>
      <c r="ITD31" s="52"/>
      <c r="ITE31" s="53"/>
      <c r="ITF31" s="53"/>
      <c r="ITG31" s="104"/>
      <c r="ITH31" s="105"/>
      <c r="ITI31" s="106"/>
      <c r="ITJ31" s="106"/>
      <c r="ITK31" s="106"/>
      <c r="ITL31" s="106"/>
      <c r="ITM31" s="53"/>
      <c r="ITN31" s="107"/>
      <c r="ITO31" s="52"/>
      <c r="ITP31" s="53"/>
      <c r="ITQ31" s="53"/>
      <c r="ITR31" s="104"/>
      <c r="ITS31" s="105"/>
      <c r="ITT31" s="106"/>
      <c r="ITU31" s="106"/>
      <c r="ITV31" s="106"/>
      <c r="ITW31" s="106"/>
      <c r="ITX31" s="53"/>
      <c r="ITY31" s="107"/>
      <c r="ITZ31" s="52"/>
      <c r="IUA31" s="53"/>
      <c r="IUB31" s="53"/>
      <c r="IUC31" s="104"/>
      <c r="IUD31" s="105"/>
      <c r="IUE31" s="106"/>
      <c r="IUF31" s="106"/>
      <c r="IUG31" s="106"/>
      <c r="IUH31" s="106"/>
      <c r="IUI31" s="53"/>
      <c r="IUJ31" s="107"/>
      <c r="IUK31" s="52"/>
      <c r="IUL31" s="53"/>
      <c r="IUM31" s="53"/>
      <c r="IUN31" s="104"/>
      <c r="IUO31" s="105"/>
      <c r="IUP31" s="106"/>
      <c r="IUQ31" s="106"/>
      <c r="IUR31" s="106"/>
      <c r="IUS31" s="106"/>
      <c r="IUT31" s="53"/>
      <c r="IUU31" s="107"/>
      <c r="IUV31" s="52"/>
      <c r="IUW31" s="53"/>
      <c r="IUX31" s="53"/>
      <c r="IUY31" s="104"/>
      <c r="IUZ31" s="105"/>
      <c r="IVA31" s="106"/>
      <c r="IVB31" s="106"/>
      <c r="IVC31" s="106"/>
      <c r="IVD31" s="106"/>
      <c r="IVE31" s="53"/>
      <c r="IVF31" s="107"/>
      <c r="IVG31" s="52"/>
      <c r="IVH31" s="53"/>
      <c r="IVI31" s="53"/>
      <c r="IVJ31" s="104"/>
      <c r="IVK31" s="105"/>
      <c r="IVL31" s="106"/>
      <c r="IVM31" s="106"/>
      <c r="IVN31" s="106"/>
      <c r="IVO31" s="106"/>
      <c r="IVP31" s="53"/>
      <c r="IVQ31" s="107"/>
      <c r="IVR31" s="52"/>
      <c r="IVS31" s="53"/>
      <c r="IVT31" s="53"/>
      <c r="IVU31" s="104"/>
      <c r="IVV31" s="105"/>
      <c r="IVW31" s="106"/>
      <c r="IVX31" s="106"/>
      <c r="IVY31" s="106"/>
      <c r="IVZ31" s="106"/>
      <c r="IWA31" s="53"/>
      <c r="IWB31" s="107"/>
      <c r="IWC31" s="52"/>
      <c r="IWD31" s="53"/>
      <c r="IWE31" s="53"/>
      <c r="IWF31" s="104"/>
      <c r="IWG31" s="105"/>
      <c r="IWH31" s="106"/>
      <c r="IWI31" s="106"/>
      <c r="IWJ31" s="106"/>
      <c r="IWK31" s="106"/>
      <c r="IWL31" s="53"/>
      <c r="IWM31" s="107"/>
      <c r="IWN31" s="52"/>
      <c r="IWO31" s="53"/>
      <c r="IWP31" s="53"/>
      <c r="IWQ31" s="104"/>
      <c r="IWR31" s="105"/>
      <c r="IWS31" s="106"/>
      <c r="IWT31" s="106"/>
      <c r="IWU31" s="106"/>
      <c r="IWV31" s="106"/>
      <c r="IWW31" s="53"/>
      <c r="IWX31" s="107"/>
      <c r="IWY31" s="52"/>
      <c r="IWZ31" s="53"/>
      <c r="IXA31" s="53"/>
      <c r="IXB31" s="104"/>
      <c r="IXC31" s="105"/>
      <c r="IXD31" s="106"/>
      <c r="IXE31" s="106"/>
      <c r="IXF31" s="106"/>
      <c r="IXG31" s="106"/>
      <c r="IXH31" s="53"/>
      <c r="IXI31" s="107"/>
      <c r="IXJ31" s="52"/>
      <c r="IXK31" s="53"/>
      <c r="IXL31" s="53"/>
      <c r="IXM31" s="104"/>
      <c r="IXN31" s="105"/>
      <c r="IXO31" s="106"/>
      <c r="IXP31" s="106"/>
      <c r="IXQ31" s="106"/>
      <c r="IXR31" s="106"/>
      <c r="IXS31" s="53"/>
      <c r="IXT31" s="107"/>
      <c r="IXU31" s="52"/>
      <c r="IXV31" s="53"/>
      <c r="IXW31" s="53"/>
      <c r="IXX31" s="104"/>
      <c r="IXY31" s="105"/>
      <c r="IXZ31" s="106"/>
      <c r="IYA31" s="106"/>
      <c r="IYB31" s="106"/>
      <c r="IYC31" s="106"/>
      <c r="IYD31" s="53"/>
      <c r="IYE31" s="107"/>
      <c r="IYF31" s="52"/>
      <c r="IYG31" s="53"/>
      <c r="IYH31" s="53"/>
      <c r="IYI31" s="104"/>
      <c r="IYJ31" s="105"/>
      <c r="IYK31" s="106"/>
      <c r="IYL31" s="106"/>
      <c r="IYM31" s="106"/>
      <c r="IYN31" s="106"/>
      <c r="IYO31" s="53"/>
      <c r="IYP31" s="107"/>
      <c r="IYQ31" s="52"/>
      <c r="IYR31" s="53"/>
      <c r="IYS31" s="53"/>
      <c r="IYT31" s="104"/>
      <c r="IYU31" s="105"/>
      <c r="IYV31" s="106"/>
      <c r="IYW31" s="106"/>
      <c r="IYX31" s="106"/>
      <c r="IYY31" s="106"/>
      <c r="IYZ31" s="53"/>
      <c r="IZA31" s="107"/>
      <c r="IZB31" s="52"/>
      <c r="IZC31" s="53"/>
      <c r="IZD31" s="53"/>
      <c r="IZE31" s="104"/>
      <c r="IZF31" s="105"/>
      <c r="IZG31" s="106"/>
      <c r="IZH31" s="106"/>
      <c r="IZI31" s="106"/>
      <c r="IZJ31" s="106"/>
      <c r="IZK31" s="53"/>
      <c r="IZL31" s="107"/>
      <c r="IZM31" s="52"/>
      <c r="IZN31" s="53"/>
      <c r="IZO31" s="53"/>
      <c r="IZP31" s="104"/>
      <c r="IZQ31" s="105"/>
      <c r="IZR31" s="106"/>
      <c r="IZS31" s="106"/>
      <c r="IZT31" s="106"/>
      <c r="IZU31" s="106"/>
      <c r="IZV31" s="53"/>
      <c r="IZW31" s="107"/>
      <c r="IZX31" s="52"/>
      <c r="IZY31" s="53"/>
      <c r="IZZ31" s="53"/>
      <c r="JAA31" s="104"/>
      <c r="JAB31" s="105"/>
      <c r="JAC31" s="106"/>
      <c r="JAD31" s="106"/>
      <c r="JAE31" s="106"/>
      <c r="JAF31" s="106"/>
      <c r="JAG31" s="53"/>
      <c r="JAH31" s="107"/>
      <c r="JAI31" s="52"/>
      <c r="JAJ31" s="53"/>
      <c r="JAK31" s="53"/>
      <c r="JAL31" s="104"/>
      <c r="JAM31" s="105"/>
      <c r="JAN31" s="106"/>
      <c r="JAO31" s="106"/>
      <c r="JAP31" s="106"/>
      <c r="JAQ31" s="106"/>
      <c r="JAR31" s="53"/>
      <c r="JAS31" s="107"/>
      <c r="JAT31" s="52"/>
      <c r="JAU31" s="53"/>
      <c r="JAV31" s="53"/>
      <c r="JAW31" s="104"/>
      <c r="JAX31" s="105"/>
      <c r="JAY31" s="106"/>
      <c r="JAZ31" s="106"/>
      <c r="JBA31" s="106"/>
      <c r="JBB31" s="106"/>
      <c r="JBC31" s="53"/>
      <c r="JBD31" s="107"/>
      <c r="JBE31" s="52"/>
      <c r="JBF31" s="53"/>
      <c r="JBG31" s="53"/>
      <c r="JBH31" s="104"/>
      <c r="JBI31" s="105"/>
      <c r="JBJ31" s="106"/>
      <c r="JBK31" s="106"/>
      <c r="JBL31" s="106"/>
      <c r="JBM31" s="106"/>
      <c r="JBN31" s="53"/>
      <c r="JBO31" s="107"/>
      <c r="JBP31" s="52"/>
      <c r="JBQ31" s="53"/>
      <c r="JBR31" s="53"/>
      <c r="JBS31" s="104"/>
      <c r="JBT31" s="105"/>
      <c r="JBU31" s="106"/>
      <c r="JBV31" s="106"/>
      <c r="JBW31" s="106"/>
      <c r="JBX31" s="106"/>
      <c r="JBY31" s="53"/>
      <c r="JBZ31" s="107"/>
      <c r="JCA31" s="52"/>
      <c r="JCB31" s="53"/>
      <c r="JCC31" s="53"/>
      <c r="JCD31" s="104"/>
      <c r="JCE31" s="105"/>
      <c r="JCF31" s="106"/>
      <c r="JCG31" s="106"/>
      <c r="JCH31" s="106"/>
      <c r="JCI31" s="106"/>
      <c r="JCJ31" s="53"/>
      <c r="JCK31" s="107"/>
      <c r="JCL31" s="52"/>
      <c r="JCM31" s="53"/>
      <c r="JCN31" s="53"/>
      <c r="JCO31" s="104"/>
      <c r="JCP31" s="105"/>
      <c r="JCQ31" s="106"/>
      <c r="JCR31" s="106"/>
      <c r="JCS31" s="106"/>
      <c r="JCT31" s="106"/>
      <c r="JCU31" s="53"/>
      <c r="JCV31" s="107"/>
      <c r="JCW31" s="52"/>
      <c r="JCX31" s="53"/>
      <c r="JCY31" s="53"/>
      <c r="JCZ31" s="104"/>
      <c r="JDA31" s="105"/>
      <c r="JDB31" s="106"/>
      <c r="JDC31" s="106"/>
      <c r="JDD31" s="106"/>
      <c r="JDE31" s="106"/>
      <c r="JDF31" s="53"/>
      <c r="JDG31" s="107"/>
      <c r="JDH31" s="52"/>
      <c r="JDI31" s="53"/>
      <c r="JDJ31" s="53"/>
      <c r="JDK31" s="104"/>
      <c r="JDL31" s="105"/>
      <c r="JDM31" s="106"/>
      <c r="JDN31" s="106"/>
      <c r="JDO31" s="106"/>
      <c r="JDP31" s="106"/>
      <c r="JDQ31" s="53"/>
      <c r="JDR31" s="107"/>
      <c r="JDS31" s="52"/>
      <c r="JDT31" s="53"/>
      <c r="JDU31" s="53"/>
      <c r="JDV31" s="104"/>
      <c r="JDW31" s="105"/>
      <c r="JDX31" s="106"/>
      <c r="JDY31" s="106"/>
      <c r="JDZ31" s="106"/>
      <c r="JEA31" s="106"/>
      <c r="JEB31" s="53"/>
      <c r="JEC31" s="107"/>
      <c r="JED31" s="52"/>
      <c r="JEE31" s="53"/>
      <c r="JEF31" s="53"/>
      <c r="JEG31" s="104"/>
      <c r="JEH31" s="105"/>
      <c r="JEI31" s="106"/>
      <c r="JEJ31" s="106"/>
      <c r="JEK31" s="106"/>
      <c r="JEL31" s="106"/>
      <c r="JEM31" s="53"/>
      <c r="JEN31" s="107"/>
      <c r="JEO31" s="52"/>
      <c r="JEP31" s="53"/>
      <c r="JEQ31" s="53"/>
      <c r="JER31" s="104"/>
      <c r="JES31" s="105"/>
      <c r="JET31" s="106"/>
      <c r="JEU31" s="106"/>
      <c r="JEV31" s="106"/>
      <c r="JEW31" s="106"/>
      <c r="JEX31" s="53"/>
      <c r="JEY31" s="107"/>
      <c r="JEZ31" s="52"/>
      <c r="JFA31" s="53"/>
      <c r="JFB31" s="53"/>
      <c r="JFC31" s="104"/>
      <c r="JFD31" s="105"/>
      <c r="JFE31" s="106"/>
      <c r="JFF31" s="106"/>
      <c r="JFG31" s="106"/>
      <c r="JFH31" s="106"/>
      <c r="JFI31" s="53"/>
      <c r="JFJ31" s="107"/>
      <c r="JFK31" s="52"/>
      <c r="JFL31" s="53"/>
      <c r="JFM31" s="53"/>
      <c r="JFN31" s="104"/>
      <c r="JFO31" s="105"/>
      <c r="JFP31" s="106"/>
      <c r="JFQ31" s="106"/>
      <c r="JFR31" s="106"/>
      <c r="JFS31" s="106"/>
      <c r="JFT31" s="53"/>
      <c r="JFU31" s="107"/>
      <c r="JFV31" s="52"/>
      <c r="JFW31" s="53"/>
      <c r="JFX31" s="53"/>
      <c r="JFY31" s="104"/>
      <c r="JFZ31" s="105"/>
      <c r="JGA31" s="106"/>
      <c r="JGB31" s="106"/>
      <c r="JGC31" s="106"/>
      <c r="JGD31" s="106"/>
      <c r="JGE31" s="53"/>
      <c r="JGF31" s="107"/>
      <c r="JGG31" s="52"/>
      <c r="JGH31" s="53"/>
      <c r="JGI31" s="53"/>
      <c r="JGJ31" s="104"/>
      <c r="JGK31" s="105"/>
      <c r="JGL31" s="106"/>
      <c r="JGM31" s="106"/>
      <c r="JGN31" s="106"/>
      <c r="JGO31" s="106"/>
      <c r="JGP31" s="53"/>
      <c r="JGQ31" s="107"/>
      <c r="JGR31" s="52"/>
      <c r="JGS31" s="53"/>
      <c r="JGT31" s="53"/>
      <c r="JGU31" s="104"/>
      <c r="JGV31" s="105"/>
      <c r="JGW31" s="106"/>
      <c r="JGX31" s="106"/>
      <c r="JGY31" s="106"/>
      <c r="JGZ31" s="106"/>
      <c r="JHA31" s="53"/>
      <c r="JHB31" s="107"/>
      <c r="JHC31" s="52"/>
      <c r="JHD31" s="53"/>
      <c r="JHE31" s="53"/>
      <c r="JHF31" s="104"/>
      <c r="JHG31" s="105"/>
      <c r="JHH31" s="106"/>
      <c r="JHI31" s="106"/>
      <c r="JHJ31" s="106"/>
      <c r="JHK31" s="106"/>
      <c r="JHL31" s="53"/>
      <c r="JHM31" s="107"/>
      <c r="JHN31" s="52"/>
      <c r="JHO31" s="53"/>
      <c r="JHP31" s="53"/>
      <c r="JHQ31" s="104"/>
      <c r="JHR31" s="105"/>
      <c r="JHS31" s="106"/>
      <c r="JHT31" s="106"/>
      <c r="JHU31" s="106"/>
      <c r="JHV31" s="106"/>
      <c r="JHW31" s="53"/>
      <c r="JHX31" s="107"/>
      <c r="JHY31" s="52"/>
      <c r="JHZ31" s="53"/>
      <c r="JIA31" s="53"/>
      <c r="JIB31" s="104"/>
      <c r="JIC31" s="105"/>
      <c r="JID31" s="106"/>
      <c r="JIE31" s="106"/>
      <c r="JIF31" s="106"/>
      <c r="JIG31" s="106"/>
      <c r="JIH31" s="53"/>
      <c r="JII31" s="107"/>
      <c r="JIJ31" s="52"/>
      <c r="JIK31" s="53"/>
      <c r="JIL31" s="53"/>
      <c r="JIM31" s="104"/>
      <c r="JIN31" s="105"/>
      <c r="JIO31" s="106"/>
      <c r="JIP31" s="106"/>
      <c r="JIQ31" s="106"/>
      <c r="JIR31" s="106"/>
      <c r="JIS31" s="53"/>
      <c r="JIT31" s="107"/>
      <c r="JIU31" s="52"/>
      <c r="JIV31" s="53"/>
      <c r="JIW31" s="53"/>
      <c r="JIX31" s="104"/>
      <c r="JIY31" s="105"/>
      <c r="JIZ31" s="106"/>
      <c r="JJA31" s="106"/>
      <c r="JJB31" s="106"/>
      <c r="JJC31" s="106"/>
      <c r="JJD31" s="53"/>
      <c r="JJE31" s="107"/>
      <c r="JJF31" s="52"/>
      <c r="JJG31" s="53"/>
      <c r="JJH31" s="53"/>
      <c r="JJI31" s="104"/>
      <c r="JJJ31" s="105"/>
      <c r="JJK31" s="106"/>
      <c r="JJL31" s="106"/>
      <c r="JJM31" s="106"/>
      <c r="JJN31" s="106"/>
      <c r="JJO31" s="53"/>
      <c r="JJP31" s="107"/>
      <c r="JJQ31" s="52"/>
      <c r="JJR31" s="53"/>
      <c r="JJS31" s="53"/>
      <c r="JJT31" s="104"/>
      <c r="JJU31" s="105"/>
      <c r="JJV31" s="106"/>
      <c r="JJW31" s="106"/>
      <c r="JJX31" s="106"/>
      <c r="JJY31" s="106"/>
      <c r="JJZ31" s="53"/>
      <c r="JKA31" s="107"/>
      <c r="JKB31" s="52"/>
      <c r="JKC31" s="53"/>
      <c r="JKD31" s="53"/>
      <c r="JKE31" s="104"/>
      <c r="JKF31" s="105"/>
      <c r="JKG31" s="106"/>
      <c r="JKH31" s="106"/>
      <c r="JKI31" s="106"/>
      <c r="JKJ31" s="106"/>
      <c r="JKK31" s="53"/>
      <c r="JKL31" s="107"/>
      <c r="JKM31" s="52"/>
      <c r="JKN31" s="53"/>
      <c r="JKO31" s="53"/>
      <c r="JKP31" s="104"/>
      <c r="JKQ31" s="105"/>
      <c r="JKR31" s="106"/>
      <c r="JKS31" s="106"/>
      <c r="JKT31" s="106"/>
      <c r="JKU31" s="106"/>
      <c r="JKV31" s="53"/>
      <c r="JKW31" s="107"/>
      <c r="JKX31" s="52"/>
      <c r="JKY31" s="53"/>
      <c r="JKZ31" s="53"/>
      <c r="JLA31" s="104"/>
      <c r="JLB31" s="105"/>
      <c r="JLC31" s="106"/>
      <c r="JLD31" s="106"/>
      <c r="JLE31" s="106"/>
      <c r="JLF31" s="106"/>
      <c r="JLG31" s="53"/>
      <c r="JLH31" s="107"/>
      <c r="JLI31" s="52"/>
      <c r="JLJ31" s="53"/>
      <c r="JLK31" s="53"/>
      <c r="JLL31" s="104"/>
      <c r="JLM31" s="105"/>
      <c r="JLN31" s="106"/>
      <c r="JLO31" s="106"/>
      <c r="JLP31" s="106"/>
      <c r="JLQ31" s="106"/>
      <c r="JLR31" s="53"/>
      <c r="JLS31" s="107"/>
      <c r="JLT31" s="52"/>
      <c r="JLU31" s="53"/>
      <c r="JLV31" s="53"/>
      <c r="JLW31" s="104"/>
      <c r="JLX31" s="105"/>
      <c r="JLY31" s="106"/>
      <c r="JLZ31" s="106"/>
      <c r="JMA31" s="106"/>
      <c r="JMB31" s="106"/>
      <c r="JMC31" s="53"/>
      <c r="JMD31" s="107"/>
      <c r="JME31" s="52"/>
      <c r="JMF31" s="53"/>
      <c r="JMG31" s="53"/>
      <c r="JMH31" s="104"/>
      <c r="JMI31" s="105"/>
      <c r="JMJ31" s="106"/>
      <c r="JMK31" s="106"/>
      <c r="JML31" s="106"/>
      <c r="JMM31" s="106"/>
      <c r="JMN31" s="53"/>
      <c r="JMO31" s="107"/>
      <c r="JMP31" s="52"/>
      <c r="JMQ31" s="53"/>
      <c r="JMR31" s="53"/>
      <c r="JMS31" s="104"/>
      <c r="JMT31" s="105"/>
      <c r="JMU31" s="106"/>
      <c r="JMV31" s="106"/>
      <c r="JMW31" s="106"/>
      <c r="JMX31" s="106"/>
      <c r="JMY31" s="53"/>
      <c r="JMZ31" s="107"/>
      <c r="JNA31" s="52"/>
      <c r="JNB31" s="53"/>
      <c r="JNC31" s="53"/>
      <c r="JND31" s="104"/>
      <c r="JNE31" s="105"/>
      <c r="JNF31" s="106"/>
      <c r="JNG31" s="106"/>
      <c r="JNH31" s="106"/>
      <c r="JNI31" s="106"/>
      <c r="JNJ31" s="53"/>
      <c r="JNK31" s="107"/>
      <c r="JNL31" s="52"/>
      <c r="JNM31" s="53"/>
      <c r="JNN31" s="53"/>
      <c r="JNO31" s="104"/>
      <c r="JNP31" s="105"/>
      <c r="JNQ31" s="106"/>
      <c r="JNR31" s="106"/>
      <c r="JNS31" s="106"/>
      <c r="JNT31" s="106"/>
      <c r="JNU31" s="53"/>
      <c r="JNV31" s="107"/>
      <c r="JNW31" s="52"/>
      <c r="JNX31" s="53"/>
      <c r="JNY31" s="53"/>
      <c r="JNZ31" s="104"/>
      <c r="JOA31" s="105"/>
      <c r="JOB31" s="106"/>
      <c r="JOC31" s="106"/>
      <c r="JOD31" s="106"/>
      <c r="JOE31" s="106"/>
      <c r="JOF31" s="53"/>
      <c r="JOG31" s="107"/>
      <c r="JOH31" s="52"/>
      <c r="JOI31" s="53"/>
      <c r="JOJ31" s="53"/>
      <c r="JOK31" s="104"/>
      <c r="JOL31" s="105"/>
      <c r="JOM31" s="106"/>
      <c r="JON31" s="106"/>
      <c r="JOO31" s="106"/>
      <c r="JOP31" s="106"/>
      <c r="JOQ31" s="53"/>
      <c r="JOR31" s="107"/>
      <c r="JOS31" s="52"/>
      <c r="JOT31" s="53"/>
      <c r="JOU31" s="53"/>
      <c r="JOV31" s="104"/>
      <c r="JOW31" s="105"/>
      <c r="JOX31" s="106"/>
      <c r="JOY31" s="106"/>
      <c r="JOZ31" s="106"/>
      <c r="JPA31" s="106"/>
      <c r="JPB31" s="53"/>
      <c r="JPC31" s="107"/>
      <c r="JPD31" s="52"/>
      <c r="JPE31" s="53"/>
      <c r="JPF31" s="53"/>
      <c r="JPG31" s="104"/>
      <c r="JPH31" s="105"/>
      <c r="JPI31" s="106"/>
      <c r="JPJ31" s="106"/>
      <c r="JPK31" s="106"/>
      <c r="JPL31" s="106"/>
      <c r="JPM31" s="53"/>
      <c r="JPN31" s="107"/>
      <c r="JPO31" s="52"/>
      <c r="JPP31" s="53"/>
      <c r="JPQ31" s="53"/>
      <c r="JPR31" s="104"/>
      <c r="JPS31" s="105"/>
      <c r="JPT31" s="106"/>
      <c r="JPU31" s="106"/>
      <c r="JPV31" s="106"/>
      <c r="JPW31" s="106"/>
      <c r="JPX31" s="53"/>
      <c r="JPY31" s="107"/>
      <c r="JPZ31" s="52"/>
      <c r="JQA31" s="53"/>
      <c r="JQB31" s="53"/>
      <c r="JQC31" s="104"/>
      <c r="JQD31" s="105"/>
      <c r="JQE31" s="106"/>
      <c r="JQF31" s="106"/>
      <c r="JQG31" s="106"/>
      <c r="JQH31" s="106"/>
      <c r="JQI31" s="53"/>
      <c r="JQJ31" s="107"/>
      <c r="JQK31" s="52"/>
      <c r="JQL31" s="53"/>
      <c r="JQM31" s="53"/>
      <c r="JQN31" s="104"/>
      <c r="JQO31" s="105"/>
      <c r="JQP31" s="106"/>
      <c r="JQQ31" s="106"/>
      <c r="JQR31" s="106"/>
      <c r="JQS31" s="106"/>
      <c r="JQT31" s="53"/>
      <c r="JQU31" s="107"/>
      <c r="JQV31" s="52"/>
      <c r="JQW31" s="53"/>
      <c r="JQX31" s="53"/>
      <c r="JQY31" s="104"/>
      <c r="JQZ31" s="105"/>
      <c r="JRA31" s="106"/>
      <c r="JRB31" s="106"/>
      <c r="JRC31" s="106"/>
      <c r="JRD31" s="106"/>
      <c r="JRE31" s="53"/>
      <c r="JRF31" s="107"/>
      <c r="JRG31" s="52"/>
      <c r="JRH31" s="53"/>
      <c r="JRI31" s="53"/>
      <c r="JRJ31" s="104"/>
      <c r="JRK31" s="105"/>
      <c r="JRL31" s="106"/>
      <c r="JRM31" s="106"/>
      <c r="JRN31" s="106"/>
      <c r="JRO31" s="106"/>
      <c r="JRP31" s="53"/>
      <c r="JRQ31" s="107"/>
      <c r="JRR31" s="52"/>
      <c r="JRS31" s="53"/>
      <c r="JRT31" s="53"/>
      <c r="JRU31" s="104"/>
      <c r="JRV31" s="105"/>
      <c r="JRW31" s="106"/>
      <c r="JRX31" s="106"/>
      <c r="JRY31" s="106"/>
      <c r="JRZ31" s="106"/>
      <c r="JSA31" s="53"/>
      <c r="JSB31" s="107"/>
      <c r="JSC31" s="52"/>
      <c r="JSD31" s="53"/>
      <c r="JSE31" s="53"/>
      <c r="JSF31" s="104"/>
      <c r="JSG31" s="105"/>
      <c r="JSH31" s="106"/>
      <c r="JSI31" s="106"/>
      <c r="JSJ31" s="106"/>
      <c r="JSK31" s="106"/>
      <c r="JSL31" s="53"/>
      <c r="JSM31" s="107"/>
      <c r="JSN31" s="52"/>
      <c r="JSO31" s="53"/>
      <c r="JSP31" s="53"/>
      <c r="JSQ31" s="104"/>
      <c r="JSR31" s="105"/>
      <c r="JSS31" s="106"/>
      <c r="JST31" s="106"/>
      <c r="JSU31" s="106"/>
      <c r="JSV31" s="106"/>
      <c r="JSW31" s="53"/>
      <c r="JSX31" s="107"/>
      <c r="JSY31" s="52"/>
      <c r="JSZ31" s="53"/>
      <c r="JTA31" s="53"/>
      <c r="JTB31" s="104"/>
      <c r="JTC31" s="105"/>
      <c r="JTD31" s="106"/>
      <c r="JTE31" s="106"/>
      <c r="JTF31" s="106"/>
      <c r="JTG31" s="106"/>
      <c r="JTH31" s="53"/>
      <c r="JTI31" s="107"/>
      <c r="JTJ31" s="52"/>
      <c r="JTK31" s="53"/>
      <c r="JTL31" s="53"/>
      <c r="JTM31" s="104"/>
      <c r="JTN31" s="105"/>
      <c r="JTO31" s="106"/>
      <c r="JTP31" s="106"/>
      <c r="JTQ31" s="106"/>
      <c r="JTR31" s="106"/>
      <c r="JTS31" s="53"/>
      <c r="JTT31" s="107"/>
      <c r="JTU31" s="52"/>
      <c r="JTV31" s="53"/>
      <c r="JTW31" s="53"/>
      <c r="JTX31" s="104"/>
      <c r="JTY31" s="105"/>
      <c r="JTZ31" s="106"/>
      <c r="JUA31" s="106"/>
      <c r="JUB31" s="106"/>
      <c r="JUC31" s="106"/>
      <c r="JUD31" s="53"/>
      <c r="JUE31" s="107"/>
      <c r="JUF31" s="52"/>
      <c r="JUG31" s="53"/>
      <c r="JUH31" s="53"/>
      <c r="JUI31" s="104"/>
      <c r="JUJ31" s="105"/>
      <c r="JUK31" s="106"/>
      <c r="JUL31" s="106"/>
      <c r="JUM31" s="106"/>
      <c r="JUN31" s="106"/>
      <c r="JUO31" s="53"/>
      <c r="JUP31" s="107"/>
      <c r="JUQ31" s="52"/>
      <c r="JUR31" s="53"/>
      <c r="JUS31" s="53"/>
      <c r="JUT31" s="104"/>
      <c r="JUU31" s="105"/>
      <c r="JUV31" s="106"/>
      <c r="JUW31" s="106"/>
      <c r="JUX31" s="106"/>
      <c r="JUY31" s="106"/>
      <c r="JUZ31" s="53"/>
      <c r="JVA31" s="107"/>
      <c r="JVB31" s="52"/>
      <c r="JVC31" s="53"/>
      <c r="JVD31" s="53"/>
      <c r="JVE31" s="104"/>
      <c r="JVF31" s="105"/>
      <c r="JVG31" s="106"/>
      <c r="JVH31" s="106"/>
      <c r="JVI31" s="106"/>
      <c r="JVJ31" s="106"/>
      <c r="JVK31" s="53"/>
      <c r="JVL31" s="107"/>
      <c r="JVM31" s="52"/>
      <c r="JVN31" s="53"/>
      <c r="JVO31" s="53"/>
      <c r="JVP31" s="104"/>
      <c r="JVQ31" s="105"/>
      <c r="JVR31" s="106"/>
      <c r="JVS31" s="106"/>
      <c r="JVT31" s="106"/>
      <c r="JVU31" s="106"/>
      <c r="JVV31" s="53"/>
      <c r="JVW31" s="107"/>
      <c r="JVX31" s="52"/>
      <c r="JVY31" s="53"/>
      <c r="JVZ31" s="53"/>
      <c r="JWA31" s="104"/>
      <c r="JWB31" s="105"/>
      <c r="JWC31" s="106"/>
      <c r="JWD31" s="106"/>
      <c r="JWE31" s="106"/>
      <c r="JWF31" s="106"/>
      <c r="JWG31" s="53"/>
      <c r="JWH31" s="107"/>
      <c r="JWI31" s="52"/>
      <c r="JWJ31" s="53"/>
      <c r="JWK31" s="53"/>
      <c r="JWL31" s="104"/>
      <c r="JWM31" s="105"/>
      <c r="JWN31" s="106"/>
      <c r="JWO31" s="106"/>
      <c r="JWP31" s="106"/>
      <c r="JWQ31" s="106"/>
      <c r="JWR31" s="53"/>
      <c r="JWS31" s="107"/>
      <c r="JWT31" s="52"/>
      <c r="JWU31" s="53"/>
      <c r="JWV31" s="53"/>
      <c r="JWW31" s="104"/>
      <c r="JWX31" s="105"/>
      <c r="JWY31" s="106"/>
      <c r="JWZ31" s="106"/>
      <c r="JXA31" s="106"/>
      <c r="JXB31" s="106"/>
      <c r="JXC31" s="53"/>
      <c r="JXD31" s="107"/>
      <c r="JXE31" s="52"/>
      <c r="JXF31" s="53"/>
      <c r="JXG31" s="53"/>
      <c r="JXH31" s="104"/>
      <c r="JXI31" s="105"/>
      <c r="JXJ31" s="106"/>
      <c r="JXK31" s="106"/>
      <c r="JXL31" s="106"/>
      <c r="JXM31" s="106"/>
      <c r="JXN31" s="53"/>
      <c r="JXO31" s="107"/>
      <c r="JXP31" s="52"/>
      <c r="JXQ31" s="53"/>
      <c r="JXR31" s="53"/>
      <c r="JXS31" s="104"/>
      <c r="JXT31" s="105"/>
      <c r="JXU31" s="106"/>
      <c r="JXV31" s="106"/>
      <c r="JXW31" s="106"/>
      <c r="JXX31" s="106"/>
      <c r="JXY31" s="53"/>
      <c r="JXZ31" s="107"/>
      <c r="JYA31" s="52"/>
      <c r="JYB31" s="53"/>
      <c r="JYC31" s="53"/>
      <c r="JYD31" s="104"/>
      <c r="JYE31" s="105"/>
      <c r="JYF31" s="106"/>
      <c r="JYG31" s="106"/>
      <c r="JYH31" s="106"/>
      <c r="JYI31" s="106"/>
      <c r="JYJ31" s="53"/>
      <c r="JYK31" s="107"/>
      <c r="JYL31" s="52"/>
      <c r="JYM31" s="53"/>
      <c r="JYN31" s="53"/>
      <c r="JYO31" s="104"/>
      <c r="JYP31" s="105"/>
      <c r="JYQ31" s="106"/>
      <c r="JYR31" s="106"/>
      <c r="JYS31" s="106"/>
      <c r="JYT31" s="106"/>
      <c r="JYU31" s="53"/>
      <c r="JYV31" s="107"/>
      <c r="JYW31" s="52"/>
      <c r="JYX31" s="53"/>
      <c r="JYY31" s="53"/>
      <c r="JYZ31" s="104"/>
      <c r="JZA31" s="105"/>
      <c r="JZB31" s="106"/>
      <c r="JZC31" s="106"/>
      <c r="JZD31" s="106"/>
      <c r="JZE31" s="106"/>
      <c r="JZF31" s="53"/>
      <c r="JZG31" s="107"/>
      <c r="JZH31" s="52"/>
      <c r="JZI31" s="53"/>
      <c r="JZJ31" s="53"/>
      <c r="JZK31" s="104"/>
      <c r="JZL31" s="105"/>
      <c r="JZM31" s="106"/>
      <c r="JZN31" s="106"/>
      <c r="JZO31" s="106"/>
      <c r="JZP31" s="106"/>
      <c r="JZQ31" s="53"/>
      <c r="JZR31" s="107"/>
      <c r="JZS31" s="52"/>
      <c r="JZT31" s="53"/>
      <c r="JZU31" s="53"/>
      <c r="JZV31" s="104"/>
      <c r="JZW31" s="105"/>
      <c r="JZX31" s="106"/>
      <c r="JZY31" s="106"/>
      <c r="JZZ31" s="106"/>
      <c r="KAA31" s="106"/>
      <c r="KAB31" s="53"/>
      <c r="KAC31" s="107"/>
      <c r="KAD31" s="52"/>
      <c r="KAE31" s="53"/>
      <c r="KAF31" s="53"/>
      <c r="KAG31" s="104"/>
      <c r="KAH31" s="105"/>
      <c r="KAI31" s="106"/>
      <c r="KAJ31" s="106"/>
      <c r="KAK31" s="106"/>
      <c r="KAL31" s="106"/>
      <c r="KAM31" s="53"/>
      <c r="KAN31" s="107"/>
      <c r="KAO31" s="52"/>
      <c r="KAP31" s="53"/>
      <c r="KAQ31" s="53"/>
      <c r="KAR31" s="104"/>
      <c r="KAS31" s="105"/>
      <c r="KAT31" s="106"/>
      <c r="KAU31" s="106"/>
      <c r="KAV31" s="106"/>
      <c r="KAW31" s="106"/>
      <c r="KAX31" s="53"/>
      <c r="KAY31" s="107"/>
      <c r="KAZ31" s="52"/>
      <c r="KBA31" s="53"/>
      <c r="KBB31" s="53"/>
      <c r="KBC31" s="104"/>
      <c r="KBD31" s="105"/>
      <c r="KBE31" s="106"/>
      <c r="KBF31" s="106"/>
      <c r="KBG31" s="106"/>
      <c r="KBH31" s="106"/>
      <c r="KBI31" s="53"/>
      <c r="KBJ31" s="107"/>
      <c r="KBK31" s="52"/>
      <c r="KBL31" s="53"/>
      <c r="KBM31" s="53"/>
      <c r="KBN31" s="104"/>
      <c r="KBO31" s="105"/>
      <c r="KBP31" s="106"/>
      <c r="KBQ31" s="106"/>
      <c r="KBR31" s="106"/>
      <c r="KBS31" s="106"/>
      <c r="KBT31" s="53"/>
      <c r="KBU31" s="107"/>
      <c r="KBV31" s="52"/>
      <c r="KBW31" s="53"/>
      <c r="KBX31" s="53"/>
      <c r="KBY31" s="104"/>
      <c r="KBZ31" s="105"/>
      <c r="KCA31" s="106"/>
      <c r="KCB31" s="106"/>
      <c r="KCC31" s="106"/>
      <c r="KCD31" s="106"/>
      <c r="KCE31" s="53"/>
      <c r="KCF31" s="107"/>
      <c r="KCG31" s="52"/>
      <c r="KCH31" s="53"/>
      <c r="KCI31" s="53"/>
      <c r="KCJ31" s="104"/>
      <c r="KCK31" s="105"/>
      <c r="KCL31" s="106"/>
      <c r="KCM31" s="106"/>
      <c r="KCN31" s="106"/>
      <c r="KCO31" s="106"/>
      <c r="KCP31" s="53"/>
      <c r="KCQ31" s="107"/>
      <c r="KCR31" s="52"/>
      <c r="KCS31" s="53"/>
      <c r="KCT31" s="53"/>
      <c r="KCU31" s="104"/>
      <c r="KCV31" s="105"/>
      <c r="KCW31" s="106"/>
      <c r="KCX31" s="106"/>
      <c r="KCY31" s="106"/>
      <c r="KCZ31" s="106"/>
      <c r="KDA31" s="53"/>
      <c r="KDB31" s="107"/>
      <c r="KDC31" s="52"/>
      <c r="KDD31" s="53"/>
      <c r="KDE31" s="53"/>
      <c r="KDF31" s="104"/>
      <c r="KDG31" s="105"/>
      <c r="KDH31" s="106"/>
      <c r="KDI31" s="106"/>
      <c r="KDJ31" s="106"/>
      <c r="KDK31" s="106"/>
      <c r="KDL31" s="53"/>
      <c r="KDM31" s="107"/>
      <c r="KDN31" s="52"/>
      <c r="KDO31" s="53"/>
      <c r="KDP31" s="53"/>
      <c r="KDQ31" s="104"/>
      <c r="KDR31" s="105"/>
      <c r="KDS31" s="106"/>
      <c r="KDT31" s="106"/>
      <c r="KDU31" s="106"/>
      <c r="KDV31" s="106"/>
      <c r="KDW31" s="53"/>
      <c r="KDX31" s="107"/>
      <c r="KDY31" s="52"/>
      <c r="KDZ31" s="53"/>
      <c r="KEA31" s="53"/>
      <c r="KEB31" s="104"/>
      <c r="KEC31" s="105"/>
      <c r="KED31" s="106"/>
      <c r="KEE31" s="106"/>
      <c r="KEF31" s="106"/>
      <c r="KEG31" s="106"/>
      <c r="KEH31" s="53"/>
      <c r="KEI31" s="107"/>
      <c r="KEJ31" s="52"/>
      <c r="KEK31" s="53"/>
      <c r="KEL31" s="53"/>
      <c r="KEM31" s="104"/>
      <c r="KEN31" s="105"/>
      <c r="KEO31" s="106"/>
      <c r="KEP31" s="106"/>
      <c r="KEQ31" s="106"/>
      <c r="KER31" s="106"/>
      <c r="KES31" s="53"/>
      <c r="KET31" s="107"/>
      <c r="KEU31" s="52"/>
      <c r="KEV31" s="53"/>
      <c r="KEW31" s="53"/>
      <c r="KEX31" s="104"/>
      <c r="KEY31" s="105"/>
      <c r="KEZ31" s="106"/>
      <c r="KFA31" s="106"/>
      <c r="KFB31" s="106"/>
      <c r="KFC31" s="106"/>
      <c r="KFD31" s="53"/>
      <c r="KFE31" s="107"/>
      <c r="KFF31" s="52"/>
      <c r="KFG31" s="53"/>
      <c r="KFH31" s="53"/>
      <c r="KFI31" s="104"/>
      <c r="KFJ31" s="105"/>
      <c r="KFK31" s="106"/>
      <c r="KFL31" s="106"/>
      <c r="KFM31" s="106"/>
      <c r="KFN31" s="106"/>
      <c r="KFO31" s="53"/>
      <c r="KFP31" s="107"/>
      <c r="KFQ31" s="52"/>
      <c r="KFR31" s="53"/>
      <c r="KFS31" s="53"/>
      <c r="KFT31" s="104"/>
      <c r="KFU31" s="105"/>
      <c r="KFV31" s="106"/>
      <c r="KFW31" s="106"/>
      <c r="KFX31" s="106"/>
      <c r="KFY31" s="106"/>
      <c r="KFZ31" s="53"/>
      <c r="KGA31" s="107"/>
      <c r="KGB31" s="52"/>
      <c r="KGC31" s="53"/>
      <c r="KGD31" s="53"/>
      <c r="KGE31" s="104"/>
      <c r="KGF31" s="105"/>
      <c r="KGG31" s="106"/>
      <c r="KGH31" s="106"/>
      <c r="KGI31" s="106"/>
      <c r="KGJ31" s="106"/>
      <c r="KGK31" s="53"/>
      <c r="KGL31" s="107"/>
      <c r="KGM31" s="52"/>
      <c r="KGN31" s="53"/>
      <c r="KGO31" s="53"/>
      <c r="KGP31" s="104"/>
      <c r="KGQ31" s="105"/>
      <c r="KGR31" s="106"/>
      <c r="KGS31" s="106"/>
      <c r="KGT31" s="106"/>
      <c r="KGU31" s="106"/>
      <c r="KGV31" s="53"/>
      <c r="KGW31" s="107"/>
      <c r="KGX31" s="52"/>
      <c r="KGY31" s="53"/>
      <c r="KGZ31" s="53"/>
      <c r="KHA31" s="104"/>
      <c r="KHB31" s="105"/>
      <c r="KHC31" s="106"/>
      <c r="KHD31" s="106"/>
      <c r="KHE31" s="106"/>
      <c r="KHF31" s="106"/>
      <c r="KHG31" s="53"/>
      <c r="KHH31" s="107"/>
      <c r="KHI31" s="52"/>
      <c r="KHJ31" s="53"/>
      <c r="KHK31" s="53"/>
      <c r="KHL31" s="104"/>
      <c r="KHM31" s="105"/>
      <c r="KHN31" s="106"/>
      <c r="KHO31" s="106"/>
      <c r="KHP31" s="106"/>
      <c r="KHQ31" s="106"/>
      <c r="KHR31" s="53"/>
      <c r="KHS31" s="107"/>
      <c r="KHT31" s="52"/>
      <c r="KHU31" s="53"/>
      <c r="KHV31" s="53"/>
      <c r="KHW31" s="104"/>
      <c r="KHX31" s="105"/>
      <c r="KHY31" s="106"/>
      <c r="KHZ31" s="106"/>
      <c r="KIA31" s="106"/>
      <c r="KIB31" s="106"/>
      <c r="KIC31" s="53"/>
      <c r="KID31" s="107"/>
      <c r="KIE31" s="52"/>
      <c r="KIF31" s="53"/>
      <c r="KIG31" s="53"/>
      <c r="KIH31" s="104"/>
      <c r="KII31" s="105"/>
      <c r="KIJ31" s="106"/>
      <c r="KIK31" s="106"/>
      <c r="KIL31" s="106"/>
      <c r="KIM31" s="106"/>
      <c r="KIN31" s="53"/>
      <c r="KIO31" s="107"/>
      <c r="KIP31" s="52"/>
      <c r="KIQ31" s="53"/>
      <c r="KIR31" s="53"/>
      <c r="KIS31" s="104"/>
      <c r="KIT31" s="105"/>
      <c r="KIU31" s="106"/>
      <c r="KIV31" s="106"/>
      <c r="KIW31" s="106"/>
      <c r="KIX31" s="106"/>
      <c r="KIY31" s="53"/>
      <c r="KIZ31" s="107"/>
      <c r="KJA31" s="52"/>
      <c r="KJB31" s="53"/>
      <c r="KJC31" s="53"/>
      <c r="KJD31" s="104"/>
      <c r="KJE31" s="105"/>
      <c r="KJF31" s="106"/>
      <c r="KJG31" s="106"/>
      <c r="KJH31" s="106"/>
      <c r="KJI31" s="106"/>
      <c r="KJJ31" s="53"/>
      <c r="KJK31" s="107"/>
      <c r="KJL31" s="52"/>
      <c r="KJM31" s="53"/>
      <c r="KJN31" s="53"/>
      <c r="KJO31" s="104"/>
      <c r="KJP31" s="105"/>
      <c r="KJQ31" s="106"/>
      <c r="KJR31" s="106"/>
      <c r="KJS31" s="106"/>
      <c r="KJT31" s="106"/>
      <c r="KJU31" s="53"/>
      <c r="KJV31" s="107"/>
      <c r="KJW31" s="52"/>
      <c r="KJX31" s="53"/>
      <c r="KJY31" s="53"/>
      <c r="KJZ31" s="104"/>
      <c r="KKA31" s="105"/>
      <c r="KKB31" s="106"/>
      <c r="KKC31" s="106"/>
      <c r="KKD31" s="106"/>
      <c r="KKE31" s="106"/>
      <c r="KKF31" s="53"/>
      <c r="KKG31" s="107"/>
      <c r="KKH31" s="52"/>
      <c r="KKI31" s="53"/>
      <c r="KKJ31" s="53"/>
      <c r="KKK31" s="104"/>
      <c r="KKL31" s="105"/>
      <c r="KKM31" s="106"/>
      <c r="KKN31" s="106"/>
      <c r="KKO31" s="106"/>
      <c r="KKP31" s="106"/>
      <c r="KKQ31" s="53"/>
      <c r="KKR31" s="107"/>
      <c r="KKS31" s="52"/>
      <c r="KKT31" s="53"/>
      <c r="KKU31" s="53"/>
      <c r="KKV31" s="104"/>
      <c r="KKW31" s="105"/>
      <c r="KKX31" s="106"/>
      <c r="KKY31" s="106"/>
      <c r="KKZ31" s="106"/>
      <c r="KLA31" s="106"/>
      <c r="KLB31" s="53"/>
      <c r="KLC31" s="107"/>
      <c r="KLD31" s="52"/>
      <c r="KLE31" s="53"/>
      <c r="KLF31" s="53"/>
      <c r="KLG31" s="104"/>
      <c r="KLH31" s="105"/>
      <c r="KLI31" s="106"/>
      <c r="KLJ31" s="106"/>
      <c r="KLK31" s="106"/>
      <c r="KLL31" s="106"/>
      <c r="KLM31" s="53"/>
      <c r="KLN31" s="107"/>
      <c r="KLO31" s="52"/>
      <c r="KLP31" s="53"/>
      <c r="KLQ31" s="53"/>
      <c r="KLR31" s="104"/>
      <c r="KLS31" s="105"/>
      <c r="KLT31" s="106"/>
      <c r="KLU31" s="106"/>
      <c r="KLV31" s="106"/>
      <c r="KLW31" s="106"/>
      <c r="KLX31" s="53"/>
      <c r="KLY31" s="107"/>
      <c r="KLZ31" s="52"/>
      <c r="KMA31" s="53"/>
      <c r="KMB31" s="53"/>
      <c r="KMC31" s="104"/>
      <c r="KMD31" s="105"/>
      <c r="KME31" s="106"/>
      <c r="KMF31" s="106"/>
      <c r="KMG31" s="106"/>
      <c r="KMH31" s="106"/>
      <c r="KMI31" s="53"/>
      <c r="KMJ31" s="107"/>
      <c r="KMK31" s="52"/>
      <c r="KML31" s="53"/>
      <c r="KMM31" s="53"/>
      <c r="KMN31" s="104"/>
      <c r="KMO31" s="105"/>
      <c r="KMP31" s="106"/>
      <c r="KMQ31" s="106"/>
      <c r="KMR31" s="106"/>
      <c r="KMS31" s="106"/>
      <c r="KMT31" s="53"/>
      <c r="KMU31" s="107"/>
      <c r="KMV31" s="52"/>
      <c r="KMW31" s="53"/>
      <c r="KMX31" s="53"/>
      <c r="KMY31" s="104"/>
      <c r="KMZ31" s="105"/>
      <c r="KNA31" s="106"/>
      <c r="KNB31" s="106"/>
      <c r="KNC31" s="106"/>
      <c r="KND31" s="106"/>
      <c r="KNE31" s="53"/>
      <c r="KNF31" s="107"/>
      <c r="KNG31" s="52"/>
      <c r="KNH31" s="53"/>
      <c r="KNI31" s="53"/>
      <c r="KNJ31" s="104"/>
      <c r="KNK31" s="105"/>
      <c r="KNL31" s="106"/>
      <c r="KNM31" s="106"/>
      <c r="KNN31" s="106"/>
      <c r="KNO31" s="106"/>
      <c r="KNP31" s="53"/>
      <c r="KNQ31" s="107"/>
      <c r="KNR31" s="52"/>
      <c r="KNS31" s="53"/>
      <c r="KNT31" s="53"/>
      <c r="KNU31" s="104"/>
      <c r="KNV31" s="105"/>
      <c r="KNW31" s="106"/>
      <c r="KNX31" s="106"/>
      <c r="KNY31" s="106"/>
      <c r="KNZ31" s="106"/>
      <c r="KOA31" s="53"/>
      <c r="KOB31" s="107"/>
      <c r="KOC31" s="52"/>
      <c r="KOD31" s="53"/>
      <c r="KOE31" s="53"/>
      <c r="KOF31" s="104"/>
      <c r="KOG31" s="105"/>
      <c r="KOH31" s="106"/>
      <c r="KOI31" s="106"/>
      <c r="KOJ31" s="106"/>
      <c r="KOK31" s="106"/>
      <c r="KOL31" s="53"/>
      <c r="KOM31" s="107"/>
      <c r="KON31" s="52"/>
      <c r="KOO31" s="53"/>
      <c r="KOP31" s="53"/>
      <c r="KOQ31" s="104"/>
      <c r="KOR31" s="105"/>
      <c r="KOS31" s="106"/>
      <c r="KOT31" s="106"/>
      <c r="KOU31" s="106"/>
      <c r="KOV31" s="106"/>
      <c r="KOW31" s="53"/>
      <c r="KOX31" s="107"/>
      <c r="KOY31" s="52"/>
      <c r="KOZ31" s="53"/>
      <c r="KPA31" s="53"/>
      <c r="KPB31" s="104"/>
      <c r="KPC31" s="105"/>
      <c r="KPD31" s="106"/>
      <c r="KPE31" s="106"/>
      <c r="KPF31" s="106"/>
      <c r="KPG31" s="106"/>
      <c r="KPH31" s="53"/>
      <c r="KPI31" s="107"/>
      <c r="KPJ31" s="52"/>
      <c r="KPK31" s="53"/>
      <c r="KPL31" s="53"/>
      <c r="KPM31" s="104"/>
      <c r="KPN31" s="105"/>
      <c r="KPO31" s="106"/>
      <c r="KPP31" s="106"/>
      <c r="KPQ31" s="106"/>
      <c r="KPR31" s="106"/>
      <c r="KPS31" s="53"/>
      <c r="KPT31" s="107"/>
      <c r="KPU31" s="52"/>
      <c r="KPV31" s="53"/>
      <c r="KPW31" s="53"/>
      <c r="KPX31" s="104"/>
      <c r="KPY31" s="105"/>
      <c r="KPZ31" s="106"/>
      <c r="KQA31" s="106"/>
      <c r="KQB31" s="106"/>
      <c r="KQC31" s="106"/>
      <c r="KQD31" s="53"/>
      <c r="KQE31" s="107"/>
      <c r="KQF31" s="52"/>
      <c r="KQG31" s="53"/>
      <c r="KQH31" s="53"/>
      <c r="KQI31" s="104"/>
      <c r="KQJ31" s="105"/>
      <c r="KQK31" s="106"/>
      <c r="KQL31" s="106"/>
      <c r="KQM31" s="106"/>
      <c r="KQN31" s="106"/>
      <c r="KQO31" s="53"/>
      <c r="KQP31" s="107"/>
      <c r="KQQ31" s="52"/>
      <c r="KQR31" s="53"/>
      <c r="KQS31" s="53"/>
      <c r="KQT31" s="104"/>
      <c r="KQU31" s="105"/>
      <c r="KQV31" s="106"/>
      <c r="KQW31" s="106"/>
      <c r="KQX31" s="106"/>
      <c r="KQY31" s="106"/>
      <c r="KQZ31" s="53"/>
      <c r="KRA31" s="107"/>
      <c r="KRB31" s="52"/>
      <c r="KRC31" s="53"/>
      <c r="KRD31" s="53"/>
      <c r="KRE31" s="104"/>
      <c r="KRF31" s="105"/>
      <c r="KRG31" s="106"/>
      <c r="KRH31" s="106"/>
      <c r="KRI31" s="106"/>
      <c r="KRJ31" s="106"/>
      <c r="KRK31" s="53"/>
      <c r="KRL31" s="107"/>
      <c r="KRM31" s="52"/>
      <c r="KRN31" s="53"/>
      <c r="KRO31" s="53"/>
      <c r="KRP31" s="104"/>
      <c r="KRQ31" s="105"/>
      <c r="KRR31" s="106"/>
      <c r="KRS31" s="106"/>
      <c r="KRT31" s="106"/>
      <c r="KRU31" s="106"/>
      <c r="KRV31" s="53"/>
      <c r="KRW31" s="107"/>
      <c r="KRX31" s="52"/>
      <c r="KRY31" s="53"/>
      <c r="KRZ31" s="53"/>
      <c r="KSA31" s="104"/>
      <c r="KSB31" s="105"/>
      <c r="KSC31" s="106"/>
      <c r="KSD31" s="106"/>
      <c r="KSE31" s="106"/>
      <c r="KSF31" s="106"/>
      <c r="KSG31" s="53"/>
      <c r="KSH31" s="107"/>
      <c r="KSI31" s="52"/>
      <c r="KSJ31" s="53"/>
      <c r="KSK31" s="53"/>
      <c r="KSL31" s="104"/>
      <c r="KSM31" s="105"/>
      <c r="KSN31" s="106"/>
      <c r="KSO31" s="106"/>
      <c r="KSP31" s="106"/>
      <c r="KSQ31" s="106"/>
      <c r="KSR31" s="53"/>
      <c r="KSS31" s="107"/>
      <c r="KST31" s="52"/>
      <c r="KSU31" s="53"/>
      <c r="KSV31" s="53"/>
      <c r="KSW31" s="104"/>
      <c r="KSX31" s="105"/>
      <c r="KSY31" s="106"/>
      <c r="KSZ31" s="106"/>
      <c r="KTA31" s="106"/>
      <c r="KTB31" s="106"/>
      <c r="KTC31" s="53"/>
      <c r="KTD31" s="107"/>
      <c r="KTE31" s="52"/>
      <c r="KTF31" s="53"/>
      <c r="KTG31" s="53"/>
      <c r="KTH31" s="104"/>
      <c r="KTI31" s="105"/>
      <c r="KTJ31" s="106"/>
      <c r="KTK31" s="106"/>
      <c r="KTL31" s="106"/>
      <c r="KTM31" s="106"/>
      <c r="KTN31" s="53"/>
      <c r="KTO31" s="107"/>
      <c r="KTP31" s="52"/>
      <c r="KTQ31" s="53"/>
      <c r="KTR31" s="53"/>
      <c r="KTS31" s="104"/>
      <c r="KTT31" s="105"/>
      <c r="KTU31" s="106"/>
      <c r="KTV31" s="106"/>
      <c r="KTW31" s="106"/>
      <c r="KTX31" s="106"/>
      <c r="KTY31" s="53"/>
      <c r="KTZ31" s="107"/>
      <c r="KUA31" s="52"/>
      <c r="KUB31" s="53"/>
      <c r="KUC31" s="53"/>
      <c r="KUD31" s="104"/>
      <c r="KUE31" s="105"/>
      <c r="KUF31" s="106"/>
      <c r="KUG31" s="106"/>
      <c r="KUH31" s="106"/>
      <c r="KUI31" s="106"/>
      <c r="KUJ31" s="53"/>
      <c r="KUK31" s="107"/>
      <c r="KUL31" s="52"/>
      <c r="KUM31" s="53"/>
      <c r="KUN31" s="53"/>
      <c r="KUO31" s="104"/>
      <c r="KUP31" s="105"/>
      <c r="KUQ31" s="106"/>
      <c r="KUR31" s="106"/>
      <c r="KUS31" s="106"/>
      <c r="KUT31" s="106"/>
      <c r="KUU31" s="53"/>
      <c r="KUV31" s="107"/>
      <c r="KUW31" s="52"/>
      <c r="KUX31" s="53"/>
      <c r="KUY31" s="53"/>
      <c r="KUZ31" s="104"/>
      <c r="KVA31" s="105"/>
      <c r="KVB31" s="106"/>
      <c r="KVC31" s="106"/>
      <c r="KVD31" s="106"/>
      <c r="KVE31" s="106"/>
      <c r="KVF31" s="53"/>
      <c r="KVG31" s="107"/>
      <c r="KVH31" s="52"/>
      <c r="KVI31" s="53"/>
      <c r="KVJ31" s="53"/>
      <c r="KVK31" s="104"/>
      <c r="KVL31" s="105"/>
      <c r="KVM31" s="106"/>
      <c r="KVN31" s="106"/>
      <c r="KVO31" s="106"/>
      <c r="KVP31" s="106"/>
      <c r="KVQ31" s="53"/>
      <c r="KVR31" s="107"/>
      <c r="KVS31" s="52"/>
      <c r="KVT31" s="53"/>
      <c r="KVU31" s="53"/>
      <c r="KVV31" s="104"/>
      <c r="KVW31" s="105"/>
      <c r="KVX31" s="106"/>
      <c r="KVY31" s="106"/>
      <c r="KVZ31" s="106"/>
      <c r="KWA31" s="106"/>
      <c r="KWB31" s="53"/>
      <c r="KWC31" s="107"/>
      <c r="KWD31" s="52"/>
      <c r="KWE31" s="53"/>
      <c r="KWF31" s="53"/>
      <c r="KWG31" s="104"/>
      <c r="KWH31" s="105"/>
      <c r="KWI31" s="106"/>
      <c r="KWJ31" s="106"/>
      <c r="KWK31" s="106"/>
      <c r="KWL31" s="106"/>
      <c r="KWM31" s="53"/>
      <c r="KWN31" s="107"/>
      <c r="KWO31" s="52"/>
      <c r="KWP31" s="53"/>
      <c r="KWQ31" s="53"/>
      <c r="KWR31" s="104"/>
      <c r="KWS31" s="105"/>
      <c r="KWT31" s="106"/>
      <c r="KWU31" s="106"/>
      <c r="KWV31" s="106"/>
      <c r="KWW31" s="106"/>
      <c r="KWX31" s="53"/>
      <c r="KWY31" s="107"/>
      <c r="KWZ31" s="52"/>
      <c r="KXA31" s="53"/>
      <c r="KXB31" s="53"/>
      <c r="KXC31" s="104"/>
      <c r="KXD31" s="105"/>
      <c r="KXE31" s="106"/>
      <c r="KXF31" s="106"/>
      <c r="KXG31" s="106"/>
      <c r="KXH31" s="106"/>
      <c r="KXI31" s="53"/>
      <c r="KXJ31" s="107"/>
      <c r="KXK31" s="52"/>
      <c r="KXL31" s="53"/>
      <c r="KXM31" s="53"/>
      <c r="KXN31" s="104"/>
      <c r="KXO31" s="105"/>
      <c r="KXP31" s="106"/>
      <c r="KXQ31" s="106"/>
      <c r="KXR31" s="106"/>
      <c r="KXS31" s="106"/>
      <c r="KXT31" s="53"/>
      <c r="KXU31" s="107"/>
      <c r="KXV31" s="52"/>
      <c r="KXW31" s="53"/>
      <c r="KXX31" s="53"/>
      <c r="KXY31" s="104"/>
      <c r="KXZ31" s="105"/>
      <c r="KYA31" s="106"/>
      <c r="KYB31" s="106"/>
      <c r="KYC31" s="106"/>
      <c r="KYD31" s="106"/>
      <c r="KYE31" s="53"/>
      <c r="KYF31" s="107"/>
      <c r="KYG31" s="52"/>
      <c r="KYH31" s="53"/>
      <c r="KYI31" s="53"/>
      <c r="KYJ31" s="104"/>
      <c r="KYK31" s="105"/>
      <c r="KYL31" s="106"/>
      <c r="KYM31" s="106"/>
      <c r="KYN31" s="106"/>
      <c r="KYO31" s="106"/>
      <c r="KYP31" s="53"/>
      <c r="KYQ31" s="107"/>
      <c r="KYR31" s="52"/>
      <c r="KYS31" s="53"/>
      <c r="KYT31" s="53"/>
      <c r="KYU31" s="104"/>
      <c r="KYV31" s="105"/>
      <c r="KYW31" s="106"/>
      <c r="KYX31" s="106"/>
      <c r="KYY31" s="106"/>
      <c r="KYZ31" s="106"/>
      <c r="KZA31" s="53"/>
      <c r="KZB31" s="107"/>
      <c r="KZC31" s="52"/>
      <c r="KZD31" s="53"/>
      <c r="KZE31" s="53"/>
      <c r="KZF31" s="104"/>
      <c r="KZG31" s="105"/>
      <c r="KZH31" s="106"/>
      <c r="KZI31" s="106"/>
      <c r="KZJ31" s="106"/>
      <c r="KZK31" s="106"/>
      <c r="KZL31" s="53"/>
      <c r="KZM31" s="107"/>
      <c r="KZN31" s="52"/>
      <c r="KZO31" s="53"/>
      <c r="KZP31" s="53"/>
      <c r="KZQ31" s="104"/>
      <c r="KZR31" s="105"/>
      <c r="KZS31" s="106"/>
      <c r="KZT31" s="106"/>
      <c r="KZU31" s="106"/>
      <c r="KZV31" s="106"/>
      <c r="KZW31" s="53"/>
      <c r="KZX31" s="107"/>
      <c r="KZY31" s="52"/>
      <c r="KZZ31" s="53"/>
      <c r="LAA31" s="53"/>
      <c r="LAB31" s="104"/>
      <c r="LAC31" s="105"/>
      <c r="LAD31" s="106"/>
      <c r="LAE31" s="106"/>
      <c r="LAF31" s="106"/>
      <c r="LAG31" s="106"/>
      <c r="LAH31" s="53"/>
      <c r="LAI31" s="107"/>
      <c r="LAJ31" s="52"/>
      <c r="LAK31" s="53"/>
      <c r="LAL31" s="53"/>
      <c r="LAM31" s="104"/>
      <c r="LAN31" s="105"/>
      <c r="LAO31" s="106"/>
      <c r="LAP31" s="106"/>
      <c r="LAQ31" s="106"/>
      <c r="LAR31" s="106"/>
      <c r="LAS31" s="53"/>
      <c r="LAT31" s="107"/>
      <c r="LAU31" s="52"/>
      <c r="LAV31" s="53"/>
      <c r="LAW31" s="53"/>
      <c r="LAX31" s="104"/>
      <c r="LAY31" s="105"/>
      <c r="LAZ31" s="106"/>
      <c r="LBA31" s="106"/>
      <c r="LBB31" s="106"/>
      <c r="LBC31" s="106"/>
      <c r="LBD31" s="53"/>
      <c r="LBE31" s="107"/>
      <c r="LBF31" s="52"/>
      <c r="LBG31" s="53"/>
      <c r="LBH31" s="53"/>
      <c r="LBI31" s="104"/>
      <c r="LBJ31" s="105"/>
      <c r="LBK31" s="106"/>
      <c r="LBL31" s="106"/>
      <c r="LBM31" s="106"/>
      <c r="LBN31" s="106"/>
      <c r="LBO31" s="53"/>
      <c r="LBP31" s="107"/>
      <c r="LBQ31" s="52"/>
      <c r="LBR31" s="53"/>
      <c r="LBS31" s="53"/>
      <c r="LBT31" s="104"/>
      <c r="LBU31" s="105"/>
      <c r="LBV31" s="106"/>
      <c r="LBW31" s="106"/>
      <c r="LBX31" s="106"/>
      <c r="LBY31" s="106"/>
      <c r="LBZ31" s="53"/>
      <c r="LCA31" s="107"/>
      <c r="LCB31" s="52"/>
      <c r="LCC31" s="53"/>
      <c r="LCD31" s="53"/>
      <c r="LCE31" s="104"/>
      <c r="LCF31" s="105"/>
      <c r="LCG31" s="106"/>
      <c r="LCH31" s="106"/>
      <c r="LCI31" s="106"/>
      <c r="LCJ31" s="106"/>
      <c r="LCK31" s="53"/>
      <c r="LCL31" s="107"/>
      <c r="LCM31" s="52"/>
      <c r="LCN31" s="53"/>
      <c r="LCO31" s="53"/>
      <c r="LCP31" s="104"/>
      <c r="LCQ31" s="105"/>
      <c r="LCR31" s="106"/>
      <c r="LCS31" s="106"/>
      <c r="LCT31" s="106"/>
      <c r="LCU31" s="106"/>
      <c r="LCV31" s="53"/>
      <c r="LCW31" s="107"/>
      <c r="LCX31" s="52"/>
      <c r="LCY31" s="53"/>
      <c r="LCZ31" s="53"/>
      <c r="LDA31" s="104"/>
      <c r="LDB31" s="105"/>
      <c r="LDC31" s="106"/>
      <c r="LDD31" s="106"/>
      <c r="LDE31" s="106"/>
      <c r="LDF31" s="106"/>
      <c r="LDG31" s="53"/>
      <c r="LDH31" s="107"/>
      <c r="LDI31" s="52"/>
      <c r="LDJ31" s="53"/>
      <c r="LDK31" s="53"/>
      <c r="LDL31" s="104"/>
      <c r="LDM31" s="105"/>
      <c r="LDN31" s="106"/>
      <c r="LDO31" s="106"/>
      <c r="LDP31" s="106"/>
      <c r="LDQ31" s="106"/>
      <c r="LDR31" s="53"/>
      <c r="LDS31" s="107"/>
      <c r="LDT31" s="52"/>
      <c r="LDU31" s="53"/>
      <c r="LDV31" s="53"/>
      <c r="LDW31" s="104"/>
      <c r="LDX31" s="105"/>
      <c r="LDY31" s="106"/>
      <c r="LDZ31" s="106"/>
      <c r="LEA31" s="106"/>
      <c r="LEB31" s="106"/>
      <c r="LEC31" s="53"/>
      <c r="LED31" s="107"/>
      <c r="LEE31" s="52"/>
      <c r="LEF31" s="53"/>
      <c r="LEG31" s="53"/>
      <c r="LEH31" s="104"/>
      <c r="LEI31" s="105"/>
      <c r="LEJ31" s="106"/>
      <c r="LEK31" s="106"/>
      <c r="LEL31" s="106"/>
      <c r="LEM31" s="106"/>
      <c r="LEN31" s="53"/>
      <c r="LEO31" s="107"/>
      <c r="LEP31" s="52"/>
      <c r="LEQ31" s="53"/>
      <c r="LER31" s="53"/>
      <c r="LES31" s="104"/>
      <c r="LET31" s="105"/>
      <c r="LEU31" s="106"/>
      <c r="LEV31" s="106"/>
      <c r="LEW31" s="106"/>
      <c r="LEX31" s="106"/>
      <c r="LEY31" s="53"/>
      <c r="LEZ31" s="107"/>
      <c r="LFA31" s="52"/>
      <c r="LFB31" s="53"/>
      <c r="LFC31" s="53"/>
      <c r="LFD31" s="104"/>
      <c r="LFE31" s="105"/>
      <c r="LFF31" s="106"/>
      <c r="LFG31" s="106"/>
      <c r="LFH31" s="106"/>
      <c r="LFI31" s="106"/>
      <c r="LFJ31" s="53"/>
      <c r="LFK31" s="107"/>
      <c r="LFL31" s="52"/>
      <c r="LFM31" s="53"/>
      <c r="LFN31" s="53"/>
      <c r="LFO31" s="104"/>
      <c r="LFP31" s="105"/>
      <c r="LFQ31" s="106"/>
      <c r="LFR31" s="106"/>
      <c r="LFS31" s="106"/>
      <c r="LFT31" s="106"/>
      <c r="LFU31" s="53"/>
      <c r="LFV31" s="107"/>
      <c r="LFW31" s="52"/>
      <c r="LFX31" s="53"/>
      <c r="LFY31" s="53"/>
      <c r="LFZ31" s="104"/>
      <c r="LGA31" s="105"/>
      <c r="LGB31" s="106"/>
      <c r="LGC31" s="106"/>
      <c r="LGD31" s="106"/>
      <c r="LGE31" s="106"/>
      <c r="LGF31" s="53"/>
      <c r="LGG31" s="107"/>
      <c r="LGH31" s="52"/>
      <c r="LGI31" s="53"/>
      <c r="LGJ31" s="53"/>
      <c r="LGK31" s="104"/>
      <c r="LGL31" s="105"/>
      <c r="LGM31" s="106"/>
      <c r="LGN31" s="106"/>
      <c r="LGO31" s="106"/>
      <c r="LGP31" s="106"/>
      <c r="LGQ31" s="53"/>
      <c r="LGR31" s="107"/>
      <c r="LGS31" s="52"/>
      <c r="LGT31" s="53"/>
      <c r="LGU31" s="53"/>
      <c r="LGV31" s="104"/>
      <c r="LGW31" s="105"/>
      <c r="LGX31" s="106"/>
      <c r="LGY31" s="106"/>
      <c r="LGZ31" s="106"/>
      <c r="LHA31" s="106"/>
      <c r="LHB31" s="53"/>
      <c r="LHC31" s="107"/>
      <c r="LHD31" s="52"/>
      <c r="LHE31" s="53"/>
      <c r="LHF31" s="53"/>
      <c r="LHG31" s="104"/>
      <c r="LHH31" s="105"/>
      <c r="LHI31" s="106"/>
      <c r="LHJ31" s="106"/>
      <c r="LHK31" s="106"/>
      <c r="LHL31" s="106"/>
      <c r="LHM31" s="53"/>
      <c r="LHN31" s="107"/>
      <c r="LHO31" s="52"/>
      <c r="LHP31" s="53"/>
      <c r="LHQ31" s="53"/>
      <c r="LHR31" s="104"/>
      <c r="LHS31" s="105"/>
      <c r="LHT31" s="106"/>
      <c r="LHU31" s="106"/>
      <c r="LHV31" s="106"/>
      <c r="LHW31" s="106"/>
      <c r="LHX31" s="53"/>
      <c r="LHY31" s="107"/>
      <c r="LHZ31" s="52"/>
      <c r="LIA31" s="53"/>
      <c r="LIB31" s="53"/>
      <c r="LIC31" s="104"/>
      <c r="LID31" s="105"/>
      <c r="LIE31" s="106"/>
      <c r="LIF31" s="106"/>
      <c r="LIG31" s="106"/>
      <c r="LIH31" s="106"/>
      <c r="LII31" s="53"/>
      <c r="LIJ31" s="107"/>
      <c r="LIK31" s="52"/>
      <c r="LIL31" s="53"/>
      <c r="LIM31" s="53"/>
      <c r="LIN31" s="104"/>
      <c r="LIO31" s="105"/>
      <c r="LIP31" s="106"/>
      <c r="LIQ31" s="106"/>
      <c r="LIR31" s="106"/>
      <c r="LIS31" s="106"/>
      <c r="LIT31" s="53"/>
      <c r="LIU31" s="107"/>
      <c r="LIV31" s="52"/>
      <c r="LIW31" s="53"/>
      <c r="LIX31" s="53"/>
      <c r="LIY31" s="104"/>
      <c r="LIZ31" s="105"/>
      <c r="LJA31" s="106"/>
      <c r="LJB31" s="106"/>
      <c r="LJC31" s="106"/>
      <c r="LJD31" s="106"/>
      <c r="LJE31" s="53"/>
      <c r="LJF31" s="107"/>
      <c r="LJG31" s="52"/>
      <c r="LJH31" s="53"/>
      <c r="LJI31" s="53"/>
      <c r="LJJ31" s="104"/>
      <c r="LJK31" s="105"/>
      <c r="LJL31" s="106"/>
      <c r="LJM31" s="106"/>
      <c r="LJN31" s="106"/>
      <c r="LJO31" s="106"/>
      <c r="LJP31" s="53"/>
      <c r="LJQ31" s="107"/>
      <c r="LJR31" s="52"/>
      <c r="LJS31" s="53"/>
      <c r="LJT31" s="53"/>
      <c r="LJU31" s="104"/>
      <c r="LJV31" s="105"/>
      <c r="LJW31" s="106"/>
      <c r="LJX31" s="106"/>
      <c r="LJY31" s="106"/>
      <c r="LJZ31" s="106"/>
      <c r="LKA31" s="53"/>
      <c r="LKB31" s="107"/>
      <c r="LKC31" s="52"/>
      <c r="LKD31" s="53"/>
      <c r="LKE31" s="53"/>
      <c r="LKF31" s="104"/>
      <c r="LKG31" s="105"/>
      <c r="LKH31" s="106"/>
      <c r="LKI31" s="106"/>
      <c r="LKJ31" s="106"/>
      <c r="LKK31" s="106"/>
      <c r="LKL31" s="53"/>
      <c r="LKM31" s="107"/>
      <c r="LKN31" s="52"/>
      <c r="LKO31" s="53"/>
      <c r="LKP31" s="53"/>
      <c r="LKQ31" s="104"/>
      <c r="LKR31" s="105"/>
      <c r="LKS31" s="106"/>
      <c r="LKT31" s="106"/>
      <c r="LKU31" s="106"/>
      <c r="LKV31" s="106"/>
      <c r="LKW31" s="53"/>
      <c r="LKX31" s="107"/>
      <c r="LKY31" s="52"/>
      <c r="LKZ31" s="53"/>
      <c r="LLA31" s="53"/>
      <c r="LLB31" s="104"/>
      <c r="LLC31" s="105"/>
      <c r="LLD31" s="106"/>
      <c r="LLE31" s="106"/>
      <c r="LLF31" s="106"/>
      <c r="LLG31" s="106"/>
      <c r="LLH31" s="53"/>
      <c r="LLI31" s="107"/>
      <c r="LLJ31" s="52"/>
      <c r="LLK31" s="53"/>
      <c r="LLL31" s="53"/>
      <c r="LLM31" s="104"/>
      <c r="LLN31" s="105"/>
      <c r="LLO31" s="106"/>
      <c r="LLP31" s="106"/>
      <c r="LLQ31" s="106"/>
      <c r="LLR31" s="106"/>
      <c r="LLS31" s="53"/>
      <c r="LLT31" s="107"/>
      <c r="LLU31" s="52"/>
      <c r="LLV31" s="53"/>
      <c r="LLW31" s="53"/>
      <c r="LLX31" s="104"/>
      <c r="LLY31" s="105"/>
      <c r="LLZ31" s="106"/>
      <c r="LMA31" s="106"/>
      <c r="LMB31" s="106"/>
      <c r="LMC31" s="106"/>
      <c r="LMD31" s="53"/>
      <c r="LME31" s="107"/>
      <c r="LMF31" s="52"/>
      <c r="LMG31" s="53"/>
      <c r="LMH31" s="53"/>
      <c r="LMI31" s="104"/>
      <c r="LMJ31" s="105"/>
      <c r="LMK31" s="106"/>
      <c r="LML31" s="106"/>
      <c r="LMM31" s="106"/>
      <c r="LMN31" s="106"/>
      <c r="LMO31" s="53"/>
      <c r="LMP31" s="107"/>
      <c r="LMQ31" s="52"/>
      <c r="LMR31" s="53"/>
      <c r="LMS31" s="53"/>
      <c r="LMT31" s="104"/>
      <c r="LMU31" s="105"/>
      <c r="LMV31" s="106"/>
      <c r="LMW31" s="106"/>
      <c r="LMX31" s="106"/>
      <c r="LMY31" s="106"/>
      <c r="LMZ31" s="53"/>
      <c r="LNA31" s="107"/>
      <c r="LNB31" s="52"/>
      <c r="LNC31" s="53"/>
      <c r="LND31" s="53"/>
      <c r="LNE31" s="104"/>
      <c r="LNF31" s="105"/>
      <c r="LNG31" s="106"/>
      <c r="LNH31" s="106"/>
      <c r="LNI31" s="106"/>
      <c r="LNJ31" s="106"/>
      <c r="LNK31" s="53"/>
      <c r="LNL31" s="107"/>
      <c r="LNM31" s="52"/>
      <c r="LNN31" s="53"/>
      <c r="LNO31" s="53"/>
      <c r="LNP31" s="104"/>
      <c r="LNQ31" s="105"/>
      <c r="LNR31" s="106"/>
      <c r="LNS31" s="106"/>
      <c r="LNT31" s="106"/>
      <c r="LNU31" s="106"/>
      <c r="LNV31" s="53"/>
      <c r="LNW31" s="107"/>
      <c r="LNX31" s="52"/>
      <c r="LNY31" s="53"/>
      <c r="LNZ31" s="53"/>
      <c r="LOA31" s="104"/>
      <c r="LOB31" s="105"/>
      <c r="LOC31" s="106"/>
      <c r="LOD31" s="106"/>
      <c r="LOE31" s="106"/>
      <c r="LOF31" s="106"/>
      <c r="LOG31" s="53"/>
      <c r="LOH31" s="107"/>
      <c r="LOI31" s="52"/>
      <c r="LOJ31" s="53"/>
      <c r="LOK31" s="53"/>
      <c r="LOL31" s="104"/>
      <c r="LOM31" s="105"/>
      <c r="LON31" s="106"/>
      <c r="LOO31" s="106"/>
      <c r="LOP31" s="106"/>
      <c r="LOQ31" s="106"/>
      <c r="LOR31" s="53"/>
      <c r="LOS31" s="107"/>
      <c r="LOT31" s="52"/>
      <c r="LOU31" s="53"/>
      <c r="LOV31" s="53"/>
      <c r="LOW31" s="104"/>
      <c r="LOX31" s="105"/>
      <c r="LOY31" s="106"/>
      <c r="LOZ31" s="106"/>
      <c r="LPA31" s="106"/>
      <c r="LPB31" s="106"/>
      <c r="LPC31" s="53"/>
      <c r="LPD31" s="107"/>
      <c r="LPE31" s="52"/>
      <c r="LPF31" s="53"/>
      <c r="LPG31" s="53"/>
      <c r="LPH31" s="104"/>
      <c r="LPI31" s="105"/>
      <c r="LPJ31" s="106"/>
      <c r="LPK31" s="106"/>
      <c r="LPL31" s="106"/>
      <c r="LPM31" s="106"/>
      <c r="LPN31" s="53"/>
      <c r="LPO31" s="107"/>
      <c r="LPP31" s="52"/>
      <c r="LPQ31" s="53"/>
      <c r="LPR31" s="53"/>
      <c r="LPS31" s="104"/>
      <c r="LPT31" s="105"/>
      <c r="LPU31" s="106"/>
      <c r="LPV31" s="106"/>
      <c r="LPW31" s="106"/>
      <c r="LPX31" s="106"/>
      <c r="LPY31" s="53"/>
      <c r="LPZ31" s="107"/>
      <c r="LQA31" s="52"/>
      <c r="LQB31" s="53"/>
      <c r="LQC31" s="53"/>
      <c r="LQD31" s="104"/>
      <c r="LQE31" s="105"/>
      <c r="LQF31" s="106"/>
      <c r="LQG31" s="106"/>
      <c r="LQH31" s="106"/>
      <c r="LQI31" s="106"/>
      <c r="LQJ31" s="53"/>
      <c r="LQK31" s="107"/>
      <c r="LQL31" s="52"/>
      <c r="LQM31" s="53"/>
      <c r="LQN31" s="53"/>
      <c r="LQO31" s="104"/>
      <c r="LQP31" s="105"/>
      <c r="LQQ31" s="106"/>
      <c r="LQR31" s="106"/>
      <c r="LQS31" s="106"/>
      <c r="LQT31" s="106"/>
      <c r="LQU31" s="53"/>
      <c r="LQV31" s="107"/>
      <c r="LQW31" s="52"/>
      <c r="LQX31" s="53"/>
      <c r="LQY31" s="53"/>
      <c r="LQZ31" s="104"/>
      <c r="LRA31" s="105"/>
      <c r="LRB31" s="106"/>
      <c r="LRC31" s="106"/>
      <c r="LRD31" s="106"/>
      <c r="LRE31" s="106"/>
      <c r="LRF31" s="53"/>
      <c r="LRG31" s="107"/>
      <c r="LRH31" s="52"/>
      <c r="LRI31" s="53"/>
      <c r="LRJ31" s="53"/>
      <c r="LRK31" s="104"/>
      <c r="LRL31" s="105"/>
      <c r="LRM31" s="106"/>
      <c r="LRN31" s="106"/>
      <c r="LRO31" s="106"/>
      <c r="LRP31" s="106"/>
      <c r="LRQ31" s="53"/>
      <c r="LRR31" s="107"/>
      <c r="LRS31" s="52"/>
      <c r="LRT31" s="53"/>
      <c r="LRU31" s="53"/>
      <c r="LRV31" s="104"/>
      <c r="LRW31" s="105"/>
      <c r="LRX31" s="106"/>
      <c r="LRY31" s="106"/>
      <c r="LRZ31" s="106"/>
      <c r="LSA31" s="106"/>
      <c r="LSB31" s="53"/>
      <c r="LSC31" s="107"/>
      <c r="LSD31" s="52"/>
      <c r="LSE31" s="53"/>
      <c r="LSF31" s="53"/>
      <c r="LSG31" s="104"/>
      <c r="LSH31" s="105"/>
      <c r="LSI31" s="106"/>
      <c r="LSJ31" s="106"/>
      <c r="LSK31" s="106"/>
      <c r="LSL31" s="106"/>
      <c r="LSM31" s="53"/>
      <c r="LSN31" s="107"/>
      <c r="LSO31" s="52"/>
      <c r="LSP31" s="53"/>
      <c r="LSQ31" s="53"/>
      <c r="LSR31" s="104"/>
      <c r="LSS31" s="105"/>
      <c r="LST31" s="106"/>
      <c r="LSU31" s="106"/>
      <c r="LSV31" s="106"/>
      <c r="LSW31" s="106"/>
      <c r="LSX31" s="53"/>
      <c r="LSY31" s="107"/>
      <c r="LSZ31" s="52"/>
      <c r="LTA31" s="53"/>
      <c r="LTB31" s="53"/>
      <c r="LTC31" s="104"/>
      <c r="LTD31" s="105"/>
      <c r="LTE31" s="106"/>
      <c r="LTF31" s="106"/>
      <c r="LTG31" s="106"/>
      <c r="LTH31" s="106"/>
      <c r="LTI31" s="53"/>
      <c r="LTJ31" s="107"/>
      <c r="LTK31" s="52"/>
      <c r="LTL31" s="53"/>
      <c r="LTM31" s="53"/>
      <c r="LTN31" s="104"/>
      <c r="LTO31" s="105"/>
      <c r="LTP31" s="106"/>
      <c r="LTQ31" s="106"/>
      <c r="LTR31" s="106"/>
      <c r="LTS31" s="106"/>
      <c r="LTT31" s="53"/>
      <c r="LTU31" s="107"/>
      <c r="LTV31" s="52"/>
      <c r="LTW31" s="53"/>
      <c r="LTX31" s="53"/>
      <c r="LTY31" s="104"/>
      <c r="LTZ31" s="105"/>
      <c r="LUA31" s="106"/>
      <c r="LUB31" s="106"/>
      <c r="LUC31" s="106"/>
      <c r="LUD31" s="106"/>
      <c r="LUE31" s="53"/>
      <c r="LUF31" s="107"/>
      <c r="LUG31" s="52"/>
      <c r="LUH31" s="53"/>
      <c r="LUI31" s="53"/>
      <c r="LUJ31" s="104"/>
      <c r="LUK31" s="105"/>
      <c r="LUL31" s="106"/>
      <c r="LUM31" s="106"/>
      <c r="LUN31" s="106"/>
      <c r="LUO31" s="106"/>
      <c r="LUP31" s="53"/>
      <c r="LUQ31" s="107"/>
      <c r="LUR31" s="52"/>
      <c r="LUS31" s="53"/>
      <c r="LUT31" s="53"/>
      <c r="LUU31" s="104"/>
      <c r="LUV31" s="105"/>
      <c r="LUW31" s="106"/>
      <c r="LUX31" s="106"/>
      <c r="LUY31" s="106"/>
      <c r="LUZ31" s="106"/>
      <c r="LVA31" s="53"/>
      <c r="LVB31" s="107"/>
      <c r="LVC31" s="52"/>
      <c r="LVD31" s="53"/>
      <c r="LVE31" s="53"/>
      <c r="LVF31" s="104"/>
      <c r="LVG31" s="105"/>
      <c r="LVH31" s="106"/>
      <c r="LVI31" s="106"/>
      <c r="LVJ31" s="106"/>
      <c r="LVK31" s="106"/>
      <c r="LVL31" s="53"/>
      <c r="LVM31" s="107"/>
      <c r="LVN31" s="52"/>
      <c r="LVO31" s="53"/>
      <c r="LVP31" s="53"/>
      <c r="LVQ31" s="104"/>
      <c r="LVR31" s="105"/>
      <c r="LVS31" s="106"/>
      <c r="LVT31" s="106"/>
      <c r="LVU31" s="106"/>
      <c r="LVV31" s="106"/>
      <c r="LVW31" s="53"/>
      <c r="LVX31" s="107"/>
      <c r="LVY31" s="52"/>
      <c r="LVZ31" s="53"/>
      <c r="LWA31" s="53"/>
      <c r="LWB31" s="104"/>
      <c r="LWC31" s="105"/>
      <c r="LWD31" s="106"/>
      <c r="LWE31" s="106"/>
      <c r="LWF31" s="106"/>
      <c r="LWG31" s="106"/>
      <c r="LWH31" s="53"/>
      <c r="LWI31" s="107"/>
      <c r="LWJ31" s="52"/>
      <c r="LWK31" s="53"/>
      <c r="LWL31" s="53"/>
      <c r="LWM31" s="104"/>
      <c r="LWN31" s="105"/>
      <c r="LWO31" s="106"/>
      <c r="LWP31" s="106"/>
      <c r="LWQ31" s="106"/>
      <c r="LWR31" s="106"/>
      <c r="LWS31" s="53"/>
      <c r="LWT31" s="107"/>
      <c r="LWU31" s="52"/>
      <c r="LWV31" s="53"/>
      <c r="LWW31" s="53"/>
      <c r="LWX31" s="104"/>
      <c r="LWY31" s="105"/>
      <c r="LWZ31" s="106"/>
      <c r="LXA31" s="106"/>
      <c r="LXB31" s="106"/>
      <c r="LXC31" s="106"/>
      <c r="LXD31" s="53"/>
      <c r="LXE31" s="107"/>
      <c r="LXF31" s="52"/>
      <c r="LXG31" s="53"/>
      <c r="LXH31" s="53"/>
      <c r="LXI31" s="104"/>
      <c r="LXJ31" s="105"/>
      <c r="LXK31" s="106"/>
      <c r="LXL31" s="106"/>
      <c r="LXM31" s="106"/>
      <c r="LXN31" s="106"/>
      <c r="LXO31" s="53"/>
      <c r="LXP31" s="107"/>
      <c r="LXQ31" s="52"/>
      <c r="LXR31" s="53"/>
      <c r="LXS31" s="53"/>
      <c r="LXT31" s="104"/>
      <c r="LXU31" s="105"/>
      <c r="LXV31" s="106"/>
      <c r="LXW31" s="106"/>
      <c r="LXX31" s="106"/>
      <c r="LXY31" s="106"/>
      <c r="LXZ31" s="53"/>
      <c r="LYA31" s="107"/>
      <c r="LYB31" s="52"/>
      <c r="LYC31" s="53"/>
      <c r="LYD31" s="53"/>
      <c r="LYE31" s="104"/>
      <c r="LYF31" s="105"/>
      <c r="LYG31" s="106"/>
      <c r="LYH31" s="106"/>
      <c r="LYI31" s="106"/>
      <c r="LYJ31" s="106"/>
      <c r="LYK31" s="53"/>
      <c r="LYL31" s="107"/>
      <c r="LYM31" s="52"/>
      <c r="LYN31" s="53"/>
      <c r="LYO31" s="53"/>
      <c r="LYP31" s="104"/>
      <c r="LYQ31" s="105"/>
      <c r="LYR31" s="106"/>
      <c r="LYS31" s="106"/>
      <c r="LYT31" s="106"/>
      <c r="LYU31" s="106"/>
      <c r="LYV31" s="53"/>
      <c r="LYW31" s="107"/>
      <c r="LYX31" s="52"/>
      <c r="LYY31" s="53"/>
      <c r="LYZ31" s="53"/>
      <c r="LZA31" s="104"/>
      <c r="LZB31" s="105"/>
      <c r="LZC31" s="106"/>
      <c r="LZD31" s="106"/>
      <c r="LZE31" s="106"/>
      <c r="LZF31" s="106"/>
      <c r="LZG31" s="53"/>
      <c r="LZH31" s="107"/>
      <c r="LZI31" s="52"/>
      <c r="LZJ31" s="53"/>
      <c r="LZK31" s="53"/>
      <c r="LZL31" s="104"/>
      <c r="LZM31" s="105"/>
      <c r="LZN31" s="106"/>
      <c r="LZO31" s="106"/>
      <c r="LZP31" s="106"/>
      <c r="LZQ31" s="106"/>
      <c r="LZR31" s="53"/>
      <c r="LZS31" s="107"/>
      <c r="LZT31" s="52"/>
      <c r="LZU31" s="53"/>
      <c r="LZV31" s="53"/>
      <c r="LZW31" s="104"/>
      <c r="LZX31" s="105"/>
      <c r="LZY31" s="106"/>
      <c r="LZZ31" s="106"/>
      <c r="MAA31" s="106"/>
      <c r="MAB31" s="106"/>
      <c r="MAC31" s="53"/>
      <c r="MAD31" s="107"/>
      <c r="MAE31" s="52"/>
      <c r="MAF31" s="53"/>
      <c r="MAG31" s="53"/>
      <c r="MAH31" s="104"/>
      <c r="MAI31" s="105"/>
      <c r="MAJ31" s="106"/>
      <c r="MAK31" s="106"/>
      <c r="MAL31" s="106"/>
      <c r="MAM31" s="106"/>
      <c r="MAN31" s="53"/>
      <c r="MAO31" s="107"/>
      <c r="MAP31" s="52"/>
      <c r="MAQ31" s="53"/>
      <c r="MAR31" s="53"/>
      <c r="MAS31" s="104"/>
      <c r="MAT31" s="105"/>
      <c r="MAU31" s="106"/>
      <c r="MAV31" s="106"/>
      <c r="MAW31" s="106"/>
      <c r="MAX31" s="106"/>
      <c r="MAY31" s="53"/>
      <c r="MAZ31" s="107"/>
      <c r="MBA31" s="52"/>
      <c r="MBB31" s="53"/>
      <c r="MBC31" s="53"/>
      <c r="MBD31" s="104"/>
      <c r="MBE31" s="105"/>
      <c r="MBF31" s="106"/>
      <c r="MBG31" s="106"/>
      <c r="MBH31" s="106"/>
      <c r="MBI31" s="106"/>
      <c r="MBJ31" s="53"/>
      <c r="MBK31" s="107"/>
      <c r="MBL31" s="52"/>
      <c r="MBM31" s="53"/>
      <c r="MBN31" s="53"/>
      <c r="MBO31" s="104"/>
      <c r="MBP31" s="105"/>
      <c r="MBQ31" s="106"/>
      <c r="MBR31" s="106"/>
      <c r="MBS31" s="106"/>
      <c r="MBT31" s="106"/>
      <c r="MBU31" s="53"/>
      <c r="MBV31" s="107"/>
      <c r="MBW31" s="52"/>
      <c r="MBX31" s="53"/>
      <c r="MBY31" s="53"/>
      <c r="MBZ31" s="104"/>
      <c r="MCA31" s="105"/>
      <c r="MCB31" s="106"/>
      <c r="MCC31" s="106"/>
      <c r="MCD31" s="106"/>
      <c r="MCE31" s="106"/>
      <c r="MCF31" s="53"/>
      <c r="MCG31" s="107"/>
      <c r="MCH31" s="52"/>
      <c r="MCI31" s="53"/>
      <c r="MCJ31" s="53"/>
      <c r="MCK31" s="104"/>
      <c r="MCL31" s="105"/>
      <c r="MCM31" s="106"/>
      <c r="MCN31" s="106"/>
      <c r="MCO31" s="106"/>
      <c r="MCP31" s="106"/>
      <c r="MCQ31" s="53"/>
      <c r="MCR31" s="107"/>
      <c r="MCS31" s="52"/>
      <c r="MCT31" s="53"/>
      <c r="MCU31" s="53"/>
      <c r="MCV31" s="104"/>
      <c r="MCW31" s="105"/>
      <c r="MCX31" s="106"/>
      <c r="MCY31" s="106"/>
      <c r="MCZ31" s="106"/>
      <c r="MDA31" s="106"/>
      <c r="MDB31" s="53"/>
      <c r="MDC31" s="107"/>
      <c r="MDD31" s="52"/>
      <c r="MDE31" s="53"/>
      <c r="MDF31" s="53"/>
      <c r="MDG31" s="104"/>
      <c r="MDH31" s="105"/>
      <c r="MDI31" s="106"/>
      <c r="MDJ31" s="106"/>
      <c r="MDK31" s="106"/>
      <c r="MDL31" s="106"/>
      <c r="MDM31" s="53"/>
      <c r="MDN31" s="107"/>
      <c r="MDO31" s="52"/>
      <c r="MDP31" s="53"/>
      <c r="MDQ31" s="53"/>
      <c r="MDR31" s="104"/>
      <c r="MDS31" s="105"/>
      <c r="MDT31" s="106"/>
      <c r="MDU31" s="106"/>
      <c r="MDV31" s="106"/>
      <c r="MDW31" s="106"/>
      <c r="MDX31" s="53"/>
      <c r="MDY31" s="107"/>
      <c r="MDZ31" s="52"/>
      <c r="MEA31" s="53"/>
      <c r="MEB31" s="53"/>
      <c r="MEC31" s="104"/>
      <c r="MED31" s="105"/>
      <c r="MEE31" s="106"/>
      <c r="MEF31" s="106"/>
      <c r="MEG31" s="106"/>
      <c r="MEH31" s="106"/>
      <c r="MEI31" s="53"/>
      <c r="MEJ31" s="107"/>
      <c r="MEK31" s="52"/>
      <c r="MEL31" s="53"/>
      <c r="MEM31" s="53"/>
      <c r="MEN31" s="104"/>
      <c r="MEO31" s="105"/>
      <c r="MEP31" s="106"/>
      <c r="MEQ31" s="106"/>
      <c r="MER31" s="106"/>
      <c r="MES31" s="106"/>
      <c r="MET31" s="53"/>
      <c r="MEU31" s="107"/>
      <c r="MEV31" s="52"/>
      <c r="MEW31" s="53"/>
      <c r="MEX31" s="53"/>
      <c r="MEY31" s="104"/>
      <c r="MEZ31" s="105"/>
      <c r="MFA31" s="106"/>
      <c r="MFB31" s="106"/>
      <c r="MFC31" s="106"/>
      <c r="MFD31" s="106"/>
      <c r="MFE31" s="53"/>
      <c r="MFF31" s="107"/>
      <c r="MFG31" s="52"/>
      <c r="MFH31" s="53"/>
      <c r="MFI31" s="53"/>
      <c r="MFJ31" s="104"/>
      <c r="MFK31" s="105"/>
      <c r="MFL31" s="106"/>
      <c r="MFM31" s="106"/>
      <c r="MFN31" s="106"/>
      <c r="MFO31" s="106"/>
      <c r="MFP31" s="53"/>
      <c r="MFQ31" s="107"/>
      <c r="MFR31" s="52"/>
      <c r="MFS31" s="53"/>
      <c r="MFT31" s="53"/>
      <c r="MFU31" s="104"/>
      <c r="MFV31" s="105"/>
      <c r="MFW31" s="106"/>
      <c r="MFX31" s="106"/>
      <c r="MFY31" s="106"/>
      <c r="MFZ31" s="106"/>
      <c r="MGA31" s="53"/>
      <c r="MGB31" s="107"/>
      <c r="MGC31" s="52"/>
      <c r="MGD31" s="53"/>
      <c r="MGE31" s="53"/>
      <c r="MGF31" s="104"/>
      <c r="MGG31" s="105"/>
      <c r="MGH31" s="106"/>
      <c r="MGI31" s="106"/>
      <c r="MGJ31" s="106"/>
      <c r="MGK31" s="106"/>
      <c r="MGL31" s="53"/>
      <c r="MGM31" s="107"/>
      <c r="MGN31" s="52"/>
      <c r="MGO31" s="53"/>
      <c r="MGP31" s="53"/>
      <c r="MGQ31" s="104"/>
      <c r="MGR31" s="105"/>
      <c r="MGS31" s="106"/>
      <c r="MGT31" s="106"/>
      <c r="MGU31" s="106"/>
      <c r="MGV31" s="106"/>
      <c r="MGW31" s="53"/>
      <c r="MGX31" s="107"/>
      <c r="MGY31" s="52"/>
      <c r="MGZ31" s="53"/>
      <c r="MHA31" s="53"/>
      <c r="MHB31" s="104"/>
      <c r="MHC31" s="105"/>
      <c r="MHD31" s="106"/>
      <c r="MHE31" s="106"/>
      <c r="MHF31" s="106"/>
      <c r="MHG31" s="106"/>
      <c r="MHH31" s="53"/>
      <c r="MHI31" s="107"/>
      <c r="MHJ31" s="52"/>
      <c r="MHK31" s="53"/>
      <c r="MHL31" s="53"/>
      <c r="MHM31" s="104"/>
      <c r="MHN31" s="105"/>
      <c r="MHO31" s="106"/>
      <c r="MHP31" s="106"/>
      <c r="MHQ31" s="106"/>
      <c r="MHR31" s="106"/>
      <c r="MHS31" s="53"/>
      <c r="MHT31" s="107"/>
      <c r="MHU31" s="52"/>
      <c r="MHV31" s="53"/>
      <c r="MHW31" s="53"/>
      <c r="MHX31" s="104"/>
      <c r="MHY31" s="105"/>
      <c r="MHZ31" s="106"/>
      <c r="MIA31" s="106"/>
      <c r="MIB31" s="106"/>
      <c r="MIC31" s="106"/>
      <c r="MID31" s="53"/>
      <c r="MIE31" s="107"/>
      <c r="MIF31" s="52"/>
      <c r="MIG31" s="53"/>
      <c r="MIH31" s="53"/>
      <c r="MII31" s="104"/>
      <c r="MIJ31" s="105"/>
      <c r="MIK31" s="106"/>
      <c r="MIL31" s="106"/>
      <c r="MIM31" s="106"/>
      <c r="MIN31" s="106"/>
      <c r="MIO31" s="53"/>
      <c r="MIP31" s="107"/>
      <c r="MIQ31" s="52"/>
      <c r="MIR31" s="53"/>
      <c r="MIS31" s="53"/>
      <c r="MIT31" s="104"/>
      <c r="MIU31" s="105"/>
      <c r="MIV31" s="106"/>
      <c r="MIW31" s="106"/>
      <c r="MIX31" s="106"/>
      <c r="MIY31" s="106"/>
      <c r="MIZ31" s="53"/>
      <c r="MJA31" s="107"/>
      <c r="MJB31" s="52"/>
      <c r="MJC31" s="53"/>
      <c r="MJD31" s="53"/>
      <c r="MJE31" s="104"/>
      <c r="MJF31" s="105"/>
      <c r="MJG31" s="106"/>
      <c r="MJH31" s="106"/>
      <c r="MJI31" s="106"/>
      <c r="MJJ31" s="106"/>
      <c r="MJK31" s="53"/>
      <c r="MJL31" s="107"/>
      <c r="MJM31" s="52"/>
      <c r="MJN31" s="53"/>
      <c r="MJO31" s="53"/>
      <c r="MJP31" s="104"/>
      <c r="MJQ31" s="105"/>
      <c r="MJR31" s="106"/>
      <c r="MJS31" s="106"/>
      <c r="MJT31" s="106"/>
      <c r="MJU31" s="106"/>
      <c r="MJV31" s="53"/>
      <c r="MJW31" s="107"/>
      <c r="MJX31" s="52"/>
      <c r="MJY31" s="53"/>
      <c r="MJZ31" s="53"/>
      <c r="MKA31" s="104"/>
      <c r="MKB31" s="105"/>
      <c r="MKC31" s="106"/>
      <c r="MKD31" s="106"/>
      <c r="MKE31" s="106"/>
      <c r="MKF31" s="106"/>
      <c r="MKG31" s="53"/>
      <c r="MKH31" s="107"/>
      <c r="MKI31" s="52"/>
      <c r="MKJ31" s="53"/>
      <c r="MKK31" s="53"/>
      <c r="MKL31" s="104"/>
      <c r="MKM31" s="105"/>
      <c r="MKN31" s="106"/>
      <c r="MKO31" s="106"/>
      <c r="MKP31" s="106"/>
      <c r="MKQ31" s="106"/>
      <c r="MKR31" s="53"/>
      <c r="MKS31" s="107"/>
      <c r="MKT31" s="52"/>
      <c r="MKU31" s="53"/>
      <c r="MKV31" s="53"/>
      <c r="MKW31" s="104"/>
      <c r="MKX31" s="105"/>
      <c r="MKY31" s="106"/>
      <c r="MKZ31" s="106"/>
      <c r="MLA31" s="106"/>
      <c r="MLB31" s="106"/>
      <c r="MLC31" s="53"/>
      <c r="MLD31" s="107"/>
      <c r="MLE31" s="52"/>
      <c r="MLF31" s="53"/>
      <c r="MLG31" s="53"/>
      <c r="MLH31" s="104"/>
      <c r="MLI31" s="105"/>
      <c r="MLJ31" s="106"/>
      <c r="MLK31" s="106"/>
      <c r="MLL31" s="106"/>
      <c r="MLM31" s="106"/>
      <c r="MLN31" s="53"/>
      <c r="MLO31" s="107"/>
      <c r="MLP31" s="52"/>
      <c r="MLQ31" s="53"/>
      <c r="MLR31" s="53"/>
      <c r="MLS31" s="104"/>
      <c r="MLT31" s="105"/>
      <c r="MLU31" s="106"/>
      <c r="MLV31" s="106"/>
      <c r="MLW31" s="106"/>
      <c r="MLX31" s="106"/>
      <c r="MLY31" s="53"/>
      <c r="MLZ31" s="107"/>
      <c r="MMA31" s="52"/>
      <c r="MMB31" s="53"/>
      <c r="MMC31" s="53"/>
      <c r="MMD31" s="104"/>
      <c r="MME31" s="105"/>
      <c r="MMF31" s="106"/>
      <c r="MMG31" s="106"/>
      <c r="MMH31" s="106"/>
      <c r="MMI31" s="106"/>
      <c r="MMJ31" s="53"/>
      <c r="MMK31" s="107"/>
      <c r="MML31" s="52"/>
      <c r="MMM31" s="53"/>
      <c r="MMN31" s="53"/>
      <c r="MMO31" s="104"/>
      <c r="MMP31" s="105"/>
      <c r="MMQ31" s="106"/>
      <c r="MMR31" s="106"/>
      <c r="MMS31" s="106"/>
      <c r="MMT31" s="106"/>
      <c r="MMU31" s="53"/>
      <c r="MMV31" s="107"/>
      <c r="MMW31" s="52"/>
      <c r="MMX31" s="53"/>
      <c r="MMY31" s="53"/>
      <c r="MMZ31" s="104"/>
      <c r="MNA31" s="105"/>
      <c r="MNB31" s="106"/>
      <c r="MNC31" s="106"/>
      <c r="MND31" s="106"/>
      <c r="MNE31" s="106"/>
      <c r="MNF31" s="53"/>
      <c r="MNG31" s="107"/>
      <c r="MNH31" s="52"/>
      <c r="MNI31" s="53"/>
      <c r="MNJ31" s="53"/>
      <c r="MNK31" s="104"/>
      <c r="MNL31" s="105"/>
      <c r="MNM31" s="106"/>
      <c r="MNN31" s="106"/>
      <c r="MNO31" s="106"/>
      <c r="MNP31" s="106"/>
      <c r="MNQ31" s="53"/>
      <c r="MNR31" s="107"/>
      <c r="MNS31" s="52"/>
      <c r="MNT31" s="53"/>
      <c r="MNU31" s="53"/>
      <c r="MNV31" s="104"/>
      <c r="MNW31" s="105"/>
      <c r="MNX31" s="106"/>
      <c r="MNY31" s="106"/>
      <c r="MNZ31" s="106"/>
      <c r="MOA31" s="106"/>
      <c r="MOB31" s="53"/>
      <c r="MOC31" s="107"/>
      <c r="MOD31" s="52"/>
      <c r="MOE31" s="53"/>
      <c r="MOF31" s="53"/>
      <c r="MOG31" s="104"/>
      <c r="MOH31" s="105"/>
      <c r="MOI31" s="106"/>
      <c r="MOJ31" s="106"/>
      <c r="MOK31" s="106"/>
      <c r="MOL31" s="106"/>
      <c r="MOM31" s="53"/>
      <c r="MON31" s="107"/>
      <c r="MOO31" s="52"/>
      <c r="MOP31" s="53"/>
      <c r="MOQ31" s="53"/>
      <c r="MOR31" s="104"/>
      <c r="MOS31" s="105"/>
      <c r="MOT31" s="106"/>
      <c r="MOU31" s="106"/>
      <c r="MOV31" s="106"/>
      <c r="MOW31" s="106"/>
      <c r="MOX31" s="53"/>
      <c r="MOY31" s="107"/>
      <c r="MOZ31" s="52"/>
      <c r="MPA31" s="53"/>
      <c r="MPB31" s="53"/>
      <c r="MPC31" s="104"/>
      <c r="MPD31" s="105"/>
      <c r="MPE31" s="106"/>
      <c r="MPF31" s="106"/>
      <c r="MPG31" s="106"/>
      <c r="MPH31" s="106"/>
      <c r="MPI31" s="53"/>
      <c r="MPJ31" s="107"/>
      <c r="MPK31" s="52"/>
      <c r="MPL31" s="53"/>
      <c r="MPM31" s="53"/>
      <c r="MPN31" s="104"/>
      <c r="MPO31" s="105"/>
      <c r="MPP31" s="106"/>
      <c r="MPQ31" s="106"/>
      <c r="MPR31" s="106"/>
      <c r="MPS31" s="106"/>
      <c r="MPT31" s="53"/>
      <c r="MPU31" s="107"/>
      <c r="MPV31" s="52"/>
      <c r="MPW31" s="53"/>
      <c r="MPX31" s="53"/>
      <c r="MPY31" s="104"/>
      <c r="MPZ31" s="105"/>
      <c r="MQA31" s="106"/>
      <c r="MQB31" s="106"/>
      <c r="MQC31" s="106"/>
      <c r="MQD31" s="106"/>
      <c r="MQE31" s="53"/>
      <c r="MQF31" s="107"/>
      <c r="MQG31" s="52"/>
      <c r="MQH31" s="53"/>
      <c r="MQI31" s="53"/>
      <c r="MQJ31" s="104"/>
      <c r="MQK31" s="105"/>
      <c r="MQL31" s="106"/>
      <c r="MQM31" s="106"/>
      <c r="MQN31" s="106"/>
      <c r="MQO31" s="106"/>
      <c r="MQP31" s="53"/>
      <c r="MQQ31" s="107"/>
      <c r="MQR31" s="52"/>
      <c r="MQS31" s="53"/>
      <c r="MQT31" s="53"/>
      <c r="MQU31" s="104"/>
      <c r="MQV31" s="105"/>
      <c r="MQW31" s="106"/>
      <c r="MQX31" s="106"/>
      <c r="MQY31" s="106"/>
      <c r="MQZ31" s="106"/>
      <c r="MRA31" s="53"/>
      <c r="MRB31" s="107"/>
      <c r="MRC31" s="52"/>
      <c r="MRD31" s="53"/>
      <c r="MRE31" s="53"/>
      <c r="MRF31" s="104"/>
      <c r="MRG31" s="105"/>
      <c r="MRH31" s="106"/>
      <c r="MRI31" s="106"/>
      <c r="MRJ31" s="106"/>
      <c r="MRK31" s="106"/>
      <c r="MRL31" s="53"/>
      <c r="MRM31" s="107"/>
      <c r="MRN31" s="52"/>
      <c r="MRO31" s="53"/>
      <c r="MRP31" s="53"/>
      <c r="MRQ31" s="104"/>
      <c r="MRR31" s="105"/>
      <c r="MRS31" s="106"/>
      <c r="MRT31" s="106"/>
      <c r="MRU31" s="106"/>
      <c r="MRV31" s="106"/>
      <c r="MRW31" s="53"/>
      <c r="MRX31" s="107"/>
      <c r="MRY31" s="52"/>
      <c r="MRZ31" s="53"/>
      <c r="MSA31" s="53"/>
      <c r="MSB31" s="104"/>
      <c r="MSC31" s="105"/>
      <c r="MSD31" s="106"/>
      <c r="MSE31" s="106"/>
      <c r="MSF31" s="106"/>
      <c r="MSG31" s="106"/>
      <c r="MSH31" s="53"/>
      <c r="MSI31" s="107"/>
      <c r="MSJ31" s="52"/>
      <c r="MSK31" s="53"/>
      <c r="MSL31" s="53"/>
      <c r="MSM31" s="104"/>
      <c r="MSN31" s="105"/>
      <c r="MSO31" s="106"/>
      <c r="MSP31" s="106"/>
      <c r="MSQ31" s="106"/>
      <c r="MSR31" s="106"/>
      <c r="MSS31" s="53"/>
      <c r="MST31" s="107"/>
      <c r="MSU31" s="52"/>
      <c r="MSV31" s="53"/>
      <c r="MSW31" s="53"/>
      <c r="MSX31" s="104"/>
      <c r="MSY31" s="105"/>
      <c r="MSZ31" s="106"/>
      <c r="MTA31" s="106"/>
      <c r="MTB31" s="106"/>
      <c r="MTC31" s="106"/>
      <c r="MTD31" s="53"/>
      <c r="MTE31" s="107"/>
      <c r="MTF31" s="52"/>
      <c r="MTG31" s="53"/>
      <c r="MTH31" s="53"/>
      <c r="MTI31" s="104"/>
      <c r="MTJ31" s="105"/>
      <c r="MTK31" s="106"/>
      <c r="MTL31" s="106"/>
      <c r="MTM31" s="106"/>
      <c r="MTN31" s="106"/>
      <c r="MTO31" s="53"/>
      <c r="MTP31" s="107"/>
      <c r="MTQ31" s="52"/>
      <c r="MTR31" s="53"/>
      <c r="MTS31" s="53"/>
      <c r="MTT31" s="104"/>
      <c r="MTU31" s="105"/>
      <c r="MTV31" s="106"/>
      <c r="MTW31" s="106"/>
      <c r="MTX31" s="106"/>
      <c r="MTY31" s="106"/>
      <c r="MTZ31" s="53"/>
      <c r="MUA31" s="107"/>
      <c r="MUB31" s="52"/>
      <c r="MUC31" s="53"/>
      <c r="MUD31" s="53"/>
      <c r="MUE31" s="104"/>
      <c r="MUF31" s="105"/>
      <c r="MUG31" s="106"/>
      <c r="MUH31" s="106"/>
      <c r="MUI31" s="106"/>
      <c r="MUJ31" s="106"/>
      <c r="MUK31" s="53"/>
      <c r="MUL31" s="107"/>
      <c r="MUM31" s="52"/>
      <c r="MUN31" s="53"/>
      <c r="MUO31" s="53"/>
      <c r="MUP31" s="104"/>
      <c r="MUQ31" s="105"/>
      <c r="MUR31" s="106"/>
      <c r="MUS31" s="106"/>
      <c r="MUT31" s="106"/>
      <c r="MUU31" s="106"/>
      <c r="MUV31" s="53"/>
      <c r="MUW31" s="107"/>
      <c r="MUX31" s="52"/>
      <c r="MUY31" s="53"/>
      <c r="MUZ31" s="53"/>
      <c r="MVA31" s="104"/>
      <c r="MVB31" s="105"/>
      <c r="MVC31" s="106"/>
      <c r="MVD31" s="106"/>
      <c r="MVE31" s="106"/>
      <c r="MVF31" s="106"/>
      <c r="MVG31" s="53"/>
      <c r="MVH31" s="107"/>
      <c r="MVI31" s="52"/>
      <c r="MVJ31" s="53"/>
      <c r="MVK31" s="53"/>
      <c r="MVL31" s="104"/>
      <c r="MVM31" s="105"/>
      <c r="MVN31" s="106"/>
      <c r="MVO31" s="106"/>
      <c r="MVP31" s="106"/>
      <c r="MVQ31" s="106"/>
      <c r="MVR31" s="53"/>
      <c r="MVS31" s="107"/>
      <c r="MVT31" s="52"/>
      <c r="MVU31" s="53"/>
      <c r="MVV31" s="53"/>
      <c r="MVW31" s="104"/>
      <c r="MVX31" s="105"/>
      <c r="MVY31" s="106"/>
      <c r="MVZ31" s="106"/>
      <c r="MWA31" s="106"/>
      <c r="MWB31" s="106"/>
      <c r="MWC31" s="53"/>
      <c r="MWD31" s="107"/>
      <c r="MWE31" s="52"/>
      <c r="MWF31" s="53"/>
      <c r="MWG31" s="53"/>
      <c r="MWH31" s="104"/>
      <c r="MWI31" s="105"/>
      <c r="MWJ31" s="106"/>
      <c r="MWK31" s="106"/>
      <c r="MWL31" s="106"/>
      <c r="MWM31" s="106"/>
      <c r="MWN31" s="53"/>
      <c r="MWO31" s="107"/>
      <c r="MWP31" s="52"/>
      <c r="MWQ31" s="53"/>
      <c r="MWR31" s="53"/>
      <c r="MWS31" s="104"/>
      <c r="MWT31" s="105"/>
      <c r="MWU31" s="106"/>
      <c r="MWV31" s="106"/>
      <c r="MWW31" s="106"/>
      <c r="MWX31" s="106"/>
      <c r="MWY31" s="53"/>
      <c r="MWZ31" s="107"/>
      <c r="MXA31" s="52"/>
      <c r="MXB31" s="53"/>
      <c r="MXC31" s="53"/>
      <c r="MXD31" s="104"/>
      <c r="MXE31" s="105"/>
      <c r="MXF31" s="106"/>
      <c r="MXG31" s="106"/>
      <c r="MXH31" s="106"/>
      <c r="MXI31" s="106"/>
      <c r="MXJ31" s="53"/>
      <c r="MXK31" s="107"/>
      <c r="MXL31" s="52"/>
      <c r="MXM31" s="53"/>
      <c r="MXN31" s="53"/>
      <c r="MXO31" s="104"/>
      <c r="MXP31" s="105"/>
      <c r="MXQ31" s="106"/>
      <c r="MXR31" s="106"/>
      <c r="MXS31" s="106"/>
      <c r="MXT31" s="106"/>
      <c r="MXU31" s="53"/>
      <c r="MXV31" s="107"/>
      <c r="MXW31" s="52"/>
      <c r="MXX31" s="53"/>
      <c r="MXY31" s="53"/>
      <c r="MXZ31" s="104"/>
      <c r="MYA31" s="105"/>
      <c r="MYB31" s="106"/>
      <c r="MYC31" s="106"/>
      <c r="MYD31" s="106"/>
      <c r="MYE31" s="106"/>
      <c r="MYF31" s="53"/>
      <c r="MYG31" s="107"/>
      <c r="MYH31" s="52"/>
      <c r="MYI31" s="53"/>
      <c r="MYJ31" s="53"/>
      <c r="MYK31" s="104"/>
      <c r="MYL31" s="105"/>
      <c r="MYM31" s="106"/>
      <c r="MYN31" s="106"/>
      <c r="MYO31" s="106"/>
      <c r="MYP31" s="106"/>
      <c r="MYQ31" s="53"/>
      <c r="MYR31" s="107"/>
      <c r="MYS31" s="52"/>
      <c r="MYT31" s="53"/>
      <c r="MYU31" s="53"/>
      <c r="MYV31" s="104"/>
      <c r="MYW31" s="105"/>
      <c r="MYX31" s="106"/>
      <c r="MYY31" s="106"/>
      <c r="MYZ31" s="106"/>
      <c r="MZA31" s="106"/>
      <c r="MZB31" s="53"/>
      <c r="MZC31" s="107"/>
      <c r="MZD31" s="52"/>
      <c r="MZE31" s="53"/>
      <c r="MZF31" s="53"/>
      <c r="MZG31" s="104"/>
      <c r="MZH31" s="105"/>
      <c r="MZI31" s="106"/>
      <c r="MZJ31" s="106"/>
      <c r="MZK31" s="106"/>
      <c r="MZL31" s="106"/>
      <c r="MZM31" s="53"/>
      <c r="MZN31" s="107"/>
      <c r="MZO31" s="52"/>
      <c r="MZP31" s="53"/>
      <c r="MZQ31" s="53"/>
      <c r="MZR31" s="104"/>
      <c r="MZS31" s="105"/>
      <c r="MZT31" s="106"/>
      <c r="MZU31" s="106"/>
      <c r="MZV31" s="106"/>
      <c r="MZW31" s="106"/>
      <c r="MZX31" s="53"/>
      <c r="MZY31" s="107"/>
      <c r="MZZ31" s="52"/>
      <c r="NAA31" s="53"/>
      <c r="NAB31" s="53"/>
      <c r="NAC31" s="104"/>
      <c r="NAD31" s="105"/>
      <c r="NAE31" s="106"/>
      <c r="NAF31" s="106"/>
      <c r="NAG31" s="106"/>
      <c r="NAH31" s="106"/>
      <c r="NAI31" s="53"/>
      <c r="NAJ31" s="107"/>
      <c r="NAK31" s="52"/>
      <c r="NAL31" s="53"/>
      <c r="NAM31" s="53"/>
      <c r="NAN31" s="104"/>
      <c r="NAO31" s="105"/>
      <c r="NAP31" s="106"/>
      <c r="NAQ31" s="106"/>
      <c r="NAR31" s="106"/>
      <c r="NAS31" s="106"/>
      <c r="NAT31" s="53"/>
      <c r="NAU31" s="107"/>
      <c r="NAV31" s="52"/>
      <c r="NAW31" s="53"/>
      <c r="NAX31" s="53"/>
      <c r="NAY31" s="104"/>
      <c r="NAZ31" s="105"/>
      <c r="NBA31" s="106"/>
      <c r="NBB31" s="106"/>
      <c r="NBC31" s="106"/>
      <c r="NBD31" s="106"/>
      <c r="NBE31" s="53"/>
      <c r="NBF31" s="107"/>
      <c r="NBG31" s="52"/>
      <c r="NBH31" s="53"/>
      <c r="NBI31" s="53"/>
      <c r="NBJ31" s="104"/>
      <c r="NBK31" s="105"/>
      <c r="NBL31" s="106"/>
      <c r="NBM31" s="106"/>
      <c r="NBN31" s="106"/>
      <c r="NBO31" s="106"/>
      <c r="NBP31" s="53"/>
      <c r="NBQ31" s="107"/>
      <c r="NBR31" s="52"/>
      <c r="NBS31" s="53"/>
      <c r="NBT31" s="53"/>
      <c r="NBU31" s="104"/>
      <c r="NBV31" s="105"/>
      <c r="NBW31" s="106"/>
      <c r="NBX31" s="106"/>
      <c r="NBY31" s="106"/>
      <c r="NBZ31" s="106"/>
      <c r="NCA31" s="53"/>
      <c r="NCB31" s="107"/>
      <c r="NCC31" s="52"/>
      <c r="NCD31" s="53"/>
      <c r="NCE31" s="53"/>
      <c r="NCF31" s="104"/>
      <c r="NCG31" s="105"/>
      <c r="NCH31" s="106"/>
      <c r="NCI31" s="106"/>
      <c r="NCJ31" s="106"/>
      <c r="NCK31" s="106"/>
      <c r="NCL31" s="53"/>
      <c r="NCM31" s="107"/>
      <c r="NCN31" s="52"/>
      <c r="NCO31" s="53"/>
      <c r="NCP31" s="53"/>
      <c r="NCQ31" s="104"/>
      <c r="NCR31" s="105"/>
      <c r="NCS31" s="106"/>
      <c r="NCT31" s="106"/>
      <c r="NCU31" s="106"/>
      <c r="NCV31" s="106"/>
      <c r="NCW31" s="53"/>
      <c r="NCX31" s="107"/>
      <c r="NCY31" s="52"/>
      <c r="NCZ31" s="53"/>
      <c r="NDA31" s="53"/>
      <c r="NDB31" s="104"/>
      <c r="NDC31" s="105"/>
      <c r="NDD31" s="106"/>
      <c r="NDE31" s="106"/>
      <c r="NDF31" s="106"/>
      <c r="NDG31" s="106"/>
      <c r="NDH31" s="53"/>
      <c r="NDI31" s="107"/>
      <c r="NDJ31" s="52"/>
      <c r="NDK31" s="53"/>
      <c r="NDL31" s="53"/>
      <c r="NDM31" s="104"/>
      <c r="NDN31" s="105"/>
      <c r="NDO31" s="106"/>
      <c r="NDP31" s="106"/>
      <c r="NDQ31" s="106"/>
      <c r="NDR31" s="106"/>
      <c r="NDS31" s="53"/>
      <c r="NDT31" s="107"/>
      <c r="NDU31" s="52"/>
      <c r="NDV31" s="53"/>
      <c r="NDW31" s="53"/>
      <c r="NDX31" s="104"/>
      <c r="NDY31" s="105"/>
      <c r="NDZ31" s="106"/>
      <c r="NEA31" s="106"/>
      <c r="NEB31" s="106"/>
      <c r="NEC31" s="106"/>
      <c r="NED31" s="53"/>
      <c r="NEE31" s="107"/>
      <c r="NEF31" s="52"/>
      <c r="NEG31" s="53"/>
      <c r="NEH31" s="53"/>
      <c r="NEI31" s="104"/>
      <c r="NEJ31" s="105"/>
      <c r="NEK31" s="106"/>
      <c r="NEL31" s="106"/>
      <c r="NEM31" s="106"/>
      <c r="NEN31" s="106"/>
      <c r="NEO31" s="53"/>
      <c r="NEP31" s="107"/>
      <c r="NEQ31" s="52"/>
      <c r="NER31" s="53"/>
      <c r="NES31" s="53"/>
      <c r="NET31" s="104"/>
      <c r="NEU31" s="105"/>
      <c r="NEV31" s="106"/>
      <c r="NEW31" s="106"/>
      <c r="NEX31" s="106"/>
      <c r="NEY31" s="106"/>
      <c r="NEZ31" s="53"/>
      <c r="NFA31" s="107"/>
      <c r="NFB31" s="52"/>
      <c r="NFC31" s="53"/>
      <c r="NFD31" s="53"/>
      <c r="NFE31" s="104"/>
      <c r="NFF31" s="105"/>
      <c r="NFG31" s="106"/>
      <c r="NFH31" s="106"/>
      <c r="NFI31" s="106"/>
      <c r="NFJ31" s="106"/>
      <c r="NFK31" s="53"/>
      <c r="NFL31" s="107"/>
      <c r="NFM31" s="52"/>
      <c r="NFN31" s="53"/>
      <c r="NFO31" s="53"/>
      <c r="NFP31" s="104"/>
      <c r="NFQ31" s="105"/>
      <c r="NFR31" s="106"/>
      <c r="NFS31" s="106"/>
      <c r="NFT31" s="106"/>
      <c r="NFU31" s="106"/>
      <c r="NFV31" s="53"/>
      <c r="NFW31" s="107"/>
      <c r="NFX31" s="52"/>
      <c r="NFY31" s="53"/>
      <c r="NFZ31" s="53"/>
      <c r="NGA31" s="104"/>
      <c r="NGB31" s="105"/>
      <c r="NGC31" s="106"/>
      <c r="NGD31" s="106"/>
      <c r="NGE31" s="106"/>
      <c r="NGF31" s="106"/>
      <c r="NGG31" s="53"/>
      <c r="NGH31" s="107"/>
      <c r="NGI31" s="52"/>
      <c r="NGJ31" s="53"/>
      <c r="NGK31" s="53"/>
      <c r="NGL31" s="104"/>
      <c r="NGM31" s="105"/>
      <c r="NGN31" s="106"/>
      <c r="NGO31" s="106"/>
      <c r="NGP31" s="106"/>
      <c r="NGQ31" s="106"/>
      <c r="NGR31" s="53"/>
      <c r="NGS31" s="107"/>
      <c r="NGT31" s="52"/>
      <c r="NGU31" s="53"/>
      <c r="NGV31" s="53"/>
      <c r="NGW31" s="104"/>
      <c r="NGX31" s="105"/>
      <c r="NGY31" s="106"/>
      <c r="NGZ31" s="106"/>
      <c r="NHA31" s="106"/>
      <c r="NHB31" s="106"/>
      <c r="NHC31" s="53"/>
      <c r="NHD31" s="107"/>
      <c r="NHE31" s="52"/>
      <c r="NHF31" s="53"/>
      <c r="NHG31" s="53"/>
      <c r="NHH31" s="104"/>
      <c r="NHI31" s="105"/>
      <c r="NHJ31" s="106"/>
      <c r="NHK31" s="106"/>
      <c r="NHL31" s="106"/>
      <c r="NHM31" s="106"/>
      <c r="NHN31" s="53"/>
      <c r="NHO31" s="107"/>
      <c r="NHP31" s="52"/>
      <c r="NHQ31" s="53"/>
      <c r="NHR31" s="53"/>
      <c r="NHS31" s="104"/>
      <c r="NHT31" s="105"/>
      <c r="NHU31" s="106"/>
      <c r="NHV31" s="106"/>
      <c r="NHW31" s="106"/>
      <c r="NHX31" s="106"/>
      <c r="NHY31" s="53"/>
      <c r="NHZ31" s="107"/>
      <c r="NIA31" s="52"/>
      <c r="NIB31" s="53"/>
      <c r="NIC31" s="53"/>
      <c r="NID31" s="104"/>
      <c r="NIE31" s="105"/>
      <c r="NIF31" s="106"/>
      <c r="NIG31" s="106"/>
      <c r="NIH31" s="106"/>
      <c r="NII31" s="106"/>
      <c r="NIJ31" s="53"/>
      <c r="NIK31" s="107"/>
      <c r="NIL31" s="52"/>
      <c r="NIM31" s="53"/>
      <c r="NIN31" s="53"/>
      <c r="NIO31" s="104"/>
      <c r="NIP31" s="105"/>
      <c r="NIQ31" s="106"/>
      <c r="NIR31" s="106"/>
      <c r="NIS31" s="106"/>
      <c r="NIT31" s="106"/>
      <c r="NIU31" s="53"/>
      <c r="NIV31" s="107"/>
      <c r="NIW31" s="52"/>
      <c r="NIX31" s="53"/>
      <c r="NIY31" s="53"/>
      <c r="NIZ31" s="104"/>
      <c r="NJA31" s="105"/>
      <c r="NJB31" s="106"/>
      <c r="NJC31" s="106"/>
      <c r="NJD31" s="106"/>
      <c r="NJE31" s="106"/>
      <c r="NJF31" s="53"/>
      <c r="NJG31" s="107"/>
      <c r="NJH31" s="52"/>
      <c r="NJI31" s="53"/>
      <c r="NJJ31" s="53"/>
      <c r="NJK31" s="104"/>
      <c r="NJL31" s="105"/>
      <c r="NJM31" s="106"/>
      <c r="NJN31" s="106"/>
      <c r="NJO31" s="106"/>
      <c r="NJP31" s="106"/>
      <c r="NJQ31" s="53"/>
      <c r="NJR31" s="107"/>
      <c r="NJS31" s="52"/>
      <c r="NJT31" s="53"/>
      <c r="NJU31" s="53"/>
      <c r="NJV31" s="104"/>
      <c r="NJW31" s="105"/>
      <c r="NJX31" s="106"/>
      <c r="NJY31" s="106"/>
      <c r="NJZ31" s="106"/>
      <c r="NKA31" s="106"/>
      <c r="NKB31" s="53"/>
      <c r="NKC31" s="107"/>
      <c r="NKD31" s="52"/>
      <c r="NKE31" s="53"/>
      <c r="NKF31" s="53"/>
      <c r="NKG31" s="104"/>
      <c r="NKH31" s="105"/>
      <c r="NKI31" s="106"/>
      <c r="NKJ31" s="106"/>
      <c r="NKK31" s="106"/>
      <c r="NKL31" s="106"/>
      <c r="NKM31" s="53"/>
      <c r="NKN31" s="107"/>
      <c r="NKO31" s="52"/>
      <c r="NKP31" s="53"/>
      <c r="NKQ31" s="53"/>
      <c r="NKR31" s="104"/>
      <c r="NKS31" s="105"/>
      <c r="NKT31" s="106"/>
      <c r="NKU31" s="106"/>
      <c r="NKV31" s="106"/>
      <c r="NKW31" s="106"/>
      <c r="NKX31" s="53"/>
      <c r="NKY31" s="107"/>
      <c r="NKZ31" s="52"/>
      <c r="NLA31" s="53"/>
      <c r="NLB31" s="53"/>
      <c r="NLC31" s="104"/>
      <c r="NLD31" s="105"/>
      <c r="NLE31" s="106"/>
      <c r="NLF31" s="106"/>
      <c r="NLG31" s="106"/>
      <c r="NLH31" s="106"/>
      <c r="NLI31" s="53"/>
      <c r="NLJ31" s="107"/>
      <c r="NLK31" s="52"/>
      <c r="NLL31" s="53"/>
      <c r="NLM31" s="53"/>
      <c r="NLN31" s="104"/>
      <c r="NLO31" s="105"/>
      <c r="NLP31" s="106"/>
      <c r="NLQ31" s="106"/>
      <c r="NLR31" s="106"/>
      <c r="NLS31" s="106"/>
      <c r="NLT31" s="53"/>
      <c r="NLU31" s="107"/>
      <c r="NLV31" s="52"/>
      <c r="NLW31" s="53"/>
      <c r="NLX31" s="53"/>
      <c r="NLY31" s="104"/>
      <c r="NLZ31" s="105"/>
      <c r="NMA31" s="106"/>
      <c r="NMB31" s="106"/>
      <c r="NMC31" s="106"/>
      <c r="NMD31" s="106"/>
      <c r="NME31" s="53"/>
      <c r="NMF31" s="107"/>
      <c r="NMG31" s="52"/>
      <c r="NMH31" s="53"/>
      <c r="NMI31" s="53"/>
      <c r="NMJ31" s="104"/>
      <c r="NMK31" s="105"/>
      <c r="NML31" s="106"/>
      <c r="NMM31" s="106"/>
      <c r="NMN31" s="106"/>
      <c r="NMO31" s="106"/>
      <c r="NMP31" s="53"/>
      <c r="NMQ31" s="107"/>
      <c r="NMR31" s="52"/>
      <c r="NMS31" s="53"/>
      <c r="NMT31" s="53"/>
      <c r="NMU31" s="104"/>
      <c r="NMV31" s="105"/>
      <c r="NMW31" s="106"/>
      <c r="NMX31" s="106"/>
      <c r="NMY31" s="106"/>
      <c r="NMZ31" s="106"/>
      <c r="NNA31" s="53"/>
      <c r="NNB31" s="107"/>
      <c r="NNC31" s="52"/>
      <c r="NND31" s="53"/>
      <c r="NNE31" s="53"/>
      <c r="NNF31" s="104"/>
      <c r="NNG31" s="105"/>
      <c r="NNH31" s="106"/>
      <c r="NNI31" s="106"/>
      <c r="NNJ31" s="106"/>
      <c r="NNK31" s="106"/>
      <c r="NNL31" s="53"/>
      <c r="NNM31" s="107"/>
      <c r="NNN31" s="52"/>
      <c r="NNO31" s="53"/>
      <c r="NNP31" s="53"/>
      <c r="NNQ31" s="104"/>
      <c r="NNR31" s="105"/>
      <c r="NNS31" s="106"/>
      <c r="NNT31" s="106"/>
      <c r="NNU31" s="106"/>
      <c r="NNV31" s="106"/>
      <c r="NNW31" s="53"/>
      <c r="NNX31" s="107"/>
      <c r="NNY31" s="52"/>
      <c r="NNZ31" s="53"/>
      <c r="NOA31" s="53"/>
      <c r="NOB31" s="104"/>
      <c r="NOC31" s="105"/>
      <c r="NOD31" s="106"/>
      <c r="NOE31" s="106"/>
      <c r="NOF31" s="106"/>
      <c r="NOG31" s="106"/>
      <c r="NOH31" s="53"/>
      <c r="NOI31" s="107"/>
      <c r="NOJ31" s="52"/>
      <c r="NOK31" s="53"/>
      <c r="NOL31" s="53"/>
      <c r="NOM31" s="104"/>
      <c r="NON31" s="105"/>
      <c r="NOO31" s="106"/>
      <c r="NOP31" s="106"/>
      <c r="NOQ31" s="106"/>
      <c r="NOR31" s="106"/>
      <c r="NOS31" s="53"/>
      <c r="NOT31" s="107"/>
      <c r="NOU31" s="52"/>
      <c r="NOV31" s="53"/>
      <c r="NOW31" s="53"/>
      <c r="NOX31" s="104"/>
      <c r="NOY31" s="105"/>
      <c r="NOZ31" s="106"/>
      <c r="NPA31" s="106"/>
      <c r="NPB31" s="106"/>
      <c r="NPC31" s="106"/>
      <c r="NPD31" s="53"/>
      <c r="NPE31" s="107"/>
      <c r="NPF31" s="52"/>
      <c r="NPG31" s="53"/>
      <c r="NPH31" s="53"/>
      <c r="NPI31" s="104"/>
      <c r="NPJ31" s="105"/>
      <c r="NPK31" s="106"/>
      <c r="NPL31" s="106"/>
      <c r="NPM31" s="106"/>
      <c r="NPN31" s="106"/>
      <c r="NPO31" s="53"/>
      <c r="NPP31" s="107"/>
      <c r="NPQ31" s="52"/>
      <c r="NPR31" s="53"/>
      <c r="NPS31" s="53"/>
      <c r="NPT31" s="104"/>
      <c r="NPU31" s="105"/>
      <c r="NPV31" s="106"/>
      <c r="NPW31" s="106"/>
      <c r="NPX31" s="106"/>
      <c r="NPY31" s="106"/>
      <c r="NPZ31" s="53"/>
      <c r="NQA31" s="107"/>
      <c r="NQB31" s="52"/>
      <c r="NQC31" s="53"/>
      <c r="NQD31" s="53"/>
      <c r="NQE31" s="104"/>
      <c r="NQF31" s="105"/>
      <c r="NQG31" s="106"/>
      <c r="NQH31" s="106"/>
      <c r="NQI31" s="106"/>
      <c r="NQJ31" s="106"/>
      <c r="NQK31" s="53"/>
      <c r="NQL31" s="107"/>
      <c r="NQM31" s="52"/>
      <c r="NQN31" s="53"/>
      <c r="NQO31" s="53"/>
      <c r="NQP31" s="104"/>
      <c r="NQQ31" s="105"/>
      <c r="NQR31" s="106"/>
      <c r="NQS31" s="106"/>
      <c r="NQT31" s="106"/>
      <c r="NQU31" s="106"/>
      <c r="NQV31" s="53"/>
      <c r="NQW31" s="107"/>
      <c r="NQX31" s="52"/>
      <c r="NQY31" s="53"/>
      <c r="NQZ31" s="53"/>
      <c r="NRA31" s="104"/>
      <c r="NRB31" s="105"/>
      <c r="NRC31" s="106"/>
      <c r="NRD31" s="106"/>
      <c r="NRE31" s="106"/>
      <c r="NRF31" s="106"/>
      <c r="NRG31" s="53"/>
      <c r="NRH31" s="107"/>
      <c r="NRI31" s="52"/>
      <c r="NRJ31" s="53"/>
      <c r="NRK31" s="53"/>
      <c r="NRL31" s="104"/>
      <c r="NRM31" s="105"/>
      <c r="NRN31" s="106"/>
      <c r="NRO31" s="106"/>
      <c r="NRP31" s="106"/>
      <c r="NRQ31" s="106"/>
      <c r="NRR31" s="53"/>
      <c r="NRS31" s="107"/>
      <c r="NRT31" s="52"/>
      <c r="NRU31" s="53"/>
      <c r="NRV31" s="53"/>
      <c r="NRW31" s="104"/>
      <c r="NRX31" s="105"/>
      <c r="NRY31" s="106"/>
      <c r="NRZ31" s="106"/>
      <c r="NSA31" s="106"/>
      <c r="NSB31" s="106"/>
      <c r="NSC31" s="53"/>
      <c r="NSD31" s="107"/>
      <c r="NSE31" s="52"/>
      <c r="NSF31" s="53"/>
      <c r="NSG31" s="53"/>
      <c r="NSH31" s="104"/>
      <c r="NSI31" s="105"/>
      <c r="NSJ31" s="106"/>
      <c r="NSK31" s="106"/>
      <c r="NSL31" s="106"/>
      <c r="NSM31" s="106"/>
      <c r="NSN31" s="53"/>
      <c r="NSO31" s="107"/>
      <c r="NSP31" s="52"/>
      <c r="NSQ31" s="53"/>
      <c r="NSR31" s="53"/>
      <c r="NSS31" s="104"/>
      <c r="NST31" s="105"/>
      <c r="NSU31" s="106"/>
      <c r="NSV31" s="106"/>
      <c r="NSW31" s="106"/>
      <c r="NSX31" s="106"/>
      <c r="NSY31" s="53"/>
      <c r="NSZ31" s="107"/>
      <c r="NTA31" s="52"/>
      <c r="NTB31" s="53"/>
      <c r="NTC31" s="53"/>
      <c r="NTD31" s="104"/>
      <c r="NTE31" s="105"/>
      <c r="NTF31" s="106"/>
      <c r="NTG31" s="106"/>
      <c r="NTH31" s="106"/>
      <c r="NTI31" s="106"/>
      <c r="NTJ31" s="53"/>
      <c r="NTK31" s="107"/>
      <c r="NTL31" s="52"/>
      <c r="NTM31" s="53"/>
      <c r="NTN31" s="53"/>
      <c r="NTO31" s="104"/>
      <c r="NTP31" s="105"/>
      <c r="NTQ31" s="106"/>
      <c r="NTR31" s="106"/>
      <c r="NTS31" s="106"/>
      <c r="NTT31" s="106"/>
      <c r="NTU31" s="53"/>
      <c r="NTV31" s="107"/>
      <c r="NTW31" s="52"/>
      <c r="NTX31" s="53"/>
      <c r="NTY31" s="53"/>
      <c r="NTZ31" s="104"/>
      <c r="NUA31" s="105"/>
      <c r="NUB31" s="106"/>
      <c r="NUC31" s="106"/>
      <c r="NUD31" s="106"/>
      <c r="NUE31" s="106"/>
      <c r="NUF31" s="53"/>
      <c r="NUG31" s="107"/>
      <c r="NUH31" s="52"/>
      <c r="NUI31" s="53"/>
      <c r="NUJ31" s="53"/>
      <c r="NUK31" s="104"/>
      <c r="NUL31" s="105"/>
      <c r="NUM31" s="106"/>
      <c r="NUN31" s="106"/>
      <c r="NUO31" s="106"/>
      <c r="NUP31" s="106"/>
      <c r="NUQ31" s="53"/>
      <c r="NUR31" s="107"/>
      <c r="NUS31" s="52"/>
      <c r="NUT31" s="53"/>
      <c r="NUU31" s="53"/>
      <c r="NUV31" s="104"/>
      <c r="NUW31" s="105"/>
      <c r="NUX31" s="106"/>
      <c r="NUY31" s="106"/>
      <c r="NUZ31" s="106"/>
      <c r="NVA31" s="106"/>
      <c r="NVB31" s="53"/>
      <c r="NVC31" s="107"/>
      <c r="NVD31" s="52"/>
      <c r="NVE31" s="53"/>
      <c r="NVF31" s="53"/>
      <c r="NVG31" s="104"/>
      <c r="NVH31" s="105"/>
      <c r="NVI31" s="106"/>
      <c r="NVJ31" s="106"/>
      <c r="NVK31" s="106"/>
      <c r="NVL31" s="106"/>
      <c r="NVM31" s="53"/>
      <c r="NVN31" s="107"/>
      <c r="NVO31" s="52"/>
      <c r="NVP31" s="53"/>
      <c r="NVQ31" s="53"/>
      <c r="NVR31" s="104"/>
      <c r="NVS31" s="105"/>
      <c r="NVT31" s="106"/>
      <c r="NVU31" s="106"/>
      <c r="NVV31" s="106"/>
      <c r="NVW31" s="106"/>
      <c r="NVX31" s="53"/>
      <c r="NVY31" s="107"/>
      <c r="NVZ31" s="52"/>
      <c r="NWA31" s="53"/>
      <c r="NWB31" s="53"/>
      <c r="NWC31" s="104"/>
      <c r="NWD31" s="105"/>
      <c r="NWE31" s="106"/>
      <c r="NWF31" s="106"/>
      <c r="NWG31" s="106"/>
      <c r="NWH31" s="106"/>
      <c r="NWI31" s="53"/>
      <c r="NWJ31" s="107"/>
      <c r="NWK31" s="52"/>
      <c r="NWL31" s="53"/>
      <c r="NWM31" s="53"/>
      <c r="NWN31" s="104"/>
      <c r="NWO31" s="105"/>
      <c r="NWP31" s="106"/>
      <c r="NWQ31" s="106"/>
      <c r="NWR31" s="106"/>
      <c r="NWS31" s="106"/>
      <c r="NWT31" s="53"/>
      <c r="NWU31" s="107"/>
      <c r="NWV31" s="52"/>
      <c r="NWW31" s="53"/>
      <c r="NWX31" s="53"/>
      <c r="NWY31" s="104"/>
      <c r="NWZ31" s="105"/>
      <c r="NXA31" s="106"/>
      <c r="NXB31" s="106"/>
      <c r="NXC31" s="106"/>
      <c r="NXD31" s="106"/>
      <c r="NXE31" s="53"/>
      <c r="NXF31" s="107"/>
      <c r="NXG31" s="52"/>
      <c r="NXH31" s="53"/>
      <c r="NXI31" s="53"/>
      <c r="NXJ31" s="104"/>
      <c r="NXK31" s="105"/>
      <c r="NXL31" s="106"/>
      <c r="NXM31" s="106"/>
      <c r="NXN31" s="106"/>
      <c r="NXO31" s="106"/>
      <c r="NXP31" s="53"/>
      <c r="NXQ31" s="107"/>
      <c r="NXR31" s="52"/>
      <c r="NXS31" s="53"/>
      <c r="NXT31" s="53"/>
      <c r="NXU31" s="104"/>
      <c r="NXV31" s="105"/>
      <c r="NXW31" s="106"/>
      <c r="NXX31" s="106"/>
      <c r="NXY31" s="106"/>
      <c r="NXZ31" s="106"/>
      <c r="NYA31" s="53"/>
      <c r="NYB31" s="107"/>
      <c r="NYC31" s="52"/>
      <c r="NYD31" s="53"/>
      <c r="NYE31" s="53"/>
      <c r="NYF31" s="104"/>
      <c r="NYG31" s="105"/>
      <c r="NYH31" s="106"/>
      <c r="NYI31" s="106"/>
      <c r="NYJ31" s="106"/>
      <c r="NYK31" s="106"/>
      <c r="NYL31" s="53"/>
      <c r="NYM31" s="107"/>
      <c r="NYN31" s="52"/>
      <c r="NYO31" s="53"/>
      <c r="NYP31" s="53"/>
      <c r="NYQ31" s="104"/>
      <c r="NYR31" s="105"/>
      <c r="NYS31" s="106"/>
      <c r="NYT31" s="106"/>
      <c r="NYU31" s="106"/>
      <c r="NYV31" s="106"/>
      <c r="NYW31" s="53"/>
      <c r="NYX31" s="107"/>
      <c r="NYY31" s="52"/>
      <c r="NYZ31" s="53"/>
      <c r="NZA31" s="53"/>
      <c r="NZB31" s="104"/>
      <c r="NZC31" s="105"/>
      <c r="NZD31" s="106"/>
      <c r="NZE31" s="106"/>
      <c r="NZF31" s="106"/>
      <c r="NZG31" s="106"/>
      <c r="NZH31" s="53"/>
      <c r="NZI31" s="107"/>
      <c r="NZJ31" s="52"/>
      <c r="NZK31" s="53"/>
      <c r="NZL31" s="53"/>
      <c r="NZM31" s="104"/>
      <c r="NZN31" s="105"/>
      <c r="NZO31" s="106"/>
      <c r="NZP31" s="106"/>
      <c r="NZQ31" s="106"/>
      <c r="NZR31" s="106"/>
      <c r="NZS31" s="53"/>
      <c r="NZT31" s="107"/>
      <c r="NZU31" s="52"/>
      <c r="NZV31" s="53"/>
      <c r="NZW31" s="53"/>
      <c r="NZX31" s="104"/>
      <c r="NZY31" s="105"/>
      <c r="NZZ31" s="106"/>
      <c r="OAA31" s="106"/>
      <c r="OAB31" s="106"/>
      <c r="OAC31" s="106"/>
      <c r="OAD31" s="53"/>
      <c r="OAE31" s="107"/>
      <c r="OAF31" s="52"/>
      <c r="OAG31" s="53"/>
      <c r="OAH31" s="53"/>
      <c r="OAI31" s="104"/>
      <c r="OAJ31" s="105"/>
      <c r="OAK31" s="106"/>
      <c r="OAL31" s="106"/>
      <c r="OAM31" s="106"/>
      <c r="OAN31" s="106"/>
      <c r="OAO31" s="53"/>
      <c r="OAP31" s="107"/>
      <c r="OAQ31" s="52"/>
      <c r="OAR31" s="53"/>
      <c r="OAS31" s="53"/>
      <c r="OAT31" s="104"/>
      <c r="OAU31" s="105"/>
      <c r="OAV31" s="106"/>
      <c r="OAW31" s="106"/>
      <c r="OAX31" s="106"/>
      <c r="OAY31" s="106"/>
      <c r="OAZ31" s="53"/>
      <c r="OBA31" s="107"/>
      <c r="OBB31" s="52"/>
      <c r="OBC31" s="53"/>
      <c r="OBD31" s="53"/>
      <c r="OBE31" s="104"/>
      <c r="OBF31" s="105"/>
      <c r="OBG31" s="106"/>
      <c r="OBH31" s="106"/>
      <c r="OBI31" s="106"/>
      <c r="OBJ31" s="106"/>
      <c r="OBK31" s="53"/>
      <c r="OBL31" s="107"/>
      <c r="OBM31" s="52"/>
      <c r="OBN31" s="53"/>
      <c r="OBO31" s="53"/>
      <c r="OBP31" s="104"/>
      <c r="OBQ31" s="105"/>
      <c r="OBR31" s="106"/>
      <c r="OBS31" s="106"/>
      <c r="OBT31" s="106"/>
      <c r="OBU31" s="106"/>
      <c r="OBV31" s="53"/>
      <c r="OBW31" s="107"/>
      <c r="OBX31" s="52"/>
      <c r="OBY31" s="53"/>
      <c r="OBZ31" s="53"/>
      <c r="OCA31" s="104"/>
      <c r="OCB31" s="105"/>
      <c r="OCC31" s="106"/>
      <c r="OCD31" s="106"/>
      <c r="OCE31" s="106"/>
      <c r="OCF31" s="106"/>
      <c r="OCG31" s="53"/>
      <c r="OCH31" s="107"/>
      <c r="OCI31" s="52"/>
      <c r="OCJ31" s="53"/>
      <c r="OCK31" s="53"/>
      <c r="OCL31" s="104"/>
      <c r="OCM31" s="105"/>
      <c r="OCN31" s="106"/>
      <c r="OCO31" s="106"/>
      <c r="OCP31" s="106"/>
      <c r="OCQ31" s="106"/>
      <c r="OCR31" s="53"/>
      <c r="OCS31" s="107"/>
      <c r="OCT31" s="52"/>
      <c r="OCU31" s="53"/>
      <c r="OCV31" s="53"/>
      <c r="OCW31" s="104"/>
      <c r="OCX31" s="105"/>
      <c r="OCY31" s="106"/>
      <c r="OCZ31" s="106"/>
      <c r="ODA31" s="106"/>
      <c r="ODB31" s="106"/>
      <c r="ODC31" s="53"/>
      <c r="ODD31" s="107"/>
      <c r="ODE31" s="52"/>
      <c r="ODF31" s="53"/>
      <c r="ODG31" s="53"/>
      <c r="ODH31" s="104"/>
      <c r="ODI31" s="105"/>
      <c r="ODJ31" s="106"/>
      <c r="ODK31" s="106"/>
      <c r="ODL31" s="106"/>
      <c r="ODM31" s="106"/>
      <c r="ODN31" s="53"/>
      <c r="ODO31" s="107"/>
      <c r="ODP31" s="52"/>
      <c r="ODQ31" s="53"/>
      <c r="ODR31" s="53"/>
      <c r="ODS31" s="104"/>
      <c r="ODT31" s="105"/>
      <c r="ODU31" s="106"/>
      <c r="ODV31" s="106"/>
      <c r="ODW31" s="106"/>
      <c r="ODX31" s="106"/>
      <c r="ODY31" s="53"/>
      <c r="ODZ31" s="107"/>
      <c r="OEA31" s="52"/>
      <c r="OEB31" s="53"/>
      <c r="OEC31" s="53"/>
      <c r="OED31" s="104"/>
      <c r="OEE31" s="105"/>
      <c r="OEF31" s="106"/>
      <c r="OEG31" s="106"/>
      <c r="OEH31" s="106"/>
      <c r="OEI31" s="106"/>
      <c r="OEJ31" s="53"/>
      <c r="OEK31" s="107"/>
      <c r="OEL31" s="52"/>
      <c r="OEM31" s="53"/>
      <c r="OEN31" s="53"/>
      <c r="OEO31" s="104"/>
      <c r="OEP31" s="105"/>
      <c r="OEQ31" s="106"/>
      <c r="OER31" s="106"/>
      <c r="OES31" s="106"/>
      <c r="OET31" s="106"/>
      <c r="OEU31" s="53"/>
      <c r="OEV31" s="107"/>
      <c r="OEW31" s="52"/>
      <c r="OEX31" s="53"/>
      <c r="OEY31" s="53"/>
      <c r="OEZ31" s="104"/>
      <c r="OFA31" s="105"/>
      <c r="OFB31" s="106"/>
      <c r="OFC31" s="106"/>
      <c r="OFD31" s="106"/>
      <c r="OFE31" s="106"/>
      <c r="OFF31" s="53"/>
      <c r="OFG31" s="107"/>
      <c r="OFH31" s="52"/>
      <c r="OFI31" s="53"/>
      <c r="OFJ31" s="53"/>
      <c r="OFK31" s="104"/>
      <c r="OFL31" s="105"/>
      <c r="OFM31" s="106"/>
      <c r="OFN31" s="106"/>
      <c r="OFO31" s="106"/>
      <c r="OFP31" s="106"/>
      <c r="OFQ31" s="53"/>
      <c r="OFR31" s="107"/>
      <c r="OFS31" s="52"/>
      <c r="OFT31" s="53"/>
      <c r="OFU31" s="53"/>
      <c r="OFV31" s="104"/>
      <c r="OFW31" s="105"/>
      <c r="OFX31" s="106"/>
      <c r="OFY31" s="106"/>
      <c r="OFZ31" s="106"/>
      <c r="OGA31" s="106"/>
      <c r="OGB31" s="53"/>
      <c r="OGC31" s="107"/>
      <c r="OGD31" s="52"/>
      <c r="OGE31" s="53"/>
      <c r="OGF31" s="53"/>
      <c r="OGG31" s="104"/>
      <c r="OGH31" s="105"/>
      <c r="OGI31" s="106"/>
      <c r="OGJ31" s="106"/>
      <c r="OGK31" s="106"/>
      <c r="OGL31" s="106"/>
      <c r="OGM31" s="53"/>
      <c r="OGN31" s="107"/>
      <c r="OGO31" s="52"/>
      <c r="OGP31" s="53"/>
      <c r="OGQ31" s="53"/>
      <c r="OGR31" s="104"/>
      <c r="OGS31" s="105"/>
      <c r="OGT31" s="106"/>
      <c r="OGU31" s="106"/>
      <c r="OGV31" s="106"/>
      <c r="OGW31" s="106"/>
      <c r="OGX31" s="53"/>
      <c r="OGY31" s="107"/>
      <c r="OGZ31" s="52"/>
      <c r="OHA31" s="53"/>
      <c r="OHB31" s="53"/>
      <c r="OHC31" s="104"/>
      <c r="OHD31" s="105"/>
      <c r="OHE31" s="106"/>
      <c r="OHF31" s="106"/>
      <c r="OHG31" s="106"/>
      <c r="OHH31" s="106"/>
      <c r="OHI31" s="53"/>
      <c r="OHJ31" s="107"/>
      <c r="OHK31" s="52"/>
      <c r="OHL31" s="53"/>
      <c r="OHM31" s="53"/>
      <c r="OHN31" s="104"/>
      <c r="OHO31" s="105"/>
      <c r="OHP31" s="106"/>
      <c r="OHQ31" s="106"/>
      <c r="OHR31" s="106"/>
      <c r="OHS31" s="106"/>
      <c r="OHT31" s="53"/>
      <c r="OHU31" s="107"/>
      <c r="OHV31" s="52"/>
      <c r="OHW31" s="53"/>
      <c r="OHX31" s="53"/>
      <c r="OHY31" s="104"/>
      <c r="OHZ31" s="105"/>
      <c r="OIA31" s="106"/>
      <c r="OIB31" s="106"/>
      <c r="OIC31" s="106"/>
      <c r="OID31" s="106"/>
      <c r="OIE31" s="53"/>
      <c r="OIF31" s="107"/>
      <c r="OIG31" s="52"/>
      <c r="OIH31" s="53"/>
      <c r="OII31" s="53"/>
      <c r="OIJ31" s="104"/>
      <c r="OIK31" s="105"/>
      <c r="OIL31" s="106"/>
      <c r="OIM31" s="106"/>
      <c r="OIN31" s="106"/>
      <c r="OIO31" s="106"/>
      <c r="OIP31" s="53"/>
      <c r="OIQ31" s="107"/>
      <c r="OIR31" s="52"/>
      <c r="OIS31" s="53"/>
      <c r="OIT31" s="53"/>
      <c r="OIU31" s="104"/>
      <c r="OIV31" s="105"/>
      <c r="OIW31" s="106"/>
      <c r="OIX31" s="106"/>
      <c r="OIY31" s="106"/>
      <c r="OIZ31" s="106"/>
      <c r="OJA31" s="53"/>
      <c r="OJB31" s="107"/>
      <c r="OJC31" s="52"/>
      <c r="OJD31" s="53"/>
      <c r="OJE31" s="53"/>
      <c r="OJF31" s="104"/>
      <c r="OJG31" s="105"/>
      <c r="OJH31" s="106"/>
      <c r="OJI31" s="106"/>
      <c r="OJJ31" s="106"/>
      <c r="OJK31" s="106"/>
      <c r="OJL31" s="53"/>
      <c r="OJM31" s="107"/>
      <c r="OJN31" s="52"/>
      <c r="OJO31" s="53"/>
      <c r="OJP31" s="53"/>
      <c r="OJQ31" s="104"/>
      <c r="OJR31" s="105"/>
      <c r="OJS31" s="106"/>
      <c r="OJT31" s="106"/>
      <c r="OJU31" s="106"/>
      <c r="OJV31" s="106"/>
      <c r="OJW31" s="53"/>
      <c r="OJX31" s="107"/>
      <c r="OJY31" s="52"/>
      <c r="OJZ31" s="53"/>
      <c r="OKA31" s="53"/>
      <c r="OKB31" s="104"/>
      <c r="OKC31" s="105"/>
      <c r="OKD31" s="106"/>
      <c r="OKE31" s="106"/>
      <c r="OKF31" s="106"/>
      <c r="OKG31" s="106"/>
      <c r="OKH31" s="53"/>
      <c r="OKI31" s="107"/>
      <c r="OKJ31" s="52"/>
      <c r="OKK31" s="53"/>
      <c r="OKL31" s="53"/>
      <c r="OKM31" s="104"/>
      <c r="OKN31" s="105"/>
      <c r="OKO31" s="106"/>
      <c r="OKP31" s="106"/>
      <c r="OKQ31" s="106"/>
      <c r="OKR31" s="106"/>
      <c r="OKS31" s="53"/>
      <c r="OKT31" s="107"/>
      <c r="OKU31" s="52"/>
      <c r="OKV31" s="53"/>
      <c r="OKW31" s="53"/>
      <c r="OKX31" s="104"/>
      <c r="OKY31" s="105"/>
      <c r="OKZ31" s="106"/>
      <c r="OLA31" s="106"/>
      <c r="OLB31" s="106"/>
      <c r="OLC31" s="106"/>
      <c r="OLD31" s="53"/>
      <c r="OLE31" s="107"/>
      <c r="OLF31" s="52"/>
      <c r="OLG31" s="53"/>
      <c r="OLH31" s="53"/>
      <c r="OLI31" s="104"/>
      <c r="OLJ31" s="105"/>
      <c r="OLK31" s="106"/>
      <c r="OLL31" s="106"/>
      <c r="OLM31" s="106"/>
      <c r="OLN31" s="106"/>
      <c r="OLO31" s="53"/>
      <c r="OLP31" s="107"/>
      <c r="OLQ31" s="52"/>
      <c r="OLR31" s="53"/>
      <c r="OLS31" s="53"/>
      <c r="OLT31" s="104"/>
      <c r="OLU31" s="105"/>
      <c r="OLV31" s="106"/>
      <c r="OLW31" s="106"/>
      <c r="OLX31" s="106"/>
      <c r="OLY31" s="106"/>
      <c r="OLZ31" s="53"/>
      <c r="OMA31" s="107"/>
      <c r="OMB31" s="52"/>
      <c r="OMC31" s="53"/>
      <c r="OMD31" s="53"/>
      <c r="OME31" s="104"/>
      <c r="OMF31" s="105"/>
      <c r="OMG31" s="106"/>
      <c r="OMH31" s="106"/>
      <c r="OMI31" s="106"/>
      <c r="OMJ31" s="106"/>
      <c r="OMK31" s="53"/>
      <c r="OML31" s="107"/>
      <c r="OMM31" s="52"/>
      <c r="OMN31" s="53"/>
      <c r="OMO31" s="53"/>
      <c r="OMP31" s="104"/>
      <c r="OMQ31" s="105"/>
      <c r="OMR31" s="106"/>
      <c r="OMS31" s="106"/>
      <c r="OMT31" s="106"/>
      <c r="OMU31" s="106"/>
      <c r="OMV31" s="53"/>
      <c r="OMW31" s="107"/>
      <c r="OMX31" s="52"/>
      <c r="OMY31" s="53"/>
      <c r="OMZ31" s="53"/>
      <c r="ONA31" s="104"/>
      <c r="ONB31" s="105"/>
      <c r="ONC31" s="106"/>
      <c r="OND31" s="106"/>
      <c r="ONE31" s="106"/>
      <c r="ONF31" s="106"/>
      <c r="ONG31" s="53"/>
      <c r="ONH31" s="107"/>
      <c r="ONI31" s="52"/>
      <c r="ONJ31" s="53"/>
      <c r="ONK31" s="53"/>
      <c r="ONL31" s="104"/>
      <c r="ONM31" s="105"/>
      <c r="ONN31" s="106"/>
      <c r="ONO31" s="106"/>
      <c r="ONP31" s="106"/>
      <c r="ONQ31" s="106"/>
      <c r="ONR31" s="53"/>
      <c r="ONS31" s="107"/>
      <c r="ONT31" s="52"/>
      <c r="ONU31" s="53"/>
      <c r="ONV31" s="53"/>
      <c r="ONW31" s="104"/>
      <c r="ONX31" s="105"/>
      <c r="ONY31" s="106"/>
      <c r="ONZ31" s="106"/>
      <c r="OOA31" s="106"/>
      <c r="OOB31" s="106"/>
      <c r="OOC31" s="53"/>
      <c r="OOD31" s="107"/>
      <c r="OOE31" s="52"/>
      <c r="OOF31" s="53"/>
      <c r="OOG31" s="53"/>
      <c r="OOH31" s="104"/>
      <c r="OOI31" s="105"/>
      <c r="OOJ31" s="106"/>
      <c r="OOK31" s="106"/>
      <c r="OOL31" s="106"/>
      <c r="OOM31" s="106"/>
      <c r="OON31" s="53"/>
      <c r="OOO31" s="107"/>
      <c r="OOP31" s="52"/>
      <c r="OOQ31" s="53"/>
      <c r="OOR31" s="53"/>
      <c r="OOS31" s="104"/>
      <c r="OOT31" s="105"/>
      <c r="OOU31" s="106"/>
      <c r="OOV31" s="106"/>
      <c r="OOW31" s="106"/>
      <c r="OOX31" s="106"/>
      <c r="OOY31" s="53"/>
      <c r="OOZ31" s="107"/>
      <c r="OPA31" s="52"/>
      <c r="OPB31" s="53"/>
      <c r="OPC31" s="53"/>
      <c r="OPD31" s="104"/>
      <c r="OPE31" s="105"/>
      <c r="OPF31" s="106"/>
      <c r="OPG31" s="106"/>
      <c r="OPH31" s="106"/>
      <c r="OPI31" s="106"/>
      <c r="OPJ31" s="53"/>
      <c r="OPK31" s="107"/>
      <c r="OPL31" s="52"/>
      <c r="OPM31" s="53"/>
      <c r="OPN31" s="53"/>
      <c r="OPO31" s="104"/>
      <c r="OPP31" s="105"/>
      <c r="OPQ31" s="106"/>
      <c r="OPR31" s="106"/>
      <c r="OPS31" s="106"/>
      <c r="OPT31" s="106"/>
      <c r="OPU31" s="53"/>
      <c r="OPV31" s="107"/>
      <c r="OPW31" s="52"/>
      <c r="OPX31" s="53"/>
      <c r="OPY31" s="53"/>
      <c r="OPZ31" s="104"/>
      <c r="OQA31" s="105"/>
      <c r="OQB31" s="106"/>
      <c r="OQC31" s="106"/>
      <c r="OQD31" s="106"/>
      <c r="OQE31" s="106"/>
      <c r="OQF31" s="53"/>
      <c r="OQG31" s="107"/>
      <c r="OQH31" s="52"/>
      <c r="OQI31" s="53"/>
      <c r="OQJ31" s="53"/>
      <c r="OQK31" s="104"/>
      <c r="OQL31" s="105"/>
      <c r="OQM31" s="106"/>
      <c r="OQN31" s="106"/>
      <c r="OQO31" s="106"/>
      <c r="OQP31" s="106"/>
      <c r="OQQ31" s="53"/>
      <c r="OQR31" s="107"/>
      <c r="OQS31" s="52"/>
      <c r="OQT31" s="53"/>
      <c r="OQU31" s="53"/>
      <c r="OQV31" s="104"/>
      <c r="OQW31" s="105"/>
      <c r="OQX31" s="106"/>
      <c r="OQY31" s="106"/>
      <c r="OQZ31" s="106"/>
      <c r="ORA31" s="106"/>
      <c r="ORB31" s="53"/>
      <c r="ORC31" s="107"/>
      <c r="ORD31" s="52"/>
      <c r="ORE31" s="53"/>
      <c r="ORF31" s="53"/>
      <c r="ORG31" s="104"/>
      <c r="ORH31" s="105"/>
      <c r="ORI31" s="106"/>
      <c r="ORJ31" s="106"/>
      <c r="ORK31" s="106"/>
      <c r="ORL31" s="106"/>
      <c r="ORM31" s="53"/>
      <c r="ORN31" s="107"/>
      <c r="ORO31" s="52"/>
      <c r="ORP31" s="53"/>
      <c r="ORQ31" s="53"/>
      <c r="ORR31" s="104"/>
      <c r="ORS31" s="105"/>
      <c r="ORT31" s="106"/>
      <c r="ORU31" s="106"/>
      <c r="ORV31" s="106"/>
      <c r="ORW31" s="106"/>
      <c r="ORX31" s="53"/>
      <c r="ORY31" s="107"/>
      <c r="ORZ31" s="52"/>
      <c r="OSA31" s="53"/>
      <c r="OSB31" s="53"/>
      <c r="OSC31" s="104"/>
      <c r="OSD31" s="105"/>
      <c r="OSE31" s="106"/>
      <c r="OSF31" s="106"/>
      <c r="OSG31" s="106"/>
      <c r="OSH31" s="106"/>
      <c r="OSI31" s="53"/>
      <c r="OSJ31" s="107"/>
      <c r="OSK31" s="52"/>
      <c r="OSL31" s="53"/>
      <c r="OSM31" s="53"/>
      <c r="OSN31" s="104"/>
      <c r="OSO31" s="105"/>
      <c r="OSP31" s="106"/>
      <c r="OSQ31" s="106"/>
      <c r="OSR31" s="106"/>
      <c r="OSS31" s="106"/>
      <c r="OST31" s="53"/>
      <c r="OSU31" s="107"/>
      <c r="OSV31" s="52"/>
      <c r="OSW31" s="53"/>
      <c r="OSX31" s="53"/>
      <c r="OSY31" s="104"/>
      <c r="OSZ31" s="105"/>
      <c r="OTA31" s="106"/>
      <c r="OTB31" s="106"/>
      <c r="OTC31" s="106"/>
      <c r="OTD31" s="106"/>
      <c r="OTE31" s="53"/>
      <c r="OTF31" s="107"/>
      <c r="OTG31" s="52"/>
      <c r="OTH31" s="53"/>
      <c r="OTI31" s="53"/>
      <c r="OTJ31" s="104"/>
      <c r="OTK31" s="105"/>
      <c r="OTL31" s="106"/>
      <c r="OTM31" s="106"/>
      <c r="OTN31" s="106"/>
      <c r="OTO31" s="106"/>
      <c r="OTP31" s="53"/>
      <c r="OTQ31" s="107"/>
      <c r="OTR31" s="52"/>
      <c r="OTS31" s="53"/>
      <c r="OTT31" s="53"/>
      <c r="OTU31" s="104"/>
      <c r="OTV31" s="105"/>
      <c r="OTW31" s="106"/>
      <c r="OTX31" s="106"/>
      <c r="OTY31" s="106"/>
      <c r="OTZ31" s="106"/>
      <c r="OUA31" s="53"/>
      <c r="OUB31" s="107"/>
      <c r="OUC31" s="52"/>
      <c r="OUD31" s="53"/>
      <c r="OUE31" s="53"/>
      <c r="OUF31" s="104"/>
      <c r="OUG31" s="105"/>
      <c r="OUH31" s="106"/>
      <c r="OUI31" s="106"/>
      <c r="OUJ31" s="106"/>
      <c r="OUK31" s="106"/>
      <c r="OUL31" s="53"/>
      <c r="OUM31" s="107"/>
      <c r="OUN31" s="52"/>
      <c r="OUO31" s="53"/>
      <c r="OUP31" s="53"/>
      <c r="OUQ31" s="104"/>
      <c r="OUR31" s="105"/>
      <c r="OUS31" s="106"/>
      <c r="OUT31" s="106"/>
      <c r="OUU31" s="106"/>
      <c r="OUV31" s="106"/>
      <c r="OUW31" s="53"/>
      <c r="OUX31" s="107"/>
      <c r="OUY31" s="52"/>
      <c r="OUZ31" s="53"/>
      <c r="OVA31" s="53"/>
      <c r="OVB31" s="104"/>
      <c r="OVC31" s="105"/>
      <c r="OVD31" s="106"/>
      <c r="OVE31" s="106"/>
      <c r="OVF31" s="106"/>
      <c r="OVG31" s="106"/>
      <c r="OVH31" s="53"/>
      <c r="OVI31" s="107"/>
      <c r="OVJ31" s="52"/>
      <c r="OVK31" s="53"/>
      <c r="OVL31" s="53"/>
      <c r="OVM31" s="104"/>
      <c r="OVN31" s="105"/>
      <c r="OVO31" s="106"/>
      <c r="OVP31" s="106"/>
      <c r="OVQ31" s="106"/>
      <c r="OVR31" s="106"/>
      <c r="OVS31" s="53"/>
      <c r="OVT31" s="107"/>
      <c r="OVU31" s="52"/>
      <c r="OVV31" s="53"/>
      <c r="OVW31" s="53"/>
      <c r="OVX31" s="104"/>
      <c r="OVY31" s="105"/>
      <c r="OVZ31" s="106"/>
      <c r="OWA31" s="106"/>
      <c r="OWB31" s="106"/>
      <c r="OWC31" s="106"/>
      <c r="OWD31" s="53"/>
      <c r="OWE31" s="107"/>
      <c r="OWF31" s="52"/>
      <c r="OWG31" s="53"/>
      <c r="OWH31" s="53"/>
      <c r="OWI31" s="104"/>
      <c r="OWJ31" s="105"/>
      <c r="OWK31" s="106"/>
      <c r="OWL31" s="106"/>
      <c r="OWM31" s="106"/>
      <c r="OWN31" s="106"/>
      <c r="OWO31" s="53"/>
      <c r="OWP31" s="107"/>
      <c r="OWQ31" s="52"/>
      <c r="OWR31" s="53"/>
      <c r="OWS31" s="53"/>
      <c r="OWT31" s="104"/>
      <c r="OWU31" s="105"/>
      <c r="OWV31" s="106"/>
      <c r="OWW31" s="106"/>
      <c r="OWX31" s="106"/>
      <c r="OWY31" s="106"/>
      <c r="OWZ31" s="53"/>
      <c r="OXA31" s="107"/>
      <c r="OXB31" s="52"/>
      <c r="OXC31" s="53"/>
      <c r="OXD31" s="53"/>
      <c r="OXE31" s="104"/>
      <c r="OXF31" s="105"/>
      <c r="OXG31" s="106"/>
      <c r="OXH31" s="106"/>
      <c r="OXI31" s="106"/>
      <c r="OXJ31" s="106"/>
      <c r="OXK31" s="53"/>
      <c r="OXL31" s="107"/>
      <c r="OXM31" s="52"/>
      <c r="OXN31" s="53"/>
      <c r="OXO31" s="53"/>
      <c r="OXP31" s="104"/>
      <c r="OXQ31" s="105"/>
      <c r="OXR31" s="106"/>
      <c r="OXS31" s="106"/>
      <c r="OXT31" s="106"/>
      <c r="OXU31" s="106"/>
      <c r="OXV31" s="53"/>
      <c r="OXW31" s="107"/>
      <c r="OXX31" s="52"/>
      <c r="OXY31" s="53"/>
      <c r="OXZ31" s="53"/>
      <c r="OYA31" s="104"/>
      <c r="OYB31" s="105"/>
      <c r="OYC31" s="106"/>
      <c r="OYD31" s="106"/>
      <c r="OYE31" s="106"/>
      <c r="OYF31" s="106"/>
      <c r="OYG31" s="53"/>
      <c r="OYH31" s="107"/>
      <c r="OYI31" s="52"/>
      <c r="OYJ31" s="53"/>
      <c r="OYK31" s="53"/>
      <c r="OYL31" s="104"/>
      <c r="OYM31" s="105"/>
      <c r="OYN31" s="106"/>
      <c r="OYO31" s="106"/>
      <c r="OYP31" s="106"/>
      <c r="OYQ31" s="106"/>
      <c r="OYR31" s="53"/>
      <c r="OYS31" s="107"/>
      <c r="OYT31" s="52"/>
      <c r="OYU31" s="53"/>
      <c r="OYV31" s="53"/>
      <c r="OYW31" s="104"/>
      <c r="OYX31" s="105"/>
      <c r="OYY31" s="106"/>
      <c r="OYZ31" s="106"/>
      <c r="OZA31" s="106"/>
      <c r="OZB31" s="106"/>
      <c r="OZC31" s="53"/>
      <c r="OZD31" s="107"/>
      <c r="OZE31" s="52"/>
      <c r="OZF31" s="53"/>
      <c r="OZG31" s="53"/>
      <c r="OZH31" s="104"/>
      <c r="OZI31" s="105"/>
      <c r="OZJ31" s="106"/>
      <c r="OZK31" s="106"/>
      <c r="OZL31" s="106"/>
      <c r="OZM31" s="106"/>
      <c r="OZN31" s="53"/>
      <c r="OZO31" s="107"/>
      <c r="OZP31" s="52"/>
      <c r="OZQ31" s="53"/>
      <c r="OZR31" s="53"/>
      <c r="OZS31" s="104"/>
      <c r="OZT31" s="105"/>
      <c r="OZU31" s="106"/>
      <c r="OZV31" s="106"/>
      <c r="OZW31" s="106"/>
      <c r="OZX31" s="106"/>
      <c r="OZY31" s="53"/>
      <c r="OZZ31" s="107"/>
      <c r="PAA31" s="52"/>
      <c r="PAB31" s="53"/>
      <c r="PAC31" s="53"/>
      <c r="PAD31" s="104"/>
      <c r="PAE31" s="105"/>
      <c r="PAF31" s="106"/>
      <c r="PAG31" s="106"/>
      <c r="PAH31" s="106"/>
      <c r="PAI31" s="106"/>
      <c r="PAJ31" s="53"/>
      <c r="PAK31" s="107"/>
      <c r="PAL31" s="52"/>
      <c r="PAM31" s="53"/>
      <c r="PAN31" s="53"/>
      <c r="PAO31" s="104"/>
      <c r="PAP31" s="105"/>
      <c r="PAQ31" s="106"/>
      <c r="PAR31" s="106"/>
      <c r="PAS31" s="106"/>
      <c r="PAT31" s="106"/>
      <c r="PAU31" s="53"/>
      <c r="PAV31" s="107"/>
      <c r="PAW31" s="52"/>
      <c r="PAX31" s="53"/>
      <c r="PAY31" s="53"/>
      <c r="PAZ31" s="104"/>
      <c r="PBA31" s="105"/>
      <c r="PBB31" s="106"/>
      <c r="PBC31" s="106"/>
      <c r="PBD31" s="106"/>
      <c r="PBE31" s="106"/>
      <c r="PBF31" s="53"/>
      <c r="PBG31" s="107"/>
      <c r="PBH31" s="52"/>
      <c r="PBI31" s="53"/>
      <c r="PBJ31" s="53"/>
      <c r="PBK31" s="104"/>
      <c r="PBL31" s="105"/>
      <c r="PBM31" s="106"/>
      <c r="PBN31" s="106"/>
      <c r="PBO31" s="106"/>
      <c r="PBP31" s="106"/>
      <c r="PBQ31" s="53"/>
      <c r="PBR31" s="107"/>
      <c r="PBS31" s="52"/>
      <c r="PBT31" s="53"/>
      <c r="PBU31" s="53"/>
      <c r="PBV31" s="104"/>
      <c r="PBW31" s="105"/>
      <c r="PBX31" s="106"/>
      <c r="PBY31" s="106"/>
      <c r="PBZ31" s="106"/>
      <c r="PCA31" s="106"/>
      <c r="PCB31" s="53"/>
      <c r="PCC31" s="107"/>
      <c r="PCD31" s="52"/>
      <c r="PCE31" s="53"/>
      <c r="PCF31" s="53"/>
      <c r="PCG31" s="104"/>
      <c r="PCH31" s="105"/>
      <c r="PCI31" s="106"/>
      <c r="PCJ31" s="106"/>
      <c r="PCK31" s="106"/>
      <c r="PCL31" s="106"/>
      <c r="PCM31" s="53"/>
      <c r="PCN31" s="107"/>
      <c r="PCO31" s="52"/>
      <c r="PCP31" s="53"/>
      <c r="PCQ31" s="53"/>
      <c r="PCR31" s="104"/>
      <c r="PCS31" s="105"/>
      <c r="PCT31" s="106"/>
      <c r="PCU31" s="106"/>
      <c r="PCV31" s="106"/>
      <c r="PCW31" s="106"/>
      <c r="PCX31" s="53"/>
      <c r="PCY31" s="107"/>
      <c r="PCZ31" s="52"/>
      <c r="PDA31" s="53"/>
      <c r="PDB31" s="53"/>
      <c r="PDC31" s="104"/>
      <c r="PDD31" s="105"/>
      <c r="PDE31" s="106"/>
      <c r="PDF31" s="106"/>
      <c r="PDG31" s="106"/>
      <c r="PDH31" s="106"/>
      <c r="PDI31" s="53"/>
      <c r="PDJ31" s="107"/>
      <c r="PDK31" s="52"/>
      <c r="PDL31" s="53"/>
      <c r="PDM31" s="53"/>
      <c r="PDN31" s="104"/>
      <c r="PDO31" s="105"/>
      <c r="PDP31" s="106"/>
      <c r="PDQ31" s="106"/>
      <c r="PDR31" s="106"/>
      <c r="PDS31" s="106"/>
      <c r="PDT31" s="53"/>
      <c r="PDU31" s="107"/>
      <c r="PDV31" s="52"/>
      <c r="PDW31" s="53"/>
      <c r="PDX31" s="53"/>
      <c r="PDY31" s="104"/>
      <c r="PDZ31" s="105"/>
      <c r="PEA31" s="106"/>
      <c r="PEB31" s="106"/>
      <c r="PEC31" s="106"/>
      <c r="PED31" s="106"/>
      <c r="PEE31" s="53"/>
      <c r="PEF31" s="107"/>
      <c r="PEG31" s="52"/>
      <c r="PEH31" s="53"/>
      <c r="PEI31" s="53"/>
      <c r="PEJ31" s="104"/>
      <c r="PEK31" s="105"/>
      <c r="PEL31" s="106"/>
      <c r="PEM31" s="106"/>
      <c r="PEN31" s="106"/>
      <c r="PEO31" s="106"/>
      <c r="PEP31" s="53"/>
      <c r="PEQ31" s="107"/>
      <c r="PER31" s="52"/>
      <c r="PES31" s="53"/>
      <c r="PET31" s="53"/>
      <c r="PEU31" s="104"/>
      <c r="PEV31" s="105"/>
      <c r="PEW31" s="106"/>
      <c r="PEX31" s="106"/>
      <c r="PEY31" s="106"/>
      <c r="PEZ31" s="106"/>
      <c r="PFA31" s="53"/>
      <c r="PFB31" s="107"/>
      <c r="PFC31" s="52"/>
      <c r="PFD31" s="53"/>
      <c r="PFE31" s="53"/>
      <c r="PFF31" s="104"/>
      <c r="PFG31" s="105"/>
      <c r="PFH31" s="106"/>
      <c r="PFI31" s="106"/>
      <c r="PFJ31" s="106"/>
      <c r="PFK31" s="106"/>
      <c r="PFL31" s="53"/>
      <c r="PFM31" s="107"/>
      <c r="PFN31" s="52"/>
      <c r="PFO31" s="53"/>
      <c r="PFP31" s="53"/>
      <c r="PFQ31" s="104"/>
      <c r="PFR31" s="105"/>
      <c r="PFS31" s="106"/>
      <c r="PFT31" s="106"/>
      <c r="PFU31" s="106"/>
      <c r="PFV31" s="106"/>
      <c r="PFW31" s="53"/>
      <c r="PFX31" s="107"/>
      <c r="PFY31" s="52"/>
      <c r="PFZ31" s="53"/>
      <c r="PGA31" s="53"/>
      <c r="PGB31" s="104"/>
      <c r="PGC31" s="105"/>
      <c r="PGD31" s="106"/>
      <c r="PGE31" s="106"/>
      <c r="PGF31" s="106"/>
      <c r="PGG31" s="106"/>
      <c r="PGH31" s="53"/>
      <c r="PGI31" s="107"/>
      <c r="PGJ31" s="52"/>
      <c r="PGK31" s="53"/>
      <c r="PGL31" s="53"/>
      <c r="PGM31" s="104"/>
      <c r="PGN31" s="105"/>
      <c r="PGO31" s="106"/>
      <c r="PGP31" s="106"/>
      <c r="PGQ31" s="106"/>
      <c r="PGR31" s="106"/>
      <c r="PGS31" s="53"/>
      <c r="PGT31" s="107"/>
      <c r="PGU31" s="52"/>
      <c r="PGV31" s="53"/>
      <c r="PGW31" s="53"/>
      <c r="PGX31" s="104"/>
      <c r="PGY31" s="105"/>
      <c r="PGZ31" s="106"/>
      <c r="PHA31" s="106"/>
      <c r="PHB31" s="106"/>
      <c r="PHC31" s="106"/>
      <c r="PHD31" s="53"/>
      <c r="PHE31" s="107"/>
      <c r="PHF31" s="52"/>
      <c r="PHG31" s="53"/>
      <c r="PHH31" s="53"/>
      <c r="PHI31" s="104"/>
      <c r="PHJ31" s="105"/>
      <c r="PHK31" s="106"/>
      <c r="PHL31" s="106"/>
      <c r="PHM31" s="106"/>
      <c r="PHN31" s="106"/>
      <c r="PHO31" s="53"/>
      <c r="PHP31" s="107"/>
      <c r="PHQ31" s="52"/>
      <c r="PHR31" s="53"/>
      <c r="PHS31" s="53"/>
      <c r="PHT31" s="104"/>
      <c r="PHU31" s="105"/>
      <c r="PHV31" s="106"/>
      <c r="PHW31" s="106"/>
      <c r="PHX31" s="106"/>
      <c r="PHY31" s="106"/>
      <c r="PHZ31" s="53"/>
      <c r="PIA31" s="107"/>
      <c r="PIB31" s="52"/>
      <c r="PIC31" s="53"/>
      <c r="PID31" s="53"/>
      <c r="PIE31" s="104"/>
      <c r="PIF31" s="105"/>
      <c r="PIG31" s="106"/>
      <c r="PIH31" s="106"/>
      <c r="PII31" s="106"/>
      <c r="PIJ31" s="106"/>
      <c r="PIK31" s="53"/>
      <c r="PIL31" s="107"/>
      <c r="PIM31" s="52"/>
      <c r="PIN31" s="53"/>
      <c r="PIO31" s="53"/>
      <c r="PIP31" s="104"/>
      <c r="PIQ31" s="105"/>
      <c r="PIR31" s="106"/>
      <c r="PIS31" s="106"/>
      <c r="PIT31" s="106"/>
      <c r="PIU31" s="106"/>
      <c r="PIV31" s="53"/>
      <c r="PIW31" s="107"/>
      <c r="PIX31" s="52"/>
      <c r="PIY31" s="53"/>
      <c r="PIZ31" s="53"/>
      <c r="PJA31" s="104"/>
      <c r="PJB31" s="105"/>
      <c r="PJC31" s="106"/>
      <c r="PJD31" s="106"/>
      <c r="PJE31" s="106"/>
      <c r="PJF31" s="106"/>
      <c r="PJG31" s="53"/>
      <c r="PJH31" s="107"/>
      <c r="PJI31" s="52"/>
      <c r="PJJ31" s="53"/>
      <c r="PJK31" s="53"/>
      <c r="PJL31" s="104"/>
      <c r="PJM31" s="105"/>
      <c r="PJN31" s="106"/>
      <c r="PJO31" s="106"/>
      <c r="PJP31" s="106"/>
      <c r="PJQ31" s="106"/>
      <c r="PJR31" s="53"/>
      <c r="PJS31" s="107"/>
      <c r="PJT31" s="52"/>
      <c r="PJU31" s="53"/>
      <c r="PJV31" s="53"/>
      <c r="PJW31" s="104"/>
      <c r="PJX31" s="105"/>
      <c r="PJY31" s="106"/>
      <c r="PJZ31" s="106"/>
      <c r="PKA31" s="106"/>
      <c r="PKB31" s="106"/>
      <c r="PKC31" s="53"/>
      <c r="PKD31" s="107"/>
      <c r="PKE31" s="52"/>
      <c r="PKF31" s="53"/>
      <c r="PKG31" s="53"/>
      <c r="PKH31" s="104"/>
      <c r="PKI31" s="105"/>
      <c r="PKJ31" s="106"/>
      <c r="PKK31" s="106"/>
      <c r="PKL31" s="106"/>
      <c r="PKM31" s="106"/>
      <c r="PKN31" s="53"/>
      <c r="PKO31" s="107"/>
      <c r="PKP31" s="52"/>
      <c r="PKQ31" s="53"/>
      <c r="PKR31" s="53"/>
      <c r="PKS31" s="104"/>
      <c r="PKT31" s="105"/>
      <c r="PKU31" s="106"/>
      <c r="PKV31" s="106"/>
      <c r="PKW31" s="106"/>
      <c r="PKX31" s="106"/>
      <c r="PKY31" s="53"/>
      <c r="PKZ31" s="107"/>
      <c r="PLA31" s="52"/>
      <c r="PLB31" s="53"/>
      <c r="PLC31" s="53"/>
      <c r="PLD31" s="104"/>
      <c r="PLE31" s="105"/>
      <c r="PLF31" s="106"/>
      <c r="PLG31" s="106"/>
      <c r="PLH31" s="106"/>
      <c r="PLI31" s="106"/>
      <c r="PLJ31" s="53"/>
      <c r="PLK31" s="107"/>
      <c r="PLL31" s="52"/>
      <c r="PLM31" s="53"/>
      <c r="PLN31" s="53"/>
      <c r="PLO31" s="104"/>
      <c r="PLP31" s="105"/>
      <c r="PLQ31" s="106"/>
      <c r="PLR31" s="106"/>
      <c r="PLS31" s="106"/>
      <c r="PLT31" s="106"/>
      <c r="PLU31" s="53"/>
      <c r="PLV31" s="107"/>
      <c r="PLW31" s="52"/>
      <c r="PLX31" s="53"/>
      <c r="PLY31" s="53"/>
      <c r="PLZ31" s="104"/>
      <c r="PMA31" s="105"/>
      <c r="PMB31" s="106"/>
      <c r="PMC31" s="106"/>
      <c r="PMD31" s="106"/>
      <c r="PME31" s="106"/>
      <c r="PMF31" s="53"/>
      <c r="PMG31" s="107"/>
      <c r="PMH31" s="52"/>
      <c r="PMI31" s="53"/>
      <c r="PMJ31" s="53"/>
      <c r="PMK31" s="104"/>
      <c r="PML31" s="105"/>
      <c r="PMM31" s="106"/>
      <c r="PMN31" s="106"/>
      <c r="PMO31" s="106"/>
      <c r="PMP31" s="106"/>
      <c r="PMQ31" s="53"/>
      <c r="PMR31" s="107"/>
      <c r="PMS31" s="52"/>
      <c r="PMT31" s="53"/>
      <c r="PMU31" s="53"/>
      <c r="PMV31" s="104"/>
      <c r="PMW31" s="105"/>
      <c r="PMX31" s="106"/>
      <c r="PMY31" s="106"/>
      <c r="PMZ31" s="106"/>
      <c r="PNA31" s="106"/>
      <c r="PNB31" s="53"/>
      <c r="PNC31" s="107"/>
      <c r="PND31" s="52"/>
      <c r="PNE31" s="53"/>
      <c r="PNF31" s="53"/>
      <c r="PNG31" s="104"/>
      <c r="PNH31" s="105"/>
      <c r="PNI31" s="106"/>
      <c r="PNJ31" s="106"/>
      <c r="PNK31" s="106"/>
      <c r="PNL31" s="106"/>
      <c r="PNM31" s="53"/>
      <c r="PNN31" s="107"/>
      <c r="PNO31" s="52"/>
      <c r="PNP31" s="53"/>
      <c r="PNQ31" s="53"/>
      <c r="PNR31" s="104"/>
      <c r="PNS31" s="105"/>
      <c r="PNT31" s="106"/>
      <c r="PNU31" s="106"/>
      <c r="PNV31" s="106"/>
      <c r="PNW31" s="106"/>
      <c r="PNX31" s="53"/>
      <c r="PNY31" s="107"/>
      <c r="PNZ31" s="52"/>
      <c r="POA31" s="53"/>
      <c r="POB31" s="53"/>
      <c r="POC31" s="104"/>
      <c r="POD31" s="105"/>
      <c r="POE31" s="106"/>
      <c r="POF31" s="106"/>
      <c r="POG31" s="106"/>
      <c r="POH31" s="106"/>
      <c r="POI31" s="53"/>
      <c r="POJ31" s="107"/>
      <c r="POK31" s="52"/>
      <c r="POL31" s="53"/>
      <c r="POM31" s="53"/>
      <c r="PON31" s="104"/>
      <c r="POO31" s="105"/>
      <c r="POP31" s="106"/>
      <c r="POQ31" s="106"/>
      <c r="POR31" s="106"/>
      <c r="POS31" s="106"/>
      <c r="POT31" s="53"/>
      <c r="POU31" s="107"/>
      <c r="POV31" s="52"/>
      <c r="POW31" s="53"/>
      <c r="POX31" s="53"/>
      <c r="POY31" s="104"/>
      <c r="POZ31" s="105"/>
      <c r="PPA31" s="106"/>
      <c r="PPB31" s="106"/>
      <c r="PPC31" s="106"/>
      <c r="PPD31" s="106"/>
      <c r="PPE31" s="53"/>
      <c r="PPF31" s="107"/>
      <c r="PPG31" s="52"/>
      <c r="PPH31" s="53"/>
      <c r="PPI31" s="53"/>
      <c r="PPJ31" s="104"/>
      <c r="PPK31" s="105"/>
      <c r="PPL31" s="106"/>
      <c r="PPM31" s="106"/>
      <c r="PPN31" s="106"/>
      <c r="PPO31" s="106"/>
      <c r="PPP31" s="53"/>
      <c r="PPQ31" s="107"/>
      <c r="PPR31" s="52"/>
      <c r="PPS31" s="53"/>
      <c r="PPT31" s="53"/>
      <c r="PPU31" s="104"/>
      <c r="PPV31" s="105"/>
      <c r="PPW31" s="106"/>
      <c r="PPX31" s="106"/>
      <c r="PPY31" s="106"/>
      <c r="PPZ31" s="106"/>
      <c r="PQA31" s="53"/>
      <c r="PQB31" s="107"/>
      <c r="PQC31" s="52"/>
      <c r="PQD31" s="53"/>
      <c r="PQE31" s="53"/>
      <c r="PQF31" s="104"/>
      <c r="PQG31" s="105"/>
      <c r="PQH31" s="106"/>
      <c r="PQI31" s="106"/>
      <c r="PQJ31" s="106"/>
      <c r="PQK31" s="106"/>
      <c r="PQL31" s="53"/>
      <c r="PQM31" s="107"/>
      <c r="PQN31" s="52"/>
      <c r="PQO31" s="53"/>
      <c r="PQP31" s="53"/>
      <c r="PQQ31" s="104"/>
      <c r="PQR31" s="105"/>
      <c r="PQS31" s="106"/>
      <c r="PQT31" s="106"/>
      <c r="PQU31" s="106"/>
      <c r="PQV31" s="106"/>
      <c r="PQW31" s="53"/>
      <c r="PQX31" s="107"/>
      <c r="PQY31" s="52"/>
      <c r="PQZ31" s="53"/>
      <c r="PRA31" s="53"/>
      <c r="PRB31" s="104"/>
      <c r="PRC31" s="105"/>
      <c r="PRD31" s="106"/>
      <c r="PRE31" s="106"/>
      <c r="PRF31" s="106"/>
      <c r="PRG31" s="106"/>
      <c r="PRH31" s="53"/>
      <c r="PRI31" s="107"/>
      <c r="PRJ31" s="52"/>
      <c r="PRK31" s="53"/>
      <c r="PRL31" s="53"/>
      <c r="PRM31" s="104"/>
      <c r="PRN31" s="105"/>
      <c r="PRO31" s="106"/>
      <c r="PRP31" s="106"/>
      <c r="PRQ31" s="106"/>
      <c r="PRR31" s="106"/>
      <c r="PRS31" s="53"/>
      <c r="PRT31" s="107"/>
      <c r="PRU31" s="52"/>
      <c r="PRV31" s="53"/>
      <c r="PRW31" s="53"/>
      <c r="PRX31" s="104"/>
      <c r="PRY31" s="105"/>
      <c r="PRZ31" s="106"/>
      <c r="PSA31" s="106"/>
      <c r="PSB31" s="106"/>
      <c r="PSC31" s="106"/>
      <c r="PSD31" s="53"/>
      <c r="PSE31" s="107"/>
      <c r="PSF31" s="52"/>
      <c r="PSG31" s="53"/>
      <c r="PSH31" s="53"/>
      <c r="PSI31" s="104"/>
      <c r="PSJ31" s="105"/>
      <c r="PSK31" s="106"/>
      <c r="PSL31" s="106"/>
      <c r="PSM31" s="106"/>
      <c r="PSN31" s="106"/>
      <c r="PSO31" s="53"/>
      <c r="PSP31" s="107"/>
      <c r="PSQ31" s="52"/>
      <c r="PSR31" s="53"/>
      <c r="PSS31" s="53"/>
      <c r="PST31" s="104"/>
      <c r="PSU31" s="105"/>
      <c r="PSV31" s="106"/>
      <c r="PSW31" s="106"/>
      <c r="PSX31" s="106"/>
      <c r="PSY31" s="106"/>
      <c r="PSZ31" s="53"/>
      <c r="PTA31" s="107"/>
      <c r="PTB31" s="52"/>
      <c r="PTC31" s="53"/>
      <c r="PTD31" s="53"/>
      <c r="PTE31" s="104"/>
      <c r="PTF31" s="105"/>
      <c r="PTG31" s="106"/>
      <c r="PTH31" s="106"/>
      <c r="PTI31" s="106"/>
      <c r="PTJ31" s="106"/>
      <c r="PTK31" s="53"/>
      <c r="PTL31" s="107"/>
      <c r="PTM31" s="52"/>
      <c r="PTN31" s="53"/>
      <c r="PTO31" s="53"/>
      <c r="PTP31" s="104"/>
      <c r="PTQ31" s="105"/>
      <c r="PTR31" s="106"/>
      <c r="PTS31" s="106"/>
      <c r="PTT31" s="106"/>
      <c r="PTU31" s="106"/>
      <c r="PTV31" s="53"/>
      <c r="PTW31" s="107"/>
      <c r="PTX31" s="52"/>
      <c r="PTY31" s="53"/>
      <c r="PTZ31" s="53"/>
      <c r="PUA31" s="104"/>
      <c r="PUB31" s="105"/>
      <c r="PUC31" s="106"/>
      <c r="PUD31" s="106"/>
      <c r="PUE31" s="106"/>
      <c r="PUF31" s="106"/>
      <c r="PUG31" s="53"/>
      <c r="PUH31" s="107"/>
      <c r="PUI31" s="52"/>
      <c r="PUJ31" s="53"/>
      <c r="PUK31" s="53"/>
      <c r="PUL31" s="104"/>
      <c r="PUM31" s="105"/>
      <c r="PUN31" s="106"/>
      <c r="PUO31" s="106"/>
      <c r="PUP31" s="106"/>
      <c r="PUQ31" s="106"/>
      <c r="PUR31" s="53"/>
      <c r="PUS31" s="107"/>
      <c r="PUT31" s="52"/>
      <c r="PUU31" s="53"/>
      <c r="PUV31" s="53"/>
      <c r="PUW31" s="104"/>
      <c r="PUX31" s="105"/>
      <c r="PUY31" s="106"/>
      <c r="PUZ31" s="106"/>
      <c r="PVA31" s="106"/>
      <c r="PVB31" s="106"/>
      <c r="PVC31" s="53"/>
      <c r="PVD31" s="107"/>
      <c r="PVE31" s="52"/>
      <c r="PVF31" s="53"/>
      <c r="PVG31" s="53"/>
      <c r="PVH31" s="104"/>
      <c r="PVI31" s="105"/>
      <c r="PVJ31" s="106"/>
      <c r="PVK31" s="106"/>
      <c r="PVL31" s="106"/>
      <c r="PVM31" s="106"/>
      <c r="PVN31" s="53"/>
      <c r="PVO31" s="107"/>
      <c r="PVP31" s="52"/>
      <c r="PVQ31" s="53"/>
      <c r="PVR31" s="53"/>
      <c r="PVS31" s="104"/>
      <c r="PVT31" s="105"/>
      <c r="PVU31" s="106"/>
      <c r="PVV31" s="106"/>
      <c r="PVW31" s="106"/>
      <c r="PVX31" s="106"/>
      <c r="PVY31" s="53"/>
      <c r="PVZ31" s="107"/>
      <c r="PWA31" s="52"/>
      <c r="PWB31" s="53"/>
      <c r="PWC31" s="53"/>
      <c r="PWD31" s="104"/>
      <c r="PWE31" s="105"/>
      <c r="PWF31" s="106"/>
      <c r="PWG31" s="106"/>
      <c r="PWH31" s="106"/>
      <c r="PWI31" s="106"/>
      <c r="PWJ31" s="53"/>
      <c r="PWK31" s="107"/>
      <c r="PWL31" s="52"/>
      <c r="PWM31" s="53"/>
      <c r="PWN31" s="53"/>
      <c r="PWO31" s="104"/>
      <c r="PWP31" s="105"/>
      <c r="PWQ31" s="106"/>
      <c r="PWR31" s="106"/>
      <c r="PWS31" s="106"/>
      <c r="PWT31" s="106"/>
      <c r="PWU31" s="53"/>
      <c r="PWV31" s="107"/>
      <c r="PWW31" s="52"/>
      <c r="PWX31" s="53"/>
      <c r="PWY31" s="53"/>
      <c r="PWZ31" s="104"/>
      <c r="PXA31" s="105"/>
      <c r="PXB31" s="106"/>
      <c r="PXC31" s="106"/>
      <c r="PXD31" s="106"/>
      <c r="PXE31" s="106"/>
      <c r="PXF31" s="53"/>
      <c r="PXG31" s="107"/>
      <c r="PXH31" s="52"/>
      <c r="PXI31" s="53"/>
      <c r="PXJ31" s="53"/>
      <c r="PXK31" s="104"/>
      <c r="PXL31" s="105"/>
      <c r="PXM31" s="106"/>
      <c r="PXN31" s="106"/>
      <c r="PXO31" s="106"/>
      <c r="PXP31" s="106"/>
      <c r="PXQ31" s="53"/>
      <c r="PXR31" s="107"/>
      <c r="PXS31" s="52"/>
      <c r="PXT31" s="53"/>
      <c r="PXU31" s="53"/>
      <c r="PXV31" s="104"/>
      <c r="PXW31" s="105"/>
      <c r="PXX31" s="106"/>
      <c r="PXY31" s="106"/>
      <c r="PXZ31" s="106"/>
      <c r="PYA31" s="106"/>
      <c r="PYB31" s="53"/>
      <c r="PYC31" s="107"/>
      <c r="PYD31" s="52"/>
      <c r="PYE31" s="53"/>
      <c r="PYF31" s="53"/>
      <c r="PYG31" s="104"/>
      <c r="PYH31" s="105"/>
      <c r="PYI31" s="106"/>
      <c r="PYJ31" s="106"/>
      <c r="PYK31" s="106"/>
      <c r="PYL31" s="106"/>
      <c r="PYM31" s="53"/>
      <c r="PYN31" s="107"/>
      <c r="PYO31" s="52"/>
      <c r="PYP31" s="53"/>
      <c r="PYQ31" s="53"/>
      <c r="PYR31" s="104"/>
      <c r="PYS31" s="105"/>
      <c r="PYT31" s="106"/>
      <c r="PYU31" s="106"/>
      <c r="PYV31" s="106"/>
      <c r="PYW31" s="106"/>
      <c r="PYX31" s="53"/>
      <c r="PYY31" s="107"/>
      <c r="PYZ31" s="52"/>
      <c r="PZA31" s="53"/>
      <c r="PZB31" s="53"/>
      <c r="PZC31" s="104"/>
      <c r="PZD31" s="105"/>
      <c r="PZE31" s="106"/>
      <c r="PZF31" s="106"/>
      <c r="PZG31" s="106"/>
      <c r="PZH31" s="106"/>
      <c r="PZI31" s="53"/>
      <c r="PZJ31" s="107"/>
      <c r="PZK31" s="52"/>
      <c r="PZL31" s="53"/>
      <c r="PZM31" s="53"/>
      <c r="PZN31" s="104"/>
      <c r="PZO31" s="105"/>
      <c r="PZP31" s="106"/>
      <c r="PZQ31" s="106"/>
      <c r="PZR31" s="106"/>
      <c r="PZS31" s="106"/>
      <c r="PZT31" s="53"/>
      <c r="PZU31" s="107"/>
      <c r="PZV31" s="52"/>
      <c r="PZW31" s="53"/>
      <c r="PZX31" s="53"/>
      <c r="PZY31" s="104"/>
      <c r="PZZ31" s="105"/>
      <c r="QAA31" s="106"/>
      <c r="QAB31" s="106"/>
      <c r="QAC31" s="106"/>
      <c r="QAD31" s="106"/>
      <c r="QAE31" s="53"/>
      <c r="QAF31" s="107"/>
      <c r="QAG31" s="52"/>
      <c r="QAH31" s="53"/>
      <c r="QAI31" s="53"/>
      <c r="QAJ31" s="104"/>
      <c r="QAK31" s="105"/>
      <c r="QAL31" s="106"/>
      <c r="QAM31" s="106"/>
      <c r="QAN31" s="106"/>
      <c r="QAO31" s="106"/>
      <c r="QAP31" s="53"/>
      <c r="QAQ31" s="107"/>
      <c r="QAR31" s="52"/>
      <c r="QAS31" s="53"/>
      <c r="QAT31" s="53"/>
      <c r="QAU31" s="104"/>
      <c r="QAV31" s="105"/>
      <c r="QAW31" s="106"/>
      <c r="QAX31" s="106"/>
      <c r="QAY31" s="106"/>
      <c r="QAZ31" s="106"/>
      <c r="QBA31" s="53"/>
      <c r="QBB31" s="107"/>
      <c r="QBC31" s="52"/>
      <c r="QBD31" s="53"/>
      <c r="QBE31" s="53"/>
      <c r="QBF31" s="104"/>
      <c r="QBG31" s="105"/>
      <c r="QBH31" s="106"/>
      <c r="QBI31" s="106"/>
      <c r="QBJ31" s="106"/>
      <c r="QBK31" s="106"/>
      <c r="QBL31" s="53"/>
      <c r="QBM31" s="107"/>
      <c r="QBN31" s="52"/>
      <c r="QBO31" s="53"/>
      <c r="QBP31" s="53"/>
      <c r="QBQ31" s="104"/>
      <c r="QBR31" s="105"/>
      <c r="QBS31" s="106"/>
      <c r="QBT31" s="106"/>
      <c r="QBU31" s="106"/>
      <c r="QBV31" s="106"/>
      <c r="QBW31" s="53"/>
      <c r="QBX31" s="107"/>
      <c r="QBY31" s="52"/>
      <c r="QBZ31" s="53"/>
      <c r="QCA31" s="53"/>
      <c r="QCB31" s="104"/>
      <c r="QCC31" s="105"/>
      <c r="QCD31" s="106"/>
      <c r="QCE31" s="106"/>
      <c r="QCF31" s="106"/>
      <c r="QCG31" s="106"/>
      <c r="QCH31" s="53"/>
      <c r="QCI31" s="107"/>
      <c r="QCJ31" s="52"/>
      <c r="QCK31" s="53"/>
      <c r="QCL31" s="53"/>
      <c r="QCM31" s="104"/>
      <c r="QCN31" s="105"/>
      <c r="QCO31" s="106"/>
      <c r="QCP31" s="106"/>
      <c r="QCQ31" s="106"/>
      <c r="QCR31" s="106"/>
      <c r="QCS31" s="53"/>
      <c r="QCT31" s="107"/>
      <c r="QCU31" s="52"/>
      <c r="QCV31" s="53"/>
      <c r="QCW31" s="53"/>
      <c r="QCX31" s="104"/>
      <c r="QCY31" s="105"/>
      <c r="QCZ31" s="106"/>
      <c r="QDA31" s="106"/>
      <c r="QDB31" s="106"/>
      <c r="QDC31" s="106"/>
      <c r="QDD31" s="53"/>
      <c r="QDE31" s="107"/>
      <c r="QDF31" s="52"/>
      <c r="QDG31" s="53"/>
      <c r="QDH31" s="53"/>
      <c r="QDI31" s="104"/>
      <c r="QDJ31" s="105"/>
      <c r="QDK31" s="106"/>
      <c r="QDL31" s="106"/>
      <c r="QDM31" s="106"/>
      <c r="QDN31" s="106"/>
      <c r="QDO31" s="53"/>
      <c r="QDP31" s="107"/>
      <c r="QDQ31" s="52"/>
      <c r="QDR31" s="53"/>
      <c r="QDS31" s="53"/>
      <c r="QDT31" s="104"/>
      <c r="QDU31" s="105"/>
      <c r="QDV31" s="106"/>
      <c r="QDW31" s="106"/>
      <c r="QDX31" s="106"/>
      <c r="QDY31" s="106"/>
      <c r="QDZ31" s="53"/>
      <c r="QEA31" s="107"/>
      <c r="QEB31" s="52"/>
      <c r="QEC31" s="53"/>
      <c r="QED31" s="53"/>
      <c r="QEE31" s="104"/>
      <c r="QEF31" s="105"/>
      <c r="QEG31" s="106"/>
      <c r="QEH31" s="106"/>
      <c r="QEI31" s="106"/>
      <c r="QEJ31" s="106"/>
      <c r="QEK31" s="53"/>
      <c r="QEL31" s="107"/>
      <c r="QEM31" s="52"/>
      <c r="QEN31" s="53"/>
      <c r="QEO31" s="53"/>
      <c r="QEP31" s="104"/>
      <c r="QEQ31" s="105"/>
      <c r="QER31" s="106"/>
      <c r="QES31" s="106"/>
      <c r="QET31" s="106"/>
      <c r="QEU31" s="106"/>
      <c r="QEV31" s="53"/>
      <c r="QEW31" s="107"/>
      <c r="QEX31" s="52"/>
      <c r="QEY31" s="53"/>
      <c r="QEZ31" s="53"/>
      <c r="QFA31" s="104"/>
      <c r="QFB31" s="105"/>
      <c r="QFC31" s="106"/>
      <c r="QFD31" s="106"/>
      <c r="QFE31" s="106"/>
      <c r="QFF31" s="106"/>
      <c r="QFG31" s="53"/>
      <c r="QFH31" s="107"/>
      <c r="QFI31" s="52"/>
      <c r="QFJ31" s="53"/>
      <c r="QFK31" s="53"/>
      <c r="QFL31" s="104"/>
      <c r="QFM31" s="105"/>
      <c r="QFN31" s="106"/>
      <c r="QFO31" s="106"/>
      <c r="QFP31" s="106"/>
      <c r="QFQ31" s="106"/>
      <c r="QFR31" s="53"/>
      <c r="QFS31" s="107"/>
      <c r="QFT31" s="52"/>
      <c r="QFU31" s="53"/>
      <c r="QFV31" s="53"/>
      <c r="QFW31" s="104"/>
      <c r="QFX31" s="105"/>
      <c r="QFY31" s="106"/>
      <c r="QFZ31" s="106"/>
      <c r="QGA31" s="106"/>
      <c r="QGB31" s="106"/>
      <c r="QGC31" s="53"/>
      <c r="QGD31" s="107"/>
      <c r="QGE31" s="52"/>
      <c r="QGF31" s="53"/>
      <c r="QGG31" s="53"/>
      <c r="QGH31" s="104"/>
      <c r="QGI31" s="105"/>
      <c r="QGJ31" s="106"/>
      <c r="QGK31" s="106"/>
      <c r="QGL31" s="106"/>
      <c r="QGM31" s="106"/>
      <c r="QGN31" s="53"/>
      <c r="QGO31" s="107"/>
      <c r="QGP31" s="52"/>
      <c r="QGQ31" s="53"/>
      <c r="QGR31" s="53"/>
      <c r="QGS31" s="104"/>
      <c r="QGT31" s="105"/>
      <c r="QGU31" s="106"/>
      <c r="QGV31" s="106"/>
      <c r="QGW31" s="106"/>
      <c r="QGX31" s="106"/>
      <c r="QGY31" s="53"/>
      <c r="QGZ31" s="107"/>
      <c r="QHA31" s="52"/>
      <c r="QHB31" s="53"/>
      <c r="QHC31" s="53"/>
      <c r="QHD31" s="104"/>
      <c r="QHE31" s="105"/>
      <c r="QHF31" s="106"/>
      <c r="QHG31" s="106"/>
      <c r="QHH31" s="106"/>
      <c r="QHI31" s="106"/>
      <c r="QHJ31" s="53"/>
      <c r="QHK31" s="107"/>
      <c r="QHL31" s="52"/>
      <c r="QHM31" s="53"/>
      <c r="QHN31" s="53"/>
      <c r="QHO31" s="104"/>
      <c r="QHP31" s="105"/>
      <c r="QHQ31" s="106"/>
      <c r="QHR31" s="106"/>
      <c r="QHS31" s="106"/>
      <c r="QHT31" s="106"/>
      <c r="QHU31" s="53"/>
      <c r="QHV31" s="107"/>
      <c r="QHW31" s="52"/>
      <c r="QHX31" s="53"/>
      <c r="QHY31" s="53"/>
      <c r="QHZ31" s="104"/>
      <c r="QIA31" s="105"/>
      <c r="QIB31" s="106"/>
      <c r="QIC31" s="106"/>
      <c r="QID31" s="106"/>
      <c r="QIE31" s="106"/>
      <c r="QIF31" s="53"/>
      <c r="QIG31" s="107"/>
      <c r="QIH31" s="52"/>
      <c r="QII31" s="53"/>
      <c r="QIJ31" s="53"/>
      <c r="QIK31" s="104"/>
      <c r="QIL31" s="105"/>
      <c r="QIM31" s="106"/>
      <c r="QIN31" s="106"/>
      <c r="QIO31" s="106"/>
      <c r="QIP31" s="106"/>
      <c r="QIQ31" s="53"/>
      <c r="QIR31" s="107"/>
      <c r="QIS31" s="52"/>
      <c r="QIT31" s="53"/>
      <c r="QIU31" s="53"/>
      <c r="QIV31" s="104"/>
      <c r="QIW31" s="105"/>
      <c r="QIX31" s="106"/>
      <c r="QIY31" s="106"/>
      <c r="QIZ31" s="106"/>
      <c r="QJA31" s="106"/>
      <c r="QJB31" s="53"/>
      <c r="QJC31" s="107"/>
      <c r="QJD31" s="52"/>
      <c r="QJE31" s="53"/>
      <c r="QJF31" s="53"/>
      <c r="QJG31" s="104"/>
      <c r="QJH31" s="105"/>
      <c r="QJI31" s="106"/>
      <c r="QJJ31" s="106"/>
      <c r="QJK31" s="106"/>
      <c r="QJL31" s="106"/>
      <c r="QJM31" s="53"/>
      <c r="QJN31" s="107"/>
      <c r="QJO31" s="52"/>
      <c r="QJP31" s="53"/>
      <c r="QJQ31" s="53"/>
      <c r="QJR31" s="104"/>
      <c r="QJS31" s="105"/>
      <c r="QJT31" s="106"/>
      <c r="QJU31" s="106"/>
      <c r="QJV31" s="106"/>
      <c r="QJW31" s="106"/>
      <c r="QJX31" s="53"/>
      <c r="QJY31" s="107"/>
      <c r="QJZ31" s="52"/>
      <c r="QKA31" s="53"/>
      <c r="QKB31" s="53"/>
      <c r="QKC31" s="104"/>
      <c r="QKD31" s="105"/>
      <c r="QKE31" s="106"/>
      <c r="QKF31" s="106"/>
      <c r="QKG31" s="106"/>
      <c r="QKH31" s="106"/>
      <c r="QKI31" s="53"/>
      <c r="QKJ31" s="107"/>
      <c r="QKK31" s="52"/>
      <c r="QKL31" s="53"/>
      <c r="QKM31" s="53"/>
      <c r="QKN31" s="104"/>
      <c r="QKO31" s="105"/>
      <c r="QKP31" s="106"/>
      <c r="QKQ31" s="106"/>
      <c r="QKR31" s="106"/>
      <c r="QKS31" s="106"/>
      <c r="QKT31" s="53"/>
      <c r="QKU31" s="107"/>
      <c r="QKV31" s="52"/>
      <c r="QKW31" s="53"/>
      <c r="QKX31" s="53"/>
      <c r="QKY31" s="104"/>
      <c r="QKZ31" s="105"/>
      <c r="QLA31" s="106"/>
      <c r="QLB31" s="106"/>
      <c r="QLC31" s="106"/>
      <c r="QLD31" s="106"/>
      <c r="QLE31" s="53"/>
      <c r="QLF31" s="107"/>
      <c r="QLG31" s="52"/>
      <c r="QLH31" s="53"/>
      <c r="QLI31" s="53"/>
      <c r="QLJ31" s="104"/>
      <c r="QLK31" s="105"/>
      <c r="QLL31" s="106"/>
      <c r="QLM31" s="106"/>
      <c r="QLN31" s="106"/>
      <c r="QLO31" s="106"/>
      <c r="QLP31" s="53"/>
      <c r="QLQ31" s="107"/>
      <c r="QLR31" s="52"/>
      <c r="QLS31" s="53"/>
      <c r="QLT31" s="53"/>
      <c r="QLU31" s="104"/>
      <c r="QLV31" s="105"/>
      <c r="QLW31" s="106"/>
      <c r="QLX31" s="106"/>
      <c r="QLY31" s="106"/>
      <c r="QLZ31" s="106"/>
      <c r="QMA31" s="53"/>
      <c r="QMB31" s="107"/>
      <c r="QMC31" s="52"/>
      <c r="QMD31" s="53"/>
      <c r="QME31" s="53"/>
      <c r="QMF31" s="104"/>
      <c r="QMG31" s="105"/>
      <c r="QMH31" s="106"/>
      <c r="QMI31" s="106"/>
      <c r="QMJ31" s="106"/>
      <c r="QMK31" s="106"/>
      <c r="QML31" s="53"/>
      <c r="QMM31" s="107"/>
      <c r="QMN31" s="52"/>
      <c r="QMO31" s="53"/>
      <c r="QMP31" s="53"/>
      <c r="QMQ31" s="104"/>
      <c r="QMR31" s="105"/>
      <c r="QMS31" s="106"/>
      <c r="QMT31" s="106"/>
      <c r="QMU31" s="106"/>
      <c r="QMV31" s="106"/>
      <c r="QMW31" s="53"/>
      <c r="QMX31" s="107"/>
      <c r="QMY31" s="52"/>
      <c r="QMZ31" s="53"/>
      <c r="QNA31" s="53"/>
      <c r="QNB31" s="104"/>
      <c r="QNC31" s="105"/>
      <c r="QND31" s="106"/>
      <c r="QNE31" s="106"/>
      <c r="QNF31" s="106"/>
      <c r="QNG31" s="106"/>
      <c r="QNH31" s="53"/>
      <c r="QNI31" s="107"/>
      <c r="QNJ31" s="52"/>
      <c r="QNK31" s="53"/>
      <c r="QNL31" s="53"/>
      <c r="QNM31" s="104"/>
      <c r="QNN31" s="105"/>
      <c r="QNO31" s="106"/>
      <c r="QNP31" s="106"/>
      <c r="QNQ31" s="106"/>
      <c r="QNR31" s="106"/>
      <c r="QNS31" s="53"/>
      <c r="QNT31" s="107"/>
      <c r="QNU31" s="52"/>
      <c r="QNV31" s="53"/>
      <c r="QNW31" s="53"/>
      <c r="QNX31" s="104"/>
      <c r="QNY31" s="105"/>
      <c r="QNZ31" s="106"/>
      <c r="QOA31" s="106"/>
      <c r="QOB31" s="106"/>
      <c r="QOC31" s="106"/>
      <c r="QOD31" s="53"/>
      <c r="QOE31" s="107"/>
      <c r="QOF31" s="52"/>
      <c r="QOG31" s="53"/>
      <c r="QOH31" s="53"/>
      <c r="QOI31" s="104"/>
      <c r="QOJ31" s="105"/>
      <c r="QOK31" s="106"/>
      <c r="QOL31" s="106"/>
      <c r="QOM31" s="106"/>
      <c r="QON31" s="106"/>
      <c r="QOO31" s="53"/>
      <c r="QOP31" s="107"/>
      <c r="QOQ31" s="52"/>
      <c r="QOR31" s="53"/>
      <c r="QOS31" s="53"/>
      <c r="QOT31" s="104"/>
      <c r="QOU31" s="105"/>
      <c r="QOV31" s="106"/>
      <c r="QOW31" s="106"/>
      <c r="QOX31" s="106"/>
      <c r="QOY31" s="106"/>
      <c r="QOZ31" s="53"/>
      <c r="QPA31" s="107"/>
      <c r="QPB31" s="52"/>
      <c r="QPC31" s="53"/>
      <c r="QPD31" s="53"/>
      <c r="QPE31" s="104"/>
      <c r="QPF31" s="105"/>
      <c r="QPG31" s="106"/>
      <c r="QPH31" s="106"/>
      <c r="QPI31" s="106"/>
      <c r="QPJ31" s="106"/>
      <c r="QPK31" s="53"/>
      <c r="QPL31" s="107"/>
      <c r="QPM31" s="52"/>
      <c r="QPN31" s="53"/>
      <c r="QPO31" s="53"/>
      <c r="QPP31" s="104"/>
      <c r="QPQ31" s="105"/>
      <c r="QPR31" s="106"/>
      <c r="QPS31" s="106"/>
      <c r="QPT31" s="106"/>
      <c r="QPU31" s="106"/>
      <c r="QPV31" s="53"/>
      <c r="QPW31" s="107"/>
      <c r="QPX31" s="52"/>
      <c r="QPY31" s="53"/>
      <c r="QPZ31" s="53"/>
      <c r="QQA31" s="104"/>
      <c r="QQB31" s="105"/>
      <c r="QQC31" s="106"/>
      <c r="QQD31" s="106"/>
      <c r="QQE31" s="106"/>
      <c r="QQF31" s="106"/>
      <c r="QQG31" s="53"/>
      <c r="QQH31" s="107"/>
      <c r="QQI31" s="52"/>
      <c r="QQJ31" s="53"/>
      <c r="QQK31" s="53"/>
      <c r="QQL31" s="104"/>
      <c r="QQM31" s="105"/>
      <c r="QQN31" s="106"/>
      <c r="QQO31" s="106"/>
      <c r="QQP31" s="106"/>
      <c r="QQQ31" s="106"/>
      <c r="QQR31" s="53"/>
      <c r="QQS31" s="107"/>
      <c r="QQT31" s="52"/>
      <c r="QQU31" s="53"/>
      <c r="QQV31" s="53"/>
      <c r="QQW31" s="104"/>
      <c r="QQX31" s="105"/>
      <c r="QQY31" s="106"/>
      <c r="QQZ31" s="106"/>
      <c r="QRA31" s="106"/>
      <c r="QRB31" s="106"/>
      <c r="QRC31" s="53"/>
      <c r="QRD31" s="107"/>
      <c r="QRE31" s="52"/>
      <c r="QRF31" s="53"/>
      <c r="QRG31" s="53"/>
      <c r="QRH31" s="104"/>
      <c r="QRI31" s="105"/>
      <c r="QRJ31" s="106"/>
      <c r="QRK31" s="106"/>
      <c r="QRL31" s="106"/>
      <c r="QRM31" s="106"/>
      <c r="QRN31" s="53"/>
      <c r="QRO31" s="107"/>
      <c r="QRP31" s="52"/>
      <c r="QRQ31" s="53"/>
      <c r="QRR31" s="53"/>
      <c r="QRS31" s="104"/>
      <c r="QRT31" s="105"/>
      <c r="QRU31" s="106"/>
      <c r="QRV31" s="106"/>
      <c r="QRW31" s="106"/>
      <c r="QRX31" s="106"/>
      <c r="QRY31" s="53"/>
      <c r="QRZ31" s="107"/>
      <c r="QSA31" s="52"/>
      <c r="QSB31" s="53"/>
      <c r="QSC31" s="53"/>
      <c r="QSD31" s="104"/>
      <c r="QSE31" s="105"/>
      <c r="QSF31" s="106"/>
      <c r="QSG31" s="106"/>
      <c r="QSH31" s="106"/>
      <c r="QSI31" s="106"/>
      <c r="QSJ31" s="53"/>
      <c r="QSK31" s="107"/>
      <c r="QSL31" s="52"/>
      <c r="QSM31" s="53"/>
      <c r="QSN31" s="53"/>
      <c r="QSO31" s="104"/>
      <c r="QSP31" s="105"/>
      <c r="QSQ31" s="106"/>
      <c r="QSR31" s="106"/>
      <c r="QSS31" s="106"/>
      <c r="QST31" s="106"/>
      <c r="QSU31" s="53"/>
      <c r="QSV31" s="107"/>
      <c r="QSW31" s="52"/>
      <c r="QSX31" s="53"/>
      <c r="QSY31" s="53"/>
      <c r="QSZ31" s="104"/>
      <c r="QTA31" s="105"/>
      <c r="QTB31" s="106"/>
      <c r="QTC31" s="106"/>
      <c r="QTD31" s="106"/>
      <c r="QTE31" s="106"/>
      <c r="QTF31" s="53"/>
      <c r="QTG31" s="107"/>
      <c r="QTH31" s="52"/>
      <c r="QTI31" s="53"/>
      <c r="QTJ31" s="53"/>
      <c r="QTK31" s="104"/>
      <c r="QTL31" s="105"/>
      <c r="QTM31" s="106"/>
      <c r="QTN31" s="106"/>
      <c r="QTO31" s="106"/>
      <c r="QTP31" s="106"/>
      <c r="QTQ31" s="53"/>
      <c r="QTR31" s="107"/>
      <c r="QTS31" s="52"/>
      <c r="QTT31" s="53"/>
      <c r="QTU31" s="53"/>
      <c r="QTV31" s="104"/>
      <c r="QTW31" s="105"/>
      <c r="QTX31" s="106"/>
      <c r="QTY31" s="106"/>
      <c r="QTZ31" s="106"/>
      <c r="QUA31" s="106"/>
      <c r="QUB31" s="53"/>
      <c r="QUC31" s="107"/>
      <c r="QUD31" s="52"/>
      <c r="QUE31" s="53"/>
      <c r="QUF31" s="53"/>
      <c r="QUG31" s="104"/>
      <c r="QUH31" s="105"/>
      <c r="QUI31" s="106"/>
      <c r="QUJ31" s="106"/>
      <c r="QUK31" s="106"/>
      <c r="QUL31" s="106"/>
      <c r="QUM31" s="53"/>
      <c r="QUN31" s="107"/>
      <c r="QUO31" s="52"/>
      <c r="QUP31" s="53"/>
      <c r="QUQ31" s="53"/>
      <c r="QUR31" s="104"/>
      <c r="QUS31" s="105"/>
      <c r="QUT31" s="106"/>
      <c r="QUU31" s="106"/>
      <c r="QUV31" s="106"/>
      <c r="QUW31" s="106"/>
      <c r="QUX31" s="53"/>
      <c r="QUY31" s="107"/>
      <c r="QUZ31" s="52"/>
      <c r="QVA31" s="53"/>
      <c r="QVB31" s="53"/>
      <c r="QVC31" s="104"/>
      <c r="QVD31" s="105"/>
      <c r="QVE31" s="106"/>
      <c r="QVF31" s="106"/>
      <c r="QVG31" s="106"/>
      <c r="QVH31" s="106"/>
      <c r="QVI31" s="53"/>
      <c r="QVJ31" s="107"/>
      <c r="QVK31" s="52"/>
      <c r="QVL31" s="53"/>
      <c r="QVM31" s="53"/>
      <c r="QVN31" s="104"/>
      <c r="QVO31" s="105"/>
      <c r="QVP31" s="106"/>
      <c r="QVQ31" s="106"/>
      <c r="QVR31" s="106"/>
      <c r="QVS31" s="106"/>
      <c r="QVT31" s="53"/>
      <c r="QVU31" s="107"/>
      <c r="QVV31" s="52"/>
      <c r="QVW31" s="53"/>
      <c r="QVX31" s="53"/>
      <c r="QVY31" s="104"/>
      <c r="QVZ31" s="105"/>
      <c r="QWA31" s="106"/>
      <c r="QWB31" s="106"/>
      <c r="QWC31" s="106"/>
      <c r="QWD31" s="106"/>
      <c r="QWE31" s="53"/>
      <c r="QWF31" s="107"/>
      <c r="QWG31" s="52"/>
      <c r="QWH31" s="53"/>
      <c r="QWI31" s="53"/>
      <c r="QWJ31" s="104"/>
      <c r="QWK31" s="105"/>
      <c r="QWL31" s="106"/>
      <c r="QWM31" s="106"/>
      <c r="QWN31" s="106"/>
      <c r="QWO31" s="106"/>
      <c r="QWP31" s="53"/>
      <c r="QWQ31" s="107"/>
      <c r="QWR31" s="52"/>
      <c r="QWS31" s="53"/>
      <c r="QWT31" s="53"/>
      <c r="QWU31" s="104"/>
      <c r="QWV31" s="105"/>
      <c r="QWW31" s="106"/>
      <c r="QWX31" s="106"/>
      <c r="QWY31" s="106"/>
      <c r="QWZ31" s="106"/>
      <c r="QXA31" s="53"/>
      <c r="QXB31" s="107"/>
      <c r="QXC31" s="52"/>
      <c r="QXD31" s="53"/>
      <c r="QXE31" s="53"/>
      <c r="QXF31" s="104"/>
      <c r="QXG31" s="105"/>
      <c r="QXH31" s="106"/>
      <c r="QXI31" s="106"/>
      <c r="QXJ31" s="106"/>
      <c r="QXK31" s="106"/>
      <c r="QXL31" s="53"/>
      <c r="QXM31" s="107"/>
      <c r="QXN31" s="52"/>
      <c r="QXO31" s="53"/>
      <c r="QXP31" s="53"/>
      <c r="QXQ31" s="104"/>
      <c r="QXR31" s="105"/>
      <c r="QXS31" s="106"/>
      <c r="QXT31" s="106"/>
      <c r="QXU31" s="106"/>
      <c r="QXV31" s="106"/>
      <c r="QXW31" s="53"/>
      <c r="QXX31" s="107"/>
      <c r="QXY31" s="52"/>
      <c r="QXZ31" s="53"/>
      <c r="QYA31" s="53"/>
      <c r="QYB31" s="104"/>
      <c r="QYC31" s="105"/>
      <c r="QYD31" s="106"/>
      <c r="QYE31" s="106"/>
      <c r="QYF31" s="106"/>
      <c r="QYG31" s="106"/>
      <c r="QYH31" s="53"/>
      <c r="QYI31" s="107"/>
      <c r="QYJ31" s="52"/>
      <c r="QYK31" s="53"/>
      <c r="QYL31" s="53"/>
      <c r="QYM31" s="104"/>
      <c r="QYN31" s="105"/>
      <c r="QYO31" s="106"/>
      <c r="QYP31" s="106"/>
      <c r="QYQ31" s="106"/>
      <c r="QYR31" s="106"/>
      <c r="QYS31" s="53"/>
      <c r="QYT31" s="107"/>
      <c r="QYU31" s="52"/>
      <c r="QYV31" s="53"/>
      <c r="QYW31" s="53"/>
      <c r="QYX31" s="104"/>
      <c r="QYY31" s="105"/>
      <c r="QYZ31" s="106"/>
      <c r="QZA31" s="106"/>
      <c r="QZB31" s="106"/>
      <c r="QZC31" s="106"/>
      <c r="QZD31" s="53"/>
      <c r="QZE31" s="107"/>
      <c r="QZF31" s="52"/>
      <c r="QZG31" s="53"/>
      <c r="QZH31" s="53"/>
      <c r="QZI31" s="104"/>
      <c r="QZJ31" s="105"/>
      <c r="QZK31" s="106"/>
      <c r="QZL31" s="106"/>
      <c r="QZM31" s="106"/>
      <c r="QZN31" s="106"/>
      <c r="QZO31" s="53"/>
      <c r="QZP31" s="107"/>
      <c r="QZQ31" s="52"/>
      <c r="QZR31" s="53"/>
      <c r="QZS31" s="53"/>
      <c r="QZT31" s="104"/>
      <c r="QZU31" s="105"/>
      <c r="QZV31" s="106"/>
      <c r="QZW31" s="106"/>
      <c r="QZX31" s="106"/>
      <c r="QZY31" s="106"/>
      <c r="QZZ31" s="53"/>
      <c r="RAA31" s="107"/>
      <c r="RAB31" s="52"/>
      <c r="RAC31" s="53"/>
      <c r="RAD31" s="53"/>
      <c r="RAE31" s="104"/>
      <c r="RAF31" s="105"/>
      <c r="RAG31" s="106"/>
      <c r="RAH31" s="106"/>
      <c r="RAI31" s="106"/>
      <c r="RAJ31" s="106"/>
      <c r="RAK31" s="53"/>
      <c r="RAL31" s="107"/>
      <c r="RAM31" s="52"/>
      <c r="RAN31" s="53"/>
      <c r="RAO31" s="53"/>
      <c r="RAP31" s="104"/>
      <c r="RAQ31" s="105"/>
      <c r="RAR31" s="106"/>
      <c r="RAS31" s="106"/>
      <c r="RAT31" s="106"/>
      <c r="RAU31" s="106"/>
      <c r="RAV31" s="53"/>
      <c r="RAW31" s="107"/>
      <c r="RAX31" s="52"/>
      <c r="RAY31" s="53"/>
      <c r="RAZ31" s="53"/>
      <c r="RBA31" s="104"/>
      <c r="RBB31" s="105"/>
      <c r="RBC31" s="106"/>
      <c r="RBD31" s="106"/>
      <c r="RBE31" s="106"/>
      <c r="RBF31" s="106"/>
      <c r="RBG31" s="53"/>
      <c r="RBH31" s="107"/>
      <c r="RBI31" s="52"/>
      <c r="RBJ31" s="53"/>
      <c r="RBK31" s="53"/>
      <c r="RBL31" s="104"/>
      <c r="RBM31" s="105"/>
      <c r="RBN31" s="106"/>
      <c r="RBO31" s="106"/>
      <c r="RBP31" s="106"/>
      <c r="RBQ31" s="106"/>
      <c r="RBR31" s="53"/>
      <c r="RBS31" s="107"/>
      <c r="RBT31" s="52"/>
      <c r="RBU31" s="53"/>
      <c r="RBV31" s="53"/>
      <c r="RBW31" s="104"/>
      <c r="RBX31" s="105"/>
      <c r="RBY31" s="106"/>
      <c r="RBZ31" s="106"/>
      <c r="RCA31" s="106"/>
      <c r="RCB31" s="106"/>
      <c r="RCC31" s="53"/>
      <c r="RCD31" s="107"/>
      <c r="RCE31" s="52"/>
      <c r="RCF31" s="53"/>
      <c r="RCG31" s="53"/>
      <c r="RCH31" s="104"/>
      <c r="RCI31" s="105"/>
      <c r="RCJ31" s="106"/>
      <c r="RCK31" s="106"/>
      <c r="RCL31" s="106"/>
      <c r="RCM31" s="106"/>
      <c r="RCN31" s="53"/>
      <c r="RCO31" s="107"/>
      <c r="RCP31" s="52"/>
      <c r="RCQ31" s="53"/>
      <c r="RCR31" s="53"/>
      <c r="RCS31" s="104"/>
      <c r="RCT31" s="105"/>
      <c r="RCU31" s="106"/>
      <c r="RCV31" s="106"/>
      <c r="RCW31" s="106"/>
      <c r="RCX31" s="106"/>
      <c r="RCY31" s="53"/>
      <c r="RCZ31" s="107"/>
      <c r="RDA31" s="52"/>
      <c r="RDB31" s="53"/>
      <c r="RDC31" s="53"/>
      <c r="RDD31" s="104"/>
      <c r="RDE31" s="105"/>
      <c r="RDF31" s="106"/>
      <c r="RDG31" s="106"/>
      <c r="RDH31" s="106"/>
      <c r="RDI31" s="106"/>
      <c r="RDJ31" s="53"/>
      <c r="RDK31" s="107"/>
      <c r="RDL31" s="52"/>
      <c r="RDM31" s="53"/>
      <c r="RDN31" s="53"/>
      <c r="RDO31" s="104"/>
      <c r="RDP31" s="105"/>
      <c r="RDQ31" s="106"/>
      <c r="RDR31" s="106"/>
      <c r="RDS31" s="106"/>
      <c r="RDT31" s="106"/>
      <c r="RDU31" s="53"/>
      <c r="RDV31" s="107"/>
      <c r="RDW31" s="52"/>
      <c r="RDX31" s="53"/>
      <c r="RDY31" s="53"/>
      <c r="RDZ31" s="104"/>
      <c r="REA31" s="105"/>
      <c r="REB31" s="106"/>
      <c r="REC31" s="106"/>
      <c r="RED31" s="106"/>
      <c r="REE31" s="106"/>
      <c r="REF31" s="53"/>
      <c r="REG31" s="107"/>
      <c r="REH31" s="52"/>
      <c r="REI31" s="53"/>
      <c r="REJ31" s="53"/>
      <c r="REK31" s="104"/>
      <c r="REL31" s="105"/>
      <c r="REM31" s="106"/>
      <c r="REN31" s="106"/>
      <c r="REO31" s="106"/>
      <c r="REP31" s="106"/>
      <c r="REQ31" s="53"/>
      <c r="RER31" s="107"/>
      <c r="RES31" s="52"/>
      <c r="RET31" s="53"/>
      <c r="REU31" s="53"/>
      <c r="REV31" s="104"/>
      <c r="REW31" s="105"/>
      <c r="REX31" s="106"/>
      <c r="REY31" s="106"/>
      <c r="REZ31" s="106"/>
      <c r="RFA31" s="106"/>
      <c r="RFB31" s="53"/>
      <c r="RFC31" s="107"/>
      <c r="RFD31" s="52"/>
      <c r="RFE31" s="53"/>
      <c r="RFF31" s="53"/>
      <c r="RFG31" s="104"/>
      <c r="RFH31" s="105"/>
      <c r="RFI31" s="106"/>
      <c r="RFJ31" s="106"/>
      <c r="RFK31" s="106"/>
      <c r="RFL31" s="106"/>
      <c r="RFM31" s="53"/>
      <c r="RFN31" s="107"/>
      <c r="RFO31" s="52"/>
      <c r="RFP31" s="53"/>
      <c r="RFQ31" s="53"/>
      <c r="RFR31" s="104"/>
      <c r="RFS31" s="105"/>
      <c r="RFT31" s="106"/>
      <c r="RFU31" s="106"/>
      <c r="RFV31" s="106"/>
      <c r="RFW31" s="106"/>
      <c r="RFX31" s="53"/>
      <c r="RFY31" s="107"/>
      <c r="RFZ31" s="52"/>
      <c r="RGA31" s="53"/>
      <c r="RGB31" s="53"/>
      <c r="RGC31" s="104"/>
      <c r="RGD31" s="105"/>
      <c r="RGE31" s="106"/>
      <c r="RGF31" s="106"/>
      <c r="RGG31" s="106"/>
      <c r="RGH31" s="106"/>
      <c r="RGI31" s="53"/>
      <c r="RGJ31" s="107"/>
      <c r="RGK31" s="52"/>
      <c r="RGL31" s="53"/>
      <c r="RGM31" s="53"/>
      <c r="RGN31" s="104"/>
      <c r="RGO31" s="105"/>
      <c r="RGP31" s="106"/>
      <c r="RGQ31" s="106"/>
      <c r="RGR31" s="106"/>
      <c r="RGS31" s="106"/>
      <c r="RGT31" s="53"/>
      <c r="RGU31" s="107"/>
      <c r="RGV31" s="52"/>
      <c r="RGW31" s="53"/>
      <c r="RGX31" s="53"/>
      <c r="RGY31" s="104"/>
      <c r="RGZ31" s="105"/>
      <c r="RHA31" s="106"/>
      <c r="RHB31" s="106"/>
      <c r="RHC31" s="106"/>
      <c r="RHD31" s="106"/>
      <c r="RHE31" s="53"/>
      <c r="RHF31" s="107"/>
      <c r="RHG31" s="52"/>
      <c r="RHH31" s="53"/>
      <c r="RHI31" s="53"/>
      <c r="RHJ31" s="104"/>
      <c r="RHK31" s="105"/>
      <c r="RHL31" s="106"/>
      <c r="RHM31" s="106"/>
      <c r="RHN31" s="106"/>
      <c r="RHO31" s="106"/>
      <c r="RHP31" s="53"/>
      <c r="RHQ31" s="107"/>
      <c r="RHR31" s="52"/>
      <c r="RHS31" s="53"/>
      <c r="RHT31" s="53"/>
      <c r="RHU31" s="104"/>
      <c r="RHV31" s="105"/>
      <c r="RHW31" s="106"/>
      <c r="RHX31" s="106"/>
      <c r="RHY31" s="106"/>
      <c r="RHZ31" s="106"/>
      <c r="RIA31" s="53"/>
      <c r="RIB31" s="107"/>
      <c r="RIC31" s="52"/>
      <c r="RID31" s="53"/>
      <c r="RIE31" s="53"/>
      <c r="RIF31" s="104"/>
      <c r="RIG31" s="105"/>
      <c r="RIH31" s="106"/>
      <c r="RII31" s="106"/>
      <c r="RIJ31" s="106"/>
      <c r="RIK31" s="106"/>
      <c r="RIL31" s="53"/>
      <c r="RIM31" s="107"/>
      <c r="RIN31" s="52"/>
      <c r="RIO31" s="53"/>
      <c r="RIP31" s="53"/>
      <c r="RIQ31" s="104"/>
      <c r="RIR31" s="105"/>
      <c r="RIS31" s="106"/>
      <c r="RIT31" s="106"/>
      <c r="RIU31" s="106"/>
      <c r="RIV31" s="106"/>
      <c r="RIW31" s="53"/>
      <c r="RIX31" s="107"/>
      <c r="RIY31" s="52"/>
      <c r="RIZ31" s="53"/>
      <c r="RJA31" s="53"/>
      <c r="RJB31" s="104"/>
      <c r="RJC31" s="105"/>
      <c r="RJD31" s="106"/>
      <c r="RJE31" s="106"/>
      <c r="RJF31" s="106"/>
      <c r="RJG31" s="106"/>
      <c r="RJH31" s="53"/>
      <c r="RJI31" s="107"/>
      <c r="RJJ31" s="52"/>
      <c r="RJK31" s="53"/>
      <c r="RJL31" s="53"/>
      <c r="RJM31" s="104"/>
      <c r="RJN31" s="105"/>
      <c r="RJO31" s="106"/>
      <c r="RJP31" s="106"/>
      <c r="RJQ31" s="106"/>
      <c r="RJR31" s="106"/>
      <c r="RJS31" s="53"/>
      <c r="RJT31" s="107"/>
      <c r="RJU31" s="52"/>
      <c r="RJV31" s="53"/>
      <c r="RJW31" s="53"/>
      <c r="RJX31" s="104"/>
      <c r="RJY31" s="105"/>
      <c r="RJZ31" s="106"/>
      <c r="RKA31" s="106"/>
      <c r="RKB31" s="106"/>
      <c r="RKC31" s="106"/>
      <c r="RKD31" s="53"/>
      <c r="RKE31" s="107"/>
      <c r="RKF31" s="52"/>
      <c r="RKG31" s="53"/>
      <c r="RKH31" s="53"/>
      <c r="RKI31" s="104"/>
      <c r="RKJ31" s="105"/>
      <c r="RKK31" s="106"/>
      <c r="RKL31" s="106"/>
      <c r="RKM31" s="106"/>
      <c r="RKN31" s="106"/>
      <c r="RKO31" s="53"/>
      <c r="RKP31" s="107"/>
      <c r="RKQ31" s="52"/>
      <c r="RKR31" s="53"/>
      <c r="RKS31" s="53"/>
      <c r="RKT31" s="104"/>
      <c r="RKU31" s="105"/>
      <c r="RKV31" s="106"/>
      <c r="RKW31" s="106"/>
      <c r="RKX31" s="106"/>
      <c r="RKY31" s="106"/>
      <c r="RKZ31" s="53"/>
      <c r="RLA31" s="107"/>
      <c r="RLB31" s="52"/>
      <c r="RLC31" s="53"/>
      <c r="RLD31" s="53"/>
      <c r="RLE31" s="104"/>
      <c r="RLF31" s="105"/>
      <c r="RLG31" s="106"/>
      <c r="RLH31" s="106"/>
      <c r="RLI31" s="106"/>
      <c r="RLJ31" s="106"/>
      <c r="RLK31" s="53"/>
      <c r="RLL31" s="107"/>
      <c r="RLM31" s="52"/>
      <c r="RLN31" s="53"/>
      <c r="RLO31" s="53"/>
      <c r="RLP31" s="104"/>
      <c r="RLQ31" s="105"/>
      <c r="RLR31" s="106"/>
      <c r="RLS31" s="106"/>
      <c r="RLT31" s="106"/>
      <c r="RLU31" s="106"/>
      <c r="RLV31" s="53"/>
      <c r="RLW31" s="107"/>
      <c r="RLX31" s="52"/>
      <c r="RLY31" s="53"/>
      <c r="RLZ31" s="53"/>
      <c r="RMA31" s="104"/>
      <c r="RMB31" s="105"/>
      <c r="RMC31" s="106"/>
      <c r="RMD31" s="106"/>
      <c r="RME31" s="106"/>
      <c r="RMF31" s="106"/>
      <c r="RMG31" s="53"/>
      <c r="RMH31" s="107"/>
      <c r="RMI31" s="52"/>
      <c r="RMJ31" s="53"/>
      <c r="RMK31" s="53"/>
      <c r="RML31" s="104"/>
      <c r="RMM31" s="105"/>
      <c r="RMN31" s="106"/>
      <c r="RMO31" s="106"/>
      <c r="RMP31" s="106"/>
      <c r="RMQ31" s="106"/>
      <c r="RMR31" s="53"/>
      <c r="RMS31" s="107"/>
      <c r="RMT31" s="52"/>
      <c r="RMU31" s="53"/>
      <c r="RMV31" s="53"/>
      <c r="RMW31" s="104"/>
      <c r="RMX31" s="105"/>
      <c r="RMY31" s="106"/>
      <c r="RMZ31" s="106"/>
      <c r="RNA31" s="106"/>
      <c r="RNB31" s="106"/>
      <c r="RNC31" s="53"/>
      <c r="RND31" s="107"/>
      <c r="RNE31" s="52"/>
      <c r="RNF31" s="53"/>
      <c r="RNG31" s="53"/>
      <c r="RNH31" s="104"/>
      <c r="RNI31" s="105"/>
      <c r="RNJ31" s="106"/>
      <c r="RNK31" s="106"/>
      <c r="RNL31" s="106"/>
      <c r="RNM31" s="106"/>
      <c r="RNN31" s="53"/>
      <c r="RNO31" s="107"/>
      <c r="RNP31" s="52"/>
      <c r="RNQ31" s="53"/>
      <c r="RNR31" s="53"/>
      <c r="RNS31" s="104"/>
      <c r="RNT31" s="105"/>
      <c r="RNU31" s="106"/>
      <c r="RNV31" s="106"/>
      <c r="RNW31" s="106"/>
      <c r="RNX31" s="106"/>
      <c r="RNY31" s="53"/>
      <c r="RNZ31" s="107"/>
      <c r="ROA31" s="52"/>
      <c r="ROB31" s="53"/>
      <c r="ROC31" s="53"/>
      <c r="ROD31" s="104"/>
      <c r="ROE31" s="105"/>
      <c r="ROF31" s="106"/>
      <c r="ROG31" s="106"/>
      <c r="ROH31" s="106"/>
      <c r="ROI31" s="106"/>
      <c r="ROJ31" s="53"/>
      <c r="ROK31" s="107"/>
      <c r="ROL31" s="52"/>
      <c r="ROM31" s="53"/>
      <c r="RON31" s="53"/>
      <c r="ROO31" s="104"/>
      <c r="ROP31" s="105"/>
      <c r="ROQ31" s="106"/>
      <c r="ROR31" s="106"/>
      <c r="ROS31" s="106"/>
      <c r="ROT31" s="106"/>
      <c r="ROU31" s="53"/>
      <c r="ROV31" s="107"/>
      <c r="ROW31" s="52"/>
      <c r="ROX31" s="53"/>
      <c r="ROY31" s="53"/>
      <c r="ROZ31" s="104"/>
      <c r="RPA31" s="105"/>
      <c r="RPB31" s="106"/>
      <c r="RPC31" s="106"/>
      <c r="RPD31" s="106"/>
      <c r="RPE31" s="106"/>
      <c r="RPF31" s="53"/>
      <c r="RPG31" s="107"/>
      <c r="RPH31" s="52"/>
      <c r="RPI31" s="53"/>
      <c r="RPJ31" s="53"/>
      <c r="RPK31" s="104"/>
      <c r="RPL31" s="105"/>
      <c r="RPM31" s="106"/>
      <c r="RPN31" s="106"/>
      <c r="RPO31" s="106"/>
      <c r="RPP31" s="106"/>
      <c r="RPQ31" s="53"/>
      <c r="RPR31" s="107"/>
      <c r="RPS31" s="52"/>
      <c r="RPT31" s="53"/>
      <c r="RPU31" s="53"/>
      <c r="RPV31" s="104"/>
      <c r="RPW31" s="105"/>
      <c r="RPX31" s="106"/>
      <c r="RPY31" s="106"/>
      <c r="RPZ31" s="106"/>
      <c r="RQA31" s="106"/>
      <c r="RQB31" s="53"/>
      <c r="RQC31" s="107"/>
      <c r="RQD31" s="52"/>
      <c r="RQE31" s="53"/>
      <c r="RQF31" s="53"/>
      <c r="RQG31" s="104"/>
      <c r="RQH31" s="105"/>
      <c r="RQI31" s="106"/>
      <c r="RQJ31" s="106"/>
      <c r="RQK31" s="106"/>
      <c r="RQL31" s="106"/>
      <c r="RQM31" s="53"/>
      <c r="RQN31" s="107"/>
      <c r="RQO31" s="52"/>
      <c r="RQP31" s="53"/>
      <c r="RQQ31" s="53"/>
      <c r="RQR31" s="104"/>
      <c r="RQS31" s="105"/>
      <c r="RQT31" s="106"/>
      <c r="RQU31" s="106"/>
      <c r="RQV31" s="106"/>
      <c r="RQW31" s="106"/>
      <c r="RQX31" s="53"/>
      <c r="RQY31" s="107"/>
      <c r="RQZ31" s="52"/>
      <c r="RRA31" s="53"/>
      <c r="RRB31" s="53"/>
      <c r="RRC31" s="104"/>
      <c r="RRD31" s="105"/>
      <c r="RRE31" s="106"/>
      <c r="RRF31" s="106"/>
      <c r="RRG31" s="106"/>
      <c r="RRH31" s="106"/>
      <c r="RRI31" s="53"/>
      <c r="RRJ31" s="107"/>
      <c r="RRK31" s="52"/>
      <c r="RRL31" s="53"/>
      <c r="RRM31" s="53"/>
      <c r="RRN31" s="104"/>
      <c r="RRO31" s="105"/>
      <c r="RRP31" s="106"/>
      <c r="RRQ31" s="106"/>
      <c r="RRR31" s="106"/>
      <c r="RRS31" s="106"/>
      <c r="RRT31" s="53"/>
      <c r="RRU31" s="107"/>
      <c r="RRV31" s="52"/>
      <c r="RRW31" s="53"/>
      <c r="RRX31" s="53"/>
      <c r="RRY31" s="104"/>
      <c r="RRZ31" s="105"/>
      <c r="RSA31" s="106"/>
      <c r="RSB31" s="106"/>
      <c r="RSC31" s="106"/>
      <c r="RSD31" s="106"/>
      <c r="RSE31" s="53"/>
      <c r="RSF31" s="107"/>
      <c r="RSG31" s="52"/>
      <c r="RSH31" s="53"/>
      <c r="RSI31" s="53"/>
      <c r="RSJ31" s="104"/>
      <c r="RSK31" s="105"/>
      <c r="RSL31" s="106"/>
      <c r="RSM31" s="106"/>
      <c r="RSN31" s="106"/>
      <c r="RSO31" s="106"/>
      <c r="RSP31" s="53"/>
      <c r="RSQ31" s="107"/>
      <c r="RSR31" s="52"/>
      <c r="RSS31" s="53"/>
      <c r="RST31" s="53"/>
      <c r="RSU31" s="104"/>
      <c r="RSV31" s="105"/>
      <c r="RSW31" s="106"/>
      <c r="RSX31" s="106"/>
      <c r="RSY31" s="106"/>
      <c r="RSZ31" s="106"/>
      <c r="RTA31" s="53"/>
      <c r="RTB31" s="107"/>
      <c r="RTC31" s="52"/>
      <c r="RTD31" s="53"/>
      <c r="RTE31" s="53"/>
      <c r="RTF31" s="104"/>
      <c r="RTG31" s="105"/>
      <c r="RTH31" s="106"/>
      <c r="RTI31" s="106"/>
      <c r="RTJ31" s="106"/>
      <c r="RTK31" s="106"/>
      <c r="RTL31" s="53"/>
      <c r="RTM31" s="107"/>
      <c r="RTN31" s="52"/>
      <c r="RTO31" s="53"/>
      <c r="RTP31" s="53"/>
      <c r="RTQ31" s="104"/>
      <c r="RTR31" s="105"/>
      <c r="RTS31" s="106"/>
      <c r="RTT31" s="106"/>
      <c r="RTU31" s="106"/>
      <c r="RTV31" s="106"/>
      <c r="RTW31" s="53"/>
      <c r="RTX31" s="107"/>
      <c r="RTY31" s="52"/>
      <c r="RTZ31" s="53"/>
      <c r="RUA31" s="53"/>
      <c r="RUB31" s="104"/>
      <c r="RUC31" s="105"/>
      <c r="RUD31" s="106"/>
      <c r="RUE31" s="106"/>
      <c r="RUF31" s="106"/>
      <c r="RUG31" s="106"/>
      <c r="RUH31" s="53"/>
      <c r="RUI31" s="107"/>
      <c r="RUJ31" s="52"/>
      <c r="RUK31" s="53"/>
      <c r="RUL31" s="53"/>
      <c r="RUM31" s="104"/>
      <c r="RUN31" s="105"/>
      <c r="RUO31" s="106"/>
      <c r="RUP31" s="106"/>
      <c r="RUQ31" s="106"/>
      <c r="RUR31" s="106"/>
      <c r="RUS31" s="53"/>
      <c r="RUT31" s="107"/>
      <c r="RUU31" s="52"/>
      <c r="RUV31" s="53"/>
      <c r="RUW31" s="53"/>
      <c r="RUX31" s="104"/>
      <c r="RUY31" s="105"/>
      <c r="RUZ31" s="106"/>
      <c r="RVA31" s="106"/>
      <c r="RVB31" s="106"/>
      <c r="RVC31" s="106"/>
      <c r="RVD31" s="53"/>
      <c r="RVE31" s="107"/>
      <c r="RVF31" s="52"/>
      <c r="RVG31" s="53"/>
      <c r="RVH31" s="53"/>
      <c r="RVI31" s="104"/>
      <c r="RVJ31" s="105"/>
      <c r="RVK31" s="106"/>
      <c r="RVL31" s="106"/>
      <c r="RVM31" s="106"/>
      <c r="RVN31" s="106"/>
      <c r="RVO31" s="53"/>
      <c r="RVP31" s="107"/>
      <c r="RVQ31" s="52"/>
      <c r="RVR31" s="53"/>
      <c r="RVS31" s="53"/>
      <c r="RVT31" s="104"/>
      <c r="RVU31" s="105"/>
      <c r="RVV31" s="106"/>
      <c r="RVW31" s="106"/>
      <c r="RVX31" s="106"/>
      <c r="RVY31" s="106"/>
      <c r="RVZ31" s="53"/>
      <c r="RWA31" s="107"/>
      <c r="RWB31" s="52"/>
      <c r="RWC31" s="53"/>
      <c r="RWD31" s="53"/>
      <c r="RWE31" s="104"/>
      <c r="RWF31" s="105"/>
      <c r="RWG31" s="106"/>
      <c r="RWH31" s="106"/>
      <c r="RWI31" s="106"/>
      <c r="RWJ31" s="106"/>
      <c r="RWK31" s="53"/>
      <c r="RWL31" s="107"/>
      <c r="RWM31" s="52"/>
      <c r="RWN31" s="53"/>
      <c r="RWO31" s="53"/>
      <c r="RWP31" s="104"/>
      <c r="RWQ31" s="105"/>
      <c r="RWR31" s="106"/>
      <c r="RWS31" s="106"/>
      <c r="RWT31" s="106"/>
      <c r="RWU31" s="106"/>
      <c r="RWV31" s="53"/>
      <c r="RWW31" s="107"/>
      <c r="RWX31" s="52"/>
      <c r="RWY31" s="53"/>
      <c r="RWZ31" s="53"/>
      <c r="RXA31" s="104"/>
      <c r="RXB31" s="105"/>
      <c r="RXC31" s="106"/>
      <c r="RXD31" s="106"/>
      <c r="RXE31" s="106"/>
      <c r="RXF31" s="106"/>
      <c r="RXG31" s="53"/>
      <c r="RXH31" s="107"/>
      <c r="RXI31" s="52"/>
      <c r="RXJ31" s="53"/>
      <c r="RXK31" s="53"/>
      <c r="RXL31" s="104"/>
      <c r="RXM31" s="105"/>
      <c r="RXN31" s="106"/>
      <c r="RXO31" s="106"/>
      <c r="RXP31" s="106"/>
      <c r="RXQ31" s="106"/>
      <c r="RXR31" s="53"/>
      <c r="RXS31" s="107"/>
      <c r="RXT31" s="52"/>
      <c r="RXU31" s="53"/>
      <c r="RXV31" s="53"/>
      <c r="RXW31" s="104"/>
      <c r="RXX31" s="105"/>
      <c r="RXY31" s="106"/>
      <c r="RXZ31" s="106"/>
      <c r="RYA31" s="106"/>
      <c r="RYB31" s="106"/>
      <c r="RYC31" s="53"/>
      <c r="RYD31" s="107"/>
      <c r="RYE31" s="52"/>
      <c r="RYF31" s="53"/>
      <c r="RYG31" s="53"/>
      <c r="RYH31" s="104"/>
      <c r="RYI31" s="105"/>
      <c r="RYJ31" s="106"/>
      <c r="RYK31" s="106"/>
      <c r="RYL31" s="106"/>
      <c r="RYM31" s="106"/>
      <c r="RYN31" s="53"/>
      <c r="RYO31" s="107"/>
      <c r="RYP31" s="52"/>
      <c r="RYQ31" s="53"/>
      <c r="RYR31" s="53"/>
      <c r="RYS31" s="104"/>
      <c r="RYT31" s="105"/>
      <c r="RYU31" s="106"/>
      <c r="RYV31" s="106"/>
      <c r="RYW31" s="106"/>
      <c r="RYX31" s="106"/>
      <c r="RYY31" s="53"/>
      <c r="RYZ31" s="107"/>
      <c r="RZA31" s="52"/>
      <c r="RZB31" s="53"/>
      <c r="RZC31" s="53"/>
      <c r="RZD31" s="104"/>
      <c r="RZE31" s="105"/>
      <c r="RZF31" s="106"/>
      <c r="RZG31" s="106"/>
      <c r="RZH31" s="106"/>
      <c r="RZI31" s="106"/>
      <c r="RZJ31" s="53"/>
      <c r="RZK31" s="107"/>
      <c r="RZL31" s="52"/>
      <c r="RZM31" s="53"/>
      <c r="RZN31" s="53"/>
      <c r="RZO31" s="104"/>
      <c r="RZP31" s="105"/>
      <c r="RZQ31" s="106"/>
      <c r="RZR31" s="106"/>
      <c r="RZS31" s="106"/>
      <c r="RZT31" s="106"/>
      <c r="RZU31" s="53"/>
      <c r="RZV31" s="107"/>
      <c r="RZW31" s="52"/>
      <c r="RZX31" s="53"/>
      <c r="RZY31" s="53"/>
      <c r="RZZ31" s="104"/>
      <c r="SAA31" s="105"/>
      <c r="SAB31" s="106"/>
      <c r="SAC31" s="106"/>
      <c r="SAD31" s="106"/>
      <c r="SAE31" s="106"/>
      <c r="SAF31" s="53"/>
      <c r="SAG31" s="107"/>
      <c r="SAH31" s="52"/>
      <c r="SAI31" s="53"/>
      <c r="SAJ31" s="53"/>
      <c r="SAK31" s="104"/>
      <c r="SAL31" s="105"/>
      <c r="SAM31" s="106"/>
      <c r="SAN31" s="106"/>
      <c r="SAO31" s="106"/>
      <c r="SAP31" s="106"/>
      <c r="SAQ31" s="53"/>
      <c r="SAR31" s="107"/>
      <c r="SAS31" s="52"/>
      <c r="SAT31" s="53"/>
      <c r="SAU31" s="53"/>
      <c r="SAV31" s="104"/>
      <c r="SAW31" s="105"/>
      <c r="SAX31" s="106"/>
      <c r="SAY31" s="106"/>
      <c r="SAZ31" s="106"/>
      <c r="SBA31" s="106"/>
      <c r="SBB31" s="53"/>
      <c r="SBC31" s="107"/>
      <c r="SBD31" s="52"/>
      <c r="SBE31" s="53"/>
      <c r="SBF31" s="53"/>
      <c r="SBG31" s="104"/>
      <c r="SBH31" s="105"/>
      <c r="SBI31" s="106"/>
      <c r="SBJ31" s="106"/>
      <c r="SBK31" s="106"/>
      <c r="SBL31" s="106"/>
      <c r="SBM31" s="53"/>
      <c r="SBN31" s="107"/>
      <c r="SBO31" s="52"/>
      <c r="SBP31" s="53"/>
      <c r="SBQ31" s="53"/>
      <c r="SBR31" s="104"/>
      <c r="SBS31" s="105"/>
      <c r="SBT31" s="106"/>
      <c r="SBU31" s="106"/>
      <c r="SBV31" s="106"/>
      <c r="SBW31" s="106"/>
      <c r="SBX31" s="53"/>
      <c r="SBY31" s="107"/>
      <c r="SBZ31" s="52"/>
      <c r="SCA31" s="53"/>
      <c r="SCB31" s="53"/>
      <c r="SCC31" s="104"/>
      <c r="SCD31" s="105"/>
      <c r="SCE31" s="106"/>
      <c r="SCF31" s="106"/>
      <c r="SCG31" s="106"/>
      <c r="SCH31" s="106"/>
      <c r="SCI31" s="53"/>
      <c r="SCJ31" s="107"/>
      <c r="SCK31" s="52"/>
      <c r="SCL31" s="53"/>
      <c r="SCM31" s="53"/>
      <c r="SCN31" s="104"/>
      <c r="SCO31" s="105"/>
      <c r="SCP31" s="106"/>
      <c r="SCQ31" s="106"/>
      <c r="SCR31" s="106"/>
      <c r="SCS31" s="106"/>
      <c r="SCT31" s="53"/>
      <c r="SCU31" s="107"/>
      <c r="SCV31" s="52"/>
      <c r="SCW31" s="53"/>
      <c r="SCX31" s="53"/>
      <c r="SCY31" s="104"/>
      <c r="SCZ31" s="105"/>
      <c r="SDA31" s="106"/>
      <c r="SDB31" s="106"/>
      <c r="SDC31" s="106"/>
      <c r="SDD31" s="106"/>
      <c r="SDE31" s="53"/>
      <c r="SDF31" s="107"/>
      <c r="SDG31" s="52"/>
      <c r="SDH31" s="53"/>
      <c r="SDI31" s="53"/>
      <c r="SDJ31" s="104"/>
      <c r="SDK31" s="105"/>
      <c r="SDL31" s="106"/>
      <c r="SDM31" s="106"/>
      <c r="SDN31" s="106"/>
      <c r="SDO31" s="106"/>
      <c r="SDP31" s="53"/>
      <c r="SDQ31" s="107"/>
      <c r="SDR31" s="52"/>
      <c r="SDS31" s="53"/>
      <c r="SDT31" s="53"/>
      <c r="SDU31" s="104"/>
      <c r="SDV31" s="105"/>
      <c r="SDW31" s="106"/>
      <c r="SDX31" s="106"/>
      <c r="SDY31" s="106"/>
      <c r="SDZ31" s="106"/>
      <c r="SEA31" s="53"/>
      <c r="SEB31" s="107"/>
      <c r="SEC31" s="52"/>
      <c r="SED31" s="53"/>
      <c r="SEE31" s="53"/>
      <c r="SEF31" s="104"/>
      <c r="SEG31" s="105"/>
      <c r="SEH31" s="106"/>
      <c r="SEI31" s="106"/>
      <c r="SEJ31" s="106"/>
      <c r="SEK31" s="106"/>
      <c r="SEL31" s="53"/>
      <c r="SEM31" s="107"/>
      <c r="SEN31" s="52"/>
      <c r="SEO31" s="53"/>
      <c r="SEP31" s="53"/>
      <c r="SEQ31" s="104"/>
      <c r="SER31" s="105"/>
      <c r="SES31" s="106"/>
      <c r="SET31" s="106"/>
      <c r="SEU31" s="106"/>
      <c r="SEV31" s="106"/>
      <c r="SEW31" s="53"/>
      <c r="SEX31" s="107"/>
      <c r="SEY31" s="52"/>
      <c r="SEZ31" s="53"/>
      <c r="SFA31" s="53"/>
      <c r="SFB31" s="104"/>
      <c r="SFC31" s="105"/>
      <c r="SFD31" s="106"/>
      <c r="SFE31" s="106"/>
      <c r="SFF31" s="106"/>
      <c r="SFG31" s="106"/>
      <c r="SFH31" s="53"/>
      <c r="SFI31" s="107"/>
      <c r="SFJ31" s="52"/>
      <c r="SFK31" s="53"/>
      <c r="SFL31" s="53"/>
      <c r="SFM31" s="104"/>
      <c r="SFN31" s="105"/>
      <c r="SFO31" s="106"/>
      <c r="SFP31" s="106"/>
      <c r="SFQ31" s="106"/>
      <c r="SFR31" s="106"/>
      <c r="SFS31" s="53"/>
      <c r="SFT31" s="107"/>
      <c r="SFU31" s="52"/>
      <c r="SFV31" s="53"/>
      <c r="SFW31" s="53"/>
      <c r="SFX31" s="104"/>
      <c r="SFY31" s="105"/>
      <c r="SFZ31" s="106"/>
      <c r="SGA31" s="106"/>
      <c r="SGB31" s="106"/>
      <c r="SGC31" s="106"/>
      <c r="SGD31" s="53"/>
      <c r="SGE31" s="107"/>
      <c r="SGF31" s="52"/>
      <c r="SGG31" s="53"/>
      <c r="SGH31" s="53"/>
      <c r="SGI31" s="104"/>
      <c r="SGJ31" s="105"/>
      <c r="SGK31" s="106"/>
      <c r="SGL31" s="106"/>
      <c r="SGM31" s="106"/>
      <c r="SGN31" s="106"/>
      <c r="SGO31" s="53"/>
      <c r="SGP31" s="107"/>
      <c r="SGQ31" s="52"/>
      <c r="SGR31" s="53"/>
      <c r="SGS31" s="53"/>
      <c r="SGT31" s="104"/>
      <c r="SGU31" s="105"/>
      <c r="SGV31" s="106"/>
      <c r="SGW31" s="106"/>
      <c r="SGX31" s="106"/>
      <c r="SGY31" s="106"/>
      <c r="SGZ31" s="53"/>
      <c r="SHA31" s="107"/>
      <c r="SHB31" s="52"/>
      <c r="SHC31" s="53"/>
      <c r="SHD31" s="53"/>
      <c r="SHE31" s="104"/>
      <c r="SHF31" s="105"/>
      <c r="SHG31" s="106"/>
      <c r="SHH31" s="106"/>
      <c r="SHI31" s="106"/>
      <c r="SHJ31" s="106"/>
      <c r="SHK31" s="53"/>
      <c r="SHL31" s="107"/>
      <c r="SHM31" s="52"/>
      <c r="SHN31" s="53"/>
      <c r="SHO31" s="53"/>
      <c r="SHP31" s="104"/>
      <c r="SHQ31" s="105"/>
      <c r="SHR31" s="106"/>
      <c r="SHS31" s="106"/>
      <c r="SHT31" s="106"/>
      <c r="SHU31" s="106"/>
      <c r="SHV31" s="53"/>
      <c r="SHW31" s="107"/>
      <c r="SHX31" s="52"/>
      <c r="SHY31" s="53"/>
      <c r="SHZ31" s="53"/>
      <c r="SIA31" s="104"/>
      <c r="SIB31" s="105"/>
      <c r="SIC31" s="106"/>
      <c r="SID31" s="106"/>
      <c r="SIE31" s="106"/>
      <c r="SIF31" s="106"/>
      <c r="SIG31" s="53"/>
      <c r="SIH31" s="107"/>
      <c r="SII31" s="52"/>
      <c r="SIJ31" s="53"/>
      <c r="SIK31" s="53"/>
      <c r="SIL31" s="104"/>
      <c r="SIM31" s="105"/>
      <c r="SIN31" s="106"/>
      <c r="SIO31" s="106"/>
      <c r="SIP31" s="106"/>
      <c r="SIQ31" s="106"/>
      <c r="SIR31" s="53"/>
      <c r="SIS31" s="107"/>
      <c r="SIT31" s="52"/>
      <c r="SIU31" s="53"/>
      <c r="SIV31" s="53"/>
      <c r="SIW31" s="104"/>
      <c r="SIX31" s="105"/>
      <c r="SIY31" s="106"/>
      <c r="SIZ31" s="106"/>
      <c r="SJA31" s="106"/>
      <c r="SJB31" s="106"/>
      <c r="SJC31" s="53"/>
      <c r="SJD31" s="107"/>
      <c r="SJE31" s="52"/>
      <c r="SJF31" s="53"/>
      <c r="SJG31" s="53"/>
      <c r="SJH31" s="104"/>
      <c r="SJI31" s="105"/>
      <c r="SJJ31" s="106"/>
      <c r="SJK31" s="106"/>
      <c r="SJL31" s="106"/>
      <c r="SJM31" s="106"/>
      <c r="SJN31" s="53"/>
      <c r="SJO31" s="107"/>
      <c r="SJP31" s="52"/>
      <c r="SJQ31" s="53"/>
      <c r="SJR31" s="53"/>
      <c r="SJS31" s="104"/>
      <c r="SJT31" s="105"/>
      <c r="SJU31" s="106"/>
      <c r="SJV31" s="106"/>
      <c r="SJW31" s="106"/>
      <c r="SJX31" s="106"/>
      <c r="SJY31" s="53"/>
      <c r="SJZ31" s="107"/>
      <c r="SKA31" s="52"/>
      <c r="SKB31" s="53"/>
      <c r="SKC31" s="53"/>
      <c r="SKD31" s="104"/>
      <c r="SKE31" s="105"/>
      <c r="SKF31" s="106"/>
      <c r="SKG31" s="106"/>
      <c r="SKH31" s="106"/>
      <c r="SKI31" s="106"/>
      <c r="SKJ31" s="53"/>
      <c r="SKK31" s="107"/>
      <c r="SKL31" s="52"/>
      <c r="SKM31" s="53"/>
      <c r="SKN31" s="53"/>
      <c r="SKO31" s="104"/>
      <c r="SKP31" s="105"/>
      <c r="SKQ31" s="106"/>
      <c r="SKR31" s="106"/>
      <c r="SKS31" s="106"/>
      <c r="SKT31" s="106"/>
      <c r="SKU31" s="53"/>
      <c r="SKV31" s="107"/>
      <c r="SKW31" s="52"/>
      <c r="SKX31" s="53"/>
      <c r="SKY31" s="53"/>
      <c r="SKZ31" s="104"/>
      <c r="SLA31" s="105"/>
      <c r="SLB31" s="106"/>
      <c r="SLC31" s="106"/>
      <c r="SLD31" s="106"/>
      <c r="SLE31" s="106"/>
      <c r="SLF31" s="53"/>
      <c r="SLG31" s="107"/>
      <c r="SLH31" s="52"/>
      <c r="SLI31" s="53"/>
      <c r="SLJ31" s="53"/>
      <c r="SLK31" s="104"/>
      <c r="SLL31" s="105"/>
      <c r="SLM31" s="106"/>
      <c r="SLN31" s="106"/>
      <c r="SLO31" s="106"/>
      <c r="SLP31" s="106"/>
      <c r="SLQ31" s="53"/>
      <c r="SLR31" s="107"/>
      <c r="SLS31" s="52"/>
      <c r="SLT31" s="53"/>
      <c r="SLU31" s="53"/>
      <c r="SLV31" s="104"/>
      <c r="SLW31" s="105"/>
      <c r="SLX31" s="106"/>
      <c r="SLY31" s="106"/>
      <c r="SLZ31" s="106"/>
      <c r="SMA31" s="106"/>
      <c r="SMB31" s="53"/>
      <c r="SMC31" s="107"/>
      <c r="SMD31" s="52"/>
      <c r="SME31" s="53"/>
      <c r="SMF31" s="53"/>
      <c r="SMG31" s="104"/>
      <c r="SMH31" s="105"/>
      <c r="SMI31" s="106"/>
      <c r="SMJ31" s="106"/>
      <c r="SMK31" s="106"/>
      <c r="SML31" s="106"/>
      <c r="SMM31" s="53"/>
      <c r="SMN31" s="107"/>
      <c r="SMO31" s="52"/>
      <c r="SMP31" s="53"/>
      <c r="SMQ31" s="53"/>
      <c r="SMR31" s="104"/>
      <c r="SMS31" s="105"/>
      <c r="SMT31" s="106"/>
      <c r="SMU31" s="106"/>
      <c r="SMV31" s="106"/>
      <c r="SMW31" s="106"/>
      <c r="SMX31" s="53"/>
      <c r="SMY31" s="107"/>
      <c r="SMZ31" s="52"/>
      <c r="SNA31" s="53"/>
      <c r="SNB31" s="53"/>
      <c r="SNC31" s="104"/>
      <c r="SND31" s="105"/>
      <c r="SNE31" s="106"/>
      <c r="SNF31" s="106"/>
      <c r="SNG31" s="106"/>
      <c r="SNH31" s="106"/>
      <c r="SNI31" s="53"/>
      <c r="SNJ31" s="107"/>
      <c r="SNK31" s="52"/>
      <c r="SNL31" s="53"/>
      <c r="SNM31" s="53"/>
      <c r="SNN31" s="104"/>
      <c r="SNO31" s="105"/>
      <c r="SNP31" s="106"/>
      <c r="SNQ31" s="106"/>
      <c r="SNR31" s="106"/>
      <c r="SNS31" s="106"/>
      <c r="SNT31" s="53"/>
      <c r="SNU31" s="107"/>
      <c r="SNV31" s="52"/>
      <c r="SNW31" s="53"/>
      <c r="SNX31" s="53"/>
      <c r="SNY31" s="104"/>
      <c r="SNZ31" s="105"/>
      <c r="SOA31" s="106"/>
      <c r="SOB31" s="106"/>
      <c r="SOC31" s="106"/>
      <c r="SOD31" s="106"/>
      <c r="SOE31" s="53"/>
      <c r="SOF31" s="107"/>
      <c r="SOG31" s="52"/>
      <c r="SOH31" s="53"/>
      <c r="SOI31" s="53"/>
      <c r="SOJ31" s="104"/>
      <c r="SOK31" s="105"/>
      <c r="SOL31" s="106"/>
      <c r="SOM31" s="106"/>
      <c r="SON31" s="106"/>
      <c r="SOO31" s="106"/>
      <c r="SOP31" s="53"/>
      <c r="SOQ31" s="107"/>
      <c r="SOR31" s="52"/>
      <c r="SOS31" s="53"/>
      <c r="SOT31" s="53"/>
      <c r="SOU31" s="104"/>
      <c r="SOV31" s="105"/>
      <c r="SOW31" s="106"/>
      <c r="SOX31" s="106"/>
      <c r="SOY31" s="106"/>
      <c r="SOZ31" s="106"/>
      <c r="SPA31" s="53"/>
      <c r="SPB31" s="107"/>
      <c r="SPC31" s="52"/>
      <c r="SPD31" s="53"/>
      <c r="SPE31" s="53"/>
      <c r="SPF31" s="104"/>
      <c r="SPG31" s="105"/>
      <c r="SPH31" s="106"/>
      <c r="SPI31" s="106"/>
      <c r="SPJ31" s="106"/>
      <c r="SPK31" s="106"/>
      <c r="SPL31" s="53"/>
      <c r="SPM31" s="107"/>
      <c r="SPN31" s="52"/>
      <c r="SPO31" s="53"/>
      <c r="SPP31" s="53"/>
      <c r="SPQ31" s="104"/>
      <c r="SPR31" s="105"/>
      <c r="SPS31" s="106"/>
      <c r="SPT31" s="106"/>
      <c r="SPU31" s="106"/>
      <c r="SPV31" s="106"/>
      <c r="SPW31" s="53"/>
      <c r="SPX31" s="107"/>
      <c r="SPY31" s="52"/>
      <c r="SPZ31" s="53"/>
      <c r="SQA31" s="53"/>
      <c r="SQB31" s="104"/>
      <c r="SQC31" s="105"/>
      <c r="SQD31" s="106"/>
      <c r="SQE31" s="106"/>
      <c r="SQF31" s="106"/>
      <c r="SQG31" s="106"/>
      <c r="SQH31" s="53"/>
      <c r="SQI31" s="107"/>
      <c r="SQJ31" s="52"/>
      <c r="SQK31" s="53"/>
      <c r="SQL31" s="53"/>
      <c r="SQM31" s="104"/>
      <c r="SQN31" s="105"/>
      <c r="SQO31" s="106"/>
      <c r="SQP31" s="106"/>
      <c r="SQQ31" s="106"/>
      <c r="SQR31" s="106"/>
      <c r="SQS31" s="53"/>
      <c r="SQT31" s="107"/>
      <c r="SQU31" s="52"/>
      <c r="SQV31" s="53"/>
      <c r="SQW31" s="53"/>
      <c r="SQX31" s="104"/>
      <c r="SQY31" s="105"/>
      <c r="SQZ31" s="106"/>
      <c r="SRA31" s="106"/>
      <c r="SRB31" s="106"/>
      <c r="SRC31" s="106"/>
      <c r="SRD31" s="53"/>
      <c r="SRE31" s="107"/>
      <c r="SRF31" s="52"/>
      <c r="SRG31" s="53"/>
      <c r="SRH31" s="53"/>
      <c r="SRI31" s="104"/>
      <c r="SRJ31" s="105"/>
      <c r="SRK31" s="106"/>
      <c r="SRL31" s="106"/>
      <c r="SRM31" s="106"/>
      <c r="SRN31" s="106"/>
      <c r="SRO31" s="53"/>
      <c r="SRP31" s="107"/>
      <c r="SRQ31" s="52"/>
      <c r="SRR31" s="53"/>
      <c r="SRS31" s="53"/>
      <c r="SRT31" s="104"/>
      <c r="SRU31" s="105"/>
      <c r="SRV31" s="106"/>
      <c r="SRW31" s="106"/>
      <c r="SRX31" s="106"/>
      <c r="SRY31" s="106"/>
      <c r="SRZ31" s="53"/>
      <c r="SSA31" s="107"/>
      <c r="SSB31" s="52"/>
      <c r="SSC31" s="53"/>
      <c r="SSD31" s="53"/>
      <c r="SSE31" s="104"/>
      <c r="SSF31" s="105"/>
      <c r="SSG31" s="106"/>
      <c r="SSH31" s="106"/>
      <c r="SSI31" s="106"/>
      <c r="SSJ31" s="106"/>
      <c r="SSK31" s="53"/>
      <c r="SSL31" s="107"/>
      <c r="SSM31" s="52"/>
      <c r="SSN31" s="53"/>
      <c r="SSO31" s="53"/>
      <c r="SSP31" s="104"/>
      <c r="SSQ31" s="105"/>
      <c r="SSR31" s="106"/>
      <c r="SSS31" s="106"/>
      <c r="SST31" s="106"/>
      <c r="SSU31" s="106"/>
      <c r="SSV31" s="53"/>
      <c r="SSW31" s="107"/>
      <c r="SSX31" s="52"/>
      <c r="SSY31" s="53"/>
      <c r="SSZ31" s="53"/>
      <c r="STA31" s="104"/>
      <c r="STB31" s="105"/>
      <c r="STC31" s="106"/>
      <c r="STD31" s="106"/>
      <c r="STE31" s="106"/>
      <c r="STF31" s="106"/>
      <c r="STG31" s="53"/>
      <c r="STH31" s="107"/>
      <c r="STI31" s="52"/>
      <c r="STJ31" s="53"/>
      <c r="STK31" s="53"/>
      <c r="STL31" s="104"/>
      <c r="STM31" s="105"/>
      <c r="STN31" s="106"/>
      <c r="STO31" s="106"/>
      <c r="STP31" s="106"/>
      <c r="STQ31" s="106"/>
      <c r="STR31" s="53"/>
      <c r="STS31" s="107"/>
      <c r="STT31" s="52"/>
      <c r="STU31" s="53"/>
      <c r="STV31" s="53"/>
      <c r="STW31" s="104"/>
      <c r="STX31" s="105"/>
      <c r="STY31" s="106"/>
      <c r="STZ31" s="106"/>
      <c r="SUA31" s="106"/>
      <c r="SUB31" s="106"/>
      <c r="SUC31" s="53"/>
      <c r="SUD31" s="107"/>
      <c r="SUE31" s="52"/>
      <c r="SUF31" s="53"/>
      <c r="SUG31" s="53"/>
      <c r="SUH31" s="104"/>
      <c r="SUI31" s="105"/>
      <c r="SUJ31" s="106"/>
      <c r="SUK31" s="106"/>
      <c r="SUL31" s="106"/>
      <c r="SUM31" s="106"/>
      <c r="SUN31" s="53"/>
      <c r="SUO31" s="107"/>
      <c r="SUP31" s="52"/>
      <c r="SUQ31" s="53"/>
      <c r="SUR31" s="53"/>
      <c r="SUS31" s="104"/>
      <c r="SUT31" s="105"/>
      <c r="SUU31" s="106"/>
      <c r="SUV31" s="106"/>
      <c r="SUW31" s="106"/>
      <c r="SUX31" s="106"/>
      <c r="SUY31" s="53"/>
      <c r="SUZ31" s="107"/>
      <c r="SVA31" s="52"/>
      <c r="SVB31" s="53"/>
      <c r="SVC31" s="53"/>
      <c r="SVD31" s="104"/>
      <c r="SVE31" s="105"/>
      <c r="SVF31" s="106"/>
      <c r="SVG31" s="106"/>
      <c r="SVH31" s="106"/>
      <c r="SVI31" s="106"/>
      <c r="SVJ31" s="53"/>
      <c r="SVK31" s="107"/>
      <c r="SVL31" s="52"/>
      <c r="SVM31" s="53"/>
      <c r="SVN31" s="53"/>
      <c r="SVO31" s="104"/>
      <c r="SVP31" s="105"/>
      <c r="SVQ31" s="106"/>
      <c r="SVR31" s="106"/>
      <c r="SVS31" s="106"/>
      <c r="SVT31" s="106"/>
      <c r="SVU31" s="53"/>
      <c r="SVV31" s="107"/>
      <c r="SVW31" s="52"/>
      <c r="SVX31" s="53"/>
      <c r="SVY31" s="53"/>
      <c r="SVZ31" s="104"/>
      <c r="SWA31" s="105"/>
      <c r="SWB31" s="106"/>
      <c r="SWC31" s="106"/>
      <c r="SWD31" s="106"/>
      <c r="SWE31" s="106"/>
      <c r="SWF31" s="53"/>
      <c r="SWG31" s="107"/>
      <c r="SWH31" s="52"/>
      <c r="SWI31" s="53"/>
      <c r="SWJ31" s="53"/>
      <c r="SWK31" s="104"/>
      <c r="SWL31" s="105"/>
      <c r="SWM31" s="106"/>
      <c r="SWN31" s="106"/>
      <c r="SWO31" s="106"/>
      <c r="SWP31" s="106"/>
      <c r="SWQ31" s="53"/>
      <c r="SWR31" s="107"/>
      <c r="SWS31" s="52"/>
      <c r="SWT31" s="53"/>
      <c r="SWU31" s="53"/>
      <c r="SWV31" s="104"/>
      <c r="SWW31" s="105"/>
      <c r="SWX31" s="106"/>
      <c r="SWY31" s="106"/>
      <c r="SWZ31" s="106"/>
      <c r="SXA31" s="106"/>
      <c r="SXB31" s="53"/>
      <c r="SXC31" s="107"/>
      <c r="SXD31" s="52"/>
      <c r="SXE31" s="53"/>
      <c r="SXF31" s="53"/>
      <c r="SXG31" s="104"/>
      <c r="SXH31" s="105"/>
      <c r="SXI31" s="106"/>
      <c r="SXJ31" s="106"/>
      <c r="SXK31" s="106"/>
      <c r="SXL31" s="106"/>
      <c r="SXM31" s="53"/>
      <c r="SXN31" s="107"/>
      <c r="SXO31" s="52"/>
      <c r="SXP31" s="53"/>
      <c r="SXQ31" s="53"/>
      <c r="SXR31" s="104"/>
      <c r="SXS31" s="105"/>
      <c r="SXT31" s="106"/>
      <c r="SXU31" s="106"/>
      <c r="SXV31" s="106"/>
      <c r="SXW31" s="106"/>
      <c r="SXX31" s="53"/>
      <c r="SXY31" s="107"/>
      <c r="SXZ31" s="52"/>
      <c r="SYA31" s="53"/>
      <c r="SYB31" s="53"/>
      <c r="SYC31" s="104"/>
      <c r="SYD31" s="105"/>
      <c r="SYE31" s="106"/>
      <c r="SYF31" s="106"/>
      <c r="SYG31" s="106"/>
      <c r="SYH31" s="106"/>
      <c r="SYI31" s="53"/>
      <c r="SYJ31" s="107"/>
      <c r="SYK31" s="52"/>
      <c r="SYL31" s="53"/>
      <c r="SYM31" s="53"/>
      <c r="SYN31" s="104"/>
      <c r="SYO31" s="105"/>
      <c r="SYP31" s="106"/>
      <c r="SYQ31" s="106"/>
      <c r="SYR31" s="106"/>
      <c r="SYS31" s="106"/>
      <c r="SYT31" s="53"/>
      <c r="SYU31" s="107"/>
      <c r="SYV31" s="52"/>
      <c r="SYW31" s="53"/>
      <c r="SYX31" s="53"/>
      <c r="SYY31" s="104"/>
      <c r="SYZ31" s="105"/>
      <c r="SZA31" s="106"/>
      <c r="SZB31" s="106"/>
      <c r="SZC31" s="106"/>
      <c r="SZD31" s="106"/>
      <c r="SZE31" s="53"/>
      <c r="SZF31" s="107"/>
      <c r="SZG31" s="52"/>
      <c r="SZH31" s="53"/>
      <c r="SZI31" s="53"/>
      <c r="SZJ31" s="104"/>
      <c r="SZK31" s="105"/>
      <c r="SZL31" s="106"/>
      <c r="SZM31" s="106"/>
      <c r="SZN31" s="106"/>
      <c r="SZO31" s="106"/>
      <c r="SZP31" s="53"/>
      <c r="SZQ31" s="107"/>
      <c r="SZR31" s="52"/>
      <c r="SZS31" s="53"/>
      <c r="SZT31" s="53"/>
      <c r="SZU31" s="104"/>
      <c r="SZV31" s="105"/>
      <c r="SZW31" s="106"/>
      <c r="SZX31" s="106"/>
      <c r="SZY31" s="106"/>
      <c r="SZZ31" s="106"/>
      <c r="TAA31" s="53"/>
      <c r="TAB31" s="107"/>
      <c r="TAC31" s="52"/>
      <c r="TAD31" s="53"/>
      <c r="TAE31" s="53"/>
      <c r="TAF31" s="104"/>
      <c r="TAG31" s="105"/>
      <c r="TAH31" s="106"/>
      <c r="TAI31" s="106"/>
      <c r="TAJ31" s="106"/>
      <c r="TAK31" s="106"/>
      <c r="TAL31" s="53"/>
      <c r="TAM31" s="107"/>
      <c r="TAN31" s="52"/>
      <c r="TAO31" s="53"/>
      <c r="TAP31" s="53"/>
      <c r="TAQ31" s="104"/>
      <c r="TAR31" s="105"/>
      <c r="TAS31" s="106"/>
      <c r="TAT31" s="106"/>
      <c r="TAU31" s="106"/>
      <c r="TAV31" s="106"/>
      <c r="TAW31" s="53"/>
      <c r="TAX31" s="107"/>
      <c r="TAY31" s="52"/>
      <c r="TAZ31" s="53"/>
      <c r="TBA31" s="53"/>
      <c r="TBB31" s="104"/>
      <c r="TBC31" s="105"/>
      <c r="TBD31" s="106"/>
      <c r="TBE31" s="106"/>
      <c r="TBF31" s="106"/>
      <c r="TBG31" s="106"/>
      <c r="TBH31" s="53"/>
      <c r="TBI31" s="107"/>
      <c r="TBJ31" s="52"/>
      <c r="TBK31" s="53"/>
      <c r="TBL31" s="53"/>
      <c r="TBM31" s="104"/>
      <c r="TBN31" s="105"/>
      <c r="TBO31" s="106"/>
      <c r="TBP31" s="106"/>
      <c r="TBQ31" s="106"/>
      <c r="TBR31" s="106"/>
      <c r="TBS31" s="53"/>
      <c r="TBT31" s="107"/>
      <c r="TBU31" s="52"/>
      <c r="TBV31" s="53"/>
      <c r="TBW31" s="53"/>
      <c r="TBX31" s="104"/>
      <c r="TBY31" s="105"/>
      <c r="TBZ31" s="106"/>
      <c r="TCA31" s="106"/>
      <c r="TCB31" s="106"/>
      <c r="TCC31" s="106"/>
      <c r="TCD31" s="53"/>
      <c r="TCE31" s="107"/>
      <c r="TCF31" s="52"/>
      <c r="TCG31" s="53"/>
      <c r="TCH31" s="53"/>
      <c r="TCI31" s="104"/>
      <c r="TCJ31" s="105"/>
      <c r="TCK31" s="106"/>
      <c r="TCL31" s="106"/>
      <c r="TCM31" s="106"/>
      <c r="TCN31" s="106"/>
      <c r="TCO31" s="53"/>
      <c r="TCP31" s="107"/>
      <c r="TCQ31" s="52"/>
      <c r="TCR31" s="53"/>
      <c r="TCS31" s="53"/>
      <c r="TCT31" s="104"/>
      <c r="TCU31" s="105"/>
      <c r="TCV31" s="106"/>
      <c r="TCW31" s="106"/>
      <c r="TCX31" s="106"/>
      <c r="TCY31" s="106"/>
      <c r="TCZ31" s="53"/>
      <c r="TDA31" s="107"/>
      <c r="TDB31" s="52"/>
      <c r="TDC31" s="53"/>
      <c r="TDD31" s="53"/>
      <c r="TDE31" s="104"/>
      <c r="TDF31" s="105"/>
      <c r="TDG31" s="106"/>
      <c r="TDH31" s="106"/>
      <c r="TDI31" s="106"/>
      <c r="TDJ31" s="106"/>
      <c r="TDK31" s="53"/>
      <c r="TDL31" s="107"/>
      <c r="TDM31" s="52"/>
      <c r="TDN31" s="53"/>
      <c r="TDO31" s="53"/>
      <c r="TDP31" s="104"/>
      <c r="TDQ31" s="105"/>
      <c r="TDR31" s="106"/>
      <c r="TDS31" s="106"/>
      <c r="TDT31" s="106"/>
      <c r="TDU31" s="106"/>
      <c r="TDV31" s="53"/>
      <c r="TDW31" s="107"/>
      <c r="TDX31" s="52"/>
      <c r="TDY31" s="53"/>
      <c r="TDZ31" s="53"/>
      <c r="TEA31" s="104"/>
      <c r="TEB31" s="105"/>
      <c r="TEC31" s="106"/>
      <c r="TED31" s="106"/>
      <c r="TEE31" s="106"/>
      <c r="TEF31" s="106"/>
      <c r="TEG31" s="53"/>
      <c r="TEH31" s="107"/>
      <c r="TEI31" s="52"/>
      <c r="TEJ31" s="53"/>
      <c r="TEK31" s="53"/>
      <c r="TEL31" s="104"/>
      <c r="TEM31" s="105"/>
      <c r="TEN31" s="106"/>
      <c r="TEO31" s="106"/>
      <c r="TEP31" s="106"/>
      <c r="TEQ31" s="106"/>
      <c r="TER31" s="53"/>
      <c r="TES31" s="107"/>
      <c r="TET31" s="52"/>
      <c r="TEU31" s="53"/>
      <c r="TEV31" s="53"/>
      <c r="TEW31" s="104"/>
      <c r="TEX31" s="105"/>
      <c r="TEY31" s="106"/>
      <c r="TEZ31" s="106"/>
      <c r="TFA31" s="106"/>
      <c r="TFB31" s="106"/>
      <c r="TFC31" s="53"/>
      <c r="TFD31" s="107"/>
      <c r="TFE31" s="52"/>
      <c r="TFF31" s="53"/>
      <c r="TFG31" s="53"/>
      <c r="TFH31" s="104"/>
      <c r="TFI31" s="105"/>
      <c r="TFJ31" s="106"/>
      <c r="TFK31" s="106"/>
      <c r="TFL31" s="106"/>
      <c r="TFM31" s="106"/>
      <c r="TFN31" s="53"/>
      <c r="TFO31" s="107"/>
      <c r="TFP31" s="52"/>
      <c r="TFQ31" s="53"/>
      <c r="TFR31" s="53"/>
      <c r="TFS31" s="104"/>
      <c r="TFT31" s="105"/>
      <c r="TFU31" s="106"/>
      <c r="TFV31" s="106"/>
      <c r="TFW31" s="106"/>
      <c r="TFX31" s="106"/>
      <c r="TFY31" s="53"/>
      <c r="TFZ31" s="107"/>
      <c r="TGA31" s="52"/>
      <c r="TGB31" s="53"/>
      <c r="TGC31" s="53"/>
      <c r="TGD31" s="104"/>
      <c r="TGE31" s="105"/>
      <c r="TGF31" s="106"/>
      <c r="TGG31" s="106"/>
      <c r="TGH31" s="106"/>
      <c r="TGI31" s="106"/>
      <c r="TGJ31" s="53"/>
      <c r="TGK31" s="107"/>
      <c r="TGL31" s="52"/>
      <c r="TGM31" s="53"/>
      <c r="TGN31" s="53"/>
      <c r="TGO31" s="104"/>
      <c r="TGP31" s="105"/>
      <c r="TGQ31" s="106"/>
      <c r="TGR31" s="106"/>
      <c r="TGS31" s="106"/>
      <c r="TGT31" s="106"/>
      <c r="TGU31" s="53"/>
      <c r="TGV31" s="107"/>
      <c r="TGW31" s="52"/>
      <c r="TGX31" s="53"/>
      <c r="TGY31" s="53"/>
      <c r="TGZ31" s="104"/>
      <c r="THA31" s="105"/>
      <c r="THB31" s="106"/>
      <c r="THC31" s="106"/>
      <c r="THD31" s="106"/>
      <c r="THE31" s="106"/>
      <c r="THF31" s="53"/>
      <c r="THG31" s="107"/>
      <c r="THH31" s="52"/>
      <c r="THI31" s="53"/>
      <c r="THJ31" s="53"/>
      <c r="THK31" s="104"/>
      <c r="THL31" s="105"/>
      <c r="THM31" s="106"/>
      <c r="THN31" s="106"/>
      <c r="THO31" s="106"/>
      <c r="THP31" s="106"/>
      <c r="THQ31" s="53"/>
      <c r="THR31" s="107"/>
      <c r="THS31" s="52"/>
      <c r="THT31" s="53"/>
      <c r="THU31" s="53"/>
      <c r="THV31" s="104"/>
      <c r="THW31" s="105"/>
      <c r="THX31" s="106"/>
      <c r="THY31" s="106"/>
      <c r="THZ31" s="106"/>
      <c r="TIA31" s="106"/>
      <c r="TIB31" s="53"/>
      <c r="TIC31" s="107"/>
      <c r="TID31" s="52"/>
      <c r="TIE31" s="53"/>
      <c r="TIF31" s="53"/>
      <c r="TIG31" s="104"/>
      <c r="TIH31" s="105"/>
      <c r="TII31" s="106"/>
      <c r="TIJ31" s="106"/>
      <c r="TIK31" s="106"/>
      <c r="TIL31" s="106"/>
      <c r="TIM31" s="53"/>
      <c r="TIN31" s="107"/>
      <c r="TIO31" s="52"/>
      <c r="TIP31" s="53"/>
      <c r="TIQ31" s="53"/>
      <c r="TIR31" s="104"/>
      <c r="TIS31" s="105"/>
      <c r="TIT31" s="106"/>
      <c r="TIU31" s="106"/>
      <c r="TIV31" s="106"/>
      <c r="TIW31" s="106"/>
      <c r="TIX31" s="53"/>
      <c r="TIY31" s="107"/>
      <c r="TIZ31" s="52"/>
      <c r="TJA31" s="53"/>
      <c r="TJB31" s="53"/>
      <c r="TJC31" s="104"/>
      <c r="TJD31" s="105"/>
      <c r="TJE31" s="106"/>
      <c r="TJF31" s="106"/>
      <c r="TJG31" s="106"/>
      <c r="TJH31" s="106"/>
      <c r="TJI31" s="53"/>
      <c r="TJJ31" s="107"/>
      <c r="TJK31" s="52"/>
      <c r="TJL31" s="53"/>
      <c r="TJM31" s="53"/>
      <c r="TJN31" s="104"/>
      <c r="TJO31" s="105"/>
      <c r="TJP31" s="106"/>
      <c r="TJQ31" s="106"/>
      <c r="TJR31" s="106"/>
      <c r="TJS31" s="106"/>
      <c r="TJT31" s="53"/>
      <c r="TJU31" s="107"/>
      <c r="TJV31" s="52"/>
      <c r="TJW31" s="53"/>
      <c r="TJX31" s="53"/>
      <c r="TJY31" s="104"/>
      <c r="TJZ31" s="105"/>
      <c r="TKA31" s="106"/>
      <c r="TKB31" s="106"/>
      <c r="TKC31" s="106"/>
      <c r="TKD31" s="106"/>
      <c r="TKE31" s="53"/>
      <c r="TKF31" s="107"/>
      <c r="TKG31" s="52"/>
      <c r="TKH31" s="53"/>
      <c r="TKI31" s="53"/>
      <c r="TKJ31" s="104"/>
      <c r="TKK31" s="105"/>
      <c r="TKL31" s="106"/>
      <c r="TKM31" s="106"/>
      <c r="TKN31" s="106"/>
      <c r="TKO31" s="106"/>
      <c r="TKP31" s="53"/>
      <c r="TKQ31" s="107"/>
      <c r="TKR31" s="52"/>
      <c r="TKS31" s="53"/>
      <c r="TKT31" s="53"/>
      <c r="TKU31" s="104"/>
      <c r="TKV31" s="105"/>
      <c r="TKW31" s="106"/>
      <c r="TKX31" s="106"/>
      <c r="TKY31" s="106"/>
      <c r="TKZ31" s="106"/>
      <c r="TLA31" s="53"/>
      <c r="TLB31" s="107"/>
      <c r="TLC31" s="52"/>
      <c r="TLD31" s="53"/>
      <c r="TLE31" s="53"/>
      <c r="TLF31" s="104"/>
      <c r="TLG31" s="105"/>
      <c r="TLH31" s="106"/>
      <c r="TLI31" s="106"/>
      <c r="TLJ31" s="106"/>
      <c r="TLK31" s="106"/>
      <c r="TLL31" s="53"/>
      <c r="TLM31" s="107"/>
      <c r="TLN31" s="52"/>
      <c r="TLO31" s="53"/>
      <c r="TLP31" s="53"/>
      <c r="TLQ31" s="104"/>
      <c r="TLR31" s="105"/>
      <c r="TLS31" s="106"/>
      <c r="TLT31" s="106"/>
      <c r="TLU31" s="106"/>
      <c r="TLV31" s="106"/>
      <c r="TLW31" s="53"/>
      <c r="TLX31" s="107"/>
      <c r="TLY31" s="52"/>
      <c r="TLZ31" s="53"/>
      <c r="TMA31" s="53"/>
      <c r="TMB31" s="104"/>
      <c r="TMC31" s="105"/>
      <c r="TMD31" s="106"/>
      <c r="TME31" s="106"/>
      <c r="TMF31" s="106"/>
      <c r="TMG31" s="106"/>
      <c r="TMH31" s="53"/>
      <c r="TMI31" s="107"/>
      <c r="TMJ31" s="52"/>
      <c r="TMK31" s="53"/>
      <c r="TML31" s="53"/>
      <c r="TMM31" s="104"/>
      <c r="TMN31" s="105"/>
      <c r="TMO31" s="106"/>
      <c r="TMP31" s="106"/>
      <c r="TMQ31" s="106"/>
      <c r="TMR31" s="106"/>
      <c r="TMS31" s="53"/>
      <c r="TMT31" s="107"/>
      <c r="TMU31" s="52"/>
      <c r="TMV31" s="53"/>
      <c r="TMW31" s="53"/>
      <c r="TMX31" s="104"/>
      <c r="TMY31" s="105"/>
      <c r="TMZ31" s="106"/>
      <c r="TNA31" s="106"/>
      <c r="TNB31" s="106"/>
      <c r="TNC31" s="106"/>
      <c r="TND31" s="53"/>
      <c r="TNE31" s="107"/>
      <c r="TNF31" s="52"/>
      <c r="TNG31" s="53"/>
      <c r="TNH31" s="53"/>
      <c r="TNI31" s="104"/>
      <c r="TNJ31" s="105"/>
      <c r="TNK31" s="106"/>
      <c r="TNL31" s="106"/>
      <c r="TNM31" s="106"/>
      <c r="TNN31" s="106"/>
      <c r="TNO31" s="53"/>
      <c r="TNP31" s="107"/>
      <c r="TNQ31" s="52"/>
      <c r="TNR31" s="53"/>
      <c r="TNS31" s="53"/>
      <c r="TNT31" s="104"/>
      <c r="TNU31" s="105"/>
      <c r="TNV31" s="106"/>
      <c r="TNW31" s="106"/>
      <c r="TNX31" s="106"/>
      <c r="TNY31" s="106"/>
      <c r="TNZ31" s="53"/>
      <c r="TOA31" s="107"/>
      <c r="TOB31" s="52"/>
      <c r="TOC31" s="53"/>
      <c r="TOD31" s="53"/>
      <c r="TOE31" s="104"/>
      <c r="TOF31" s="105"/>
      <c r="TOG31" s="106"/>
      <c r="TOH31" s="106"/>
      <c r="TOI31" s="106"/>
      <c r="TOJ31" s="106"/>
      <c r="TOK31" s="53"/>
      <c r="TOL31" s="107"/>
      <c r="TOM31" s="52"/>
      <c r="TON31" s="53"/>
      <c r="TOO31" s="53"/>
      <c r="TOP31" s="104"/>
      <c r="TOQ31" s="105"/>
      <c r="TOR31" s="106"/>
      <c r="TOS31" s="106"/>
      <c r="TOT31" s="106"/>
      <c r="TOU31" s="106"/>
      <c r="TOV31" s="53"/>
      <c r="TOW31" s="107"/>
      <c r="TOX31" s="52"/>
      <c r="TOY31" s="53"/>
      <c r="TOZ31" s="53"/>
      <c r="TPA31" s="104"/>
      <c r="TPB31" s="105"/>
      <c r="TPC31" s="106"/>
      <c r="TPD31" s="106"/>
      <c r="TPE31" s="106"/>
      <c r="TPF31" s="106"/>
      <c r="TPG31" s="53"/>
      <c r="TPH31" s="107"/>
      <c r="TPI31" s="52"/>
      <c r="TPJ31" s="53"/>
      <c r="TPK31" s="53"/>
      <c r="TPL31" s="104"/>
      <c r="TPM31" s="105"/>
      <c r="TPN31" s="106"/>
      <c r="TPO31" s="106"/>
      <c r="TPP31" s="106"/>
      <c r="TPQ31" s="106"/>
      <c r="TPR31" s="53"/>
      <c r="TPS31" s="107"/>
      <c r="TPT31" s="52"/>
      <c r="TPU31" s="53"/>
      <c r="TPV31" s="53"/>
      <c r="TPW31" s="104"/>
      <c r="TPX31" s="105"/>
      <c r="TPY31" s="106"/>
      <c r="TPZ31" s="106"/>
      <c r="TQA31" s="106"/>
      <c r="TQB31" s="106"/>
      <c r="TQC31" s="53"/>
      <c r="TQD31" s="107"/>
      <c r="TQE31" s="52"/>
      <c r="TQF31" s="53"/>
      <c r="TQG31" s="53"/>
      <c r="TQH31" s="104"/>
      <c r="TQI31" s="105"/>
      <c r="TQJ31" s="106"/>
      <c r="TQK31" s="106"/>
      <c r="TQL31" s="106"/>
      <c r="TQM31" s="106"/>
      <c r="TQN31" s="53"/>
      <c r="TQO31" s="107"/>
      <c r="TQP31" s="52"/>
      <c r="TQQ31" s="53"/>
      <c r="TQR31" s="53"/>
      <c r="TQS31" s="104"/>
      <c r="TQT31" s="105"/>
      <c r="TQU31" s="106"/>
      <c r="TQV31" s="106"/>
      <c r="TQW31" s="106"/>
      <c r="TQX31" s="106"/>
      <c r="TQY31" s="53"/>
      <c r="TQZ31" s="107"/>
      <c r="TRA31" s="52"/>
      <c r="TRB31" s="53"/>
      <c r="TRC31" s="53"/>
      <c r="TRD31" s="104"/>
      <c r="TRE31" s="105"/>
      <c r="TRF31" s="106"/>
      <c r="TRG31" s="106"/>
      <c r="TRH31" s="106"/>
      <c r="TRI31" s="106"/>
      <c r="TRJ31" s="53"/>
      <c r="TRK31" s="107"/>
      <c r="TRL31" s="52"/>
      <c r="TRM31" s="53"/>
      <c r="TRN31" s="53"/>
      <c r="TRO31" s="104"/>
      <c r="TRP31" s="105"/>
      <c r="TRQ31" s="106"/>
      <c r="TRR31" s="106"/>
      <c r="TRS31" s="106"/>
      <c r="TRT31" s="106"/>
      <c r="TRU31" s="53"/>
      <c r="TRV31" s="107"/>
      <c r="TRW31" s="52"/>
      <c r="TRX31" s="53"/>
      <c r="TRY31" s="53"/>
      <c r="TRZ31" s="104"/>
      <c r="TSA31" s="105"/>
      <c r="TSB31" s="106"/>
      <c r="TSC31" s="106"/>
      <c r="TSD31" s="106"/>
      <c r="TSE31" s="106"/>
      <c r="TSF31" s="53"/>
      <c r="TSG31" s="107"/>
      <c r="TSH31" s="52"/>
      <c r="TSI31" s="53"/>
      <c r="TSJ31" s="53"/>
      <c r="TSK31" s="104"/>
      <c r="TSL31" s="105"/>
      <c r="TSM31" s="106"/>
      <c r="TSN31" s="106"/>
      <c r="TSO31" s="106"/>
      <c r="TSP31" s="106"/>
      <c r="TSQ31" s="53"/>
      <c r="TSR31" s="107"/>
      <c r="TSS31" s="52"/>
      <c r="TST31" s="53"/>
      <c r="TSU31" s="53"/>
      <c r="TSV31" s="104"/>
      <c r="TSW31" s="105"/>
      <c r="TSX31" s="106"/>
      <c r="TSY31" s="106"/>
      <c r="TSZ31" s="106"/>
      <c r="TTA31" s="106"/>
      <c r="TTB31" s="53"/>
      <c r="TTC31" s="107"/>
      <c r="TTD31" s="52"/>
      <c r="TTE31" s="53"/>
      <c r="TTF31" s="53"/>
      <c r="TTG31" s="104"/>
      <c r="TTH31" s="105"/>
      <c r="TTI31" s="106"/>
      <c r="TTJ31" s="106"/>
      <c r="TTK31" s="106"/>
      <c r="TTL31" s="106"/>
      <c r="TTM31" s="53"/>
      <c r="TTN31" s="107"/>
      <c r="TTO31" s="52"/>
      <c r="TTP31" s="53"/>
      <c r="TTQ31" s="53"/>
      <c r="TTR31" s="104"/>
      <c r="TTS31" s="105"/>
      <c r="TTT31" s="106"/>
      <c r="TTU31" s="106"/>
      <c r="TTV31" s="106"/>
      <c r="TTW31" s="106"/>
      <c r="TTX31" s="53"/>
      <c r="TTY31" s="107"/>
      <c r="TTZ31" s="52"/>
      <c r="TUA31" s="53"/>
      <c r="TUB31" s="53"/>
      <c r="TUC31" s="104"/>
      <c r="TUD31" s="105"/>
      <c r="TUE31" s="106"/>
      <c r="TUF31" s="106"/>
      <c r="TUG31" s="106"/>
      <c r="TUH31" s="106"/>
      <c r="TUI31" s="53"/>
      <c r="TUJ31" s="107"/>
      <c r="TUK31" s="52"/>
      <c r="TUL31" s="53"/>
      <c r="TUM31" s="53"/>
      <c r="TUN31" s="104"/>
      <c r="TUO31" s="105"/>
      <c r="TUP31" s="106"/>
      <c r="TUQ31" s="106"/>
      <c r="TUR31" s="106"/>
      <c r="TUS31" s="106"/>
      <c r="TUT31" s="53"/>
      <c r="TUU31" s="107"/>
      <c r="TUV31" s="52"/>
      <c r="TUW31" s="53"/>
      <c r="TUX31" s="53"/>
      <c r="TUY31" s="104"/>
      <c r="TUZ31" s="105"/>
      <c r="TVA31" s="106"/>
      <c r="TVB31" s="106"/>
      <c r="TVC31" s="106"/>
      <c r="TVD31" s="106"/>
      <c r="TVE31" s="53"/>
      <c r="TVF31" s="107"/>
      <c r="TVG31" s="52"/>
      <c r="TVH31" s="53"/>
      <c r="TVI31" s="53"/>
      <c r="TVJ31" s="104"/>
      <c r="TVK31" s="105"/>
      <c r="TVL31" s="106"/>
      <c r="TVM31" s="106"/>
      <c r="TVN31" s="106"/>
      <c r="TVO31" s="106"/>
      <c r="TVP31" s="53"/>
      <c r="TVQ31" s="107"/>
      <c r="TVR31" s="52"/>
      <c r="TVS31" s="53"/>
      <c r="TVT31" s="53"/>
      <c r="TVU31" s="104"/>
      <c r="TVV31" s="105"/>
      <c r="TVW31" s="106"/>
      <c r="TVX31" s="106"/>
      <c r="TVY31" s="106"/>
      <c r="TVZ31" s="106"/>
      <c r="TWA31" s="53"/>
      <c r="TWB31" s="107"/>
      <c r="TWC31" s="52"/>
      <c r="TWD31" s="53"/>
      <c r="TWE31" s="53"/>
      <c r="TWF31" s="104"/>
      <c r="TWG31" s="105"/>
      <c r="TWH31" s="106"/>
      <c r="TWI31" s="106"/>
      <c r="TWJ31" s="106"/>
      <c r="TWK31" s="106"/>
      <c r="TWL31" s="53"/>
      <c r="TWM31" s="107"/>
      <c r="TWN31" s="52"/>
      <c r="TWO31" s="53"/>
      <c r="TWP31" s="53"/>
      <c r="TWQ31" s="104"/>
      <c r="TWR31" s="105"/>
      <c r="TWS31" s="106"/>
      <c r="TWT31" s="106"/>
      <c r="TWU31" s="106"/>
      <c r="TWV31" s="106"/>
      <c r="TWW31" s="53"/>
      <c r="TWX31" s="107"/>
      <c r="TWY31" s="52"/>
      <c r="TWZ31" s="53"/>
      <c r="TXA31" s="53"/>
      <c r="TXB31" s="104"/>
      <c r="TXC31" s="105"/>
      <c r="TXD31" s="106"/>
      <c r="TXE31" s="106"/>
      <c r="TXF31" s="106"/>
      <c r="TXG31" s="106"/>
      <c r="TXH31" s="53"/>
      <c r="TXI31" s="107"/>
      <c r="TXJ31" s="52"/>
      <c r="TXK31" s="53"/>
      <c r="TXL31" s="53"/>
      <c r="TXM31" s="104"/>
      <c r="TXN31" s="105"/>
      <c r="TXO31" s="106"/>
      <c r="TXP31" s="106"/>
      <c r="TXQ31" s="106"/>
      <c r="TXR31" s="106"/>
      <c r="TXS31" s="53"/>
      <c r="TXT31" s="107"/>
      <c r="TXU31" s="52"/>
      <c r="TXV31" s="53"/>
      <c r="TXW31" s="53"/>
      <c r="TXX31" s="104"/>
      <c r="TXY31" s="105"/>
      <c r="TXZ31" s="106"/>
      <c r="TYA31" s="106"/>
      <c r="TYB31" s="106"/>
      <c r="TYC31" s="106"/>
      <c r="TYD31" s="53"/>
      <c r="TYE31" s="107"/>
      <c r="TYF31" s="52"/>
      <c r="TYG31" s="53"/>
      <c r="TYH31" s="53"/>
      <c r="TYI31" s="104"/>
      <c r="TYJ31" s="105"/>
      <c r="TYK31" s="106"/>
      <c r="TYL31" s="106"/>
      <c r="TYM31" s="106"/>
      <c r="TYN31" s="106"/>
      <c r="TYO31" s="53"/>
      <c r="TYP31" s="107"/>
      <c r="TYQ31" s="52"/>
      <c r="TYR31" s="53"/>
      <c r="TYS31" s="53"/>
      <c r="TYT31" s="104"/>
      <c r="TYU31" s="105"/>
      <c r="TYV31" s="106"/>
      <c r="TYW31" s="106"/>
      <c r="TYX31" s="106"/>
      <c r="TYY31" s="106"/>
      <c r="TYZ31" s="53"/>
      <c r="TZA31" s="107"/>
      <c r="TZB31" s="52"/>
      <c r="TZC31" s="53"/>
      <c r="TZD31" s="53"/>
      <c r="TZE31" s="104"/>
      <c r="TZF31" s="105"/>
      <c r="TZG31" s="106"/>
      <c r="TZH31" s="106"/>
      <c r="TZI31" s="106"/>
      <c r="TZJ31" s="106"/>
      <c r="TZK31" s="53"/>
      <c r="TZL31" s="107"/>
      <c r="TZM31" s="52"/>
      <c r="TZN31" s="53"/>
      <c r="TZO31" s="53"/>
      <c r="TZP31" s="104"/>
      <c r="TZQ31" s="105"/>
      <c r="TZR31" s="106"/>
      <c r="TZS31" s="106"/>
      <c r="TZT31" s="106"/>
      <c r="TZU31" s="106"/>
      <c r="TZV31" s="53"/>
      <c r="TZW31" s="107"/>
      <c r="TZX31" s="52"/>
      <c r="TZY31" s="53"/>
      <c r="TZZ31" s="53"/>
      <c r="UAA31" s="104"/>
      <c r="UAB31" s="105"/>
      <c r="UAC31" s="106"/>
      <c r="UAD31" s="106"/>
      <c r="UAE31" s="106"/>
      <c r="UAF31" s="106"/>
      <c r="UAG31" s="53"/>
      <c r="UAH31" s="107"/>
      <c r="UAI31" s="52"/>
      <c r="UAJ31" s="53"/>
      <c r="UAK31" s="53"/>
      <c r="UAL31" s="104"/>
      <c r="UAM31" s="105"/>
      <c r="UAN31" s="106"/>
      <c r="UAO31" s="106"/>
      <c r="UAP31" s="106"/>
      <c r="UAQ31" s="106"/>
      <c r="UAR31" s="53"/>
      <c r="UAS31" s="107"/>
      <c r="UAT31" s="52"/>
      <c r="UAU31" s="53"/>
      <c r="UAV31" s="53"/>
      <c r="UAW31" s="104"/>
      <c r="UAX31" s="105"/>
      <c r="UAY31" s="106"/>
      <c r="UAZ31" s="106"/>
      <c r="UBA31" s="106"/>
      <c r="UBB31" s="106"/>
      <c r="UBC31" s="53"/>
      <c r="UBD31" s="107"/>
      <c r="UBE31" s="52"/>
      <c r="UBF31" s="53"/>
      <c r="UBG31" s="53"/>
      <c r="UBH31" s="104"/>
      <c r="UBI31" s="105"/>
      <c r="UBJ31" s="106"/>
      <c r="UBK31" s="106"/>
      <c r="UBL31" s="106"/>
      <c r="UBM31" s="106"/>
      <c r="UBN31" s="53"/>
      <c r="UBO31" s="107"/>
      <c r="UBP31" s="52"/>
      <c r="UBQ31" s="53"/>
      <c r="UBR31" s="53"/>
      <c r="UBS31" s="104"/>
      <c r="UBT31" s="105"/>
      <c r="UBU31" s="106"/>
      <c r="UBV31" s="106"/>
      <c r="UBW31" s="106"/>
      <c r="UBX31" s="106"/>
      <c r="UBY31" s="53"/>
      <c r="UBZ31" s="107"/>
      <c r="UCA31" s="52"/>
      <c r="UCB31" s="53"/>
      <c r="UCC31" s="53"/>
      <c r="UCD31" s="104"/>
      <c r="UCE31" s="105"/>
      <c r="UCF31" s="106"/>
      <c r="UCG31" s="106"/>
      <c r="UCH31" s="106"/>
      <c r="UCI31" s="106"/>
      <c r="UCJ31" s="53"/>
      <c r="UCK31" s="107"/>
      <c r="UCL31" s="52"/>
      <c r="UCM31" s="53"/>
      <c r="UCN31" s="53"/>
      <c r="UCO31" s="104"/>
      <c r="UCP31" s="105"/>
      <c r="UCQ31" s="106"/>
      <c r="UCR31" s="106"/>
      <c r="UCS31" s="106"/>
      <c r="UCT31" s="106"/>
      <c r="UCU31" s="53"/>
      <c r="UCV31" s="107"/>
      <c r="UCW31" s="52"/>
      <c r="UCX31" s="53"/>
      <c r="UCY31" s="53"/>
      <c r="UCZ31" s="104"/>
      <c r="UDA31" s="105"/>
      <c r="UDB31" s="106"/>
      <c r="UDC31" s="106"/>
      <c r="UDD31" s="106"/>
      <c r="UDE31" s="106"/>
      <c r="UDF31" s="53"/>
      <c r="UDG31" s="107"/>
      <c r="UDH31" s="52"/>
      <c r="UDI31" s="53"/>
      <c r="UDJ31" s="53"/>
      <c r="UDK31" s="104"/>
      <c r="UDL31" s="105"/>
      <c r="UDM31" s="106"/>
      <c r="UDN31" s="106"/>
      <c r="UDO31" s="106"/>
      <c r="UDP31" s="106"/>
      <c r="UDQ31" s="53"/>
      <c r="UDR31" s="107"/>
      <c r="UDS31" s="52"/>
      <c r="UDT31" s="53"/>
      <c r="UDU31" s="53"/>
      <c r="UDV31" s="104"/>
      <c r="UDW31" s="105"/>
      <c r="UDX31" s="106"/>
      <c r="UDY31" s="106"/>
      <c r="UDZ31" s="106"/>
      <c r="UEA31" s="106"/>
      <c r="UEB31" s="53"/>
      <c r="UEC31" s="107"/>
      <c r="UED31" s="52"/>
      <c r="UEE31" s="53"/>
      <c r="UEF31" s="53"/>
      <c r="UEG31" s="104"/>
      <c r="UEH31" s="105"/>
      <c r="UEI31" s="106"/>
      <c r="UEJ31" s="106"/>
      <c r="UEK31" s="106"/>
      <c r="UEL31" s="106"/>
      <c r="UEM31" s="53"/>
      <c r="UEN31" s="107"/>
      <c r="UEO31" s="52"/>
      <c r="UEP31" s="53"/>
      <c r="UEQ31" s="53"/>
      <c r="UER31" s="104"/>
      <c r="UES31" s="105"/>
      <c r="UET31" s="106"/>
      <c r="UEU31" s="106"/>
      <c r="UEV31" s="106"/>
      <c r="UEW31" s="106"/>
      <c r="UEX31" s="53"/>
      <c r="UEY31" s="107"/>
      <c r="UEZ31" s="52"/>
      <c r="UFA31" s="53"/>
      <c r="UFB31" s="53"/>
      <c r="UFC31" s="104"/>
      <c r="UFD31" s="105"/>
      <c r="UFE31" s="106"/>
      <c r="UFF31" s="106"/>
      <c r="UFG31" s="106"/>
      <c r="UFH31" s="106"/>
      <c r="UFI31" s="53"/>
      <c r="UFJ31" s="107"/>
      <c r="UFK31" s="52"/>
      <c r="UFL31" s="53"/>
      <c r="UFM31" s="53"/>
      <c r="UFN31" s="104"/>
      <c r="UFO31" s="105"/>
      <c r="UFP31" s="106"/>
      <c r="UFQ31" s="106"/>
      <c r="UFR31" s="106"/>
      <c r="UFS31" s="106"/>
      <c r="UFT31" s="53"/>
      <c r="UFU31" s="107"/>
      <c r="UFV31" s="52"/>
      <c r="UFW31" s="53"/>
      <c r="UFX31" s="53"/>
      <c r="UFY31" s="104"/>
      <c r="UFZ31" s="105"/>
      <c r="UGA31" s="106"/>
      <c r="UGB31" s="106"/>
      <c r="UGC31" s="106"/>
      <c r="UGD31" s="106"/>
      <c r="UGE31" s="53"/>
      <c r="UGF31" s="107"/>
      <c r="UGG31" s="52"/>
      <c r="UGH31" s="53"/>
      <c r="UGI31" s="53"/>
      <c r="UGJ31" s="104"/>
      <c r="UGK31" s="105"/>
      <c r="UGL31" s="106"/>
      <c r="UGM31" s="106"/>
      <c r="UGN31" s="106"/>
      <c r="UGO31" s="106"/>
      <c r="UGP31" s="53"/>
      <c r="UGQ31" s="107"/>
      <c r="UGR31" s="52"/>
      <c r="UGS31" s="53"/>
      <c r="UGT31" s="53"/>
      <c r="UGU31" s="104"/>
      <c r="UGV31" s="105"/>
      <c r="UGW31" s="106"/>
      <c r="UGX31" s="106"/>
      <c r="UGY31" s="106"/>
      <c r="UGZ31" s="106"/>
      <c r="UHA31" s="53"/>
      <c r="UHB31" s="107"/>
      <c r="UHC31" s="52"/>
      <c r="UHD31" s="53"/>
      <c r="UHE31" s="53"/>
      <c r="UHF31" s="104"/>
      <c r="UHG31" s="105"/>
      <c r="UHH31" s="106"/>
      <c r="UHI31" s="106"/>
      <c r="UHJ31" s="106"/>
      <c r="UHK31" s="106"/>
      <c r="UHL31" s="53"/>
      <c r="UHM31" s="107"/>
      <c r="UHN31" s="52"/>
      <c r="UHO31" s="53"/>
      <c r="UHP31" s="53"/>
      <c r="UHQ31" s="104"/>
      <c r="UHR31" s="105"/>
      <c r="UHS31" s="106"/>
      <c r="UHT31" s="106"/>
      <c r="UHU31" s="106"/>
      <c r="UHV31" s="106"/>
      <c r="UHW31" s="53"/>
      <c r="UHX31" s="107"/>
      <c r="UHY31" s="52"/>
      <c r="UHZ31" s="53"/>
      <c r="UIA31" s="53"/>
      <c r="UIB31" s="104"/>
      <c r="UIC31" s="105"/>
      <c r="UID31" s="106"/>
      <c r="UIE31" s="106"/>
      <c r="UIF31" s="106"/>
      <c r="UIG31" s="106"/>
      <c r="UIH31" s="53"/>
      <c r="UII31" s="107"/>
      <c r="UIJ31" s="52"/>
      <c r="UIK31" s="53"/>
      <c r="UIL31" s="53"/>
      <c r="UIM31" s="104"/>
      <c r="UIN31" s="105"/>
      <c r="UIO31" s="106"/>
      <c r="UIP31" s="106"/>
      <c r="UIQ31" s="106"/>
      <c r="UIR31" s="106"/>
      <c r="UIS31" s="53"/>
      <c r="UIT31" s="107"/>
      <c r="UIU31" s="52"/>
      <c r="UIV31" s="53"/>
      <c r="UIW31" s="53"/>
      <c r="UIX31" s="104"/>
      <c r="UIY31" s="105"/>
      <c r="UIZ31" s="106"/>
      <c r="UJA31" s="106"/>
      <c r="UJB31" s="106"/>
      <c r="UJC31" s="106"/>
      <c r="UJD31" s="53"/>
      <c r="UJE31" s="107"/>
      <c r="UJF31" s="52"/>
      <c r="UJG31" s="53"/>
      <c r="UJH31" s="53"/>
      <c r="UJI31" s="104"/>
      <c r="UJJ31" s="105"/>
      <c r="UJK31" s="106"/>
      <c r="UJL31" s="106"/>
      <c r="UJM31" s="106"/>
      <c r="UJN31" s="106"/>
      <c r="UJO31" s="53"/>
      <c r="UJP31" s="107"/>
      <c r="UJQ31" s="52"/>
      <c r="UJR31" s="53"/>
      <c r="UJS31" s="53"/>
      <c r="UJT31" s="104"/>
      <c r="UJU31" s="105"/>
      <c r="UJV31" s="106"/>
      <c r="UJW31" s="106"/>
      <c r="UJX31" s="106"/>
      <c r="UJY31" s="106"/>
      <c r="UJZ31" s="53"/>
      <c r="UKA31" s="107"/>
      <c r="UKB31" s="52"/>
      <c r="UKC31" s="53"/>
      <c r="UKD31" s="53"/>
      <c r="UKE31" s="104"/>
      <c r="UKF31" s="105"/>
      <c r="UKG31" s="106"/>
      <c r="UKH31" s="106"/>
      <c r="UKI31" s="106"/>
      <c r="UKJ31" s="106"/>
      <c r="UKK31" s="53"/>
      <c r="UKL31" s="107"/>
      <c r="UKM31" s="52"/>
      <c r="UKN31" s="53"/>
      <c r="UKO31" s="53"/>
      <c r="UKP31" s="104"/>
      <c r="UKQ31" s="105"/>
      <c r="UKR31" s="106"/>
      <c r="UKS31" s="106"/>
      <c r="UKT31" s="106"/>
      <c r="UKU31" s="106"/>
      <c r="UKV31" s="53"/>
      <c r="UKW31" s="107"/>
      <c r="UKX31" s="52"/>
      <c r="UKY31" s="53"/>
      <c r="UKZ31" s="53"/>
      <c r="ULA31" s="104"/>
      <c r="ULB31" s="105"/>
      <c r="ULC31" s="106"/>
      <c r="ULD31" s="106"/>
      <c r="ULE31" s="106"/>
      <c r="ULF31" s="106"/>
      <c r="ULG31" s="53"/>
      <c r="ULH31" s="107"/>
      <c r="ULI31" s="52"/>
      <c r="ULJ31" s="53"/>
      <c r="ULK31" s="53"/>
      <c r="ULL31" s="104"/>
      <c r="ULM31" s="105"/>
      <c r="ULN31" s="106"/>
      <c r="ULO31" s="106"/>
      <c r="ULP31" s="106"/>
      <c r="ULQ31" s="106"/>
      <c r="ULR31" s="53"/>
      <c r="ULS31" s="107"/>
      <c r="ULT31" s="52"/>
      <c r="ULU31" s="53"/>
      <c r="ULV31" s="53"/>
      <c r="ULW31" s="104"/>
      <c r="ULX31" s="105"/>
      <c r="ULY31" s="106"/>
      <c r="ULZ31" s="106"/>
      <c r="UMA31" s="106"/>
      <c r="UMB31" s="106"/>
      <c r="UMC31" s="53"/>
      <c r="UMD31" s="107"/>
      <c r="UME31" s="52"/>
      <c r="UMF31" s="53"/>
      <c r="UMG31" s="53"/>
      <c r="UMH31" s="104"/>
      <c r="UMI31" s="105"/>
      <c r="UMJ31" s="106"/>
      <c r="UMK31" s="106"/>
      <c r="UML31" s="106"/>
      <c r="UMM31" s="106"/>
      <c r="UMN31" s="53"/>
      <c r="UMO31" s="107"/>
      <c r="UMP31" s="52"/>
      <c r="UMQ31" s="53"/>
      <c r="UMR31" s="53"/>
      <c r="UMS31" s="104"/>
      <c r="UMT31" s="105"/>
      <c r="UMU31" s="106"/>
      <c r="UMV31" s="106"/>
      <c r="UMW31" s="106"/>
      <c r="UMX31" s="106"/>
      <c r="UMY31" s="53"/>
      <c r="UMZ31" s="107"/>
      <c r="UNA31" s="52"/>
      <c r="UNB31" s="53"/>
      <c r="UNC31" s="53"/>
      <c r="UND31" s="104"/>
      <c r="UNE31" s="105"/>
      <c r="UNF31" s="106"/>
      <c r="UNG31" s="106"/>
      <c r="UNH31" s="106"/>
      <c r="UNI31" s="106"/>
      <c r="UNJ31" s="53"/>
      <c r="UNK31" s="107"/>
      <c r="UNL31" s="52"/>
      <c r="UNM31" s="53"/>
      <c r="UNN31" s="53"/>
      <c r="UNO31" s="104"/>
      <c r="UNP31" s="105"/>
      <c r="UNQ31" s="106"/>
      <c r="UNR31" s="106"/>
      <c r="UNS31" s="106"/>
      <c r="UNT31" s="106"/>
      <c r="UNU31" s="53"/>
      <c r="UNV31" s="107"/>
      <c r="UNW31" s="52"/>
      <c r="UNX31" s="53"/>
      <c r="UNY31" s="53"/>
      <c r="UNZ31" s="104"/>
      <c r="UOA31" s="105"/>
      <c r="UOB31" s="106"/>
      <c r="UOC31" s="106"/>
      <c r="UOD31" s="106"/>
      <c r="UOE31" s="106"/>
      <c r="UOF31" s="53"/>
      <c r="UOG31" s="107"/>
      <c r="UOH31" s="52"/>
      <c r="UOI31" s="53"/>
      <c r="UOJ31" s="53"/>
      <c r="UOK31" s="104"/>
      <c r="UOL31" s="105"/>
      <c r="UOM31" s="106"/>
      <c r="UON31" s="106"/>
      <c r="UOO31" s="106"/>
      <c r="UOP31" s="106"/>
      <c r="UOQ31" s="53"/>
      <c r="UOR31" s="107"/>
      <c r="UOS31" s="52"/>
      <c r="UOT31" s="53"/>
      <c r="UOU31" s="53"/>
      <c r="UOV31" s="104"/>
      <c r="UOW31" s="105"/>
      <c r="UOX31" s="106"/>
      <c r="UOY31" s="106"/>
      <c r="UOZ31" s="106"/>
      <c r="UPA31" s="106"/>
      <c r="UPB31" s="53"/>
      <c r="UPC31" s="107"/>
      <c r="UPD31" s="52"/>
      <c r="UPE31" s="53"/>
      <c r="UPF31" s="53"/>
      <c r="UPG31" s="104"/>
      <c r="UPH31" s="105"/>
      <c r="UPI31" s="106"/>
      <c r="UPJ31" s="106"/>
      <c r="UPK31" s="106"/>
      <c r="UPL31" s="106"/>
      <c r="UPM31" s="53"/>
      <c r="UPN31" s="107"/>
      <c r="UPO31" s="52"/>
      <c r="UPP31" s="53"/>
      <c r="UPQ31" s="53"/>
      <c r="UPR31" s="104"/>
      <c r="UPS31" s="105"/>
      <c r="UPT31" s="106"/>
      <c r="UPU31" s="106"/>
      <c r="UPV31" s="106"/>
      <c r="UPW31" s="106"/>
      <c r="UPX31" s="53"/>
      <c r="UPY31" s="107"/>
      <c r="UPZ31" s="52"/>
      <c r="UQA31" s="53"/>
      <c r="UQB31" s="53"/>
      <c r="UQC31" s="104"/>
      <c r="UQD31" s="105"/>
      <c r="UQE31" s="106"/>
      <c r="UQF31" s="106"/>
      <c r="UQG31" s="106"/>
      <c r="UQH31" s="106"/>
      <c r="UQI31" s="53"/>
      <c r="UQJ31" s="107"/>
      <c r="UQK31" s="52"/>
      <c r="UQL31" s="53"/>
      <c r="UQM31" s="53"/>
      <c r="UQN31" s="104"/>
      <c r="UQO31" s="105"/>
      <c r="UQP31" s="106"/>
      <c r="UQQ31" s="106"/>
      <c r="UQR31" s="106"/>
      <c r="UQS31" s="106"/>
      <c r="UQT31" s="53"/>
      <c r="UQU31" s="107"/>
      <c r="UQV31" s="52"/>
      <c r="UQW31" s="53"/>
      <c r="UQX31" s="53"/>
      <c r="UQY31" s="104"/>
      <c r="UQZ31" s="105"/>
      <c r="URA31" s="106"/>
      <c r="URB31" s="106"/>
      <c r="URC31" s="106"/>
      <c r="URD31" s="106"/>
      <c r="URE31" s="53"/>
      <c r="URF31" s="107"/>
      <c r="URG31" s="52"/>
      <c r="URH31" s="53"/>
      <c r="URI31" s="53"/>
      <c r="URJ31" s="104"/>
      <c r="URK31" s="105"/>
      <c r="URL31" s="106"/>
      <c r="URM31" s="106"/>
      <c r="URN31" s="106"/>
      <c r="URO31" s="106"/>
      <c r="URP31" s="53"/>
      <c r="URQ31" s="107"/>
      <c r="URR31" s="52"/>
      <c r="URS31" s="53"/>
      <c r="URT31" s="53"/>
      <c r="URU31" s="104"/>
      <c r="URV31" s="105"/>
      <c r="URW31" s="106"/>
      <c r="URX31" s="106"/>
      <c r="URY31" s="106"/>
      <c r="URZ31" s="106"/>
      <c r="USA31" s="53"/>
      <c r="USB31" s="107"/>
      <c r="USC31" s="52"/>
      <c r="USD31" s="53"/>
      <c r="USE31" s="53"/>
      <c r="USF31" s="104"/>
      <c r="USG31" s="105"/>
      <c r="USH31" s="106"/>
      <c r="USI31" s="106"/>
      <c r="USJ31" s="106"/>
      <c r="USK31" s="106"/>
      <c r="USL31" s="53"/>
      <c r="USM31" s="107"/>
      <c r="USN31" s="52"/>
      <c r="USO31" s="53"/>
      <c r="USP31" s="53"/>
      <c r="USQ31" s="104"/>
      <c r="USR31" s="105"/>
      <c r="USS31" s="106"/>
      <c r="UST31" s="106"/>
      <c r="USU31" s="106"/>
      <c r="USV31" s="106"/>
      <c r="USW31" s="53"/>
      <c r="USX31" s="107"/>
      <c r="USY31" s="52"/>
      <c r="USZ31" s="53"/>
      <c r="UTA31" s="53"/>
      <c r="UTB31" s="104"/>
      <c r="UTC31" s="105"/>
      <c r="UTD31" s="106"/>
      <c r="UTE31" s="106"/>
      <c r="UTF31" s="106"/>
      <c r="UTG31" s="106"/>
      <c r="UTH31" s="53"/>
      <c r="UTI31" s="107"/>
      <c r="UTJ31" s="52"/>
      <c r="UTK31" s="53"/>
      <c r="UTL31" s="53"/>
      <c r="UTM31" s="104"/>
      <c r="UTN31" s="105"/>
      <c r="UTO31" s="106"/>
      <c r="UTP31" s="106"/>
      <c r="UTQ31" s="106"/>
      <c r="UTR31" s="106"/>
      <c r="UTS31" s="53"/>
      <c r="UTT31" s="107"/>
      <c r="UTU31" s="52"/>
      <c r="UTV31" s="53"/>
      <c r="UTW31" s="53"/>
      <c r="UTX31" s="104"/>
      <c r="UTY31" s="105"/>
      <c r="UTZ31" s="106"/>
      <c r="UUA31" s="106"/>
      <c r="UUB31" s="106"/>
      <c r="UUC31" s="106"/>
      <c r="UUD31" s="53"/>
      <c r="UUE31" s="107"/>
      <c r="UUF31" s="52"/>
      <c r="UUG31" s="53"/>
      <c r="UUH31" s="53"/>
      <c r="UUI31" s="104"/>
      <c r="UUJ31" s="105"/>
      <c r="UUK31" s="106"/>
      <c r="UUL31" s="106"/>
      <c r="UUM31" s="106"/>
      <c r="UUN31" s="106"/>
      <c r="UUO31" s="53"/>
      <c r="UUP31" s="107"/>
      <c r="UUQ31" s="52"/>
      <c r="UUR31" s="53"/>
      <c r="UUS31" s="53"/>
      <c r="UUT31" s="104"/>
      <c r="UUU31" s="105"/>
      <c r="UUV31" s="106"/>
      <c r="UUW31" s="106"/>
      <c r="UUX31" s="106"/>
      <c r="UUY31" s="106"/>
      <c r="UUZ31" s="53"/>
      <c r="UVA31" s="107"/>
      <c r="UVB31" s="52"/>
      <c r="UVC31" s="53"/>
      <c r="UVD31" s="53"/>
      <c r="UVE31" s="104"/>
      <c r="UVF31" s="105"/>
      <c r="UVG31" s="106"/>
      <c r="UVH31" s="106"/>
      <c r="UVI31" s="106"/>
      <c r="UVJ31" s="106"/>
      <c r="UVK31" s="53"/>
      <c r="UVL31" s="107"/>
      <c r="UVM31" s="52"/>
      <c r="UVN31" s="53"/>
      <c r="UVO31" s="53"/>
      <c r="UVP31" s="104"/>
      <c r="UVQ31" s="105"/>
      <c r="UVR31" s="106"/>
      <c r="UVS31" s="106"/>
      <c r="UVT31" s="106"/>
      <c r="UVU31" s="106"/>
      <c r="UVV31" s="53"/>
      <c r="UVW31" s="107"/>
      <c r="UVX31" s="52"/>
      <c r="UVY31" s="53"/>
      <c r="UVZ31" s="53"/>
      <c r="UWA31" s="104"/>
      <c r="UWB31" s="105"/>
      <c r="UWC31" s="106"/>
      <c r="UWD31" s="106"/>
      <c r="UWE31" s="106"/>
      <c r="UWF31" s="106"/>
      <c r="UWG31" s="53"/>
      <c r="UWH31" s="107"/>
      <c r="UWI31" s="52"/>
      <c r="UWJ31" s="53"/>
      <c r="UWK31" s="53"/>
      <c r="UWL31" s="104"/>
      <c r="UWM31" s="105"/>
      <c r="UWN31" s="106"/>
      <c r="UWO31" s="106"/>
      <c r="UWP31" s="106"/>
      <c r="UWQ31" s="106"/>
      <c r="UWR31" s="53"/>
      <c r="UWS31" s="107"/>
      <c r="UWT31" s="52"/>
      <c r="UWU31" s="53"/>
      <c r="UWV31" s="53"/>
      <c r="UWW31" s="104"/>
      <c r="UWX31" s="105"/>
      <c r="UWY31" s="106"/>
      <c r="UWZ31" s="106"/>
      <c r="UXA31" s="106"/>
      <c r="UXB31" s="106"/>
      <c r="UXC31" s="53"/>
      <c r="UXD31" s="107"/>
      <c r="UXE31" s="52"/>
      <c r="UXF31" s="53"/>
      <c r="UXG31" s="53"/>
      <c r="UXH31" s="104"/>
      <c r="UXI31" s="105"/>
      <c r="UXJ31" s="106"/>
      <c r="UXK31" s="106"/>
      <c r="UXL31" s="106"/>
      <c r="UXM31" s="106"/>
      <c r="UXN31" s="53"/>
      <c r="UXO31" s="107"/>
      <c r="UXP31" s="52"/>
      <c r="UXQ31" s="53"/>
      <c r="UXR31" s="53"/>
      <c r="UXS31" s="104"/>
      <c r="UXT31" s="105"/>
      <c r="UXU31" s="106"/>
      <c r="UXV31" s="106"/>
      <c r="UXW31" s="106"/>
      <c r="UXX31" s="106"/>
      <c r="UXY31" s="53"/>
      <c r="UXZ31" s="107"/>
      <c r="UYA31" s="52"/>
      <c r="UYB31" s="53"/>
      <c r="UYC31" s="53"/>
      <c r="UYD31" s="104"/>
      <c r="UYE31" s="105"/>
      <c r="UYF31" s="106"/>
      <c r="UYG31" s="106"/>
      <c r="UYH31" s="106"/>
      <c r="UYI31" s="106"/>
      <c r="UYJ31" s="53"/>
      <c r="UYK31" s="107"/>
      <c r="UYL31" s="52"/>
      <c r="UYM31" s="53"/>
      <c r="UYN31" s="53"/>
      <c r="UYO31" s="104"/>
      <c r="UYP31" s="105"/>
      <c r="UYQ31" s="106"/>
      <c r="UYR31" s="106"/>
      <c r="UYS31" s="106"/>
      <c r="UYT31" s="106"/>
      <c r="UYU31" s="53"/>
      <c r="UYV31" s="107"/>
      <c r="UYW31" s="52"/>
      <c r="UYX31" s="53"/>
      <c r="UYY31" s="53"/>
      <c r="UYZ31" s="104"/>
      <c r="UZA31" s="105"/>
      <c r="UZB31" s="106"/>
      <c r="UZC31" s="106"/>
      <c r="UZD31" s="106"/>
      <c r="UZE31" s="106"/>
      <c r="UZF31" s="53"/>
      <c r="UZG31" s="107"/>
      <c r="UZH31" s="52"/>
      <c r="UZI31" s="53"/>
      <c r="UZJ31" s="53"/>
      <c r="UZK31" s="104"/>
      <c r="UZL31" s="105"/>
      <c r="UZM31" s="106"/>
      <c r="UZN31" s="106"/>
      <c r="UZO31" s="106"/>
      <c r="UZP31" s="106"/>
      <c r="UZQ31" s="53"/>
      <c r="UZR31" s="107"/>
      <c r="UZS31" s="52"/>
      <c r="UZT31" s="53"/>
      <c r="UZU31" s="53"/>
      <c r="UZV31" s="104"/>
      <c r="UZW31" s="105"/>
      <c r="UZX31" s="106"/>
      <c r="UZY31" s="106"/>
      <c r="UZZ31" s="106"/>
      <c r="VAA31" s="106"/>
      <c r="VAB31" s="53"/>
      <c r="VAC31" s="107"/>
      <c r="VAD31" s="52"/>
      <c r="VAE31" s="53"/>
      <c r="VAF31" s="53"/>
      <c r="VAG31" s="104"/>
      <c r="VAH31" s="105"/>
      <c r="VAI31" s="106"/>
      <c r="VAJ31" s="106"/>
      <c r="VAK31" s="106"/>
      <c r="VAL31" s="106"/>
      <c r="VAM31" s="53"/>
      <c r="VAN31" s="107"/>
      <c r="VAO31" s="52"/>
      <c r="VAP31" s="53"/>
      <c r="VAQ31" s="53"/>
      <c r="VAR31" s="104"/>
      <c r="VAS31" s="105"/>
      <c r="VAT31" s="106"/>
      <c r="VAU31" s="106"/>
      <c r="VAV31" s="106"/>
      <c r="VAW31" s="106"/>
      <c r="VAX31" s="53"/>
      <c r="VAY31" s="107"/>
      <c r="VAZ31" s="52"/>
      <c r="VBA31" s="53"/>
      <c r="VBB31" s="53"/>
      <c r="VBC31" s="104"/>
      <c r="VBD31" s="105"/>
      <c r="VBE31" s="106"/>
      <c r="VBF31" s="106"/>
      <c r="VBG31" s="106"/>
      <c r="VBH31" s="106"/>
      <c r="VBI31" s="53"/>
      <c r="VBJ31" s="107"/>
      <c r="VBK31" s="52"/>
      <c r="VBL31" s="53"/>
      <c r="VBM31" s="53"/>
      <c r="VBN31" s="104"/>
      <c r="VBO31" s="105"/>
      <c r="VBP31" s="106"/>
      <c r="VBQ31" s="106"/>
      <c r="VBR31" s="106"/>
      <c r="VBS31" s="106"/>
      <c r="VBT31" s="53"/>
      <c r="VBU31" s="107"/>
      <c r="VBV31" s="52"/>
      <c r="VBW31" s="53"/>
      <c r="VBX31" s="53"/>
      <c r="VBY31" s="104"/>
      <c r="VBZ31" s="105"/>
      <c r="VCA31" s="106"/>
      <c r="VCB31" s="106"/>
      <c r="VCC31" s="106"/>
      <c r="VCD31" s="106"/>
      <c r="VCE31" s="53"/>
      <c r="VCF31" s="107"/>
      <c r="VCG31" s="52"/>
      <c r="VCH31" s="53"/>
      <c r="VCI31" s="53"/>
      <c r="VCJ31" s="104"/>
      <c r="VCK31" s="105"/>
      <c r="VCL31" s="106"/>
      <c r="VCM31" s="106"/>
      <c r="VCN31" s="106"/>
      <c r="VCO31" s="106"/>
      <c r="VCP31" s="53"/>
      <c r="VCQ31" s="107"/>
      <c r="VCR31" s="52"/>
      <c r="VCS31" s="53"/>
      <c r="VCT31" s="53"/>
      <c r="VCU31" s="104"/>
      <c r="VCV31" s="105"/>
      <c r="VCW31" s="106"/>
      <c r="VCX31" s="106"/>
      <c r="VCY31" s="106"/>
      <c r="VCZ31" s="106"/>
      <c r="VDA31" s="53"/>
      <c r="VDB31" s="107"/>
      <c r="VDC31" s="52"/>
      <c r="VDD31" s="53"/>
      <c r="VDE31" s="53"/>
      <c r="VDF31" s="104"/>
      <c r="VDG31" s="105"/>
      <c r="VDH31" s="106"/>
      <c r="VDI31" s="106"/>
      <c r="VDJ31" s="106"/>
      <c r="VDK31" s="106"/>
      <c r="VDL31" s="53"/>
      <c r="VDM31" s="107"/>
      <c r="VDN31" s="52"/>
      <c r="VDO31" s="53"/>
      <c r="VDP31" s="53"/>
      <c r="VDQ31" s="104"/>
      <c r="VDR31" s="105"/>
      <c r="VDS31" s="106"/>
      <c r="VDT31" s="106"/>
      <c r="VDU31" s="106"/>
      <c r="VDV31" s="106"/>
      <c r="VDW31" s="53"/>
      <c r="VDX31" s="107"/>
      <c r="VDY31" s="52"/>
      <c r="VDZ31" s="53"/>
      <c r="VEA31" s="53"/>
      <c r="VEB31" s="104"/>
      <c r="VEC31" s="105"/>
      <c r="VED31" s="106"/>
      <c r="VEE31" s="106"/>
      <c r="VEF31" s="106"/>
      <c r="VEG31" s="106"/>
      <c r="VEH31" s="53"/>
      <c r="VEI31" s="107"/>
      <c r="VEJ31" s="52"/>
      <c r="VEK31" s="53"/>
      <c r="VEL31" s="53"/>
      <c r="VEM31" s="104"/>
      <c r="VEN31" s="105"/>
      <c r="VEO31" s="106"/>
      <c r="VEP31" s="106"/>
      <c r="VEQ31" s="106"/>
      <c r="VER31" s="106"/>
      <c r="VES31" s="53"/>
      <c r="VET31" s="107"/>
      <c r="VEU31" s="52"/>
      <c r="VEV31" s="53"/>
      <c r="VEW31" s="53"/>
      <c r="VEX31" s="104"/>
      <c r="VEY31" s="105"/>
      <c r="VEZ31" s="106"/>
      <c r="VFA31" s="106"/>
      <c r="VFB31" s="106"/>
      <c r="VFC31" s="106"/>
      <c r="VFD31" s="53"/>
      <c r="VFE31" s="107"/>
      <c r="VFF31" s="52"/>
      <c r="VFG31" s="53"/>
      <c r="VFH31" s="53"/>
      <c r="VFI31" s="104"/>
      <c r="VFJ31" s="105"/>
      <c r="VFK31" s="106"/>
      <c r="VFL31" s="106"/>
      <c r="VFM31" s="106"/>
      <c r="VFN31" s="106"/>
      <c r="VFO31" s="53"/>
      <c r="VFP31" s="107"/>
      <c r="VFQ31" s="52"/>
      <c r="VFR31" s="53"/>
      <c r="VFS31" s="53"/>
      <c r="VFT31" s="104"/>
      <c r="VFU31" s="105"/>
      <c r="VFV31" s="106"/>
      <c r="VFW31" s="106"/>
      <c r="VFX31" s="106"/>
      <c r="VFY31" s="106"/>
      <c r="VFZ31" s="53"/>
      <c r="VGA31" s="107"/>
      <c r="VGB31" s="52"/>
      <c r="VGC31" s="53"/>
      <c r="VGD31" s="53"/>
      <c r="VGE31" s="104"/>
      <c r="VGF31" s="105"/>
      <c r="VGG31" s="106"/>
      <c r="VGH31" s="106"/>
      <c r="VGI31" s="106"/>
      <c r="VGJ31" s="106"/>
      <c r="VGK31" s="53"/>
      <c r="VGL31" s="107"/>
      <c r="VGM31" s="52"/>
      <c r="VGN31" s="53"/>
      <c r="VGO31" s="53"/>
      <c r="VGP31" s="104"/>
      <c r="VGQ31" s="105"/>
      <c r="VGR31" s="106"/>
      <c r="VGS31" s="106"/>
      <c r="VGT31" s="106"/>
      <c r="VGU31" s="106"/>
      <c r="VGV31" s="53"/>
      <c r="VGW31" s="107"/>
      <c r="VGX31" s="52"/>
      <c r="VGY31" s="53"/>
      <c r="VGZ31" s="53"/>
      <c r="VHA31" s="104"/>
      <c r="VHB31" s="105"/>
      <c r="VHC31" s="106"/>
      <c r="VHD31" s="106"/>
      <c r="VHE31" s="106"/>
      <c r="VHF31" s="106"/>
      <c r="VHG31" s="53"/>
      <c r="VHH31" s="107"/>
      <c r="VHI31" s="52"/>
      <c r="VHJ31" s="53"/>
      <c r="VHK31" s="53"/>
      <c r="VHL31" s="104"/>
      <c r="VHM31" s="105"/>
      <c r="VHN31" s="106"/>
      <c r="VHO31" s="106"/>
      <c r="VHP31" s="106"/>
      <c r="VHQ31" s="106"/>
      <c r="VHR31" s="53"/>
      <c r="VHS31" s="107"/>
      <c r="VHT31" s="52"/>
      <c r="VHU31" s="53"/>
      <c r="VHV31" s="53"/>
      <c r="VHW31" s="104"/>
      <c r="VHX31" s="105"/>
      <c r="VHY31" s="106"/>
      <c r="VHZ31" s="106"/>
      <c r="VIA31" s="106"/>
      <c r="VIB31" s="106"/>
      <c r="VIC31" s="53"/>
      <c r="VID31" s="107"/>
      <c r="VIE31" s="52"/>
      <c r="VIF31" s="53"/>
      <c r="VIG31" s="53"/>
      <c r="VIH31" s="104"/>
      <c r="VII31" s="105"/>
      <c r="VIJ31" s="106"/>
      <c r="VIK31" s="106"/>
      <c r="VIL31" s="106"/>
      <c r="VIM31" s="106"/>
      <c r="VIN31" s="53"/>
      <c r="VIO31" s="107"/>
      <c r="VIP31" s="52"/>
      <c r="VIQ31" s="53"/>
      <c r="VIR31" s="53"/>
      <c r="VIS31" s="104"/>
      <c r="VIT31" s="105"/>
      <c r="VIU31" s="106"/>
      <c r="VIV31" s="106"/>
      <c r="VIW31" s="106"/>
      <c r="VIX31" s="106"/>
      <c r="VIY31" s="53"/>
      <c r="VIZ31" s="107"/>
      <c r="VJA31" s="52"/>
      <c r="VJB31" s="53"/>
      <c r="VJC31" s="53"/>
      <c r="VJD31" s="104"/>
      <c r="VJE31" s="105"/>
      <c r="VJF31" s="106"/>
      <c r="VJG31" s="106"/>
      <c r="VJH31" s="106"/>
      <c r="VJI31" s="106"/>
      <c r="VJJ31" s="53"/>
      <c r="VJK31" s="107"/>
      <c r="VJL31" s="52"/>
      <c r="VJM31" s="53"/>
      <c r="VJN31" s="53"/>
      <c r="VJO31" s="104"/>
      <c r="VJP31" s="105"/>
      <c r="VJQ31" s="106"/>
      <c r="VJR31" s="106"/>
      <c r="VJS31" s="106"/>
      <c r="VJT31" s="106"/>
      <c r="VJU31" s="53"/>
      <c r="VJV31" s="107"/>
      <c r="VJW31" s="52"/>
      <c r="VJX31" s="53"/>
      <c r="VJY31" s="53"/>
      <c r="VJZ31" s="104"/>
      <c r="VKA31" s="105"/>
      <c r="VKB31" s="106"/>
      <c r="VKC31" s="106"/>
      <c r="VKD31" s="106"/>
      <c r="VKE31" s="106"/>
      <c r="VKF31" s="53"/>
      <c r="VKG31" s="107"/>
      <c r="VKH31" s="52"/>
      <c r="VKI31" s="53"/>
      <c r="VKJ31" s="53"/>
      <c r="VKK31" s="104"/>
      <c r="VKL31" s="105"/>
      <c r="VKM31" s="106"/>
      <c r="VKN31" s="106"/>
      <c r="VKO31" s="106"/>
      <c r="VKP31" s="106"/>
      <c r="VKQ31" s="53"/>
      <c r="VKR31" s="107"/>
      <c r="VKS31" s="52"/>
      <c r="VKT31" s="53"/>
      <c r="VKU31" s="53"/>
      <c r="VKV31" s="104"/>
      <c r="VKW31" s="105"/>
      <c r="VKX31" s="106"/>
      <c r="VKY31" s="106"/>
      <c r="VKZ31" s="106"/>
      <c r="VLA31" s="106"/>
      <c r="VLB31" s="53"/>
      <c r="VLC31" s="107"/>
      <c r="VLD31" s="52"/>
      <c r="VLE31" s="53"/>
      <c r="VLF31" s="53"/>
      <c r="VLG31" s="104"/>
      <c r="VLH31" s="105"/>
      <c r="VLI31" s="106"/>
      <c r="VLJ31" s="106"/>
      <c r="VLK31" s="106"/>
      <c r="VLL31" s="106"/>
      <c r="VLM31" s="53"/>
      <c r="VLN31" s="107"/>
      <c r="VLO31" s="52"/>
      <c r="VLP31" s="53"/>
      <c r="VLQ31" s="53"/>
      <c r="VLR31" s="104"/>
      <c r="VLS31" s="105"/>
      <c r="VLT31" s="106"/>
      <c r="VLU31" s="106"/>
      <c r="VLV31" s="106"/>
      <c r="VLW31" s="106"/>
      <c r="VLX31" s="53"/>
      <c r="VLY31" s="107"/>
      <c r="VLZ31" s="52"/>
      <c r="VMA31" s="53"/>
      <c r="VMB31" s="53"/>
      <c r="VMC31" s="104"/>
      <c r="VMD31" s="105"/>
      <c r="VME31" s="106"/>
      <c r="VMF31" s="106"/>
      <c r="VMG31" s="106"/>
      <c r="VMH31" s="106"/>
      <c r="VMI31" s="53"/>
      <c r="VMJ31" s="107"/>
      <c r="VMK31" s="52"/>
      <c r="VML31" s="53"/>
      <c r="VMM31" s="53"/>
      <c r="VMN31" s="104"/>
      <c r="VMO31" s="105"/>
      <c r="VMP31" s="106"/>
      <c r="VMQ31" s="106"/>
      <c r="VMR31" s="106"/>
      <c r="VMS31" s="106"/>
      <c r="VMT31" s="53"/>
      <c r="VMU31" s="107"/>
      <c r="VMV31" s="52"/>
      <c r="VMW31" s="53"/>
      <c r="VMX31" s="53"/>
      <c r="VMY31" s="104"/>
      <c r="VMZ31" s="105"/>
      <c r="VNA31" s="106"/>
      <c r="VNB31" s="106"/>
      <c r="VNC31" s="106"/>
      <c r="VND31" s="106"/>
      <c r="VNE31" s="53"/>
      <c r="VNF31" s="107"/>
      <c r="VNG31" s="52"/>
      <c r="VNH31" s="53"/>
      <c r="VNI31" s="53"/>
      <c r="VNJ31" s="104"/>
      <c r="VNK31" s="105"/>
      <c r="VNL31" s="106"/>
      <c r="VNM31" s="106"/>
      <c r="VNN31" s="106"/>
      <c r="VNO31" s="106"/>
      <c r="VNP31" s="53"/>
      <c r="VNQ31" s="107"/>
      <c r="VNR31" s="52"/>
      <c r="VNS31" s="53"/>
      <c r="VNT31" s="53"/>
      <c r="VNU31" s="104"/>
      <c r="VNV31" s="105"/>
      <c r="VNW31" s="106"/>
      <c r="VNX31" s="106"/>
      <c r="VNY31" s="106"/>
      <c r="VNZ31" s="106"/>
      <c r="VOA31" s="53"/>
      <c r="VOB31" s="107"/>
      <c r="VOC31" s="52"/>
      <c r="VOD31" s="53"/>
      <c r="VOE31" s="53"/>
      <c r="VOF31" s="104"/>
      <c r="VOG31" s="105"/>
      <c r="VOH31" s="106"/>
      <c r="VOI31" s="106"/>
      <c r="VOJ31" s="106"/>
      <c r="VOK31" s="106"/>
      <c r="VOL31" s="53"/>
      <c r="VOM31" s="107"/>
      <c r="VON31" s="52"/>
      <c r="VOO31" s="53"/>
      <c r="VOP31" s="53"/>
      <c r="VOQ31" s="104"/>
      <c r="VOR31" s="105"/>
      <c r="VOS31" s="106"/>
      <c r="VOT31" s="106"/>
      <c r="VOU31" s="106"/>
      <c r="VOV31" s="106"/>
      <c r="VOW31" s="53"/>
      <c r="VOX31" s="107"/>
      <c r="VOY31" s="52"/>
      <c r="VOZ31" s="53"/>
      <c r="VPA31" s="53"/>
      <c r="VPB31" s="104"/>
      <c r="VPC31" s="105"/>
      <c r="VPD31" s="106"/>
      <c r="VPE31" s="106"/>
      <c r="VPF31" s="106"/>
      <c r="VPG31" s="106"/>
      <c r="VPH31" s="53"/>
      <c r="VPI31" s="107"/>
      <c r="VPJ31" s="52"/>
      <c r="VPK31" s="53"/>
      <c r="VPL31" s="53"/>
      <c r="VPM31" s="104"/>
      <c r="VPN31" s="105"/>
      <c r="VPO31" s="106"/>
      <c r="VPP31" s="106"/>
      <c r="VPQ31" s="106"/>
      <c r="VPR31" s="106"/>
      <c r="VPS31" s="53"/>
      <c r="VPT31" s="107"/>
      <c r="VPU31" s="52"/>
      <c r="VPV31" s="53"/>
      <c r="VPW31" s="53"/>
      <c r="VPX31" s="104"/>
      <c r="VPY31" s="105"/>
      <c r="VPZ31" s="106"/>
      <c r="VQA31" s="106"/>
      <c r="VQB31" s="106"/>
      <c r="VQC31" s="106"/>
      <c r="VQD31" s="53"/>
      <c r="VQE31" s="107"/>
      <c r="VQF31" s="52"/>
      <c r="VQG31" s="53"/>
      <c r="VQH31" s="53"/>
      <c r="VQI31" s="104"/>
      <c r="VQJ31" s="105"/>
      <c r="VQK31" s="106"/>
      <c r="VQL31" s="106"/>
      <c r="VQM31" s="106"/>
      <c r="VQN31" s="106"/>
      <c r="VQO31" s="53"/>
      <c r="VQP31" s="107"/>
      <c r="VQQ31" s="52"/>
      <c r="VQR31" s="53"/>
      <c r="VQS31" s="53"/>
      <c r="VQT31" s="104"/>
      <c r="VQU31" s="105"/>
      <c r="VQV31" s="106"/>
      <c r="VQW31" s="106"/>
      <c r="VQX31" s="106"/>
      <c r="VQY31" s="106"/>
      <c r="VQZ31" s="53"/>
      <c r="VRA31" s="107"/>
      <c r="VRB31" s="52"/>
      <c r="VRC31" s="53"/>
      <c r="VRD31" s="53"/>
      <c r="VRE31" s="104"/>
      <c r="VRF31" s="105"/>
      <c r="VRG31" s="106"/>
      <c r="VRH31" s="106"/>
      <c r="VRI31" s="106"/>
      <c r="VRJ31" s="106"/>
      <c r="VRK31" s="53"/>
      <c r="VRL31" s="107"/>
      <c r="VRM31" s="52"/>
      <c r="VRN31" s="53"/>
      <c r="VRO31" s="53"/>
      <c r="VRP31" s="104"/>
      <c r="VRQ31" s="105"/>
      <c r="VRR31" s="106"/>
      <c r="VRS31" s="106"/>
      <c r="VRT31" s="106"/>
      <c r="VRU31" s="106"/>
      <c r="VRV31" s="53"/>
      <c r="VRW31" s="107"/>
      <c r="VRX31" s="52"/>
      <c r="VRY31" s="53"/>
      <c r="VRZ31" s="53"/>
      <c r="VSA31" s="104"/>
      <c r="VSB31" s="105"/>
      <c r="VSC31" s="106"/>
      <c r="VSD31" s="106"/>
      <c r="VSE31" s="106"/>
      <c r="VSF31" s="106"/>
      <c r="VSG31" s="53"/>
      <c r="VSH31" s="107"/>
      <c r="VSI31" s="52"/>
      <c r="VSJ31" s="53"/>
      <c r="VSK31" s="53"/>
      <c r="VSL31" s="104"/>
      <c r="VSM31" s="105"/>
      <c r="VSN31" s="106"/>
      <c r="VSO31" s="106"/>
      <c r="VSP31" s="106"/>
      <c r="VSQ31" s="106"/>
      <c r="VSR31" s="53"/>
      <c r="VSS31" s="107"/>
      <c r="VST31" s="52"/>
      <c r="VSU31" s="53"/>
      <c r="VSV31" s="53"/>
      <c r="VSW31" s="104"/>
      <c r="VSX31" s="105"/>
      <c r="VSY31" s="106"/>
      <c r="VSZ31" s="106"/>
      <c r="VTA31" s="106"/>
      <c r="VTB31" s="106"/>
      <c r="VTC31" s="53"/>
      <c r="VTD31" s="107"/>
      <c r="VTE31" s="52"/>
      <c r="VTF31" s="53"/>
      <c r="VTG31" s="53"/>
      <c r="VTH31" s="104"/>
      <c r="VTI31" s="105"/>
      <c r="VTJ31" s="106"/>
      <c r="VTK31" s="106"/>
      <c r="VTL31" s="106"/>
      <c r="VTM31" s="106"/>
      <c r="VTN31" s="53"/>
      <c r="VTO31" s="107"/>
      <c r="VTP31" s="52"/>
      <c r="VTQ31" s="53"/>
      <c r="VTR31" s="53"/>
      <c r="VTS31" s="104"/>
      <c r="VTT31" s="105"/>
      <c r="VTU31" s="106"/>
      <c r="VTV31" s="106"/>
      <c r="VTW31" s="106"/>
      <c r="VTX31" s="106"/>
      <c r="VTY31" s="53"/>
      <c r="VTZ31" s="107"/>
      <c r="VUA31" s="52"/>
      <c r="VUB31" s="53"/>
      <c r="VUC31" s="53"/>
      <c r="VUD31" s="104"/>
      <c r="VUE31" s="105"/>
      <c r="VUF31" s="106"/>
      <c r="VUG31" s="106"/>
      <c r="VUH31" s="106"/>
      <c r="VUI31" s="106"/>
      <c r="VUJ31" s="53"/>
      <c r="VUK31" s="107"/>
      <c r="VUL31" s="52"/>
      <c r="VUM31" s="53"/>
      <c r="VUN31" s="53"/>
      <c r="VUO31" s="104"/>
      <c r="VUP31" s="105"/>
      <c r="VUQ31" s="106"/>
      <c r="VUR31" s="106"/>
      <c r="VUS31" s="106"/>
      <c r="VUT31" s="106"/>
      <c r="VUU31" s="53"/>
      <c r="VUV31" s="107"/>
      <c r="VUW31" s="52"/>
      <c r="VUX31" s="53"/>
      <c r="VUY31" s="53"/>
      <c r="VUZ31" s="104"/>
      <c r="VVA31" s="105"/>
      <c r="VVB31" s="106"/>
      <c r="VVC31" s="106"/>
      <c r="VVD31" s="106"/>
      <c r="VVE31" s="106"/>
      <c r="VVF31" s="53"/>
      <c r="VVG31" s="107"/>
      <c r="VVH31" s="52"/>
      <c r="VVI31" s="53"/>
      <c r="VVJ31" s="53"/>
      <c r="VVK31" s="104"/>
      <c r="VVL31" s="105"/>
      <c r="VVM31" s="106"/>
      <c r="VVN31" s="106"/>
      <c r="VVO31" s="106"/>
      <c r="VVP31" s="106"/>
      <c r="VVQ31" s="53"/>
      <c r="VVR31" s="107"/>
      <c r="VVS31" s="52"/>
      <c r="VVT31" s="53"/>
      <c r="VVU31" s="53"/>
      <c r="VVV31" s="104"/>
      <c r="VVW31" s="105"/>
      <c r="VVX31" s="106"/>
      <c r="VVY31" s="106"/>
      <c r="VVZ31" s="106"/>
      <c r="VWA31" s="106"/>
      <c r="VWB31" s="53"/>
      <c r="VWC31" s="107"/>
      <c r="VWD31" s="52"/>
      <c r="VWE31" s="53"/>
      <c r="VWF31" s="53"/>
      <c r="VWG31" s="104"/>
      <c r="VWH31" s="105"/>
      <c r="VWI31" s="106"/>
      <c r="VWJ31" s="106"/>
      <c r="VWK31" s="106"/>
      <c r="VWL31" s="106"/>
      <c r="VWM31" s="53"/>
      <c r="VWN31" s="107"/>
      <c r="VWO31" s="52"/>
      <c r="VWP31" s="53"/>
      <c r="VWQ31" s="53"/>
      <c r="VWR31" s="104"/>
      <c r="VWS31" s="105"/>
      <c r="VWT31" s="106"/>
      <c r="VWU31" s="106"/>
      <c r="VWV31" s="106"/>
      <c r="VWW31" s="106"/>
      <c r="VWX31" s="53"/>
      <c r="VWY31" s="107"/>
      <c r="VWZ31" s="52"/>
      <c r="VXA31" s="53"/>
      <c r="VXB31" s="53"/>
      <c r="VXC31" s="104"/>
      <c r="VXD31" s="105"/>
      <c r="VXE31" s="106"/>
      <c r="VXF31" s="106"/>
      <c r="VXG31" s="106"/>
      <c r="VXH31" s="106"/>
      <c r="VXI31" s="53"/>
      <c r="VXJ31" s="107"/>
      <c r="VXK31" s="52"/>
      <c r="VXL31" s="53"/>
      <c r="VXM31" s="53"/>
      <c r="VXN31" s="104"/>
      <c r="VXO31" s="105"/>
      <c r="VXP31" s="106"/>
      <c r="VXQ31" s="106"/>
      <c r="VXR31" s="106"/>
      <c r="VXS31" s="106"/>
      <c r="VXT31" s="53"/>
      <c r="VXU31" s="107"/>
      <c r="VXV31" s="52"/>
      <c r="VXW31" s="53"/>
      <c r="VXX31" s="53"/>
      <c r="VXY31" s="104"/>
      <c r="VXZ31" s="105"/>
      <c r="VYA31" s="106"/>
      <c r="VYB31" s="106"/>
      <c r="VYC31" s="106"/>
      <c r="VYD31" s="106"/>
      <c r="VYE31" s="53"/>
      <c r="VYF31" s="107"/>
      <c r="VYG31" s="52"/>
      <c r="VYH31" s="53"/>
      <c r="VYI31" s="53"/>
      <c r="VYJ31" s="104"/>
      <c r="VYK31" s="105"/>
      <c r="VYL31" s="106"/>
      <c r="VYM31" s="106"/>
      <c r="VYN31" s="106"/>
      <c r="VYO31" s="106"/>
      <c r="VYP31" s="53"/>
      <c r="VYQ31" s="107"/>
      <c r="VYR31" s="52"/>
      <c r="VYS31" s="53"/>
      <c r="VYT31" s="53"/>
      <c r="VYU31" s="104"/>
      <c r="VYV31" s="105"/>
      <c r="VYW31" s="106"/>
      <c r="VYX31" s="106"/>
      <c r="VYY31" s="106"/>
      <c r="VYZ31" s="106"/>
      <c r="VZA31" s="53"/>
      <c r="VZB31" s="107"/>
      <c r="VZC31" s="52"/>
      <c r="VZD31" s="53"/>
      <c r="VZE31" s="53"/>
      <c r="VZF31" s="104"/>
      <c r="VZG31" s="105"/>
      <c r="VZH31" s="106"/>
      <c r="VZI31" s="106"/>
      <c r="VZJ31" s="106"/>
      <c r="VZK31" s="106"/>
      <c r="VZL31" s="53"/>
      <c r="VZM31" s="107"/>
      <c r="VZN31" s="52"/>
      <c r="VZO31" s="53"/>
      <c r="VZP31" s="53"/>
      <c r="VZQ31" s="104"/>
      <c r="VZR31" s="105"/>
      <c r="VZS31" s="106"/>
      <c r="VZT31" s="106"/>
      <c r="VZU31" s="106"/>
      <c r="VZV31" s="106"/>
      <c r="VZW31" s="53"/>
      <c r="VZX31" s="107"/>
      <c r="VZY31" s="52"/>
      <c r="VZZ31" s="53"/>
      <c r="WAA31" s="53"/>
      <c r="WAB31" s="104"/>
      <c r="WAC31" s="105"/>
      <c r="WAD31" s="106"/>
      <c r="WAE31" s="106"/>
      <c r="WAF31" s="106"/>
      <c r="WAG31" s="106"/>
      <c r="WAH31" s="53"/>
      <c r="WAI31" s="107"/>
      <c r="WAJ31" s="52"/>
      <c r="WAK31" s="53"/>
      <c r="WAL31" s="53"/>
      <c r="WAM31" s="104"/>
      <c r="WAN31" s="105"/>
      <c r="WAO31" s="106"/>
      <c r="WAP31" s="106"/>
      <c r="WAQ31" s="106"/>
      <c r="WAR31" s="106"/>
      <c r="WAS31" s="53"/>
      <c r="WAT31" s="107"/>
      <c r="WAU31" s="52"/>
      <c r="WAV31" s="53"/>
      <c r="WAW31" s="53"/>
      <c r="WAX31" s="104"/>
      <c r="WAY31" s="105"/>
      <c r="WAZ31" s="106"/>
      <c r="WBA31" s="106"/>
      <c r="WBB31" s="106"/>
      <c r="WBC31" s="106"/>
      <c r="WBD31" s="53"/>
      <c r="WBE31" s="107"/>
      <c r="WBF31" s="52"/>
      <c r="WBG31" s="53"/>
      <c r="WBH31" s="53"/>
      <c r="WBI31" s="104"/>
      <c r="WBJ31" s="105"/>
      <c r="WBK31" s="106"/>
      <c r="WBL31" s="106"/>
      <c r="WBM31" s="106"/>
      <c r="WBN31" s="106"/>
      <c r="WBO31" s="53"/>
      <c r="WBP31" s="107"/>
      <c r="WBQ31" s="52"/>
      <c r="WBR31" s="53"/>
      <c r="WBS31" s="53"/>
      <c r="WBT31" s="104"/>
      <c r="WBU31" s="105"/>
      <c r="WBV31" s="106"/>
      <c r="WBW31" s="106"/>
      <c r="WBX31" s="106"/>
      <c r="WBY31" s="106"/>
      <c r="WBZ31" s="53"/>
      <c r="WCA31" s="107"/>
      <c r="WCB31" s="52"/>
      <c r="WCC31" s="53"/>
      <c r="WCD31" s="53"/>
      <c r="WCE31" s="104"/>
      <c r="WCF31" s="105"/>
      <c r="WCG31" s="106"/>
      <c r="WCH31" s="106"/>
      <c r="WCI31" s="106"/>
      <c r="WCJ31" s="106"/>
      <c r="WCK31" s="53"/>
      <c r="WCL31" s="107"/>
      <c r="WCM31" s="52"/>
      <c r="WCN31" s="53"/>
      <c r="WCO31" s="53"/>
      <c r="WCP31" s="104"/>
      <c r="WCQ31" s="105"/>
      <c r="WCR31" s="106"/>
      <c r="WCS31" s="106"/>
      <c r="WCT31" s="106"/>
      <c r="WCU31" s="106"/>
      <c r="WCV31" s="53"/>
      <c r="WCW31" s="107"/>
      <c r="WCX31" s="52"/>
      <c r="WCY31" s="53"/>
      <c r="WCZ31" s="53"/>
      <c r="WDA31" s="104"/>
      <c r="WDB31" s="105"/>
      <c r="WDC31" s="106"/>
      <c r="WDD31" s="106"/>
      <c r="WDE31" s="106"/>
      <c r="WDF31" s="106"/>
      <c r="WDG31" s="53"/>
      <c r="WDH31" s="107"/>
      <c r="WDI31" s="52"/>
      <c r="WDJ31" s="53"/>
      <c r="WDK31" s="53"/>
      <c r="WDL31" s="104"/>
      <c r="WDM31" s="105"/>
      <c r="WDN31" s="106"/>
      <c r="WDO31" s="106"/>
      <c r="WDP31" s="106"/>
      <c r="WDQ31" s="106"/>
      <c r="WDR31" s="53"/>
      <c r="WDS31" s="107"/>
      <c r="WDT31" s="52"/>
      <c r="WDU31" s="53"/>
      <c r="WDV31" s="53"/>
      <c r="WDW31" s="104"/>
      <c r="WDX31" s="105"/>
      <c r="WDY31" s="106"/>
      <c r="WDZ31" s="106"/>
      <c r="WEA31" s="106"/>
      <c r="WEB31" s="106"/>
      <c r="WEC31" s="53"/>
      <c r="WED31" s="107"/>
      <c r="WEE31" s="52"/>
      <c r="WEF31" s="53"/>
      <c r="WEG31" s="53"/>
      <c r="WEH31" s="104"/>
      <c r="WEI31" s="105"/>
      <c r="WEJ31" s="106"/>
      <c r="WEK31" s="106"/>
      <c r="WEL31" s="106"/>
      <c r="WEM31" s="106"/>
      <c r="WEN31" s="53"/>
      <c r="WEO31" s="107"/>
      <c r="WEP31" s="52"/>
      <c r="WEQ31" s="53"/>
      <c r="WER31" s="53"/>
      <c r="WES31" s="104"/>
      <c r="WET31" s="105"/>
      <c r="WEU31" s="106"/>
      <c r="WEV31" s="106"/>
      <c r="WEW31" s="106"/>
      <c r="WEX31" s="106"/>
      <c r="WEY31" s="53"/>
      <c r="WEZ31" s="107"/>
      <c r="WFA31" s="52"/>
      <c r="WFB31" s="53"/>
      <c r="WFC31" s="53"/>
      <c r="WFD31" s="104"/>
      <c r="WFE31" s="105"/>
      <c r="WFF31" s="106"/>
      <c r="WFG31" s="106"/>
      <c r="WFH31" s="106"/>
      <c r="WFI31" s="106"/>
      <c r="WFJ31" s="53"/>
      <c r="WFK31" s="107"/>
      <c r="WFL31" s="52"/>
      <c r="WFM31" s="53"/>
      <c r="WFN31" s="53"/>
      <c r="WFO31" s="104"/>
      <c r="WFP31" s="105"/>
      <c r="WFQ31" s="106"/>
      <c r="WFR31" s="106"/>
      <c r="WFS31" s="106"/>
      <c r="WFT31" s="106"/>
      <c r="WFU31" s="53"/>
      <c r="WFV31" s="107"/>
      <c r="WFW31" s="52"/>
      <c r="WFX31" s="53"/>
      <c r="WFY31" s="53"/>
      <c r="WFZ31" s="104"/>
      <c r="WGA31" s="105"/>
      <c r="WGB31" s="106"/>
      <c r="WGC31" s="106"/>
      <c r="WGD31" s="106"/>
      <c r="WGE31" s="106"/>
      <c r="WGF31" s="53"/>
      <c r="WGG31" s="107"/>
      <c r="WGH31" s="52"/>
      <c r="WGI31" s="53"/>
      <c r="WGJ31" s="53"/>
      <c r="WGK31" s="104"/>
      <c r="WGL31" s="105"/>
      <c r="WGM31" s="106"/>
      <c r="WGN31" s="106"/>
      <c r="WGO31" s="106"/>
      <c r="WGP31" s="106"/>
      <c r="WGQ31" s="53"/>
      <c r="WGR31" s="107"/>
      <c r="WGS31" s="52"/>
      <c r="WGT31" s="53"/>
      <c r="WGU31" s="53"/>
      <c r="WGV31" s="104"/>
      <c r="WGW31" s="105"/>
      <c r="WGX31" s="106"/>
      <c r="WGY31" s="106"/>
      <c r="WGZ31" s="106"/>
      <c r="WHA31" s="106"/>
      <c r="WHB31" s="53"/>
      <c r="WHC31" s="107"/>
      <c r="WHD31" s="52"/>
      <c r="WHE31" s="53"/>
      <c r="WHF31" s="53"/>
      <c r="WHG31" s="104"/>
      <c r="WHH31" s="105"/>
      <c r="WHI31" s="106"/>
      <c r="WHJ31" s="106"/>
      <c r="WHK31" s="106"/>
      <c r="WHL31" s="106"/>
      <c r="WHM31" s="53"/>
      <c r="WHN31" s="107"/>
      <c r="WHO31" s="52"/>
      <c r="WHP31" s="53"/>
      <c r="WHQ31" s="53"/>
      <c r="WHR31" s="104"/>
      <c r="WHS31" s="105"/>
      <c r="WHT31" s="106"/>
      <c r="WHU31" s="106"/>
      <c r="WHV31" s="106"/>
      <c r="WHW31" s="106"/>
      <c r="WHX31" s="53"/>
      <c r="WHY31" s="107"/>
      <c r="WHZ31" s="52"/>
      <c r="WIA31" s="53"/>
      <c r="WIB31" s="53"/>
      <c r="WIC31" s="104"/>
      <c r="WID31" s="105"/>
      <c r="WIE31" s="106"/>
      <c r="WIF31" s="106"/>
      <c r="WIG31" s="106"/>
      <c r="WIH31" s="106"/>
      <c r="WII31" s="53"/>
      <c r="WIJ31" s="107"/>
      <c r="WIK31" s="52"/>
      <c r="WIL31" s="53"/>
      <c r="WIM31" s="53"/>
      <c r="WIN31" s="104"/>
      <c r="WIO31" s="105"/>
      <c r="WIP31" s="106"/>
      <c r="WIQ31" s="106"/>
      <c r="WIR31" s="106"/>
      <c r="WIS31" s="106"/>
      <c r="WIT31" s="53"/>
      <c r="WIU31" s="107"/>
      <c r="WIV31" s="52"/>
      <c r="WIW31" s="53"/>
      <c r="WIX31" s="53"/>
      <c r="WIY31" s="104"/>
      <c r="WIZ31" s="105"/>
      <c r="WJA31" s="106"/>
      <c r="WJB31" s="106"/>
      <c r="WJC31" s="106"/>
      <c r="WJD31" s="106"/>
      <c r="WJE31" s="53"/>
      <c r="WJF31" s="107"/>
      <c r="WJG31" s="52"/>
      <c r="WJH31" s="53"/>
      <c r="WJI31" s="53"/>
      <c r="WJJ31" s="104"/>
      <c r="WJK31" s="105"/>
      <c r="WJL31" s="106"/>
      <c r="WJM31" s="106"/>
      <c r="WJN31" s="106"/>
      <c r="WJO31" s="106"/>
      <c r="WJP31" s="53"/>
      <c r="WJQ31" s="107"/>
      <c r="WJR31" s="52"/>
      <c r="WJS31" s="53"/>
      <c r="WJT31" s="53"/>
      <c r="WJU31" s="104"/>
      <c r="WJV31" s="105"/>
      <c r="WJW31" s="106"/>
      <c r="WJX31" s="106"/>
      <c r="WJY31" s="106"/>
      <c r="WJZ31" s="106"/>
      <c r="WKA31" s="53"/>
      <c r="WKB31" s="107"/>
      <c r="WKC31" s="52"/>
      <c r="WKD31" s="53"/>
      <c r="WKE31" s="53"/>
      <c r="WKF31" s="104"/>
      <c r="WKG31" s="105"/>
      <c r="WKH31" s="106"/>
      <c r="WKI31" s="106"/>
      <c r="WKJ31" s="106"/>
      <c r="WKK31" s="106"/>
      <c r="WKL31" s="53"/>
      <c r="WKM31" s="107"/>
      <c r="WKN31" s="52"/>
      <c r="WKO31" s="53"/>
      <c r="WKP31" s="53"/>
      <c r="WKQ31" s="104"/>
      <c r="WKR31" s="105"/>
      <c r="WKS31" s="106"/>
      <c r="WKT31" s="106"/>
      <c r="WKU31" s="106"/>
      <c r="WKV31" s="106"/>
      <c r="WKW31" s="53"/>
      <c r="WKX31" s="107"/>
      <c r="WKY31" s="52"/>
      <c r="WKZ31" s="53"/>
      <c r="WLA31" s="53"/>
      <c r="WLB31" s="104"/>
      <c r="WLC31" s="105"/>
      <c r="WLD31" s="106"/>
      <c r="WLE31" s="106"/>
      <c r="WLF31" s="106"/>
      <c r="WLG31" s="106"/>
      <c r="WLH31" s="53"/>
      <c r="WLI31" s="107"/>
      <c r="WLJ31" s="52"/>
      <c r="WLK31" s="53"/>
      <c r="WLL31" s="53"/>
      <c r="WLM31" s="104"/>
      <c r="WLN31" s="105"/>
      <c r="WLO31" s="106"/>
      <c r="WLP31" s="106"/>
      <c r="WLQ31" s="106"/>
      <c r="WLR31" s="106"/>
      <c r="WLS31" s="53"/>
      <c r="WLT31" s="107"/>
      <c r="WLU31" s="52"/>
      <c r="WLV31" s="53"/>
      <c r="WLW31" s="53"/>
      <c r="WLX31" s="104"/>
      <c r="WLY31" s="105"/>
      <c r="WLZ31" s="106"/>
      <c r="WMA31" s="106"/>
      <c r="WMB31" s="106"/>
      <c r="WMC31" s="106"/>
      <c r="WMD31" s="53"/>
      <c r="WME31" s="107"/>
      <c r="WMF31" s="52"/>
      <c r="WMG31" s="53"/>
      <c r="WMH31" s="53"/>
      <c r="WMI31" s="104"/>
      <c r="WMJ31" s="105"/>
      <c r="WMK31" s="106"/>
      <c r="WML31" s="106"/>
      <c r="WMM31" s="106"/>
      <c r="WMN31" s="106"/>
      <c r="WMO31" s="53"/>
      <c r="WMP31" s="107"/>
      <c r="WMQ31" s="52"/>
      <c r="WMR31" s="53"/>
      <c r="WMS31" s="53"/>
      <c r="WMT31" s="104"/>
      <c r="WMU31" s="105"/>
      <c r="WMV31" s="106"/>
      <c r="WMW31" s="106"/>
      <c r="WMX31" s="106"/>
      <c r="WMY31" s="106"/>
      <c r="WMZ31" s="53"/>
      <c r="WNA31" s="107"/>
      <c r="WNB31" s="52"/>
      <c r="WNC31" s="53"/>
      <c r="WND31" s="53"/>
      <c r="WNE31" s="104"/>
      <c r="WNF31" s="105"/>
      <c r="WNG31" s="106"/>
      <c r="WNH31" s="106"/>
      <c r="WNI31" s="106"/>
      <c r="WNJ31" s="106"/>
      <c r="WNK31" s="53"/>
      <c r="WNL31" s="107"/>
      <c r="WNM31" s="52"/>
      <c r="WNN31" s="53"/>
      <c r="WNO31" s="53"/>
      <c r="WNP31" s="104"/>
      <c r="WNQ31" s="105"/>
      <c r="WNR31" s="106"/>
      <c r="WNS31" s="106"/>
      <c r="WNT31" s="106"/>
      <c r="WNU31" s="106"/>
      <c r="WNV31" s="53"/>
      <c r="WNW31" s="107"/>
      <c r="WNX31" s="52"/>
      <c r="WNY31" s="53"/>
      <c r="WNZ31" s="53"/>
      <c r="WOA31" s="104"/>
      <c r="WOB31" s="105"/>
      <c r="WOC31" s="106"/>
      <c r="WOD31" s="106"/>
      <c r="WOE31" s="106"/>
      <c r="WOF31" s="106"/>
      <c r="WOG31" s="53"/>
      <c r="WOH31" s="107"/>
      <c r="WOI31" s="52"/>
      <c r="WOJ31" s="53"/>
      <c r="WOK31" s="53"/>
      <c r="WOL31" s="104"/>
      <c r="WOM31" s="105"/>
      <c r="WON31" s="106"/>
      <c r="WOO31" s="106"/>
      <c r="WOP31" s="106"/>
      <c r="WOQ31" s="106"/>
      <c r="WOR31" s="53"/>
      <c r="WOS31" s="107"/>
      <c r="WOT31" s="52"/>
      <c r="WOU31" s="53"/>
      <c r="WOV31" s="53"/>
      <c r="WOW31" s="104"/>
      <c r="WOX31" s="105"/>
      <c r="WOY31" s="106"/>
      <c r="WOZ31" s="106"/>
      <c r="WPA31" s="106"/>
      <c r="WPB31" s="106"/>
      <c r="WPC31" s="53"/>
      <c r="WPD31" s="107"/>
      <c r="WPE31" s="52"/>
      <c r="WPF31" s="53"/>
      <c r="WPG31" s="53"/>
      <c r="WPH31" s="104"/>
      <c r="WPI31" s="105"/>
      <c r="WPJ31" s="106"/>
      <c r="WPK31" s="106"/>
      <c r="WPL31" s="106"/>
      <c r="WPM31" s="106"/>
      <c r="WPN31" s="53"/>
      <c r="WPO31" s="107"/>
      <c r="WPP31" s="52"/>
      <c r="WPQ31" s="53"/>
      <c r="WPR31" s="53"/>
      <c r="WPS31" s="104"/>
      <c r="WPT31" s="105"/>
      <c r="WPU31" s="106"/>
      <c r="WPV31" s="106"/>
      <c r="WPW31" s="106"/>
      <c r="WPX31" s="106"/>
      <c r="WPY31" s="53"/>
      <c r="WPZ31" s="107"/>
      <c r="WQA31" s="52"/>
      <c r="WQB31" s="53"/>
      <c r="WQC31" s="53"/>
      <c r="WQD31" s="104"/>
      <c r="WQE31" s="105"/>
      <c r="WQF31" s="106"/>
      <c r="WQG31" s="106"/>
      <c r="WQH31" s="106"/>
      <c r="WQI31" s="106"/>
      <c r="WQJ31" s="53"/>
      <c r="WQK31" s="107"/>
      <c r="WQL31" s="52"/>
      <c r="WQM31" s="53"/>
      <c r="WQN31" s="53"/>
      <c r="WQO31" s="104"/>
      <c r="WQP31" s="105"/>
      <c r="WQQ31" s="106"/>
      <c r="WQR31" s="106"/>
      <c r="WQS31" s="106"/>
      <c r="WQT31" s="106"/>
      <c r="WQU31" s="53"/>
      <c r="WQV31" s="107"/>
      <c r="WQW31" s="52"/>
      <c r="WQX31" s="53"/>
      <c r="WQY31" s="53"/>
      <c r="WQZ31" s="104"/>
      <c r="WRA31" s="105"/>
      <c r="WRB31" s="106"/>
      <c r="WRC31" s="106"/>
      <c r="WRD31" s="106"/>
      <c r="WRE31" s="106"/>
      <c r="WRF31" s="53"/>
      <c r="WRG31" s="107"/>
      <c r="WRH31" s="52"/>
      <c r="WRI31" s="53"/>
      <c r="WRJ31" s="53"/>
      <c r="WRK31" s="104"/>
      <c r="WRL31" s="105"/>
      <c r="WRM31" s="106"/>
      <c r="WRN31" s="106"/>
      <c r="WRO31" s="106"/>
      <c r="WRP31" s="106"/>
      <c r="WRQ31" s="53"/>
      <c r="WRR31" s="107"/>
      <c r="WRS31" s="52"/>
      <c r="WRT31" s="53"/>
      <c r="WRU31" s="53"/>
      <c r="WRV31" s="104"/>
      <c r="WRW31" s="105"/>
      <c r="WRX31" s="106"/>
      <c r="WRY31" s="106"/>
      <c r="WRZ31" s="106"/>
      <c r="WSA31" s="106"/>
      <c r="WSB31" s="53"/>
      <c r="WSC31" s="107"/>
      <c r="WSD31" s="52"/>
      <c r="WSE31" s="53"/>
      <c r="WSF31" s="53"/>
      <c r="WSG31" s="104"/>
      <c r="WSH31" s="105"/>
      <c r="WSI31" s="106"/>
      <c r="WSJ31" s="106"/>
      <c r="WSK31" s="106"/>
      <c r="WSL31" s="106"/>
      <c r="WSM31" s="53"/>
      <c r="WSN31" s="107"/>
      <c r="WSO31" s="52"/>
      <c r="WSP31" s="53"/>
      <c r="WSQ31" s="53"/>
      <c r="WSR31" s="104"/>
      <c r="WSS31" s="105"/>
      <c r="WST31" s="106"/>
      <c r="WSU31" s="106"/>
      <c r="WSV31" s="106"/>
      <c r="WSW31" s="106"/>
      <c r="WSX31" s="53"/>
      <c r="WSY31" s="107"/>
      <c r="WSZ31" s="52"/>
      <c r="WTA31" s="53"/>
      <c r="WTB31" s="53"/>
      <c r="WTC31" s="104"/>
      <c r="WTD31" s="105"/>
      <c r="WTE31" s="106"/>
      <c r="WTF31" s="106"/>
      <c r="WTG31" s="106"/>
      <c r="WTH31" s="106"/>
      <c r="WTI31" s="53"/>
      <c r="WTJ31" s="107"/>
      <c r="WTK31" s="52"/>
      <c r="WTL31" s="53"/>
      <c r="WTM31" s="53"/>
      <c r="WTN31" s="104"/>
      <c r="WTO31" s="105"/>
      <c r="WTP31" s="106"/>
      <c r="WTQ31" s="106"/>
      <c r="WTR31" s="106"/>
      <c r="WTS31" s="106"/>
      <c r="WTT31" s="53"/>
      <c r="WTU31" s="107"/>
      <c r="WTV31" s="52"/>
      <c r="WTW31" s="53"/>
      <c r="WTX31" s="53"/>
      <c r="WTY31" s="104"/>
      <c r="WTZ31" s="105"/>
      <c r="WUA31" s="106"/>
      <c r="WUB31" s="106"/>
      <c r="WUC31" s="106"/>
      <c r="WUD31" s="106"/>
      <c r="WUE31" s="53"/>
      <c r="WUF31" s="107"/>
      <c r="WUG31" s="52"/>
      <c r="WUH31" s="53"/>
      <c r="WUI31" s="53"/>
      <c r="WUJ31" s="104"/>
      <c r="WUK31" s="105"/>
      <c r="WUL31" s="106"/>
      <c r="WUM31" s="106"/>
      <c r="WUN31" s="106"/>
      <c r="WUO31" s="106"/>
      <c r="WUP31" s="53"/>
      <c r="WUQ31" s="107"/>
      <c r="WUR31" s="52"/>
      <c r="WUS31" s="53"/>
      <c r="WUT31" s="53"/>
      <c r="WUU31" s="104"/>
      <c r="WUV31" s="105"/>
      <c r="WUW31" s="106"/>
      <c r="WUX31" s="106"/>
      <c r="WUY31" s="106"/>
      <c r="WUZ31" s="106"/>
      <c r="WVA31" s="53"/>
      <c r="WVB31" s="107"/>
      <c r="WVC31" s="52"/>
      <c r="WVD31" s="53"/>
      <c r="WVE31" s="53"/>
      <c r="WVF31" s="104"/>
      <c r="WVG31" s="105"/>
      <c r="WVH31" s="106"/>
      <c r="WVI31" s="106"/>
      <c r="WVJ31" s="106"/>
      <c r="WVK31" s="106"/>
      <c r="WVL31" s="53"/>
      <c r="WVM31" s="107"/>
      <c r="WVN31" s="52"/>
      <c r="WVO31" s="53"/>
      <c r="WVP31" s="53"/>
      <c r="WVQ31" s="104"/>
      <c r="WVR31" s="105"/>
      <c r="WVS31" s="106"/>
      <c r="WVT31" s="106"/>
      <c r="WVU31" s="106"/>
      <c r="WVV31" s="106"/>
      <c r="WVW31" s="53"/>
      <c r="WVX31" s="107"/>
      <c r="WVY31" s="52"/>
      <c r="WVZ31" s="53"/>
      <c r="WWA31" s="53"/>
      <c r="WWB31" s="104"/>
      <c r="WWC31" s="105"/>
      <c r="WWD31" s="106"/>
      <c r="WWE31" s="106"/>
      <c r="WWF31" s="106"/>
      <c r="WWG31" s="106"/>
      <c r="WWH31" s="53"/>
      <c r="WWI31" s="107"/>
      <c r="WWJ31" s="52"/>
      <c r="WWK31" s="53"/>
      <c r="WWL31" s="53"/>
      <c r="WWM31" s="104"/>
      <c r="WWN31" s="105"/>
      <c r="WWO31" s="106"/>
      <c r="WWP31" s="106"/>
      <c r="WWQ31" s="106"/>
      <c r="WWR31" s="106"/>
      <c r="WWS31" s="53"/>
      <c r="WWT31" s="107"/>
      <c r="WWU31" s="52"/>
      <c r="WWV31" s="53"/>
      <c r="WWW31" s="53"/>
      <c r="WWX31" s="104"/>
      <c r="WWY31" s="105"/>
      <c r="WWZ31" s="106"/>
      <c r="WXA31" s="106"/>
      <c r="WXB31" s="106"/>
      <c r="WXC31" s="106"/>
      <c r="WXD31" s="53"/>
      <c r="WXE31" s="107"/>
      <c r="WXF31" s="52"/>
      <c r="WXG31" s="53"/>
      <c r="WXH31" s="53"/>
      <c r="WXI31" s="104"/>
      <c r="WXJ31" s="105"/>
      <c r="WXK31" s="106"/>
      <c r="WXL31" s="106"/>
      <c r="WXM31" s="106"/>
      <c r="WXN31" s="106"/>
      <c r="WXO31" s="53"/>
      <c r="WXP31" s="107"/>
      <c r="WXQ31" s="52"/>
      <c r="WXR31" s="53"/>
      <c r="WXS31" s="53"/>
      <c r="WXT31" s="104"/>
      <c r="WXU31" s="105"/>
      <c r="WXV31" s="106"/>
      <c r="WXW31" s="106"/>
      <c r="WXX31" s="106"/>
      <c r="WXY31" s="106"/>
      <c r="WXZ31" s="53"/>
      <c r="WYA31" s="107"/>
      <c r="WYB31" s="52"/>
      <c r="WYC31" s="53"/>
      <c r="WYD31" s="53"/>
      <c r="WYE31" s="104"/>
      <c r="WYF31" s="105"/>
      <c r="WYG31" s="106"/>
      <c r="WYH31" s="106"/>
      <c r="WYI31" s="106"/>
      <c r="WYJ31" s="106"/>
      <c r="WYK31" s="53"/>
      <c r="WYL31" s="107"/>
      <c r="WYM31" s="52"/>
      <c r="WYN31" s="53"/>
      <c r="WYO31" s="53"/>
      <c r="WYP31" s="104"/>
      <c r="WYQ31" s="105"/>
      <c r="WYR31" s="106"/>
      <c r="WYS31" s="106"/>
      <c r="WYT31" s="106"/>
      <c r="WYU31" s="106"/>
      <c r="WYV31" s="53"/>
      <c r="WYW31" s="107"/>
      <c r="WYX31" s="52"/>
      <c r="WYY31" s="53"/>
      <c r="WYZ31" s="53"/>
      <c r="WZA31" s="104"/>
      <c r="WZB31" s="105"/>
      <c r="WZC31" s="106"/>
      <c r="WZD31" s="106"/>
      <c r="WZE31" s="106"/>
      <c r="WZF31" s="106"/>
      <c r="WZG31" s="53"/>
      <c r="WZH31" s="107"/>
      <c r="WZI31" s="52"/>
      <c r="WZJ31" s="53"/>
      <c r="WZK31" s="53"/>
      <c r="WZL31" s="104"/>
      <c r="WZM31" s="105"/>
      <c r="WZN31" s="106"/>
      <c r="WZO31" s="106"/>
      <c r="WZP31" s="106"/>
      <c r="WZQ31" s="106"/>
      <c r="WZR31" s="53"/>
      <c r="WZS31" s="107"/>
      <c r="WZT31" s="52"/>
      <c r="WZU31" s="53"/>
      <c r="WZV31" s="53"/>
      <c r="WZW31" s="104"/>
      <c r="WZX31" s="105"/>
      <c r="WZY31" s="106"/>
      <c r="WZZ31" s="106"/>
      <c r="XAA31" s="106"/>
      <c r="XAB31" s="106"/>
      <c r="XAC31" s="53"/>
      <c r="XAD31" s="107"/>
      <c r="XAE31" s="52"/>
      <c r="XAF31" s="53"/>
      <c r="XAG31" s="53"/>
      <c r="XAH31" s="104"/>
      <c r="XAI31" s="105"/>
      <c r="XAJ31" s="106"/>
      <c r="XAK31" s="106"/>
      <c r="XAL31" s="106"/>
      <c r="XAM31" s="106"/>
      <c r="XAN31" s="53"/>
      <c r="XAO31" s="107"/>
      <c r="XAP31" s="52"/>
      <c r="XAQ31" s="53"/>
      <c r="XAR31" s="53"/>
      <c r="XAS31" s="104"/>
      <c r="XAT31" s="105"/>
      <c r="XAU31" s="106"/>
      <c r="XAV31" s="106"/>
      <c r="XAW31" s="106"/>
      <c r="XAX31" s="106"/>
      <c r="XAY31" s="53"/>
      <c r="XAZ31" s="107"/>
      <c r="XBA31" s="52"/>
      <c r="XBB31" s="53"/>
      <c r="XBC31" s="53"/>
      <c r="XBD31" s="104"/>
      <c r="XBE31" s="105"/>
      <c r="XBF31" s="106"/>
      <c r="XBG31" s="106"/>
      <c r="XBH31" s="106"/>
      <c r="XBI31" s="106"/>
      <c r="XBJ31" s="53"/>
      <c r="XBK31" s="107"/>
      <c r="XBL31" s="52"/>
      <c r="XBM31" s="53"/>
      <c r="XBN31" s="53"/>
      <c r="XBO31" s="104"/>
      <c r="XBP31" s="105"/>
      <c r="XBQ31" s="106"/>
      <c r="XBR31" s="106"/>
      <c r="XBS31" s="106"/>
      <c r="XBT31" s="106"/>
      <c r="XBU31" s="53"/>
      <c r="XBV31" s="107"/>
      <c r="XBW31" s="52"/>
      <c r="XBX31" s="53"/>
      <c r="XBY31" s="53"/>
      <c r="XBZ31" s="104"/>
      <c r="XCA31" s="105"/>
      <c r="XCB31" s="106"/>
      <c r="XCC31" s="106"/>
      <c r="XCD31" s="106"/>
      <c r="XCE31" s="106"/>
      <c r="XCF31" s="53"/>
      <c r="XCG31" s="107"/>
      <c r="XCH31" s="52"/>
      <c r="XCI31" s="53"/>
      <c r="XCJ31" s="53"/>
      <c r="XCK31" s="104"/>
      <c r="XCL31" s="105"/>
      <c r="XCM31" s="106"/>
      <c r="XCN31" s="106"/>
      <c r="XCO31" s="106"/>
      <c r="XCP31" s="106"/>
      <c r="XCQ31" s="53"/>
      <c r="XCR31" s="107"/>
      <c r="XCS31" s="52"/>
      <c r="XCT31" s="53"/>
      <c r="XCU31" s="53"/>
      <c r="XCV31" s="104"/>
      <c r="XCW31" s="105"/>
      <c r="XCX31" s="106"/>
      <c r="XCY31" s="106"/>
      <c r="XCZ31" s="106"/>
      <c r="XDA31" s="106"/>
      <c r="XDB31" s="53"/>
      <c r="XDC31" s="107"/>
      <c r="XDD31" s="52"/>
      <c r="XDE31" s="53"/>
      <c r="XDF31" s="53"/>
      <c r="XDG31" s="104"/>
      <c r="XDH31" s="105"/>
      <c r="XDI31" s="106"/>
      <c r="XDJ31" s="106"/>
      <c r="XDK31" s="106"/>
      <c r="XDL31" s="106"/>
      <c r="XDM31" s="53"/>
      <c r="XDN31" s="107"/>
      <c r="XDO31" s="52"/>
      <c r="XDP31" s="53"/>
      <c r="XDQ31" s="53"/>
      <c r="XDR31" s="104"/>
      <c r="XDS31" s="105"/>
      <c r="XDT31" s="106"/>
      <c r="XDU31" s="106"/>
      <c r="XDV31" s="106"/>
      <c r="XDW31" s="106"/>
      <c r="XDX31" s="53"/>
      <c r="XDY31" s="107"/>
      <c r="XDZ31" s="52"/>
      <c r="XEA31" s="53"/>
      <c r="XEB31" s="53"/>
      <c r="XEC31" s="104"/>
      <c r="XED31" s="105"/>
    </row>
    <row r="32" spans="1:16358" s="102" customFormat="1" ht="80.25" thickBot="1" x14ac:dyDescent="1.1499999999999999">
      <c r="A32" s="420" t="s">
        <v>1303</v>
      </c>
      <c r="B32" s="333"/>
      <c r="C32" s="334" t="s">
        <v>1304</v>
      </c>
      <c r="D32" s="335" t="s">
        <v>1305</v>
      </c>
      <c r="E32" s="336" t="s">
        <v>195</v>
      </c>
      <c r="F32" s="337">
        <v>9.09</v>
      </c>
      <c r="G32" s="338">
        <v>8</v>
      </c>
      <c r="H32" s="299" t="s">
        <v>1306</v>
      </c>
      <c r="I32" s="339">
        <v>169</v>
      </c>
      <c r="J32" s="340" t="s">
        <v>152</v>
      </c>
      <c r="K32" s="341" t="s">
        <v>272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0.25" thickBot="1" x14ac:dyDescent="1.1499999999999999">
      <c r="A33" s="420" t="s">
        <v>962</v>
      </c>
      <c r="B33" s="333"/>
      <c r="C33" s="334" t="s">
        <v>963</v>
      </c>
      <c r="D33" s="335" t="s">
        <v>575</v>
      </c>
      <c r="E33" s="336" t="s">
        <v>7</v>
      </c>
      <c r="F33" s="337">
        <v>9.09</v>
      </c>
      <c r="G33" s="338"/>
      <c r="H33" s="299" t="s">
        <v>757</v>
      </c>
      <c r="I33" s="339">
        <v>252</v>
      </c>
      <c r="J33" s="340" t="s">
        <v>152</v>
      </c>
      <c r="K33" s="341" t="s">
        <v>410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420" t="s">
        <v>1251</v>
      </c>
      <c r="B34" s="333"/>
      <c r="C34" s="334" t="s">
        <v>1252</v>
      </c>
      <c r="D34" s="335"/>
      <c r="E34" s="336" t="s">
        <v>7</v>
      </c>
      <c r="F34" s="337">
        <v>9.08</v>
      </c>
      <c r="G34" s="338"/>
      <c r="H34" s="299" t="s">
        <v>757</v>
      </c>
      <c r="I34" s="339">
        <v>208</v>
      </c>
      <c r="J34" s="340" t="s">
        <v>152</v>
      </c>
      <c r="K34" s="341" t="s">
        <v>272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0.25" thickBot="1" x14ac:dyDescent="1.1499999999999999">
      <c r="A35" s="420" t="s">
        <v>967</v>
      </c>
      <c r="B35" s="333"/>
      <c r="C35" s="334" t="s">
        <v>896</v>
      </c>
      <c r="D35" s="335" t="s">
        <v>811</v>
      </c>
      <c r="E35" s="336" t="s">
        <v>7</v>
      </c>
      <c r="F35" s="337">
        <v>12.09</v>
      </c>
      <c r="G35" s="338"/>
      <c r="H35" s="299" t="s">
        <v>757</v>
      </c>
      <c r="I35" s="339">
        <v>319</v>
      </c>
      <c r="J35" s="340" t="s">
        <v>152</v>
      </c>
      <c r="K35" s="341" t="s">
        <v>698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0.25" thickBot="1" x14ac:dyDescent="1.1499999999999999">
      <c r="A36" s="420" t="s">
        <v>964</v>
      </c>
      <c r="B36" s="333"/>
      <c r="C36" s="334" t="s">
        <v>965</v>
      </c>
      <c r="D36" s="335" t="s">
        <v>575</v>
      </c>
      <c r="E36" s="336" t="s">
        <v>7</v>
      </c>
      <c r="F36" s="337">
        <v>14.09</v>
      </c>
      <c r="G36" s="338"/>
      <c r="H36" s="299" t="s">
        <v>757</v>
      </c>
      <c r="I36" s="339">
        <v>300</v>
      </c>
      <c r="J36" s="340" t="s">
        <v>152</v>
      </c>
      <c r="K36" s="341" t="s">
        <v>410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8.5" customHeight="1" thickBot="1" x14ac:dyDescent="1.1499999999999999">
      <c r="A37" s="420" t="s">
        <v>871</v>
      </c>
      <c r="B37" s="333"/>
      <c r="C37" s="334" t="s">
        <v>966</v>
      </c>
      <c r="D37" s="335" t="s">
        <v>893</v>
      </c>
      <c r="E37" s="336" t="s">
        <v>7</v>
      </c>
      <c r="F37" s="337">
        <v>15.09</v>
      </c>
      <c r="G37" s="338"/>
      <c r="H37" s="299" t="s">
        <v>757</v>
      </c>
      <c r="I37" s="339">
        <v>347</v>
      </c>
      <c r="J37" s="340" t="s">
        <v>152</v>
      </c>
      <c r="K37" s="341" t="s">
        <v>894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20" t="s">
        <v>938</v>
      </c>
      <c r="B38" s="333"/>
      <c r="C38" s="334" t="s">
        <v>939</v>
      </c>
      <c r="D38" s="335" t="s">
        <v>411</v>
      </c>
      <c r="E38" s="336" t="s">
        <v>835</v>
      </c>
      <c r="F38" s="337">
        <v>16.09</v>
      </c>
      <c r="G38" s="338">
        <v>18</v>
      </c>
      <c r="H38" s="299" t="s">
        <v>757</v>
      </c>
      <c r="I38" s="339">
        <v>234</v>
      </c>
      <c r="J38" s="340" t="s">
        <v>152</v>
      </c>
      <c r="K38" s="341" t="s">
        <v>577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20" t="s">
        <v>1249</v>
      </c>
      <c r="B39" s="333"/>
      <c r="C39" s="334" t="s">
        <v>1250</v>
      </c>
      <c r="D39" s="335" t="s">
        <v>811</v>
      </c>
      <c r="E39" s="336" t="s">
        <v>7</v>
      </c>
      <c r="F39" s="337">
        <v>18.09</v>
      </c>
      <c r="G39" s="338"/>
      <c r="H39" s="299" t="s">
        <v>757</v>
      </c>
      <c r="I39" s="339">
        <v>275</v>
      </c>
      <c r="J39" s="340" t="s">
        <v>152</v>
      </c>
      <c r="K39" s="341" t="s">
        <v>698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4" customHeight="1" thickBot="1" x14ac:dyDescent="1.1499999999999999">
      <c r="A40" s="420" t="s">
        <v>991</v>
      </c>
      <c r="B40" s="333"/>
      <c r="C40" s="334" t="s">
        <v>992</v>
      </c>
      <c r="D40" s="335" t="s">
        <v>575</v>
      </c>
      <c r="E40" s="336" t="s">
        <v>7</v>
      </c>
      <c r="F40" s="337">
        <v>21.09</v>
      </c>
      <c r="G40" s="338"/>
      <c r="H40" s="299" t="s">
        <v>757</v>
      </c>
      <c r="I40" s="339">
        <v>334</v>
      </c>
      <c r="J40" s="340" t="s">
        <v>152</v>
      </c>
      <c r="K40" s="341" t="s">
        <v>410</v>
      </c>
      <c r="L40" s="105"/>
      <c r="M40" s="106"/>
      <c r="N40" s="106"/>
      <c r="O40" s="106"/>
      <c r="P40" s="106"/>
      <c r="Q40" s="53"/>
      <c r="R40" s="107"/>
      <c r="S40" s="52"/>
      <c r="T40" s="53"/>
      <c r="U40" s="53"/>
      <c r="V40" s="104"/>
      <c r="W40" s="105"/>
      <c r="X40" s="106"/>
      <c r="Y40" s="106"/>
      <c r="Z40" s="106"/>
      <c r="AA40" s="106"/>
      <c r="AB40" s="53"/>
      <c r="AC40" s="107"/>
      <c r="AD40" s="52"/>
      <c r="AE40" s="53"/>
      <c r="AF40" s="53"/>
      <c r="AG40" s="104"/>
      <c r="AH40" s="105"/>
      <c r="AI40" s="106"/>
      <c r="AJ40" s="106"/>
      <c r="AK40" s="106"/>
      <c r="AL40" s="106"/>
      <c r="AM40" s="53"/>
      <c r="AN40" s="107"/>
      <c r="AO40" s="52"/>
      <c r="AP40" s="53"/>
      <c r="AQ40" s="53"/>
      <c r="AR40" s="104"/>
      <c r="AS40" s="105"/>
      <c r="AT40" s="106"/>
      <c r="AU40" s="106"/>
      <c r="AV40" s="106"/>
      <c r="AW40" s="106"/>
      <c r="AX40" s="53"/>
      <c r="AY40" s="107"/>
      <c r="AZ40" s="52"/>
      <c r="BA40" s="53"/>
      <c r="BB40" s="53"/>
      <c r="BC40" s="104"/>
      <c r="BD40" s="105"/>
      <c r="BE40" s="106"/>
      <c r="BF40" s="106"/>
      <c r="BG40" s="106"/>
      <c r="BH40" s="106"/>
      <c r="BI40" s="53"/>
      <c r="BJ40" s="107"/>
      <c r="BK40" s="52"/>
      <c r="BL40" s="53"/>
      <c r="BM40" s="53"/>
      <c r="BN40" s="104"/>
      <c r="BO40" s="105"/>
      <c r="BP40" s="106"/>
      <c r="BQ40" s="106"/>
      <c r="BR40" s="106"/>
      <c r="BS40" s="106"/>
      <c r="BT40" s="53"/>
      <c r="BU40" s="107"/>
      <c r="BV40" s="52"/>
      <c r="BW40" s="53"/>
      <c r="BX40" s="53"/>
      <c r="BY40" s="104"/>
      <c r="BZ40" s="105"/>
      <c r="CA40" s="106"/>
      <c r="CB40" s="106"/>
      <c r="CC40" s="106"/>
      <c r="CD40" s="106"/>
      <c r="CE40" s="53"/>
      <c r="CF40" s="107"/>
      <c r="CG40" s="52"/>
      <c r="CH40" s="53"/>
      <c r="CI40" s="53"/>
      <c r="CJ40" s="104"/>
      <c r="CK40" s="105"/>
      <c r="CL40" s="106"/>
      <c r="CM40" s="106"/>
      <c r="CN40" s="106"/>
      <c r="CO40" s="106"/>
      <c r="CP40" s="53"/>
      <c r="CQ40" s="107"/>
      <c r="CR40" s="52"/>
      <c r="CS40" s="53"/>
      <c r="CT40" s="53"/>
      <c r="CU40" s="104"/>
      <c r="CV40" s="105"/>
      <c r="CW40" s="106"/>
      <c r="CX40" s="106"/>
      <c r="CY40" s="106"/>
      <c r="CZ40" s="106"/>
      <c r="DA40" s="53"/>
      <c r="DB40" s="107"/>
      <c r="DC40" s="52"/>
      <c r="DD40" s="53"/>
      <c r="DE40" s="53"/>
      <c r="DF40" s="104"/>
      <c r="DG40" s="105"/>
      <c r="DH40" s="106"/>
      <c r="DI40" s="106"/>
      <c r="DJ40" s="106"/>
      <c r="DK40" s="106"/>
      <c r="DL40" s="53"/>
      <c r="DM40" s="107"/>
      <c r="DN40" s="52"/>
      <c r="DO40" s="53"/>
      <c r="DP40" s="53"/>
      <c r="DQ40" s="104"/>
      <c r="DR40" s="105"/>
      <c r="DS40" s="106"/>
      <c r="DT40" s="106"/>
      <c r="DU40" s="106"/>
      <c r="DV40" s="106"/>
      <c r="DW40" s="53"/>
      <c r="DX40" s="107"/>
      <c r="DY40" s="52"/>
      <c r="DZ40" s="53"/>
      <c r="EA40" s="53"/>
      <c r="EB40" s="104"/>
      <c r="EC40" s="105"/>
      <c r="ED40" s="106"/>
      <c r="EE40" s="106"/>
      <c r="EF40" s="106"/>
      <c r="EG40" s="106"/>
      <c r="EH40" s="53"/>
      <c r="EI40" s="107"/>
      <c r="EJ40" s="52"/>
      <c r="EK40" s="53"/>
      <c r="EL40" s="53"/>
      <c r="EM40" s="104"/>
      <c r="EN40" s="105"/>
      <c r="EO40" s="106"/>
      <c r="EP40" s="106"/>
      <c r="EQ40" s="106"/>
      <c r="ER40" s="106"/>
      <c r="ES40" s="53"/>
      <c r="ET40" s="107"/>
      <c r="EU40" s="52"/>
      <c r="EV40" s="53"/>
      <c r="EW40" s="53"/>
      <c r="EX40" s="104"/>
      <c r="EY40" s="105"/>
      <c r="EZ40" s="106"/>
      <c r="FA40" s="106"/>
      <c r="FB40" s="106"/>
      <c r="FC40" s="106"/>
      <c r="FD40" s="53"/>
      <c r="FE40" s="107"/>
      <c r="FF40" s="52"/>
      <c r="FG40" s="53"/>
      <c r="FH40" s="53"/>
      <c r="FI40" s="104"/>
      <c r="FJ40" s="105"/>
      <c r="FK40" s="106"/>
      <c r="FL40" s="106"/>
      <c r="FM40" s="106"/>
      <c r="FN40" s="106"/>
      <c r="FO40" s="53"/>
      <c r="FP40" s="107"/>
      <c r="FQ40" s="52"/>
      <c r="FR40" s="53"/>
      <c r="FS40" s="53"/>
      <c r="FT40" s="104"/>
      <c r="FU40" s="105"/>
      <c r="FV40" s="106"/>
      <c r="FW40" s="106"/>
      <c r="FX40" s="106"/>
      <c r="FY40" s="106"/>
      <c r="FZ40" s="53"/>
      <c r="GA40" s="107"/>
      <c r="GB40" s="52"/>
      <c r="GC40" s="53"/>
      <c r="GD40" s="53"/>
      <c r="GE40" s="104"/>
      <c r="GF40" s="105"/>
      <c r="GG40" s="106"/>
      <c r="GH40" s="106"/>
      <c r="GI40" s="106"/>
      <c r="GJ40" s="106"/>
      <c r="GK40" s="53"/>
      <c r="GL40" s="107"/>
      <c r="GM40" s="52"/>
      <c r="GN40" s="53"/>
      <c r="GO40" s="53"/>
      <c r="GP40" s="104"/>
      <c r="GQ40" s="105"/>
      <c r="GR40" s="106"/>
      <c r="GS40" s="106"/>
      <c r="GT40" s="106"/>
      <c r="GU40" s="106"/>
      <c r="GV40" s="53"/>
      <c r="GW40" s="107"/>
      <c r="GX40" s="52"/>
      <c r="GY40" s="53"/>
      <c r="GZ40" s="53"/>
      <c r="HA40" s="104"/>
      <c r="HB40" s="105"/>
      <c r="HC40" s="106"/>
      <c r="HD40" s="106"/>
      <c r="HE40" s="106"/>
      <c r="HF40" s="106"/>
      <c r="HG40" s="53"/>
      <c r="HH40" s="107"/>
      <c r="HI40" s="52"/>
      <c r="HJ40" s="53"/>
      <c r="HK40" s="53"/>
      <c r="HL40" s="104"/>
      <c r="HM40" s="105"/>
      <c r="HN40" s="106"/>
      <c r="HO40" s="106"/>
      <c r="HP40" s="106"/>
      <c r="HQ40" s="106"/>
      <c r="HR40" s="53"/>
      <c r="HS40" s="107"/>
      <c r="HT40" s="52"/>
      <c r="HU40" s="53"/>
      <c r="HV40" s="53"/>
      <c r="HW40" s="104"/>
      <c r="HX40" s="105"/>
      <c r="HY40" s="106"/>
      <c r="HZ40" s="106"/>
      <c r="IA40" s="106"/>
      <c r="IB40" s="106"/>
      <c r="IC40" s="53"/>
      <c r="ID40" s="107"/>
      <c r="IE40" s="52"/>
      <c r="IF40" s="53"/>
      <c r="IG40" s="53"/>
      <c r="IH40" s="104"/>
      <c r="II40" s="105"/>
      <c r="IJ40" s="106"/>
      <c r="IK40" s="106"/>
      <c r="IL40" s="106"/>
      <c r="IM40" s="106"/>
      <c r="IN40" s="53"/>
      <c r="IO40" s="107"/>
      <c r="IP40" s="52"/>
      <c r="IQ40" s="53"/>
      <c r="IR40" s="53"/>
      <c r="IS40" s="104"/>
      <c r="IT40" s="105"/>
      <c r="IU40" s="106"/>
      <c r="IV40" s="106"/>
      <c r="IW40" s="106"/>
      <c r="IX40" s="106"/>
      <c r="IY40" s="53"/>
      <c r="IZ40" s="107"/>
      <c r="JA40" s="52"/>
      <c r="JB40" s="53"/>
      <c r="JC40" s="53"/>
      <c r="JD40" s="104"/>
      <c r="JE40" s="105"/>
      <c r="JF40" s="106"/>
      <c r="JG40" s="106"/>
      <c r="JH40" s="106"/>
      <c r="JI40" s="106"/>
      <c r="JJ40" s="53"/>
      <c r="JK40" s="107"/>
      <c r="JL40" s="52"/>
      <c r="JM40" s="53"/>
      <c r="JN40" s="53"/>
      <c r="JO40" s="104"/>
      <c r="JP40" s="105"/>
      <c r="JQ40" s="106"/>
      <c r="JR40" s="106"/>
      <c r="JS40" s="106"/>
      <c r="JT40" s="106"/>
      <c r="JU40" s="53"/>
      <c r="JV40" s="107"/>
      <c r="JW40" s="52"/>
      <c r="JX40" s="53"/>
      <c r="JY40" s="53"/>
      <c r="JZ40" s="104"/>
      <c r="KA40" s="105"/>
      <c r="KB40" s="106"/>
      <c r="KC40" s="106"/>
      <c r="KD40" s="106"/>
      <c r="KE40" s="106"/>
      <c r="KF40" s="53"/>
      <c r="KG40" s="107"/>
      <c r="KH40" s="52"/>
      <c r="KI40" s="53"/>
      <c r="KJ40" s="53"/>
      <c r="KK40" s="104"/>
      <c r="KL40" s="105"/>
      <c r="KM40" s="106"/>
      <c r="KN40" s="106"/>
      <c r="KO40" s="106"/>
      <c r="KP40" s="106"/>
      <c r="KQ40" s="53"/>
      <c r="KR40" s="107"/>
      <c r="KS40" s="52"/>
      <c r="KT40" s="53"/>
      <c r="KU40" s="53"/>
      <c r="KV40" s="104"/>
      <c r="KW40" s="105"/>
      <c r="KX40" s="106"/>
      <c r="KY40" s="106"/>
      <c r="KZ40" s="106"/>
      <c r="LA40" s="106"/>
      <c r="LB40" s="53"/>
      <c r="LC40" s="107"/>
      <c r="LD40" s="52"/>
      <c r="LE40" s="53"/>
      <c r="LF40" s="53"/>
      <c r="LG40" s="104"/>
      <c r="LH40" s="105"/>
      <c r="LI40" s="106"/>
      <c r="LJ40" s="106"/>
      <c r="LK40" s="106"/>
      <c r="LL40" s="106"/>
      <c r="LM40" s="53"/>
      <c r="LN40" s="107"/>
      <c r="LO40" s="52"/>
      <c r="LP40" s="53"/>
      <c r="LQ40" s="53"/>
      <c r="LR40" s="104"/>
      <c r="LS40" s="105"/>
      <c r="LT40" s="106"/>
      <c r="LU40" s="106"/>
      <c r="LV40" s="106"/>
      <c r="LW40" s="106"/>
      <c r="LX40" s="53"/>
      <c r="LY40" s="107"/>
      <c r="LZ40" s="52"/>
      <c r="MA40" s="53"/>
      <c r="MB40" s="53"/>
      <c r="MC40" s="104"/>
      <c r="MD40" s="105"/>
      <c r="ME40" s="106"/>
      <c r="MF40" s="106"/>
      <c r="MG40" s="106"/>
      <c r="MH40" s="106"/>
      <c r="MI40" s="53"/>
      <c r="MJ40" s="107"/>
      <c r="MK40" s="52"/>
      <c r="ML40" s="53"/>
      <c r="MM40" s="53"/>
      <c r="MN40" s="104"/>
      <c r="MO40" s="105"/>
      <c r="MP40" s="106"/>
      <c r="MQ40" s="106"/>
      <c r="MR40" s="106"/>
      <c r="MS40" s="106"/>
      <c r="MT40" s="53"/>
      <c r="MU40" s="107"/>
      <c r="MV40" s="52"/>
      <c r="MW40" s="53"/>
      <c r="MX40" s="53"/>
      <c r="MY40" s="104"/>
      <c r="MZ40" s="105"/>
      <c r="NA40" s="106"/>
      <c r="NB40" s="106"/>
      <c r="NC40" s="106"/>
      <c r="ND40" s="106"/>
      <c r="NE40" s="53"/>
      <c r="NF40" s="107"/>
      <c r="NG40" s="52"/>
      <c r="NH40" s="53"/>
      <c r="NI40" s="53"/>
      <c r="NJ40" s="104"/>
      <c r="NK40" s="105"/>
      <c r="NL40" s="106"/>
      <c r="NM40" s="106"/>
      <c r="NN40" s="106"/>
      <c r="NO40" s="106"/>
      <c r="NP40" s="53"/>
      <c r="NQ40" s="107"/>
      <c r="NR40" s="52"/>
      <c r="NS40" s="53"/>
      <c r="NT40" s="53"/>
      <c r="NU40" s="104"/>
      <c r="NV40" s="105"/>
      <c r="NW40" s="106"/>
      <c r="NX40" s="106"/>
      <c r="NY40" s="106"/>
      <c r="NZ40" s="106"/>
      <c r="OA40" s="53"/>
      <c r="OB40" s="107"/>
      <c r="OC40" s="52"/>
      <c r="OD40" s="53"/>
      <c r="OE40" s="53"/>
      <c r="OF40" s="104"/>
      <c r="OG40" s="105"/>
      <c r="OH40" s="106"/>
      <c r="OI40" s="106"/>
      <c r="OJ40" s="106"/>
      <c r="OK40" s="106"/>
      <c r="OL40" s="53"/>
      <c r="OM40" s="107"/>
      <c r="ON40" s="52"/>
      <c r="OO40" s="53"/>
      <c r="OP40" s="53"/>
      <c r="OQ40" s="104"/>
      <c r="OR40" s="105"/>
      <c r="OS40" s="106"/>
      <c r="OT40" s="106"/>
      <c r="OU40" s="106"/>
      <c r="OV40" s="106"/>
      <c r="OW40" s="53"/>
      <c r="OX40" s="107"/>
      <c r="OY40" s="52"/>
      <c r="OZ40" s="53"/>
      <c r="PA40" s="53"/>
      <c r="PB40" s="104"/>
      <c r="PC40" s="105"/>
      <c r="PD40" s="106"/>
      <c r="PE40" s="106"/>
      <c r="PF40" s="106"/>
      <c r="PG40" s="106"/>
      <c r="PH40" s="53"/>
      <c r="PI40" s="107"/>
      <c r="PJ40" s="52"/>
      <c r="PK40" s="53"/>
      <c r="PL40" s="53"/>
      <c r="PM40" s="104"/>
      <c r="PN40" s="105"/>
      <c r="PO40" s="106"/>
      <c r="PP40" s="106"/>
      <c r="PQ40" s="106"/>
      <c r="PR40" s="106"/>
      <c r="PS40" s="53"/>
      <c r="PT40" s="107"/>
      <c r="PU40" s="52"/>
      <c r="PV40" s="53"/>
      <c r="PW40" s="53"/>
      <c r="PX40" s="104"/>
      <c r="PY40" s="105"/>
      <c r="PZ40" s="106"/>
      <c r="QA40" s="106"/>
      <c r="QB40" s="106"/>
      <c r="QC40" s="106"/>
      <c r="QD40" s="53"/>
      <c r="QE40" s="107"/>
      <c r="QF40" s="52"/>
      <c r="QG40" s="53"/>
      <c r="QH40" s="53"/>
      <c r="QI40" s="104"/>
      <c r="QJ40" s="105"/>
      <c r="QK40" s="106"/>
      <c r="QL40" s="106"/>
      <c r="QM40" s="106"/>
      <c r="QN40" s="106"/>
      <c r="QO40" s="53"/>
      <c r="QP40" s="107"/>
      <c r="QQ40" s="52"/>
      <c r="QR40" s="53"/>
      <c r="QS40" s="53"/>
      <c r="QT40" s="104"/>
      <c r="QU40" s="105"/>
      <c r="QV40" s="106"/>
      <c r="QW40" s="106"/>
      <c r="QX40" s="106"/>
      <c r="QY40" s="106"/>
      <c r="QZ40" s="53"/>
      <c r="RA40" s="107"/>
      <c r="RB40" s="52"/>
      <c r="RC40" s="53"/>
      <c r="RD40" s="53"/>
      <c r="RE40" s="104"/>
      <c r="RF40" s="105"/>
      <c r="RG40" s="106"/>
      <c r="RH40" s="106"/>
      <c r="RI40" s="106"/>
      <c r="RJ40" s="106"/>
      <c r="RK40" s="53"/>
      <c r="RL40" s="107"/>
      <c r="RM40" s="52"/>
      <c r="RN40" s="53"/>
      <c r="RO40" s="53"/>
      <c r="RP40" s="104"/>
      <c r="RQ40" s="105"/>
      <c r="RR40" s="106"/>
      <c r="RS40" s="106"/>
      <c r="RT40" s="106"/>
      <c r="RU40" s="106"/>
      <c r="RV40" s="53"/>
      <c r="RW40" s="107"/>
      <c r="RX40" s="52"/>
      <c r="RY40" s="53"/>
      <c r="RZ40" s="53"/>
      <c r="SA40" s="104"/>
      <c r="SB40" s="105"/>
      <c r="SC40" s="106"/>
      <c r="SD40" s="106"/>
      <c r="SE40" s="106"/>
      <c r="SF40" s="106"/>
      <c r="SG40" s="53"/>
      <c r="SH40" s="107"/>
      <c r="SI40" s="52"/>
      <c r="SJ40" s="53"/>
      <c r="SK40" s="53"/>
      <c r="SL40" s="104"/>
      <c r="SM40" s="105"/>
      <c r="SN40" s="106"/>
      <c r="SO40" s="106"/>
      <c r="SP40" s="106"/>
      <c r="SQ40" s="106"/>
      <c r="SR40" s="53"/>
      <c r="SS40" s="107"/>
      <c r="ST40" s="52"/>
      <c r="SU40" s="53"/>
      <c r="SV40" s="53"/>
      <c r="SW40" s="104"/>
      <c r="SX40" s="105"/>
      <c r="SY40" s="106"/>
      <c r="SZ40" s="106"/>
      <c r="TA40" s="106"/>
      <c r="TB40" s="106"/>
      <c r="TC40" s="53"/>
      <c r="TD40" s="107"/>
      <c r="TE40" s="52"/>
      <c r="TF40" s="53"/>
      <c r="TG40" s="53"/>
      <c r="TH40" s="104"/>
      <c r="TI40" s="105"/>
      <c r="TJ40" s="106"/>
      <c r="TK40" s="106"/>
      <c r="TL40" s="106"/>
      <c r="TM40" s="106"/>
      <c r="TN40" s="53"/>
      <c r="TO40" s="107"/>
      <c r="TP40" s="52"/>
      <c r="TQ40" s="53"/>
      <c r="TR40" s="53"/>
      <c r="TS40" s="104"/>
      <c r="TT40" s="105"/>
      <c r="TU40" s="106"/>
      <c r="TV40" s="106"/>
      <c r="TW40" s="106"/>
      <c r="TX40" s="106"/>
      <c r="TY40" s="53"/>
      <c r="TZ40" s="107"/>
      <c r="UA40" s="52"/>
      <c r="UB40" s="53"/>
      <c r="UC40" s="53"/>
      <c r="UD40" s="104"/>
      <c r="UE40" s="105"/>
      <c r="UF40" s="106"/>
      <c r="UG40" s="106"/>
      <c r="UH40" s="106"/>
      <c r="UI40" s="106"/>
      <c r="UJ40" s="53"/>
      <c r="UK40" s="107"/>
      <c r="UL40" s="52"/>
      <c r="UM40" s="53"/>
      <c r="UN40" s="53"/>
      <c r="UO40" s="104"/>
      <c r="UP40" s="105"/>
      <c r="UQ40" s="106"/>
      <c r="UR40" s="106"/>
      <c r="US40" s="106"/>
      <c r="UT40" s="106"/>
      <c r="UU40" s="53"/>
      <c r="UV40" s="107"/>
      <c r="UW40" s="52"/>
      <c r="UX40" s="53"/>
      <c r="UY40" s="53"/>
      <c r="UZ40" s="104"/>
      <c r="VA40" s="105"/>
      <c r="VB40" s="106"/>
      <c r="VC40" s="106"/>
      <c r="VD40" s="106"/>
      <c r="VE40" s="106"/>
      <c r="VF40" s="53"/>
      <c r="VG40" s="107"/>
      <c r="VH40" s="52"/>
      <c r="VI40" s="53"/>
      <c r="VJ40" s="53"/>
      <c r="VK40" s="104"/>
      <c r="VL40" s="105"/>
      <c r="VM40" s="106"/>
      <c r="VN40" s="106"/>
      <c r="VO40" s="106"/>
      <c r="VP40" s="106"/>
      <c r="VQ40" s="53"/>
      <c r="VR40" s="107"/>
      <c r="VS40" s="52"/>
      <c r="VT40" s="53"/>
      <c r="VU40" s="53"/>
      <c r="VV40" s="104"/>
      <c r="VW40" s="105"/>
      <c r="VX40" s="106"/>
      <c r="VY40" s="106"/>
      <c r="VZ40" s="106"/>
      <c r="WA40" s="106"/>
      <c r="WB40" s="53"/>
      <c r="WC40" s="107"/>
      <c r="WD40" s="52"/>
      <c r="WE40" s="53"/>
      <c r="WF40" s="53"/>
      <c r="WG40" s="104"/>
      <c r="WH40" s="105"/>
      <c r="WI40" s="106"/>
      <c r="WJ40" s="106"/>
      <c r="WK40" s="106"/>
      <c r="WL40" s="106"/>
      <c r="WM40" s="53"/>
      <c r="WN40" s="107"/>
      <c r="WO40" s="52"/>
      <c r="WP40" s="53"/>
      <c r="WQ40" s="53"/>
      <c r="WR40" s="104"/>
      <c r="WS40" s="105"/>
      <c r="WT40" s="106"/>
      <c r="WU40" s="106"/>
      <c r="WV40" s="106"/>
      <c r="WW40" s="106"/>
      <c r="WX40" s="53"/>
      <c r="WY40" s="107"/>
      <c r="WZ40" s="52"/>
      <c r="XA40" s="53"/>
      <c r="XB40" s="53"/>
      <c r="XC40" s="104"/>
      <c r="XD40" s="105"/>
      <c r="XE40" s="106"/>
      <c r="XF40" s="106"/>
      <c r="XG40" s="106"/>
      <c r="XH40" s="106"/>
      <c r="XI40" s="53"/>
      <c r="XJ40" s="107"/>
      <c r="XK40" s="52"/>
      <c r="XL40" s="53"/>
      <c r="XM40" s="53"/>
      <c r="XN40" s="104"/>
      <c r="XO40" s="105"/>
      <c r="XP40" s="106"/>
      <c r="XQ40" s="106"/>
      <c r="XR40" s="106"/>
      <c r="XS40" s="106"/>
      <c r="XT40" s="53"/>
      <c r="XU40" s="107"/>
      <c r="XV40" s="52"/>
      <c r="XW40" s="53"/>
      <c r="XX40" s="53"/>
      <c r="XY40" s="104"/>
      <c r="XZ40" s="105"/>
      <c r="YA40" s="106"/>
      <c r="YB40" s="106"/>
      <c r="YC40" s="106"/>
      <c r="YD40" s="106"/>
      <c r="YE40" s="53"/>
      <c r="YF40" s="107"/>
      <c r="YG40" s="52"/>
      <c r="YH40" s="53"/>
      <c r="YI40" s="53"/>
      <c r="YJ40" s="104"/>
      <c r="YK40" s="105"/>
      <c r="YL40" s="106"/>
      <c r="YM40" s="106"/>
      <c r="YN40" s="106"/>
      <c r="YO40" s="106"/>
      <c r="YP40" s="53"/>
      <c r="YQ40" s="107"/>
      <c r="YR40" s="52"/>
      <c r="YS40" s="53"/>
      <c r="YT40" s="53"/>
      <c r="YU40" s="104"/>
      <c r="YV40" s="105"/>
      <c r="YW40" s="106"/>
      <c r="YX40" s="106"/>
      <c r="YY40" s="106"/>
      <c r="YZ40" s="106"/>
      <c r="ZA40" s="53"/>
      <c r="ZB40" s="107"/>
      <c r="ZC40" s="52"/>
      <c r="ZD40" s="53"/>
      <c r="ZE40" s="53"/>
      <c r="ZF40" s="104"/>
      <c r="ZG40" s="105"/>
      <c r="ZH40" s="106"/>
      <c r="ZI40" s="106"/>
      <c r="ZJ40" s="106"/>
      <c r="ZK40" s="106"/>
      <c r="ZL40" s="53"/>
      <c r="ZM40" s="107"/>
      <c r="ZN40" s="52"/>
      <c r="ZO40" s="53"/>
      <c r="ZP40" s="53"/>
      <c r="ZQ40" s="104"/>
      <c r="ZR40" s="105"/>
      <c r="ZS40" s="106"/>
      <c r="ZT40" s="106"/>
      <c r="ZU40" s="106"/>
      <c r="ZV40" s="106"/>
      <c r="ZW40" s="53"/>
      <c r="ZX40" s="107"/>
      <c r="ZY40" s="52"/>
      <c r="ZZ40" s="53"/>
      <c r="AAA40" s="53"/>
      <c r="AAB40" s="104"/>
      <c r="AAC40" s="105"/>
      <c r="AAD40" s="106"/>
      <c r="AAE40" s="106"/>
      <c r="AAF40" s="106"/>
      <c r="AAG40" s="106"/>
      <c r="AAH40" s="53"/>
      <c r="AAI40" s="107"/>
      <c r="AAJ40" s="52"/>
      <c r="AAK40" s="53"/>
      <c r="AAL40" s="53"/>
      <c r="AAM40" s="104"/>
      <c r="AAN40" s="105"/>
      <c r="AAO40" s="106"/>
      <c r="AAP40" s="106"/>
      <c r="AAQ40" s="106"/>
      <c r="AAR40" s="106"/>
      <c r="AAS40" s="53"/>
      <c r="AAT40" s="107"/>
      <c r="AAU40" s="52"/>
      <c r="AAV40" s="53"/>
      <c r="AAW40" s="53"/>
      <c r="AAX40" s="104"/>
      <c r="AAY40" s="105"/>
      <c r="AAZ40" s="106"/>
      <c r="ABA40" s="106"/>
      <c r="ABB40" s="106"/>
      <c r="ABC40" s="106"/>
      <c r="ABD40" s="53"/>
      <c r="ABE40" s="107"/>
      <c r="ABF40" s="52"/>
      <c r="ABG40" s="53"/>
      <c r="ABH40" s="53"/>
      <c r="ABI40" s="104"/>
      <c r="ABJ40" s="105"/>
      <c r="ABK40" s="106"/>
      <c r="ABL40" s="106"/>
      <c r="ABM40" s="106"/>
      <c r="ABN40" s="106"/>
      <c r="ABO40" s="53"/>
      <c r="ABP40" s="107"/>
      <c r="ABQ40" s="52"/>
      <c r="ABR40" s="53"/>
      <c r="ABS40" s="53"/>
      <c r="ABT40" s="104"/>
      <c r="ABU40" s="105"/>
      <c r="ABV40" s="106"/>
      <c r="ABW40" s="106"/>
      <c r="ABX40" s="106"/>
      <c r="ABY40" s="106"/>
      <c r="ABZ40" s="53"/>
      <c r="ACA40" s="107"/>
      <c r="ACB40" s="52"/>
      <c r="ACC40" s="53"/>
      <c r="ACD40" s="53"/>
      <c r="ACE40" s="104"/>
      <c r="ACF40" s="105"/>
      <c r="ACG40" s="106"/>
      <c r="ACH40" s="106"/>
      <c r="ACI40" s="106"/>
      <c r="ACJ40" s="106"/>
      <c r="ACK40" s="53"/>
      <c r="ACL40" s="107"/>
      <c r="ACM40" s="52"/>
      <c r="ACN40" s="53"/>
      <c r="ACO40" s="53"/>
      <c r="ACP40" s="104"/>
      <c r="ACQ40" s="105"/>
      <c r="ACR40" s="106"/>
      <c r="ACS40" s="106"/>
      <c r="ACT40" s="106"/>
      <c r="ACU40" s="106"/>
      <c r="ACV40" s="53"/>
      <c r="ACW40" s="107"/>
      <c r="ACX40" s="52"/>
      <c r="ACY40" s="53"/>
      <c r="ACZ40" s="53"/>
      <c r="ADA40" s="104"/>
      <c r="ADB40" s="105"/>
      <c r="ADC40" s="106"/>
      <c r="ADD40" s="106"/>
      <c r="ADE40" s="106"/>
      <c r="ADF40" s="106"/>
      <c r="ADG40" s="53"/>
      <c r="ADH40" s="107"/>
      <c r="ADI40" s="52"/>
      <c r="ADJ40" s="53"/>
      <c r="ADK40" s="53"/>
      <c r="ADL40" s="104"/>
      <c r="ADM40" s="105"/>
      <c r="ADN40" s="106"/>
      <c r="ADO40" s="106"/>
      <c r="ADP40" s="106"/>
      <c r="ADQ40" s="106"/>
      <c r="ADR40" s="53"/>
      <c r="ADS40" s="107"/>
      <c r="ADT40" s="52"/>
      <c r="ADU40" s="53"/>
      <c r="ADV40" s="53"/>
      <c r="ADW40" s="104"/>
      <c r="ADX40" s="105"/>
      <c r="ADY40" s="106"/>
      <c r="ADZ40" s="106"/>
      <c r="AEA40" s="106"/>
      <c r="AEB40" s="106"/>
      <c r="AEC40" s="53"/>
      <c r="AED40" s="107"/>
      <c r="AEE40" s="52"/>
      <c r="AEF40" s="53"/>
      <c r="AEG40" s="53"/>
      <c r="AEH40" s="104"/>
      <c r="AEI40" s="105"/>
      <c r="AEJ40" s="106"/>
      <c r="AEK40" s="106"/>
      <c r="AEL40" s="106"/>
      <c r="AEM40" s="106"/>
      <c r="AEN40" s="53"/>
      <c r="AEO40" s="107"/>
      <c r="AEP40" s="52"/>
      <c r="AEQ40" s="53"/>
      <c r="AER40" s="53"/>
      <c r="AES40" s="104"/>
      <c r="AET40" s="105"/>
      <c r="AEU40" s="106"/>
      <c r="AEV40" s="106"/>
      <c r="AEW40" s="106"/>
      <c r="AEX40" s="106"/>
      <c r="AEY40" s="53"/>
      <c r="AEZ40" s="107"/>
      <c r="AFA40" s="52"/>
      <c r="AFB40" s="53"/>
      <c r="AFC40" s="53"/>
      <c r="AFD40" s="104"/>
      <c r="AFE40" s="105"/>
      <c r="AFF40" s="106"/>
      <c r="AFG40" s="106"/>
      <c r="AFH40" s="106"/>
      <c r="AFI40" s="106"/>
      <c r="AFJ40" s="53"/>
      <c r="AFK40" s="107"/>
      <c r="AFL40" s="52"/>
      <c r="AFM40" s="53"/>
      <c r="AFN40" s="53"/>
      <c r="AFO40" s="104"/>
      <c r="AFP40" s="105"/>
      <c r="AFQ40" s="106"/>
      <c r="AFR40" s="106"/>
      <c r="AFS40" s="106"/>
      <c r="AFT40" s="106"/>
      <c r="AFU40" s="53"/>
      <c r="AFV40" s="107"/>
      <c r="AFW40" s="52"/>
      <c r="AFX40" s="53"/>
      <c r="AFY40" s="53"/>
      <c r="AFZ40" s="104"/>
      <c r="AGA40" s="105"/>
      <c r="AGB40" s="106"/>
      <c r="AGC40" s="106"/>
      <c r="AGD40" s="106"/>
      <c r="AGE40" s="106"/>
      <c r="AGF40" s="53"/>
      <c r="AGG40" s="107"/>
      <c r="AGH40" s="52"/>
      <c r="AGI40" s="53"/>
      <c r="AGJ40" s="53"/>
      <c r="AGK40" s="104"/>
      <c r="AGL40" s="105"/>
      <c r="AGM40" s="106"/>
      <c r="AGN40" s="106"/>
      <c r="AGO40" s="106"/>
      <c r="AGP40" s="106"/>
      <c r="AGQ40" s="53"/>
      <c r="AGR40" s="107"/>
      <c r="AGS40" s="52"/>
      <c r="AGT40" s="53"/>
      <c r="AGU40" s="53"/>
      <c r="AGV40" s="104"/>
      <c r="AGW40" s="105"/>
      <c r="AGX40" s="106"/>
      <c r="AGY40" s="106"/>
      <c r="AGZ40" s="106"/>
      <c r="AHA40" s="106"/>
      <c r="AHB40" s="53"/>
      <c r="AHC40" s="107"/>
      <c r="AHD40" s="52"/>
      <c r="AHE40" s="53"/>
      <c r="AHF40" s="53"/>
      <c r="AHG40" s="104"/>
      <c r="AHH40" s="105"/>
      <c r="AHI40" s="106"/>
      <c r="AHJ40" s="106"/>
      <c r="AHK40" s="106"/>
      <c r="AHL40" s="106"/>
      <c r="AHM40" s="53"/>
      <c r="AHN40" s="107"/>
      <c r="AHO40" s="52"/>
      <c r="AHP40" s="53"/>
      <c r="AHQ40" s="53"/>
      <c r="AHR40" s="104"/>
      <c r="AHS40" s="105"/>
      <c r="AHT40" s="106"/>
      <c r="AHU40" s="106"/>
      <c r="AHV40" s="106"/>
      <c r="AHW40" s="106"/>
      <c r="AHX40" s="53"/>
      <c r="AHY40" s="107"/>
      <c r="AHZ40" s="52"/>
      <c r="AIA40" s="53"/>
      <c r="AIB40" s="53"/>
      <c r="AIC40" s="104"/>
      <c r="AID40" s="105"/>
      <c r="AIE40" s="106"/>
      <c r="AIF40" s="106"/>
      <c r="AIG40" s="106"/>
      <c r="AIH40" s="106"/>
      <c r="AII40" s="53"/>
      <c r="AIJ40" s="107"/>
      <c r="AIK40" s="52"/>
      <c r="AIL40" s="53"/>
      <c r="AIM40" s="53"/>
      <c r="AIN40" s="104"/>
      <c r="AIO40" s="105"/>
      <c r="AIP40" s="106"/>
      <c r="AIQ40" s="106"/>
      <c r="AIR40" s="106"/>
      <c r="AIS40" s="106"/>
      <c r="AIT40" s="53"/>
      <c r="AIU40" s="107"/>
      <c r="AIV40" s="52"/>
      <c r="AIW40" s="53"/>
      <c r="AIX40" s="53"/>
      <c r="AIY40" s="104"/>
      <c r="AIZ40" s="105"/>
      <c r="AJA40" s="106"/>
      <c r="AJB40" s="106"/>
      <c r="AJC40" s="106"/>
      <c r="AJD40" s="106"/>
      <c r="AJE40" s="53"/>
      <c r="AJF40" s="107"/>
      <c r="AJG40" s="52"/>
      <c r="AJH40" s="53"/>
      <c r="AJI40" s="53"/>
      <c r="AJJ40" s="104"/>
      <c r="AJK40" s="105"/>
      <c r="AJL40" s="106"/>
      <c r="AJM40" s="106"/>
      <c r="AJN40" s="106"/>
      <c r="AJO40" s="106"/>
      <c r="AJP40" s="53"/>
      <c r="AJQ40" s="107"/>
      <c r="AJR40" s="52"/>
      <c r="AJS40" s="53"/>
      <c r="AJT40" s="53"/>
      <c r="AJU40" s="104"/>
      <c r="AJV40" s="105"/>
      <c r="AJW40" s="106"/>
      <c r="AJX40" s="106"/>
      <c r="AJY40" s="106"/>
      <c r="AJZ40" s="106"/>
      <c r="AKA40" s="53"/>
      <c r="AKB40" s="107"/>
      <c r="AKC40" s="52"/>
      <c r="AKD40" s="53"/>
      <c r="AKE40" s="53"/>
      <c r="AKF40" s="104"/>
      <c r="AKG40" s="105"/>
      <c r="AKH40" s="106"/>
      <c r="AKI40" s="106"/>
      <c r="AKJ40" s="106"/>
      <c r="AKK40" s="106"/>
      <c r="AKL40" s="53"/>
      <c r="AKM40" s="107"/>
      <c r="AKN40" s="52"/>
      <c r="AKO40" s="53"/>
      <c r="AKP40" s="53"/>
      <c r="AKQ40" s="104"/>
      <c r="AKR40" s="105"/>
      <c r="AKS40" s="106"/>
      <c r="AKT40" s="106"/>
      <c r="AKU40" s="106"/>
      <c r="AKV40" s="106"/>
      <c r="AKW40" s="53"/>
      <c r="AKX40" s="107"/>
      <c r="AKY40" s="52"/>
      <c r="AKZ40" s="53"/>
      <c r="ALA40" s="53"/>
      <c r="ALB40" s="104"/>
      <c r="ALC40" s="105"/>
      <c r="ALD40" s="106"/>
      <c r="ALE40" s="106"/>
      <c r="ALF40" s="106"/>
      <c r="ALG40" s="106"/>
      <c r="ALH40" s="53"/>
      <c r="ALI40" s="107"/>
      <c r="ALJ40" s="52"/>
      <c r="ALK40" s="53"/>
      <c r="ALL40" s="53"/>
      <c r="ALM40" s="104"/>
      <c r="ALN40" s="105"/>
      <c r="ALO40" s="106"/>
      <c r="ALP40" s="106"/>
      <c r="ALQ40" s="106"/>
      <c r="ALR40" s="106"/>
      <c r="ALS40" s="53"/>
      <c r="ALT40" s="107"/>
      <c r="ALU40" s="52"/>
      <c r="ALV40" s="53"/>
      <c r="ALW40" s="53"/>
      <c r="ALX40" s="104"/>
      <c r="ALY40" s="105"/>
      <c r="ALZ40" s="106"/>
      <c r="AMA40" s="106"/>
      <c r="AMB40" s="106"/>
      <c r="AMC40" s="106"/>
      <c r="AMD40" s="53"/>
      <c r="AME40" s="107"/>
      <c r="AMF40" s="52"/>
      <c r="AMG40" s="53"/>
      <c r="AMH40" s="53"/>
      <c r="AMI40" s="104"/>
      <c r="AMJ40" s="105"/>
      <c r="AMK40" s="106"/>
      <c r="AML40" s="106"/>
      <c r="AMM40" s="106"/>
      <c r="AMN40" s="106"/>
      <c r="AMO40" s="53"/>
      <c r="AMP40" s="107"/>
      <c r="AMQ40" s="52"/>
      <c r="AMR40" s="53"/>
      <c r="AMS40" s="53"/>
      <c r="AMT40" s="104"/>
      <c r="AMU40" s="105"/>
      <c r="AMV40" s="106"/>
      <c r="AMW40" s="106"/>
      <c r="AMX40" s="106"/>
      <c r="AMY40" s="106"/>
      <c r="AMZ40" s="53"/>
      <c r="ANA40" s="107"/>
      <c r="ANB40" s="52"/>
      <c r="ANC40" s="53"/>
      <c r="AND40" s="53"/>
      <c r="ANE40" s="104"/>
      <c r="ANF40" s="105"/>
      <c r="ANG40" s="106"/>
      <c r="ANH40" s="106"/>
      <c r="ANI40" s="106"/>
      <c r="ANJ40" s="106"/>
      <c r="ANK40" s="53"/>
      <c r="ANL40" s="107"/>
      <c r="ANM40" s="52"/>
      <c r="ANN40" s="53"/>
      <c r="ANO40" s="53"/>
      <c r="ANP40" s="104"/>
      <c r="ANQ40" s="105"/>
      <c r="ANR40" s="106"/>
      <c r="ANS40" s="106"/>
      <c r="ANT40" s="106"/>
      <c r="ANU40" s="106"/>
      <c r="ANV40" s="53"/>
      <c r="ANW40" s="107"/>
      <c r="ANX40" s="52"/>
      <c r="ANY40" s="53"/>
      <c r="ANZ40" s="53"/>
      <c r="AOA40" s="104"/>
      <c r="AOB40" s="105"/>
      <c r="AOC40" s="106"/>
      <c r="AOD40" s="106"/>
      <c r="AOE40" s="106"/>
      <c r="AOF40" s="106"/>
      <c r="AOG40" s="53"/>
      <c r="AOH40" s="107"/>
      <c r="AOI40" s="52"/>
      <c r="AOJ40" s="53"/>
      <c r="AOK40" s="53"/>
      <c r="AOL40" s="104"/>
      <c r="AOM40" s="105"/>
      <c r="AON40" s="106"/>
      <c r="AOO40" s="106"/>
      <c r="AOP40" s="106"/>
      <c r="AOQ40" s="106"/>
      <c r="AOR40" s="53"/>
      <c r="AOS40" s="107"/>
      <c r="AOT40" s="52"/>
      <c r="AOU40" s="53"/>
      <c r="AOV40" s="53"/>
      <c r="AOW40" s="104"/>
      <c r="AOX40" s="105"/>
      <c r="AOY40" s="106"/>
      <c r="AOZ40" s="106"/>
      <c r="APA40" s="106"/>
      <c r="APB40" s="106"/>
      <c r="APC40" s="53"/>
      <c r="APD40" s="107"/>
      <c r="APE40" s="52"/>
      <c r="APF40" s="53"/>
      <c r="APG40" s="53"/>
      <c r="APH40" s="104"/>
      <c r="API40" s="105"/>
      <c r="APJ40" s="106"/>
      <c r="APK40" s="106"/>
      <c r="APL40" s="106"/>
      <c r="APM40" s="106"/>
      <c r="APN40" s="53"/>
      <c r="APO40" s="107"/>
      <c r="APP40" s="52"/>
      <c r="APQ40" s="53"/>
      <c r="APR40" s="53"/>
      <c r="APS40" s="104"/>
      <c r="APT40" s="105"/>
      <c r="APU40" s="106"/>
      <c r="APV40" s="106"/>
      <c r="APW40" s="106"/>
      <c r="APX40" s="106"/>
      <c r="APY40" s="53"/>
      <c r="APZ40" s="107"/>
      <c r="AQA40" s="52"/>
      <c r="AQB40" s="53"/>
      <c r="AQC40" s="53"/>
      <c r="AQD40" s="104"/>
      <c r="AQE40" s="105"/>
      <c r="AQF40" s="106"/>
      <c r="AQG40" s="106"/>
      <c r="AQH40" s="106"/>
      <c r="AQI40" s="106"/>
      <c r="AQJ40" s="53"/>
      <c r="AQK40" s="107"/>
      <c r="AQL40" s="52"/>
      <c r="AQM40" s="53"/>
      <c r="AQN40" s="53"/>
      <c r="AQO40" s="104"/>
      <c r="AQP40" s="105"/>
      <c r="AQQ40" s="106"/>
      <c r="AQR40" s="106"/>
      <c r="AQS40" s="106"/>
      <c r="AQT40" s="106"/>
      <c r="AQU40" s="53"/>
      <c r="AQV40" s="107"/>
      <c r="AQW40" s="52"/>
      <c r="AQX40" s="53"/>
      <c r="AQY40" s="53"/>
      <c r="AQZ40" s="104"/>
      <c r="ARA40" s="105"/>
      <c r="ARB40" s="106"/>
      <c r="ARC40" s="106"/>
      <c r="ARD40" s="106"/>
      <c r="ARE40" s="106"/>
      <c r="ARF40" s="53"/>
      <c r="ARG40" s="107"/>
      <c r="ARH40" s="52"/>
      <c r="ARI40" s="53"/>
      <c r="ARJ40" s="53"/>
      <c r="ARK40" s="104"/>
      <c r="ARL40" s="105"/>
      <c r="ARM40" s="106"/>
      <c r="ARN40" s="106"/>
      <c r="ARO40" s="106"/>
      <c r="ARP40" s="106"/>
      <c r="ARQ40" s="53"/>
      <c r="ARR40" s="107"/>
      <c r="ARS40" s="52"/>
      <c r="ART40" s="53"/>
      <c r="ARU40" s="53"/>
      <c r="ARV40" s="104"/>
      <c r="ARW40" s="105"/>
      <c r="ARX40" s="106"/>
      <c r="ARY40" s="106"/>
      <c r="ARZ40" s="106"/>
      <c r="ASA40" s="106"/>
      <c r="ASB40" s="53"/>
      <c r="ASC40" s="107"/>
      <c r="ASD40" s="52"/>
      <c r="ASE40" s="53"/>
      <c r="ASF40" s="53"/>
      <c r="ASG40" s="104"/>
      <c r="ASH40" s="105"/>
      <c r="ASI40" s="106"/>
      <c r="ASJ40" s="106"/>
      <c r="ASK40" s="106"/>
      <c r="ASL40" s="106"/>
      <c r="ASM40" s="53"/>
      <c r="ASN40" s="107"/>
      <c r="ASO40" s="52"/>
      <c r="ASP40" s="53"/>
      <c r="ASQ40" s="53"/>
      <c r="ASR40" s="104"/>
      <c r="ASS40" s="105"/>
      <c r="AST40" s="106"/>
      <c r="ASU40" s="106"/>
      <c r="ASV40" s="106"/>
      <c r="ASW40" s="106"/>
      <c r="ASX40" s="53"/>
      <c r="ASY40" s="107"/>
      <c r="ASZ40" s="52"/>
      <c r="ATA40" s="53"/>
      <c r="ATB40" s="53"/>
      <c r="ATC40" s="104"/>
      <c r="ATD40" s="105"/>
      <c r="ATE40" s="106"/>
      <c r="ATF40" s="106"/>
      <c r="ATG40" s="106"/>
      <c r="ATH40" s="106"/>
      <c r="ATI40" s="53"/>
      <c r="ATJ40" s="107"/>
      <c r="ATK40" s="52"/>
      <c r="ATL40" s="53"/>
      <c r="ATM40" s="53"/>
      <c r="ATN40" s="104"/>
      <c r="ATO40" s="105"/>
      <c r="ATP40" s="106"/>
      <c r="ATQ40" s="106"/>
      <c r="ATR40" s="106"/>
      <c r="ATS40" s="106"/>
      <c r="ATT40" s="53"/>
      <c r="ATU40" s="107"/>
      <c r="ATV40" s="52"/>
      <c r="ATW40" s="53"/>
      <c r="ATX40" s="53"/>
      <c r="ATY40" s="104"/>
      <c r="ATZ40" s="105"/>
      <c r="AUA40" s="106"/>
      <c r="AUB40" s="106"/>
      <c r="AUC40" s="106"/>
      <c r="AUD40" s="106"/>
      <c r="AUE40" s="53"/>
      <c r="AUF40" s="107"/>
      <c r="AUG40" s="52"/>
      <c r="AUH40" s="53"/>
      <c r="AUI40" s="53"/>
      <c r="AUJ40" s="104"/>
      <c r="AUK40" s="105"/>
      <c r="AUL40" s="106"/>
      <c r="AUM40" s="106"/>
      <c r="AUN40" s="106"/>
      <c r="AUO40" s="106"/>
      <c r="AUP40" s="53"/>
      <c r="AUQ40" s="107"/>
      <c r="AUR40" s="52"/>
      <c r="AUS40" s="53"/>
      <c r="AUT40" s="53"/>
      <c r="AUU40" s="104"/>
      <c r="AUV40" s="105"/>
      <c r="AUW40" s="106"/>
      <c r="AUX40" s="106"/>
      <c r="AUY40" s="106"/>
      <c r="AUZ40" s="106"/>
      <c r="AVA40" s="53"/>
      <c r="AVB40" s="107"/>
      <c r="AVC40" s="52"/>
      <c r="AVD40" s="53"/>
      <c r="AVE40" s="53"/>
      <c r="AVF40" s="104"/>
      <c r="AVG40" s="105"/>
      <c r="AVH40" s="106"/>
      <c r="AVI40" s="106"/>
      <c r="AVJ40" s="106"/>
      <c r="AVK40" s="106"/>
      <c r="AVL40" s="53"/>
      <c r="AVM40" s="107"/>
      <c r="AVN40" s="52"/>
      <c r="AVO40" s="53"/>
      <c r="AVP40" s="53"/>
      <c r="AVQ40" s="104"/>
      <c r="AVR40" s="105"/>
      <c r="AVS40" s="106"/>
      <c r="AVT40" s="106"/>
      <c r="AVU40" s="106"/>
      <c r="AVV40" s="106"/>
      <c r="AVW40" s="53"/>
      <c r="AVX40" s="107"/>
      <c r="AVY40" s="52"/>
      <c r="AVZ40" s="53"/>
      <c r="AWA40" s="53"/>
      <c r="AWB40" s="104"/>
      <c r="AWC40" s="105"/>
      <c r="AWD40" s="106"/>
      <c r="AWE40" s="106"/>
      <c r="AWF40" s="106"/>
      <c r="AWG40" s="106"/>
      <c r="AWH40" s="53"/>
      <c r="AWI40" s="107"/>
      <c r="AWJ40" s="52"/>
      <c r="AWK40" s="53"/>
      <c r="AWL40" s="53"/>
      <c r="AWM40" s="104"/>
      <c r="AWN40" s="105"/>
      <c r="AWO40" s="106"/>
      <c r="AWP40" s="106"/>
      <c r="AWQ40" s="106"/>
      <c r="AWR40" s="106"/>
      <c r="AWS40" s="53"/>
      <c r="AWT40" s="107"/>
      <c r="AWU40" s="52"/>
      <c r="AWV40" s="53"/>
      <c r="AWW40" s="53"/>
      <c r="AWX40" s="104"/>
      <c r="AWY40" s="105"/>
      <c r="AWZ40" s="106"/>
      <c r="AXA40" s="106"/>
      <c r="AXB40" s="106"/>
      <c r="AXC40" s="106"/>
      <c r="AXD40" s="53"/>
      <c r="AXE40" s="107"/>
      <c r="AXF40" s="52"/>
      <c r="AXG40" s="53"/>
      <c r="AXH40" s="53"/>
      <c r="AXI40" s="104"/>
      <c r="AXJ40" s="105"/>
      <c r="AXK40" s="106"/>
      <c r="AXL40" s="106"/>
      <c r="AXM40" s="106"/>
      <c r="AXN40" s="106"/>
      <c r="AXO40" s="53"/>
      <c r="AXP40" s="107"/>
      <c r="AXQ40" s="52"/>
      <c r="AXR40" s="53"/>
      <c r="AXS40" s="53"/>
      <c r="AXT40" s="104"/>
      <c r="AXU40" s="105"/>
      <c r="AXV40" s="106"/>
      <c r="AXW40" s="106"/>
      <c r="AXX40" s="106"/>
      <c r="AXY40" s="106"/>
      <c r="AXZ40" s="53"/>
      <c r="AYA40" s="107"/>
      <c r="AYB40" s="52"/>
      <c r="AYC40" s="53"/>
      <c r="AYD40" s="53"/>
      <c r="AYE40" s="104"/>
      <c r="AYF40" s="105"/>
      <c r="AYG40" s="106"/>
      <c r="AYH40" s="106"/>
      <c r="AYI40" s="106"/>
      <c r="AYJ40" s="106"/>
      <c r="AYK40" s="53"/>
      <c r="AYL40" s="107"/>
      <c r="AYM40" s="52"/>
      <c r="AYN40" s="53"/>
      <c r="AYO40" s="53"/>
      <c r="AYP40" s="104"/>
      <c r="AYQ40" s="105"/>
      <c r="AYR40" s="106"/>
      <c r="AYS40" s="106"/>
      <c r="AYT40" s="106"/>
      <c r="AYU40" s="106"/>
      <c r="AYV40" s="53"/>
      <c r="AYW40" s="107"/>
      <c r="AYX40" s="52"/>
      <c r="AYY40" s="53"/>
      <c r="AYZ40" s="53"/>
      <c r="AZA40" s="104"/>
      <c r="AZB40" s="105"/>
      <c r="AZC40" s="106"/>
      <c r="AZD40" s="106"/>
      <c r="AZE40" s="106"/>
      <c r="AZF40" s="106"/>
      <c r="AZG40" s="53"/>
      <c r="AZH40" s="107"/>
      <c r="AZI40" s="52"/>
      <c r="AZJ40" s="53"/>
      <c r="AZK40" s="53"/>
      <c r="AZL40" s="104"/>
      <c r="AZM40" s="105"/>
      <c r="AZN40" s="106"/>
      <c r="AZO40" s="106"/>
      <c r="AZP40" s="106"/>
      <c r="AZQ40" s="106"/>
      <c r="AZR40" s="53"/>
      <c r="AZS40" s="107"/>
      <c r="AZT40" s="52"/>
      <c r="AZU40" s="53"/>
      <c r="AZV40" s="53"/>
      <c r="AZW40" s="104"/>
      <c r="AZX40" s="105"/>
      <c r="AZY40" s="106"/>
      <c r="AZZ40" s="106"/>
      <c r="BAA40" s="106"/>
      <c r="BAB40" s="106"/>
      <c r="BAC40" s="53"/>
      <c r="BAD40" s="107"/>
      <c r="BAE40" s="52"/>
      <c r="BAF40" s="53"/>
      <c r="BAG40" s="53"/>
      <c r="BAH40" s="104"/>
      <c r="BAI40" s="105"/>
      <c r="BAJ40" s="106"/>
      <c r="BAK40" s="106"/>
      <c r="BAL40" s="106"/>
      <c r="BAM40" s="106"/>
      <c r="BAN40" s="53"/>
      <c r="BAO40" s="107"/>
      <c r="BAP40" s="52"/>
      <c r="BAQ40" s="53"/>
      <c r="BAR40" s="53"/>
      <c r="BAS40" s="104"/>
      <c r="BAT40" s="105"/>
      <c r="BAU40" s="106"/>
      <c r="BAV40" s="106"/>
      <c r="BAW40" s="106"/>
      <c r="BAX40" s="106"/>
      <c r="BAY40" s="53"/>
      <c r="BAZ40" s="107"/>
      <c r="BBA40" s="52"/>
      <c r="BBB40" s="53"/>
      <c r="BBC40" s="53"/>
      <c r="BBD40" s="104"/>
      <c r="BBE40" s="105"/>
      <c r="BBF40" s="106"/>
      <c r="BBG40" s="106"/>
      <c r="BBH40" s="106"/>
      <c r="BBI40" s="106"/>
      <c r="BBJ40" s="53"/>
      <c r="BBK40" s="107"/>
      <c r="BBL40" s="52"/>
      <c r="BBM40" s="53"/>
      <c r="BBN40" s="53"/>
      <c r="BBO40" s="104"/>
      <c r="BBP40" s="105"/>
      <c r="BBQ40" s="106"/>
      <c r="BBR40" s="106"/>
      <c r="BBS40" s="106"/>
      <c r="BBT40" s="106"/>
      <c r="BBU40" s="53"/>
      <c r="BBV40" s="107"/>
      <c r="BBW40" s="52"/>
      <c r="BBX40" s="53"/>
      <c r="BBY40" s="53"/>
      <c r="BBZ40" s="104"/>
      <c r="BCA40" s="105"/>
      <c r="BCB40" s="106"/>
      <c r="BCC40" s="106"/>
      <c r="BCD40" s="106"/>
      <c r="BCE40" s="106"/>
      <c r="BCF40" s="53"/>
      <c r="BCG40" s="107"/>
      <c r="BCH40" s="52"/>
      <c r="BCI40" s="53"/>
      <c r="BCJ40" s="53"/>
      <c r="BCK40" s="104"/>
      <c r="BCL40" s="105"/>
      <c r="BCM40" s="106"/>
      <c r="BCN40" s="106"/>
      <c r="BCO40" s="106"/>
      <c r="BCP40" s="106"/>
      <c r="BCQ40" s="53"/>
      <c r="BCR40" s="107"/>
      <c r="BCS40" s="52"/>
      <c r="BCT40" s="53"/>
      <c r="BCU40" s="53"/>
      <c r="BCV40" s="104"/>
      <c r="BCW40" s="105"/>
      <c r="BCX40" s="106"/>
      <c r="BCY40" s="106"/>
      <c r="BCZ40" s="106"/>
      <c r="BDA40" s="106"/>
      <c r="BDB40" s="53"/>
      <c r="BDC40" s="107"/>
      <c r="BDD40" s="52"/>
      <c r="BDE40" s="53"/>
      <c r="BDF40" s="53"/>
      <c r="BDG40" s="104"/>
      <c r="BDH40" s="105"/>
      <c r="BDI40" s="106"/>
      <c r="BDJ40" s="106"/>
      <c r="BDK40" s="106"/>
      <c r="BDL40" s="106"/>
      <c r="BDM40" s="53"/>
      <c r="BDN40" s="107"/>
      <c r="BDO40" s="52"/>
      <c r="BDP40" s="53"/>
      <c r="BDQ40" s="53"/>
      <c r="BDR40" s="104"/>
      <c r="BDS40" s="105"/>
      <c r="BDT40" s="106"/>
      <c r="BDU40" s="106"/>
      <c r="BDV40" s="106"/>
      <c r="BDW40" s="106"/>
      <c r="BDX40" s="53"/>
      <c r="BDY40" s="107"/>
      <c r="BDZ40" s="52"/>
      <c r="BEA40" s="53"/>
      <c r="BEB40" s="53"/>
      <c r="BEC40" s="104"/>
      <c r="BED40" s="105"/>
      <c r="BEE40" s="106"/>
      <c r="BEF40" s="106"/>
      <c r="BEG40" s="106"/>
      <c r="BEH40" s="106"/>
      <c r="BEI40" s="53"/>
      <c r="BEJ40" s="107"/>
      <c r="BEK40" s="52"/>
      <c r="BEL40" s="53"/>
      <c r="BEM40" s="53"/>
      <c r="BEN40" s="104"/>
      <c r="BEO40" s="105"/>
      <c r="BEP40" s="106"/>
      <c r="BEQ40" s="106"/>
      <c r="BER40" s="106"/>
      <c r="BES40" s="106"/>
      <c r="BET40" s="53"/>
      <c r="BEU40" s="107"/>
      <c r="BEV40" s="52"/>
      <c r="BEW40" s="53"/>
      <c r="BEX40" s="53"/>
      <c r="BEY40" s="104"/>
      <c r="BEZ40" s="105"/>
      <c r="BFA40" s="106"/>
      <c r="BFB40" s="106"/>
      <c r="BFC40" s="106"/>
      <c r="BFD40" s="106"/>
      <c r="BFE40" s="53"/>
      <c r="BFF40" s="107"/>
      <c r="BFG40" s="52"/>
      <c r="BFH40" s="53"/>
      <c r="BFI40" s="53"/>
      <c r="BFJ40" s="104"/>
      <c r="BFK40" s="105"/>
      <c r="BFL40" s="106"/>
      <c r="BFM40" s="106"/>
      <c r="BFN40" s="106"/>
      <c r="BFO40" s="106"/>
      <c r="BFP40" s="53"/>
      <c r="BFQ40" s="107"/>
      <c r="BFR40" s="52"/>
      <c r="BFS40" s="53"/>
      <c r="BFT40" s="53"/>
      <c r="BFU40" s="104"/>
      <c r="BFV40" s="105"/>
      <c r="BFW40" s="106"/>
      <c r="BFX40" s="106"/>
      <c r="BFY40" s="106"/>
      <c r="BFZ40" s="106"/>
      <c r="BGA40" s="53"/>
      <c r="BGB40" s="107"/>
      <c r="BGC40" s="52"/>
      <c r="BGD40" s="53"/>
      <c r="BGE40" s="53"/>
      <c r="BGF40" s="104"/>
      <c r="BGG40" s="105"/>
      <c r="BGH40" s="106"/>
      <c r="BGI40" s="106"/>
      <c r="BGJ40" s="106"/>
      <c r="BGK40" s="106"/>
      <c r="BGL40" s="53"/>
      <c r="BGM40" s="107"/>
      <c r="BGN40" s="52"/>
      <c r="BGO40" s="53"/>
      <c r="BGP40" s="53"/>
      <c r="BGQ40" s="104"/>
      <c r="BGR40" s="105"/>
      <c r="BGS40" s="106"/>
      <c r="BGT40" s="106"/>
      <c r="BGU40" s="106"/>
      <c r="BGV40" s="106"/>
      <c r="BGW40" s="53"/>
      <c r="BGX40" s="107"/>
      <c r="BGY40" s="52"/>
      <c r="BGZ40" s="53"/>
      <c r="BHA40" s="53"/>
      <c r="BHB40" s="104"/>
      <c r="BHC40" s="105"/>
      <c r="BHD40" s="106"/>
      <c r="BHE40" s="106"/>
      <c r="BHF40" s="106"/>
      <c r="BHG40" s="106"/>
      <c r="BHH40" s="53"/>
      <c r="BHI40" s="107"/>
      <c r="BHJ40" s="52"/>
      <c r="BHK40" s="53"/>
      <c r="BHL40" s="53"/>
      <c r="BHM40" s="104"/>
      <c r="BHN40" s="105"/>
      <c r="BHO40" s="106"/>
      <c r="BHP40" s="106"/>
      <c r="BHQ40" s="106"/>
      <c r="BHR40" s="106"/>
      <c r="BHS40" s="53"/>
      <c r="BHT40" s="107"/>
      <c r="BHU40" s="52"/>
      <c r="BHV40" s="53"/>
      <c r="BHW40" s="53"/>
      <c r="BHX40" s="104"/>
      <c r="BHY40" s="105"/>
      <c r="BHZ40" s="106"/>
      <c r="BIA40" s="106"/>
      <c r="BIB40" s="106"/>
      <c r="BIC40" s="106"/>
      <c r="BID40" s="53"/>
      <c r="BIE40" s="107"/>
      <c r="BIF40" s="52"/>
      <c r="BIG40" s="53"/>
      <c r="BIH40" s="53"/>
      <c r="BII40" s="104"/>
      <c r="BIJ40" s="105"/>
      <c r="BIK40" s="106"/>
      <c r="BIL40" s="106"/>
      <c r="BIM40" s="106"/>
      <c r="BIN40" s="106"/>
      <c r="BIO40" s="53"/>
      <c r="BIP40" s="107"/>
      <c r="BIQ40" s="52"/>
      <c r="BIR40" s="53"/>
      <c r="BIS40" s="53"/>
      <c r="BIT40" s="104"/>
      <c r="BIU40" s="105"/>
      <c r="BIV40" s="106"/>
      <c r="BIW40" s="106"/>
      <c r="BIX40" s="106"/>
      <c r="BIY40" s="106"/>
      <c r="BIZ40" s="53"/>
      <c r="BJA40" s="107"/>
      <c r="BJB40" s="52"/>
      <c r="BJC40" s="53"/>
      <c r="BJD40" s="53"/>
      <c r="BJE40" s="104"/>
      <c r="BJF40" s="105"/>
      <c r="BJG40" s="106"/>
      <c r="BJH40" s="106"/>
      <c r="BJI40" s="106"/>
      <c r="BJJ40" s="106"/>
      <c r="BJK40" s="53"/>
      <c r="BJL40" s="107"/>
      <c r="BJM40" s="52"/>
      <c r="BJN40" s="53"/>
      <c r="BJO40" s="53"/>
      <c r="BJP40" s="104"/>
      <c r="BJQ40" s="105"/>
      <c r="BJR40" s="106"/>
      <c r="BJS40" s="106"/>
      <c r="BJT40" s="106"/>
      <c r="BJU40" s="106"/>
      <c r="BJV40" s="53"/>
      <c r="BJW40" s="107"/>
      <c r="BJX40" s="52"/>
      <c r="BJY40" s="53"/>
      <c r="BJZ40" s="53"/>
      <c r="BKA40" s="104"/>
      <c r="BKB40" s="105"/>
      <c r="BKC40" s="106"/>
      <c r="BKD40" s="106"/>
      <c r="BKE40" s="106"/>
      <c r="BKF40" s="106"/>
      <c r="BKG40" s="53"/>
      <c r="BKH40" s="107"/>
      <c r="BKI40" s="52"/>
      <c r="BKJ40" s="53"/>
      <c r="BKK40" s="53"/>
      <c r="BKL40" s="104"/>
      <c r="BKM40" s="105"/>
      <c r="BKN40" s="106"/>
      <c r="BKO40" s="106"/>
      <c r="BKP40" s="106"/>
      <c r="BKQ40" s="106"/>
      <c r="BKR40" s="53"/>
      <c r="BKS40" s="107"/>
      <c r="BKT40" s="52"/>
      <c r="BKU40" s="53"/>
      <c r="BKV40" s="53"/>
      <c r="BKW40" s="104"/>
      <c r="BKX40" s="105"/>
      <c r="BKY40" s="106"/>
      <c r="BKZ40" s="106"/>
      <c r="BLA40" s="106"/>
      <c r="BLB40" s="106"/>
      <c r="BLC40" s="53"/>
      <c r="BLD40" s="107"/>
      <c r="BLE40" s="52"/>
      <c r="BLF40" s="53"/>
      <c r="BLG40" s="53"/>
      <c r="BLH40" s="104"/>
      <c r="BLI40" s="105"/>
      <c r="BLJ40" s="106"/>
      <c r="BLK40" s="106"/>
      <c r="BLL40" s="106"/>
      <c r="BLM40" s="106"/>
      <c r="BLN40" s="53"/>
      <c r="BLO40" s="107"/>
      <c r="BLP40" s="52"/>
      <c r="BLQ40" s="53"/>
      <c r="BLR40" s="53"/>
      <c r="BLS40" s="104"/>
      <c r="BLT40" s="105"/>
      <c r="BLU40" s="106"/>
      <c r="BLV40" s="106"/>
      <c r="BLW40" s="106"/>
      <c r="BLX40" s="106"/>
      <c r="BLY40" s="53"/>
      <c r="BLZ40" s="107"/>
      <c r="BMA40" s="52"/>
      <c r="BMB40" s="53"/>
      <c r="BMC40" s="53"/>
      <c r="BMD40" s="104"/>
      <c r="BME40" s="105"/>
      <c r="BMF40" s="106"/>
      <c r="BMG40" s="106"/>
      <c r="BMH40" s="106"/>
      <c r="BMI40" s="106"/>
      <c r="BMJ40" s="53"/>
      <c r="BMK40" s="107"/>
      <c r="BML40" s="52"/>
      <c r="BMM40" s="53"/>
      <c r="BMN40" s="53"/>
      <c r="BMO40" s="104"/>
      <c r="BMP40" s="105"/>
      <c r="BMQ40" s="106"/>
      <c r="BMR40" s="106"/>
      <c r="BMS40" s="106"/>
      <c r="BMT40" s="106"/>
      <c r="BMU40" s="53"/>
      <c r="BMV40" s="107"/>
      <c r="BMW40" s="52"/>
      <c r="BMX40" s="53"/>
      <c r="BMY40" s="53"/>
      <c r="BMZ40" s="104"/>
      <c r="BNA40" s="105"/>
      <c r="BNB40" s="106"/>
      <c r="BNC40" s="106"/>
      <c r="BND40" s="106"/>
      <c r="BNE40" s="106"/>
      <c r="BNF40" s="53"/>
      <c r="BNG40" s="107"/>
      <c r="BNH40" s="52"/>
      <c r="BNI40" s="53"/>
      <c r="BNJ40" s="53"/>
      <c r="BNK40" s="104"/>
      <c r="BNL40" s="105"/>
      <c r="BNM40" s="106"/>
      <c r="BNN40" s="106"/>
      <c r="BNO40" s="106"/>
      <c r="BNP40" s="106"/>
      <c r="BNQ40" s="53"/>
      <c r="BNR40" s="107"/>
      <c r="BNS40" s="52"/>
      <c r="BNT40" s="53"/>
      <c r="BNU40" s="53"/>
      <c r="BNV40" s="104"/>
      <c r="BNW40" s="105"/>
      <c r="BNX40" s="106"/>
      <c r="BNY40" s="106"/>
      <c r="BNZ40" s="106"/>
      <c r="BOA40" s="106"/>
      <c r="BOB40" s="53"/>
      <c r="BOC40" s="107"/>
      <c r="BOD40" s="52"/>
      <c r="BOE40" s="53"/>
      <c r="BOF40" s="53"/>
      <c r="BOG40" s="104"/>
      <c r="BOH40" s="105"/>
      <c r="BOI40" s="106"/>
      <c r="BOJ40" s="106"/>
      <c r="BOK40" s="106"/>
      <c r="BOL40" s="106"/>
      <c r="BOM40" s="53"/>
      <c r="BON40" s="107"/>
      <c r="BOO40" s="52"/>
      <c r="BOP40" s="53"/>
      <c r="BOQ40" s="53"/>
      <c r="BOR40" s="104"/>
      <c r="BOS40" s="105"/>
      <c r="BOT40" s="106"/>
      <c r="BOU40" s="106"/>
      <c r="BOV40" s="106"/>
      <c r="BOW40" s="106"/>
      <c r="BOX40" s="53"/>
      <c r="BOY40" s="107"/>
      <c r="BOZ40" s="52"/>
      <c r="BPA40" s="53"/>
      <c r="BPB40" s="53"/>
      <c r="BPC40" s="104"/>
      <c r="BPD40" s="105"/>
      <c r="BPE40" s="106"/>
      <c r="BPF40" s="106"/>
      <c r="BPG40" s="106"/>
      <c r="BPH40" s="106"/>
      <c r="BPI40" s="53"/>
      <c r="BPJ40" s="107"/>
      <c r="BPK40" s="52"/>
      <c r="BPL40" s="53"/>
      <c r="BPM40" s="53"/>
      <c r="BPN40" s="104"/>
      <c r="BPO40" s="105"/>
      <c r="BPP40" s="106"/>
      <c r="BPQ40" s="106"/>
      <c r="BPR40" s="106"/>
      <c r="BPS40" s="106"/>
      <c r="BPT40" s="53"/>
      <c r="BPU40" s="107"/>
      <c r="BPV40" s="52"/>
      <c r="BPW40" s="53"/>
      <c r="BPX40" s="53"/>
      <c r="BPY40" s="104"/>
      <c r="BPZ40" s="105"/>
      <c r="BQA40" s="106"/>
      <c r="BQB40" s="106"/>
      <c r="BQC40" s="106"/>
      <c r="BQD40" s="106"/>
      <c r="BQE40" s="53"/>
      <c r="BQF40" s="107"/>
      <c r="BQG40" s="52"/>
      <c r="BQH40" s="53"/>
      <c r="BQI40" s="53"/>
      <c r="BQJ40" s="104"/>
      <c r="BQK40" s="105"/>
      <c r="BQL40" s="106"/>
      <c r="BQM40" s="106"/>
      <c r="BQN40" s="106"/>
      <c r="BQO40" s="106"/>
      <c r="BQP40" s="53"/>
      <c r="BQQ40" s="107"/>
      <c r="BQR40" s="52"/>
      <c r="BQS40" s="53"/>
      <c r="BQT40" s="53"/>
      <c r="BQU40" s="104"/>
      <c r="BQV40" s="105"/>
      <c r="BQW40" s="106"/>
      <c r="BQX40" s="106"/>
      <c r="BQY40" s="106"/>
      <c r="BQZ40" s="106"/>
      <c r="BRA40" s="53"/>
      <c r="BRB40" s="107"/>
      <c r="BRC40" s="52"/>
      <c r="BRD40" s="53"/>
      <c r="BRE40" s="53"/>
      <c r="BRF40" s="104"/>
      <c r="BRG40" s="105"/>
      <c r="BRH40" s="106"/>
      <c r="BRI40" s="106"/>
      <c r="BRJ40" s="106"/>
      <c r="BRK40" s="106"/>
      <c r="BRL40" s="53"/>
      <c r="BRM40" s="107"/>
      <c r="BRN40" s="52"/>
      <c r="BRO40" s="53"/>
      <c r="BRP40" s="53"/>
      <c r="BRQ40" s="104"/>
      <c r="BRR40" s="105"/>
      <c r="BRS40" s="106"/>
      <c r="BRT40" s="106"/>
      <c r="BRU40" s="106"/>
      <c r="BRV40" s="106"/>
      <c r="BRW40" s="53"/>
      <c r="BRX40" s="107"/>
      <c r="BRY40" s="52"/>
      <c r="BRZ40" s="53"/>
      <c r="BSA40" s="53"/>
      <c r="BSB40" s="104"/>
      <c r="BSC40" s="105"/>
      <c r="BSD40" s="106"/>
      <c r="BSE40" s="106"/>
      <c r="BSF40" s="106"/>
      <c r="BSG40" s="106"/>
      <c r="BSH40" s="53"/>
      <c r="BSI40" s="107"/>
      <c r="BSJ40" s="52"/>
      <c r="BSK40" s="53"/>
      <c r="BSL40" s="53"/>
      <c r="BSM40" s="104"/>
      <c r="BSN40" s="105"/>
      <c r="BSO40" s="106"/>
      <c r="BSP40" s="106"/>
      <c r="BSQ40" s="106"/>
      <c r="BSR40" s="106"/>
      <c r="BSS40" s="53"/>
      <c r="BST40" s="107"/>
      <c r="BSU40" s="52"/>
      <c r="BSV40" s="53"/>
      <c r="BSW40" s="53"/>
      <c r="BSX40" s="104"/>
      <c r="BSY40" s="105"/>
      <c r="BSZ40" s="106"/>
      <c r="BTA40" s="106"/>
      <c r="BTB40" s="106"/>
      <c r="BTC40" s="106"/>
      <c r="BTD40" s="53"/>
      <c r="BTE40" s="107"/>
      <c r="BTF40" s="52"/>
      <c r="BTG40" s="53"/>
      <c r="BTH40" s="53"/>
      <c r="BTI40" s="104"/>
      <c r="BTJ40" s="105"/>
      <c r="BTK40" s="106"/>
      <c r="BTL40" s="106"/>
      <c r="BTM40" s="106"/>
      <c r="BTN40" s="106"/>
      <c r="BTO40" s="53"/>
      <c r="BTP40" s="107"/>
      <c r="BTQ40" s="52"/>
      <c r="BTR40" s="53"/>
      <c r="BTS40" s="53"/>
      <c r="BTT40" s="104"/>
      <c r="BTU40" s="105"/>
      <c r="BTV40" s="106"/>
      <c r="BTW40" s="106"/>
      <c r="BTX40" s="106"/>
      <c r="BTY40" s="106"/>
      <c r="BTZ40" s="53"/>
      <c r="BUA40" s="107"/>
      <c r="BUB40" s="52"/>
      <c r="BUC40" s="53"/>
      <c r="BUD40" s="53"/>
      <c r="BUE40" s="104"/>
      <c r="BUF40" s="105"/>
      <c r="BUG40" s="106"/>
      <c r="BUH40" s="106"/>
      <c r="BUI40" s="106"/>
      <c r="BUJ40" s="106"/>
      <c r="BUK40" s="53"/>
      <c r="BUL40" s="107"/>
      <c r="BUM40" s="52"/>
      <c r="BUN40" s="53"/>
      <c r="BUO40" s="53"/>
      <c r="BUP40" s="104"/>
      <c r="BUQ40" s="105"/>
      <c r="BUR40" s="106"/>
      <c r="BUS40" s="106"/>
      <c r="BUT40" s="106"/>
      <c r="BUU40" s="106"/>
      <c r="BUV40" s="53"/>
      <c r="BUW40" s="107"/>
      <c r="BUX40" s="52"/>
      <c r="BUY40" s="53"/>
      <c r="BUZ40" s="53"/>
      <c r="BVA40" s="104"/>
      <c r="BVB40" s="105"/>
      <c r="BVC40" s="106"/>
      <c r="BVD40" s="106"/>
      <c r="BVE40" s="106"/>
      <c r="BVF40" s="106"/>
      <c r="BVG40" s="53"/>
      <c r="BVH40" s="107"/>
      <c r="BVI40" s="52"/>
      <c r="BVJ40" s="53"/>
      <c r="BVK40" s="53"/>
      <c r="BVL40" s="104"/>
      <c r="BVM40" s="105"/>
      <c r="BVN40" s="106"/>
      <c r="BVO40" s="106"/>
      <c r="BVP40" s="106"/>
      <c r="BVQ40" s="106"/>
      <c r="BVR40" s="53"/>
      <c r="BVS40" s="107"/>
      <c r="BVT40" s="52"/>
      <c r="BVU40" s="53"/>
      <c r="BVV40" s="53"/>
      <c r="BVW40" s="104"/>
      <c r="BVX40" s="105"/>
      <c r="BVY40" s="106"/>
      <c r="BVZ40" s="106"/>
      <c r="BWA40" s="106"/>
      <c r="BWB40" s="106"/>
      <c r="BWC40" s="53"/>
      <c r="BWD40" s="107"/>
      <c r="BWE40" s="52"/>
      <c r="BWF40" s="53"/>
      <c r="BWG40" s="53"/>
      <c r="BWH40" s="104"/>
      <c r="BWI40" s="105"/>
      <c r="BWJ40" s="106"/>
      <c r="BWK40" s="106"/>
      <c r="BWL40" s="106"/>
      <c r="BWM40" s="106"/>
      <c r="BWN40" s="53"/>
      <c r="BWO40" s="107"/>
      <c r="BWP40" s="52"/>
      <c r="BWQ40" s="53"/>
      <c r="BWR40" s="53"/>
      <c r="BWS40" s="104"/>
      <c r="BWT40" s="105"/>
      <c r="BWU40" s="106"/>
      <c r="BWV40" s="106"/>
      <c r="BWW40" s="106"/>
      <c r="BWX40" s="106"/>
      <c r="BWY40" s="53"/>
      <c r="BWZ40" s="107"/>
      <c r="BXA40" s="52"/>
      <c r="BXB40" s="53"/>
      <c r="BXC40" s="53"/>
      <c r="BXD40" s="104"/>
      <c r="BXE40" s="105"/>
      <c r="BXF40" s="106"/>
      <c r="BXG40" s="106"/>
      <c r="BXH40" s="106"/>
      <c r="BXI40" s="106"/>
      <c r="BXJ40" s="53"/>
      <c r="BXK40" s="107"/>
      <c r="BXL40" s="52"/>
      <c r="BXM40" s="53"/>
      <c r="BXN40" s="53"/>
      <c r="BXO40" s="104"/>
      <c r="BXP40" s="105"/>
      <c r="BXQ40" s="106"/>
      <c r="BXR40" s="106"/>
      <c r="BXS40" s="106"/>
      <c r="BXT40" s="106"/>
      <c r="BXU40" s="53"/>
      <c r="BXV40" s="107"/>
      <c r="BXW40" s="52"/>
      <c r="BXX40" s="53"/>
      <c r="BXY40" s="53"/>
      <c r="BXZ40" s="104"/>
      <c r="BYA40" s="105"/>
      <c r="BYB40" s="106"/>
      <c r="BYC40" s="106"/>
      <c r="BYD40" s="106"/>
      <c r="BYE40" s="106"/>
      <c r="BYF40" s="53"/>
      <c r="BYG40" s="107"/>
      <c r="BYH40" s="52"/>
      <c r="BYI40" s="53"/>
      <c r="BYJ40" s="53"/>
      <c r="BYK40" s="104"/>
      <c r="BYL40" s="105"/>
      <c r="BYM40" s="106"/>
      <c r="BYN40" s="106"/>
      <c r="BYO40" s="106"/>
      <c r="BYP40" s="106"/>
      <c r="BYQ40" s="53"/>
      <c r="BYR40" s="107"/>
      <c r="BYS40" s="52"/>
      <c r="BYT40" s="53"/>
      <c r="BYU40" s="53"/>
      <c r="BYV40" s="104"/>
      <c r="BYW40" s="105"/>
      <c r="BYX40" s="106"/>
      <c r="BYY40" s="106"/>
      <c r="BYZ40" s="106"/>
      <c r="BZA40" s="106"/>
      <c r="BZB40" s="53"/>
      <c r="BZC40" s="107"/>
      <c r="BZD40" s="52"/>
      <c r="BZE40" s="53"/>
      <c r="BZF40" s="53"/>
      <c r="BZG40" s="104"/>
      <c r="BZH40" s="105"/>
      <c r="BZI40" s="106"/>
      <c r="BZJ40" s="106"/>
      <c r="BZK40" s="106"/>
      <c r="BZL40" s="106"/>
      <c r="BZM40" s="53"/>
      <c r="BZN40" s="107"/>
      <c r="BZO40" s="52"/>
      <c r="BZP40" s="53"/>
      <c r="BZQ40" s="53"/>
      <c r="BZR40" s="104"/>
      <c r="BZS40" s="105"/>
      <c r="BZT40" s="106"/>
      <c r="BZU40" s="106"/>
      <c r="BZV40" s="106"/>
      <c r="BZW40" s="106"/>
      <c r="BZX40" s="53"/>
      <c r="BZY40" s="107"/>
      <c r="BZZ40" s="52"/>
      <c r="CAA40" s="53"/>
      <c r="CAB40" s="53"/>
      <c r="CAC40" s="104"/>
      <c r="CAD40" s="105"/>
      <c r="CAE40" s="106"/>
      <c r="CAF40" s="106"/>
      <c r="CAG40" s="106"/>
      <c r="CAH40" s="106"/>
      <c r="CAI40" s="53"/>
      <c r="CAJ40" s="107"/>
      <c r="CAK40" s="52"/>
      <c r="CAL40" s="53"/>
      <c r="CAM40" s="53"/>
      <c r="CAN40" s="104"/>
      <c r="CAO40" s="105"/>
      <c r="CAP40" s="106"/>
      <c r="CAQ40" s="106"/>
      <c r="CAR40" s="106"/>
      <c r="CAS40" s="106"/>
      <c r="CAT40" s="53"/>
      <c r="CAU40" s="107"/>
      <c r="CAV40" s="52"/>
      <c r="CAW40" s="53"/>
      <c r="CAX40" s="53"/>
      <c r="CAY40" s="104"/>
      <c r="CAZ40" s="105"/>
      <c r="CBA40" s="106"/>
      <c r="CBB40" s="106"/>
      <c r="CBC40" s="106"/>
      <c r="CBD40" s="106"/>
      <c r="CBE40" s="53"/>
      <c r="CBF40" s="107"/>
      <c r="CBG40" s="52"/>
      <c r="CBH40" s="53"/>
      <c r="CBI40" s="53"/>
      <c r="CBJ40" s="104"/>
      <c r="CBK40" s="105"/>
      <c r="CBL40" s="106"/>
      <c r="CBM40" s="106"/>
      <c r="CBN40" s="106"/>
      <c r="CBO40" s="106"/>
      <c r="CBP40" s="53"/>
      <c r="CBQ40" s="107"/>
      <c r="CBR40" s="52"/>
      <c r="CBS40" s="53"/>
      <c r="CBT40" s="53"/>
      <c r="CBU40" s="104"/>
      <c r="CBV40" s="105"/>
      <c r="CBW40" s="106"/>
      <c r="CBX40" s="106"/>
      <c r="CBY40" s="106"/>
      <c r="CBZ40" s="106"/>
      <c r="CCA40" s="53"/>
      <c r="CCB40" s="107"/>
      <c r="CCC40" s="52"/>
      <c r="CCD40" s="53"/>
      <c r="CCE40" s="53"/>
      <c r="CCF40" s="104"/>
      <c r="CCG40" s="105"/>
      <c r="CCH40" s="106"/>
      <c r="CCI40" s="106"/>
      <c r="CCJ40" s="106"/>
      <c r="CCK40" s="106"/>
      <c r="CCL40" s="53"/>
      <c r="CCM40" s="107"/>
      <c r="CCN40" s="52"/>
      <c r="CCO40" s="53"/>
      <c r="CCP40" s="53"/>
      <c r="CCQ40" s="104"/>
      <c r="CCR40" s="105"/>
      <c r="CCS40" s="106"/>
      <c r="CCT40" s="106"/>
      <c r="CCU40" s="106"/>
      <c r="CCV40" s="106"/>
      <c r="CCW40" s="53"/>
      <c r="CCX40" s="107"/>
      <c r="CCY40" s="52"/>
      <c r="CCZ40" s="53"/>
      <c r="CDA40" s="53"/>
      <c r="CDB40" s="104"/>
      <c r="CDC40" s="105"/>
      <c r="CDD40" s="106"/>
      <c r="CDE40" s="106"/>
      <c r="CDF40" s="106"/>
      <c r="CDG40" s="106"/>
      <c r="CDH40" s="53"/>
      <c r="CDI40" s="107"/>
      <c r="CDJ40" s="52"/>
      <c r="CDK40" s="53"/>
      <c r="CDL40" s="53"/>
      <c r="CDM40" s="104"/>
      <c r="CDN40" s="105"/>
      <c r="CDO40" s="106"/>
      <c r="CDP40" s="106"/>
      <c r="CDQ40" s="106"/>
      <c r="CDR40" s="106"/>
      <c r="CDS40" s="53"/>
      <c r="CDT40" s="107"/>
      <c r="CDU40" s="52"/>
      <c r="CDV40" s="53"/>
      <c r="CDW40" s="53"/>
      <c r="CDX40" s="104"/>
      <c r="CDY40" s="105"/>
      <c r="CDZ40" s="106"/>
      <c r="CEA40" s="106"/>
      <c r="CEB40" s="106"/>
      <c r="CEC40" s="106"/>
      <c r="CED40" s="53"/>
      <c r="CEE40" s="107"/>
      <c r="CEF40" s="52"/>
      <c r="CEG40" s="53"/>
      <c r="CEH40" s="53"/>
      <c r="CEI40" s="104"/>
      <c r="CEJ40" s="105"/>
      <c r="CEK40" s="106"/>
      <c r="CEL40" s="106"/>
      <c r="CEM40" s="106"/>
      <c r="CEN40" s="106"/>
      <c r="CEO40" s="53"/>
      <c r="CEP40" s="107"/>
      <c r="CEQ40" s="52"/>
      <c r="CER40" s="53"/>
      <c r="CES40" s="53"/>
      <c r="CET40" s="104"/>
      <c r="CEU40" s="105"/>
      <c r="CEV40" s="106"/>
      <c r="CEW40" s="106"/>
      <c r="CEX40" s="106"/>
      <c r="CEY40" s="106"/>
      <c r="CEZ40" s="53"/>
      <c r="CFA40" s="107"/>
      <c r="CFB40" s="52"/>
      <c r="CFC40" s="53"/>
      <c r="CFD40" s="53"/>
      <c r="CFE40" s="104"/>
      <c r="CFF40" s="105"/>
      <c r="CFG40" s="106"/>
      <c r="CFH40" s="106"/>
      <c r="CFI40" s="106"/>
      <c r="CFJ40" s="106"/>
      <c r="CFK40" s="53"/>
      <c r="CFL40" s="107"/>
      <c r="CFM40" s="52"/>
      <c r="CFN40" s="53"/>
      <c r="CFO40" s="53"/>
      <c r="CFP40" s="104"/>
      <c r="CFQ40" s="105"/>
      <c r="CFR40" s="106"/>
      <c r="CFS40" s="106"/>
      <c r="CFT40" s="106"/>
      <c r="CFU40" s="106"/>
      <c r="CFV40" s="53"/>
      <c r="CFW40" s="107"/>
      <c r="CFX40" s="52"/>
      <c r="CFY40" s="53"/>
      <c r="CFZ40" s="53"/>
      <c r="CGA40" s="104"/>
      <c r="CGB40" s="105"/>
      <c r="CGC40" s="106"/>
      <c r="CGD40" s="106"/>
      <c r="CGE40" s="106"/>
      <c r="CGF40" s="106"/>
      <c r="CGG40" s="53"/>
      <c r="CGH40" s="107"/>
      <c r="CGI40" s="52"/>
      <c r="CGJ40" s="53"/>
      <c r="CGK40" s="53"/>
      <c r="CGL40" s="104"/>
      <c r="CGM40" s="105"/>
      <c r="CGN40" s="106"/>
      <c r="CGO40" s="106"/>
      <c r="CGP40" s="106"/>
      <c r="CGQ40" s="106"/>
      <c r="CGR40" s="53"/>
      <c r="CGS40" s="107"/>
      <c r="CGT40" s="52"/>
      <c r="CGU40" s="53"/>
      <c r="CGV40" s="53"/>
      <c r="CGW40" s="104"/>
      <c r="CGX40" s="105"/>
      <c r="CGY40" s="106"/>
      <c r="CGZ40" s="106"/>
      <c r="CHA40" s="106"/>
      <c r="CHB40" s="106"/>
      <c r="CHC40" s="53"/>
      <c r="CHD40" s="107"/>
      <c r="CHE40" s="52"/>
      <c r="CHF40" s="53"/>
      <c r="CHG40" s="53"/>
      <c r="CHH40" s="104"/>
      <c r="CHI40" s="105"/>
      <c r="CHJ40" s="106"/>
      <c r="CHK40" s="106"/>
      <c r="CHL40" s="106"/>
      <c r="CHM40" s="106"/>
      <c r="CHN40" s="53"/>
      <c r="CHO40" s="107"/>
      <c r="CHP40" s="52"/>
      <c r="CHQ40" s="53"/>
      <c r="CHR40" s="53"/>
      <c r="CHS40" s="104"/>
      <c r="CHT40" s="105"/>
      <c r="CHU40" s="106"/>
      <c r="CHV40" s="106"/>
      <c r="CHW40" s="106"/>
      <c r="CHX40" s="106"/>
      <c r="CHY40" s="53"/>
      <c r="CHZ40" s="107"/>
      <c r="CIA40" s="52"/>
      <c r="CIB40" s="53"/>
      <c r="CIC40" s="53"/>
      <c r="CID40" s="104"/>
      <c r="CIE40" s="105"/>
      <c r="CIF40" s="106"/>
      <c r="CIG40" s="106"/>
      <c r="CIH40" s="106"/>
      <c r="CII40" s="106"/>
      <c r="CIJ40" s="53"/>
      <c r="CIK40" s="107"/>
      <c r="CIL40" s="52"/>
      <c r="CIM40" s="53"/>
      <c r="CIN40" s="53"/>
      <c r="CIO40" s="104"/>
      <c r="CIP40" s="105"/>
      <c r="CIQ40" s="106"/>
      <c r="CIR40" s="106"/>
      <c r="CIS40" s="106"/>
      <c r="CIT40" s="106"/>
      <c r="CIU40" s="53"/>
      <c r="CIV40" s="107"/>
      <c r="CIW40" s="52"/>
      <c r="CIX40" s="53"/>
      <c r="CIY40" s="53"/>
      <c r="CIZ40" s="104"/>
      <c r="CJA40" s="105"/>
      <c r="CJB40" s="106"/>
      <c r="CJC40" s="106"/>
      <c r="CJD40" s="106"/>
      <c r="CJE40" s="106"/>
      <c r="CJF40" s="53"/>
      <c r="CJG40" s="107"/>
      <c r="CJH40" s="52"/>
      <c r="CJI40" s="53"/>
      <c r="CJJ40" s="53"/>
      <c r="CJK40" s="104"/>
      <c r="CJL40" s="105"/>
      <c r="CJM40" s="106"/>
      <c r="CJN40" s="106"/>
      <c r="CJO40" s="106"/>
      <c r="CJP40" s="106"/>
      <c r="CJQ40" s="53"/>
      <c r="CJR40" s="107"/>
      <c r="CJS40" s="52"/>
      <c r="CJT40" s="53"/>
      <c r="CJU40" s="53"/>
      <c r="CJV40" s="104"/>
      <c r="CJW40" s="105"/>
      <c r="CJX40" s="106"/>
      <c r="CJY40" s="106"/>
      <c r="CJZ40" s="106"/>
      <c r="CKA40" s="106"/>
      <c r="CKB40" s="53"/>
      <c r="CKC40" s="107"/>
      <c r="CKD40" s="52"/>
      <c r="CKE40" s="53"/>
      <c r="CKF40" s="53"/>
      <c r="CKG40" s="104"/>
      <c r="CKH40" s="105"/>
      <c r="CKI40" s="106"/>
      <c r="CKJ40" s="106"/>
      <c r="CKK40" s="106"/>
      <c r="CKL40" s="106"/>
      <c r="CKM40" s="53"/>
      <c r="CKN40" s="107"/>
      <c r="CKO40" s="52"/>
      <c r="CKP40" s="53"/>
      <c r="CKQ40" s="53"/>
      <c r="CKR40" s="104"/>
      <c r="CKS40" s="105"/>
      <c r="CKT40" s="106"/>
      <c r="CKU40" s="106"/>
      <c r="CKV40" s="106"/>
      <c r="CKW40" s="106"/>
      <c r="CKX40" s="53"/>
      <c r="CKY40" s="107"/>
      <c r="CKZ40" s="52"/>
      <c r="CLA40" s="53"/>
      <c r="CLB40" s="53"/>
      <c r="CLC40" s="104"/>
      <c r="CLD40" s="105"/>
      <c r="CLE40" s="106"/>
      <c r="CLF40" s="106"/>
      <c r="CLG40" s="106"/>
      <c r="CLH40" s="106"/>
      <c r="CLI40" s="53"/>
      <c r="CLJ40" s="107"/>
      <c r="CLK40" s="52"/>
      <c r="CLL40" s="53"/>
      <c r="CLM40" s="53"/>
      <c r="CLN40" s="104"/>
      <c r="CLO40" s="105"/>
      <c r="CLP40" s="106"/>
      <c r="CLQ40" s="106"/>
      <c r="CLR40" s="106"/>
      <c r="CLS40" s="106"/>
      <c r="CLT40" s="53"/>
      <c r="CLU40" s="107"/>
      <c r="CLV40" s="52"/>
      <c r="CLW40" s="53"/>
      <c r="CLX40" s="53"/>
      <c r="CLY40" s="104"/>
      <c r="CLZ40" s="105"/>
      <c r="CMA40" s="106"/>
      <c r="CMB40" s="106"/>
      <c r="CMC40" s="106"/>
      <c r="CMD40" s="106"/>
      <c r="CME40" s="53"/>
      <c r="CMF40" s="107"/>
      <c r="CMG40" s="52"/>
      <c r="CMH40" s="53"/>
      <c r="CMI40" s="53"/>
      <c r="CMJ40" s="104"/>
      <c r="CMK40" s="105"/>
      <c r="CML40" s="106"/>
      <c r="CMM40" s="106"/>
      <c r="CMN40" s="106"/>
      <c r="CMO40" s="106"/>
      <c r="CMP40" s="53"/>
      <c r="CMQ40" s="107"/>
      <c r="CMR40" s="52"/>
      <c r="CMS40" s="53"/>
      <c r="CMT40" s="53"/>
      <c r="CMU40" s="104"/>
      <c r="CMV40" s="105"/>
      <c r="CMW40" s="106"/>
      <c r="CMX40" s="106"/>
      <c r="CMY40" s="106"/>
      <c r="CMZ40" s="106"/>
      <c r="CNA40" s="53"/>
      <c r="CNB40" s="107"/>
      <c r="CNC40" s="52"/>
      <c r="CND40" s="53"/>
      <c r="CNE40" s="53"/>
      <c r="CNF40" s="104"/>
      <c r="CNG40" s="105"/>
      <c r="CNH40" s="106"/>
      <c r="CNI40" s="106"/>
      <c r="CNJ40" s="106"/>
      <c r="CNK40" s="106"/>
      <c r="CNL40" s="53"/>
      <c r="CNM40" s="107"/>
      <c r="CNN40" s="52"/>
      <c r="CNO40" s="53"/>
      <c r="CNP40" s="53"/>
      <c r="CNQ40" s="104"/>
      <c r="CNR40" s="105"/>
      <c r="CNS40" s="106"/>
      <c r="CNT40" s="106"/>
      <c r="CNU40" s="106"/>
      <c r="CNV40" s="106"/>
      <c r="CNW40" s="53"/>
      <c r="CNX40" s="107"/>
      <c r="CNY40" s="52"/>
      <c r="CNZ40" s="53"/>
      <c r="COA40" s="53"/>
      <c r="COB40" s="104"/>
      <c r="COC40" s="105"/>
      <c r="COD40" s="106"/>
      <c r="COE40" s="106"/>
      <c r="COF40" s="106"/>
      <c r="COG40" s="106"/>
      <c r="COH40" s="53"/>
      <c r="COI40" s="107"/>
      <c r="COJ40" s="52"/>
      <c r="COK40" s="53"/>
      <c r="COL40" s="53"/>
      <c r="COM40" s="104"/>
      <c r="CON40" s="105"/>
      <c r="COO40" s="106"/>
      <c r="COP40" s="106"/>
      <c r="COQ40" s="106"/>
      <c r="COR40" s="106"/>
      <c r="COS40" s="53"/>
      <c r="COT40" s="107"/>
      <c r="COU40" s="52"/>
      <c r="COV40" s="53"/>
      <c r="COW40" s="53"/>
      <c r="COX40" s="104"/>
      <c r="COY40" s="105"/>
      <c r="COZ40" s="106"/>
      <c r="CPA40" s="106"/>
      <c r="CPB40" s="106"/>
      <c r="CPC40" s="106"/>
      <c r="CPD40" s="53"/>
      <c r="CPE40" s="107"/>
      <c r="CPF40" s="52"/>
      <c r="CPG40" s="53"/>
      <c r="CPH40" s="53"/>
      <c r="CPI40" s="104"/>
      <c r="CPJ40" s="105"/>
      <c r="CPK40" s="106"/>
      <c r="CPL40" s="106"/>
      <c r="CPM40" s="106"/>
      <c r="CPN40" s="106"/>
      <c r="CPO40" s="53"/>
      <c r="CPP40" s="107"/>
      <c r="CPQ40" s="52"/>
      <c r="CPR40" s="53"/>
      <c r="CPS40" s="53"/>
      <c r="CPT40" s="104"/>
      <c r="CPU40" s="105"/>
      <c r="CPV40" s="106"/>
      <c r="CPW40" s="106"/>
      <c r="CPX40" s="106"/>
      <c r="CPY40" s="106"/>
      <c r="CPZ40" s="53"/>
      <c r="CQA40" s="107"/>
      <c r="CQB40" s="52"/>
      <c r="CQC40" s="53"/>
      <c r="CQD40" s="53"/>
      <c r="CQE40" s="104"/>
      <c r="CQF40" s="105"/>
      <c r="CQG40" s="106"/>
      <c r="CQH40" s="106"/>
      <c r="CQI40" s="106"/>
      <c r="CQJ40" s="106"/>
      <c r="CQK40" s="53"/>
      <c r="CQL40" s="107"/>
      <c r="CQM40" s="52"/>
      <c r="CQN40" s="53"/>
      <c r="CQO40" s="53"/>
      <c r="CQP40" s="104"/>
      <c r="CQQ40" s="105"/>
      <c r="CQR40" s="106"/>
      <c r="CQS40" s="106"/>
      <c r="CQT40" s="106"/>
      <c r="CQU40" s="106"/>
      <c r="CQV40" s="53"/>
      <c r="CQW40" s="107"/>
      <c r="CQX40" s="52"/>
      <c r="CQY40" s="53"/>
      <c r="CQZ40" s="53"/>
      <c r="CRA40" s="104"/>
      <c r="CRB40" s="105"/>
      <c r="CRC40" s="106"/>
      <c r="CRD40" s="106"/>
      <c r="CRE40" s="106"/>
      <c r="CRF40" s="106"/>
      <c r="CRG40" s="53"/>
      <c r="CRH40" s="107"/>
      <c r="CRI40" s="52"/>
      <c r="CRJ40" s="53"/>
      <c r="CRK40" s="53"/>
      <c r="CRL40" s="104"/>
      <c r="CRM40" s="105"/>
      <c r="CRN40" s="106"/>
      <c r="CRO40" s="106"/>
      <c r="CRP40" s="106"/>
      <c r="CRQ40" s="106"/>
      <c r="CRR40" s="53"/>
      <c r="CRS40" s="107"/>
      <c r="CRT40" s="52"/>
      <c r="CRU40" s="53"/>
      <c r="CRV40" s="53"/>
      <c r="CRW40" s="104"/>
      <c r="CRX40" s="105"/>
      <c r="CRY40" s="106"/>
      <c r="CRZ40" s="106"/>
      <c r="CSA40" s="106"/>
      <c r="CSB40" s="106"/>
      <c r="CSC40" s="53"/>
      <c r="CSD40" s="107"/>
      <c r="CSE40" s="52"/>
      <c r="CSF40" s="53"/>
      <c r="CSG40" s="53"/>
      <c r="CSH40" s="104"/>
      <c r="CSI40" s="105"/>
      <c r="CSJ40" s="106"/>
      <c r="CSK40" s="106"/>
      <c r="CSL40" s="106"/>
      <c r="CSM40" s="106"/>
      <c r="CSN40" s="53"/>
      <c r="CSO40" s="107"/>
      <c r="CSP40" s="52"/>
      <c r="CSQ40" s="53"/>
      <c r="CSR40" s="53"/>
      <c r="CSS40" s="104"/>
      <c r="CST40" s="105"/>
      <c r="CSU40" s="106"/>
      <c r="CSV40" s="106"/>
      <c r="CSW40" s="106"/>
      <c r="CSX40" s="106"/>
      <c r="CSY40" s="53"/>
      <c r="CSZ40" s="107"/>
      <c r="CTA40" s="52"/>
      <c r="CTB40" s="53"/>
      <c r="CTC40" s="53"/>
      <c r="CTD40" s="104"/>
      <c r="CTE40" s="105"/>
      <c r="CTF40" s="106"/>
      <c r="CTG40" s="106"/>
      <c r="CTH40" s="106"/>
      <c r="CTI40" s="106"/>
      <c r="CTJ40" s="53"/>
      <c r="CTK40" s="107"/>
      <c r="CTL40" s="52"/>
      <c r="CTM40" s="53"/>
      <c r="CTN40" s="53"/>
      <c r="CTO40" s="104"/>
      <c r="CTP40" s="105"/>
      <c r="CTQ40" s="106"/>
      <c r="CTR40" s="106"/>
      <c r="CTS40" s="106"/>
      <c r="CTT40" s="106"/>
      <c r="CTU40" s="53"/>
      <c r="CTV40" s="107"/>
      <c r="CTW40" s="52"/>
      <c r="CTX40" s="53"/>
      <c r="CTY40" s="53"/>
      <c r="CTZ40" s="104"/>
      <c r="CUA40" s="105"/>
      <c r="CUB40" s="106"/>
      <c r="CUC40" s="106"/>
      <c r="CUD40" s="106"/>
      <c r="CUE40" s="106"/>
      <c r="CUF40" s="53"/>
      <c r="CUG40" s="107"/>
      <c r="CUH40" s="52"/>
      <c r="CUI40" s="53"/>
      <c r="CUJ40" s="53"/>
      <c r="CUK40" s="104"/>
      <c r="CUL40" s="105"/>
      <c r="CUM40" s="106"/>
      <c r="CUN40" s="106"/>
      <c r="CUO40" s="106"/>
      <c r="CUP40" s="106"/>
      <c r="CUQ40" s="53"/>
      <c r="CUR40" s="107"/>
      <c r="CUS40" s="52"/>
      <c r="CUT40" s="53"/>
      <c r="CUU40" s="53"/>
      <c r="CUV40" s="104"/>
      <c r="CUW40" s="105"/>
      <c r="CUX40" s="106"/>
      <c r="CUY40" s="106"/>
      <c r="CUZ40" s="106"/>
      <c r="CVA40" s="106"/>
      <c r="CVB40" s="53"/>
      <c r="CVC40" s="107"/>
      <c r="CVD40" s="52"/>
      <c r="CVE40" s="53"/>
      <c r="CVF40" s="53"/>
      <c r="CVG40" s="104"/>
      <c r="CVH40" s="105"/>
      <c r="CVI40" s="106"/>
      <c r="CVJ40" s="106"/>
      <c r="CVK40" s="106"/>
      <c r="CVL40" s="106"/>
      <c r="CVM40" s="53"/>
      <c r="CVN40" s="107"/>
      <c r="CVO40" s="52"/>
      <c r="CVP40" s="53"/>
      <c r="CVQ40" s="53"/>
      <c r="CVR40" s="104"/>
      <c r="CVS40" s="105"/>
      <c r="CVT40" s="106"/>
      <c r="CVU40" s="106"/>
      <c r="CVV40" s="106"/>
      <c r="CVW40" s="106"/>
      <c r="CVX40" s="53"/>
      <c r="CVY40" s="107"/>
      <c r="CVZ40" s="52"/>
      <c r="CWA40" s="53"/>
      <c r="CWB40" s="53"/>
      <c r="CWC40" s="104"/>
      <c r="CWD40" s="105"/>
      <c r="CWE40" s="106"/>
      <c r="CWF40" s="106"/>
      <c r="CWG40" s="106"/>
      <c r="CWH40" s="106"/>
      <c r="CWI40" s="53"/>
      <c r="CWJ40" s="107"/>
      <c r="CWK40" s="52"/>
      <c r="CWL40" s="53"/>
      <c r="CWM40" s="53"/>
      <c r="CWN40" s="104"/>
      <c r="CWO40" s="105"/>
      <c r="CWP40" s="106"/>
      <c r="CWQ40" s="106"/>
      <c r="CWR40" s="106"/>
      <c r="CWS40" s="106"/>
      <c r="CWT40" s="53"/>
      <c r="CWU40" s="107"/>
      <c r="CWV40" s="52"/>
      <c r="CWW40" s="53"/>
      <c r="CWX40" s="53"/>
      <c r="CWY40" s="104"/>
      <c r="CWZ40" s="105"/>
      <c r="CXA40" s="106"/>
      <c r="CXB40" s="106"/>
      <c r="CXC40" s="106"/>
      <c r="CXD40" s="106"/>
      <c r="CXE40" s="53"/>
      <c r="CXF40" s="107"/>
      <c r="CXG40" s="52"/>
      <c r="CXH40" s="53"/>
      <c r="CXI40" s="53"/>
      <c r="CXJ40" s="104"/>
      <c r="CXK40" s="105"/>
      <c r="CXL40" s="106"/>
      <c r="CXM40" s="106"/>
      <c r="CXN40" s="106"/>
      <c r="CXO40" s="106"/>
      <c r="CXP40" s="53"/>
      <c r="CXQ40" s="107"/>
      <c r="CXR40" s="52"/>
      <c r="CXS40" s="53"/>
      <c r="CXT40" s="53"/>
      <c r="CXU40" s="104"/>
      <c r="CXV40" s="105"/>
      <c r="CXW40" s="106"/>
      <c r="CXX40" s="106"/>
      <c r="CXY40" s="106"/>
      <c r="CXZ40" s="106"/>
      <c r="CYA40" s="53"/>
      <c r="CYB40" s="107"/>
      <c r="CYC40" s="52"/>
      <c r="CYD40" s="53"/>
      <c r="CYE40" s="53"/>
      <c r="CYF40" s="104"/>
      <c r="CYG40" s="105"/>
      <c r="CYH40" s="106"/>
      <c r="CYI40" s="106"/>
      <c r="CYJ40" s="106"/>
      <c r="CYK40" s="106"/>
      <c r="CYL40" s="53"/>
      <c r="CYM40" s="107"/>
      <c r="CYN40" s="52"/>
      <c r="CYO40" s="53"/>
      <c r="CYP40" s="53"/>
      <c r="CYQ40" s="104"/>
      <c r="CYR40" s="105"/>
      <c r="CYS40" s="106"/>
      <c r="CYT40" s="106"/>
      <c r="CYU40" s="106"/>
      <c r="CYV40" s="106"/>
      <c r="CYW40" s="53"/>
      <c r="CYX40" s="107"/>
      <c r="CYY40" s="52"/>
      <c r="CYZ40" s="53"/>
      <c r="CZA40" s="53"/>
      <c r="CZB40" s="104"/>
      <c r="CZC40" s="105"/>
      <c r="CZD40" s="106"/>
      <c r="CZE40" s="106"/>
      <c r="CZF40" s="106"/>
      <c r="CZG40" s="106"/>
      <c r="CZH40" s="53"/>
      <c r="CZI40" s="107"/>
      <c r="CZJ40" s="52"/>
      <c r="CZK40" s="53"/>
      <c r="CZL40" s="53"/>
      <c r="CZM40" s="104"/>
      <c r="CZN40" s="105"/>
      <c r="CZO40" s="106"/>
      <c r="CZP40" s="106"/>
      <c r="CZQ40" s="106"/>
      <c r="CZR40" s="106"/>
      <c r="CZS40" s="53"/>
      <c r="CZT40" s="107"/>
      <c r="CZU40" s="52"/>
      <c r="CZV40" s="53"/>
      <c r="CZW40" s="53"/>
      <c r="CZX40" s="104"/>
      <c r="CZY40" s="105"/>
      <c r="CZZ40" s="106"/>
      <c r="DAA40" s="106"/>
      <c r="DAB40" s="106"/>
      <c r="DAC40" s="106"/>
      <c r="DAD40" s="53"/>
      <c r="DAE40" s="107"/>
      <c r="DAF40" s="52"/>
      <c r="DAG40" s="53"/>
      <c r="DAH40" s="53"/>
      <c r="DAI40" s="104"/>
      <c r="DAJ40" s="105"/>
      <c r="DAK40" s="106"/>
      <c r="DAL40" s="106"/>
      <c r="DAM40" s="106"/>
      <c r="DAN40" s="106"/>
      <c r="DAO40" s="53"/>
      <c r="DAP40" s="107"/>
      <c r="DAQ40" s="52"/>
      <c r="DAR40" s="53"/>
      <c r="DAS40" s="53"/>
      <c r="DAT40" s="104"/>
      <c r="DAU40" s="105"/>
      <c r="DAV40" s="106"/>
      <c r="DAW40" s="106"/>
      <c r="DAX40" s="106"/>
      <c r="DAY40" s="106"/>
      <c r="DAZ40" s="53"/>
      <c r="DBA40" s="107"/>
      <c r="DBB40" s="52"/>
      <c r="DBC40" s="53"/>
      <c r="DBD40" s="53"/>
      <c r="DBE40" s="104"/>
      <c r="DBF40" s="105"/>
      <c r="DBG40" s="106"/>
      <c r="DBH40" s="106"/>
      <c r="DBI40" s="106"/>
      <c r="DBJ40" s="106"/>
      <c r="DBK40" s="53"/>
      <c r="DBL40" s="107"/>
      <c r="DBM40" s="52"/>
      <c r="DBN40" s="53"/>
      <c r="DBO40" s="53"/>
      <c r="DBP40" s="104"/>
      <c r="DBQ40" s="105"/>
      <c r="DBR40" s="106"/>
      <c r="DBS40" s="106"/>
      <c r="DBT40" s="106"/>
      <c r="DBU40" s="106"/>
      <c r="DBV40" s="53"/>
      <c r="DBW40" s="107"/>
      <c r="DBX40" s="52"/>
      <c r="DBY40" s="53"/>
      <c r="DBZ40" s="53"/>
      <c r="DCA40" s="104"/>
      <c r="DCB40" s="105"/>
      <c r="DCC40" s="106"/>
      <c r="DCD40" s="106"/>
      <c r="DCE40" s="106"/>
      <c r="DCF40" s="106"/>
      <c r="DCG40" s="53"/>
      <c r="DCH40" s="107"/>
      <c r="DCI40" s="52"/>
      <c r="DCJ40" s="53"/>
      <c r="DCK40" s="53"/>
      <c r="DCL40" s="104"/>
      <c r="DCM40" s="105"/>
      <c r="DCN40" s="106"/>
      <c r="DCO40" s="106"/>
      <c r="DCP40" s="106"/>
      <c r="DCQ40" s="106"/>
      <c r="DCR40" s="53"/>
      <c r="DCS40" s="107"/>
      <c r="DCT40" s="52"/>
      <c r="DCU40" s="53"/>
      <c r="DCV40" s="53"/>
      <c r="DCW40" s="104"/>
      <c r="DCX40" s="105"/>
      <c r="DCY40" s="106"/>
      <c r="DCZ40" s="106"/>
      <c r="DDA40" s="106"/>
      <c r="DDB40" s="106"/>
      <c r="DDC40" s="53"/>
      <c r="DDD40" s="107"/>
      <c r="DDE40" s="52"/>
      <c r="DDF40" s="53"/>
      <c r="DDG40" s="53"/>
      <c r="DDH40" s="104"/>
      <c r="DDI40" s="105"/>
      <c r="DDJ40" s="106"/>
      <c r="DDK40" s="106"/>
      <c r="DDL40" s="106"/>
      <c r="DDM40" s="106"/>
      <c r="DDN40" s="53"/>
      <c r="DDO40" s="107"/>
      <c r="DDP40" s="52"/>
      <c r="DDQ40" s="53"/>
      <c r="DDR40" s="53"/>
      <c r="DDS40" s="104"/>
      <c r="DDT40" s="105"/>
      <c r="DDU40" s="106"/>
      <c r="DDV40" s="106"/>
      <c r="DDW40" s="106"/>
      <c r="DDX40" s="106"/>
      <c r="DDY40" s="53"/>
      <c r="DDZ40" s="107"/>
      <c r="DEA40" s="52"/>
      <c r="DEB40" s="53"/>
      <c r="DEC40" s="53"/>
      <c r="DED40" s="104"/>
      <c r="DEE40" s="105"/>
      <c r="DEF40" s="106"/>
      <c r="DEG40" s="106"/>
      <c r="DEH40" s="106"/>
      <c r="DEI40" s="106"/>
      <c r="DEJ40" s="53"/>
      <c r="DEK40" s="107"/>
      <c r="DEL40" s="52"/>
      <c r="DEM40" s="53"/>
      <c r="DEN40" s="53"/>
      <c r="DEO40" s="104"/>
      <c r="DEP40" s="105"/>
      <c r="DEQ40" s="106"/>
      <c r="DER40" s="106"/>
      <c r="DES40" s="106"/>
      <c r="DET40" s="106"/>
      <c r="DEU40" s="53"/>
      <c r="DEV40" s="107"/>
      <c r="DEW40" s="52"/>
      <c r="DEX40" s="53"/>
      <c r="DEY40" s="53"/>
      <c r="DEZ40" s="104"/>
      <c r="DFA40" s="105"/>
      <c r="DFB40" s="106"/>
      <c r="DFC40" s="106"/>
      <c r="DFD40" s="106"/>
      <c r="DFE40" s="106"/>
      <c r="DFF40" s="53"/>
      <c r="DFG40" s="107"/>
      <c r="DFH40" s="52"/>
      <c r="DFI40" s="53"/>
      <c r="DFJ40" s="53"/>
      <c r="DFK40" s="104"/>
      <c r="DFL40" s="105"/>
      <c r="DFM40" s="106"/>
      <c r="DFN40" s="106"/>
      <c r="DFO40" s="106"/>
      <c r="DFP40" s="106"/>
      <c r="DFQ40" s="53"/>
      <c r="DFR40" s="107"/>
      <c r="DFS40" s="52"/>
      <c r="DFT40" s="53"/>
      <c r="DFU40" s="53"/>
      <c r="DFV40" s="104"/>
      <c r="DFW40" s="105"/>
      <c r="DFX40" s="106"/>
      <c r="DFY40" s="106"/>
      <c r="DFZ40" s="106"/>
      <c r="DGA40" s="106"/>
      <c r="DGB40" s="53"/>
      <c r="DGC40" s="107"/>
      <c r="DGD40" s="52"/>
      <c r="DGE40" s="53"/>
      <c r="DGF40" s="53"/>
      <c r="DGG40" s="104"/>
      <c r="DGH40" s="105"/>
      <c r="DGI40" s="106"/>
      <c r="DGJ40" s="106"/>
      <c r="DGK40" s="106"/>
      <c r="DGL40" s="106"/>
      <c r="DGM40" s="53"/>
      <c r="DGN40" s="107"/>
      <c r="DGO40" s="52"/>
      <c r="DGP40" s="53"/>
      <c r="DGQ40" s="53"/>
      <c r="DGR40" s="104"/>
      <c r="DGS40" s="105"/>
      <c r="DGT40" s="106"/>
      <c r="DGU40" s="106"/>
      <c r="DGV40" s="106"/>
      <c r="DGW40" s="106"/>
      <c r="DGX40" s="53"/>
      <c r="DGY40" s="107"/>
      <c r="DGZ40" s="52"/>
      <c r="DHA40" s="53"/>
      <c r="DHB40" s="53"/>
      <c r="DHC40" s="104"/>
      <c r="DHD40" s="105"/>
      <c r="DHE40" s="106"/>
      <c r="DHF40" s="106"/>
      <c r="DHG40" s="106"/>
      <c r="DHH40" s="106"/>
      <c r="DHI40" s="53"/>
      <c r="DHJ40" s="107"/>
      <c r="DHK40" s="52"/>
      <c r="DHL40" s="53"/>
      <c r="DHM40" s="53"/>
      <c r="DHN40" s="104"/>
      <c r="DHO40" s="105"/>
      <c r="DHP40" s="106"/>
      <c r="DHQ40" s="106"/>
      <c r="DHR40" s="106"/>
      <c r="DHS40" s="106"/>
      <c r="DHT40" s="53"/>
      <c r="DHU40" s="107"/>
      <c r="DHV40" s="52"/>
      <c r="DHW40" s="53"/>
      <c r="DHX40" s="53"/>
      <c r="DHY40" s="104"/>
      <c r="DHZ40" s="105"/>
      <c r="DIA40" s="106"/>
      <c r="DIB40" s="106"/>
      <c r="DIC40" s="106"/>
      <c r="DID40" s="106"/>
      <c r="DIE40" s="53"/>
      <c r="DIF40" s="107"/>
      <c r="DIG40" s="52"/>
      <c r="DIH40" s="53"/>
      <c r="DII40" s="53"/>
      <c r="DIJ40" s="104"/>
      <c r="DIK40" s="105"/>
      <c r="DIL40" s="106"/>
      <c r="DIM40" s="106"/>
      <c r="DIN40" s="106"/>
      <c r="DIO40" s="106"/>
      <c r="DIP40" s="53"/>
      <c r="DIQ40" s="107"/>
      <c r="DIR40" s="52"/>
      <c r="DIS40" s="53"/>
      <c r="DIT40" s="53"/>
      <c r="DIU40" s="104"/>
      <c r="DIV40" s="105"/>
      <c r="DIW40" s="106"/>
      <c r="DIX40" s="106"/>
      <c r="DIY40" s="106"/>
      <c r="DIZ40" s="106"/>
      <c r="DJA40" s="53"/>
      <c r="DJB40" s="107"/>
      <c r="DJC40" s="52"/>
      <c r="DJD40" s="53"/>
      <c r="DJE40" s="53"/>
      <c r="DJF40" s="104"/>
      <c r="DJG40" s="105"/>
      <c r="DJH40" s="106"/>
      <c r="DJI40" s="106"/>
      <c r="DJJ40" s="106"/>
      <c r="DJK40" s="106"/>
      <c r="DJL40" s="53"/>
      <c r="DJM40" s="107"/>
      <c r="DJN40" s="52"/>
      <c r="DJO40" s="53"/>
      <c r="DJP40" s="53"/>
      <c r="DJQ40" s="104"/>
      <c r="DJR40" s="105"/>
      <c r="DJS40" s="106"/>
      <c r="DJT40" s="106"/>
      <c r="DJU40" s="106"/>
      <c r="DJV40" s="106"/>
      <c r="DJW40" s="53"/>
      <c r="DJX40" s="107"/>
      <c r="DJY40" s="52"/>
      <c r="DJZ40" s="53"/>
      <c r="DKA40" s="53"/>
      <c r="DKB40" s="104"/>
      <c r="DKC40" s="105"/>
      <c r="DKD40" s="106"/>
      <c r="DKE40" s="106"/>
      <c r="DKF40" s="106"/>
      <c r="DKG40" s="106"/>
      <c r="DKH40" s="53"/>
      <c r="DKI40" s="107"/>
      <c r="DKJ40" s="52"/>
      <c r="DKK40" s="53"/>
      <c r="DKL40" s="53"/>
      <c r="DKM40" s="104"/>
      <c r="DKN40" s="105"/>
      <c r="DKO40" s="106"/>
      <c r="DKP40" s="106"/>
      <c r="DKQ40" s="106"/>
      <c r="DKR40" s="106"/>
      <c r="DKS40" s="53"/>
      <c r="DKT40" s="107"/>
      <c r="DKU40" s="52"/>
      <c r="DKV40" s="53"/>
      <c r="DKW40" s="53"/>
      <c r="DKX40" s="104"/>
      <c r="DKY40" s="105"/>
      <c r="DKZ40" s="106"/>
      <c r="DLA40" s="106"/>
      <c r="DLB40" s="106"/>
      <c r="DLC40" s="106"/>
      <c r="DLD40" s="53"/>
      <c r="DLE40" s="107"/>
      <c r="DLF40" s="52"/>
      <c r="DLG40" s="53"/>
      <c r="DLH40" s="53"/>
      <c r="DLI40" s="104"/>
      <c r="DLJ40" s="105"/>
      <c r="DLK40" s="106"/>
      <c r="DLL40" s="106"/>
      <c r="DLM40" s="106"/>
      <c r="DLN40" s="106"/>
      <c r="DLO40" s="53"/>
      <c r="DLP40" s="107"/>
      <c r="DLQ40" s="52"/>
      <c r="DLR40" s="53"/>
      <c r="DLS40" s="53"/>
      <c r="DLT40" s="104"/>
      <c r="DLU40" s="105"/>
      <c r="DLV40" s="106"/>
      <c r="DLW40" s="106"/>
      <c r="DLX40" s="106"/>
      <c r="DLY40" s="106"/>
      <c r="DLZ40" s="53"/>
      <c r="DMA40" s="107"/>
      <c r="DMB40" s="52"/>
      <c r="DMC40" s="53"/>
      <c r="DMD40" s="53"/>
      <c r="DME40" s="104"/>
      <c r="DMF40" s="105"/>
      <c r="DMG40" s="106"/>
      <c r="DMH40" s="106"/>
      <c r="DMI40" s="106"/>
      <c r="DMJ40" s="106"/>
      <c r="DMK40" s="53"/>
      <c r="DML40" s="107"/>
      <c r="DMM40" s="52"/>
      <c r="DMN40" s="53"/>
      <c r="DMO40" s="53"/>
      <c r="DMP40" s="104"/>
      <c r="DMQ40" s="105"/>
      <c r="DMR40" s="106"/>
      <c r="DMS40" s="106"/>
      <c r="DMT40" s="106"/>
      <c r="DMU40" s="106"/>
      <c r="DMV40" s="53"/>
      <c r="DMW40" s="107"/>
      <c r="DMX40" s="52"/>
      <c r="DMY40" s="53"/>
      <c r="DMZ40" s="53"/>
      <c r="DNA40" s="104"/>
      <c r="DNB40" s="105"/>
      <c r="DNC40" s="106"/>
      <c r="DND40" s="106"/>
      <c r="DNE40" s="106"/>
      <c r="DNF40" s="106"/>
      <c r="DNG40" s="53"/>
      <c r="DNH40" s="107"/>
      <c r="DNI40" s="52"/>
      <c r="DNJ40" s="53"/>
      <c r="DNK40" s="53"/>
      <c r="DNL40" s="104"/>
      <c r="DNM40" s="105"/>
      <c r="DNN40" s="106"/>
      <c r="DNO40" s="106"/>
      <c r="DNP40" s="106"/>
      <c r="DNQ40" s="106"/>
      <c r="DNR40" s="53"/>
      <c r="DNS40" s="107"/>
      <c r="DNT40" s="52"/>
      <c r="DNU40" s="53"/>
      <c r="DNV40" s="53"/>
      <c r="DNW40" s="104"/>
      <c r="DNX40" s="105"/>
      <c r="DNY40" s="106"/>
      <c r="DNZ40" s="106"/>
      <c r="DOA40" s="106"/>
      <c r="DOB40" s="106"/>
      <c r="DOC40" s="53"/>
      <c r="DOD40" s="107"/>
      <c r="DOE40" s="52"/>
      <c r="DOF40" s="53"/>
      <c r="DOG40" s="53"/>
      <c r="DOH40" s="104"/>
      <c r="DOI40" s="105"/>
      <c r="DOJ40" s="106"/>
      <c r="DOK40" s="106"/>
      <c r="DOL40" s="106"/>
      <c r="DOM40" s="106"/>
      <c r="DON40" s="53"/>
      <c r="DOO40" s="107"/>
      <c r="DOP40" s="52"/>
      <c r="DOQ40" s="53"/>
      <c r="DOR40" s="53"/>
      <c r="DOS40" s="104"/>
      <c r="DOT40" s="105"/>
      <c r="DOU40" s="106"/>
      <c r="DOV40" s="106"/>
      <c r="DOW40" s="106"/>
      <c r="DOX40" s="106"/>
      <c r="DOY40" s="53"/>
      <c r="DOZ40" s="107"/>
      <c r="DPA40" s="52"/>
      <c r="DPB40" s="53"/>
      <c r="DPC40" s="53"/>
      <c r="DPD40" s="104"/>
      <c r="DPE40" s="105"/>
      <c r="DPF40" s="106"/>
      <c r="DPG40" s="106"/>
      <c r="DPH40" s="106"/>
      <c r="DPI40" s="106"/>
      <c r="DPJ40" s="53"/>
      <c r="DPK40" s="107"/>
      <c r="DPL40" s="52"/>
      <c r="DPM40" s="53"/>
      <c r="DPN40" s="53"/>
      <c r="DPO40" s="104"/>
      <c r="DPP40" s="105"/>
      <c r="DPQ40" s="106"/>
      <c r="DPR40" s="106"/>
      <c r="DPS40" s="106"/>
      <c r="DPT40" s="106"/>
      <c r="DPU40" s="53"/>
      <c r="DPV40" s="107"/>
      <c r="DPW40" s="52"/>
      <c r="DPX40" s="53"/>
      <c r="DPY40" s="53"/>
      <c r="DPZ40" s="104"/>
      <c r="DQA40" s="105"/>
      <c r="DQB40" s="106"/>
      <c r="DQC40" s="106"/>
      <c r="DQD40" s="106"/>
      <c r="DQE40" s="106"/>
      <c r="DQF40" s="53"/>
      <c r="DQG40" s="107"/>
      <c r="DQH40" s="52"/>
      <c r="DQI40" s="53"/>
      <c r="DQJ40" s="53"/>
      <c r="DQK40" s="104"/>
      <c r="DQL40" s="105"/>
      <c r="DQM40" s="106"/>
      <c r="DQN40" s="106"/>
      <c r="DQO40" s="106"/>
      <c r="DQP40" s="106"/>
      <c r="DQQ40" s="53"/>
      <c r="DQR40" s="107"/>
      <c r="DQS40" s="52"/>
      <c r="DQT40" s="53"/>
      <c r="DQU40" s="53"/>
      <c r="DQV40" s="104"/>
      <c r="DQW40" s="105"/>
      <c r="DQX40" s="106"/>
      <c r="DQY40" s="106"/>
      <c r="DQZ40" s="106"/>
      <c r="DRA40" s="106"/>
      <c r="DRB40" s="53"/>
      <c r="DRC40" s="107"/>
      <c r="DRD40" s="52"/>
      <c r="DRE40" s="53"/>
      <c r="DRF40" s="53"/>
      <c r="DRG40" s="104"/>
      <c r="DRH40" s="105"/>
      <c r="DRI40" s="106"/>
      <c r="DRJ40" s="106"/>
      <c r="DRK40" s="106"/>
      <c r="DRL40" s="106"/>
      <c r="DRM40" s="53"/>
      <c r="DRN40" s="107"/>
      <c r="DRO40" s="52"/>
      <c r="DRP40" s="53"/>
      <c r="DRQ40" s="53"/>
      <c r="DRR40" s="104"/>
      <c r="DRS40" s="105"/>
      <c r="DRT40" s="106"/>
      <c r="DRU40" s="106"/>
      <c r="DRV40" s="106"/>
      <c r="DRW40" s="106"/>
      <c r="DRX40" s="53"/>
      <c r="DRY40" s="107"/>
      <c r="DRZ40" s="52"/>
      <c r="DSA40" s="53"/>
      <c r="DSB40" s="53"/>
      <c r="DSC40" s="104"/>
      <c r="DSD40" s="105"/>
      <c r="DSE40" s="106"/>
      <c r="DSF40" s="106"/>
      <c r="DSG40" s="106"/>
      <c r="DSH40" s="106"/>
      <c r="DSI40" s="53"/>
      <c r="DSJ40" s="107"/>
      <c r="DSK40" s="52"/>
      <c r="DSL40" s="53"/>
      <c r="DSM40" s="53"/>
      <c r="DSN40" s="104"/>
      <c r="DSO40" s="105"/>
      <c r="DSP40" s="106"/>
      <c r="DSQ40" s="106"/>
      <c r="DSR40" s="106"/>
      <c r="DSS40" s="106"/>
      <c r="DST40" s="53"/>
      <c r="DSU40" s="107"/>
      <c r="DSV40" s="52"/>
      <c r="DSW40" s="53"/>
      <c r="DSX40" s="53"/>
      <c r="DSY40" s="104"/>
      <c r="DSZ40" s="105"/>
      <c r="DTA40" s="106"/>
      <c r="DTB40" s="106"/>
      <c r="DTC40" s="106"/>
      <c r="DTD40" s="106"/>
      <c r="DTE40" s="53"/>
      <c r="DTF40" s="107"/>
      <c r="DTG40" s="52"/>
      <c r="DTH40" s="53"/>
      <c r="DTI40" s="53"/>
      <c r="DTJ40" s="104"/>
      <c r="DTK40" s="105"/>
      <c r="DTL40" s="106"/>
      <c r="DTM40" s="106"/>
      <c r="DTN40" s="106"/>
      <c r="DTO40" s="106"/>
      <c r="DTP40" s="53"/>
      <c r="DTQ40" s="107"/>
      <c r="DTR40" s="52"/>
      <c r="DTS40" s="53"/>
      <c r="DTT40" s="53"/>
      <c r="DTU40" s="104"/>
      <c r="DTV40" s="105"/>
      <c r="DTW40" s="106"/>
      <c r="DTX40" s="106"/>
      <c r="DTY40" s="106"/>
      <c r="DTZ40" s="106"/>
      <c r="DUA40" s="53"/>
      <c r="DUB40" s="107"/>
      <c r="DUC40" s="52"/>
      <c r="DUD40" s="53"/>
      <c r="DUE40" s="53"/>
      <c r="DUF40" s="104"/>
      <c r="DUG40" s="105"/>
      <c r="DUH40" s="106"/>
      <c r="DUI40" s="106"/>
      <c r="DUJ40" s="106"/>
      <c r="DUK40" s="106"/>
      <c r="DUL40" s="53"/>
      <c r="DUM40" s="107"/>
      <c r="DUN40" s="52"/>
      <c r="DUO40" s="53"/>
      <c r="DUP40" s="53"/>
      <c r="DUQ40" s="104"/>
      <c r="DUR40" s="105"/>
      <c r="DUS40" s="106"/>
      <c r="DUT40" s="106"/>
      <c r="DUU40" s="106"/>
      <c r="DUV40" s="106"/>
      <c r="DUW40" s="53"/>
      <c r="DUX40" s="107"/>
      <c r="DUY40" s="52"/>
      <c r="DUZ40" s="53"/>
      <c r="DVA40" s="53"/>
      <c r="DVB40" s="104"/>
      <c r="DVC40" s="105"/>
      <c r="DVD40" s="106"/>
      <c r="DVE40" s="106"/>
      <c r="DVF40" s="106"/>
      <c r="DVG40" s="106"/>
      <c r="DVH40" s="53"/>
      <c r="DVI40" s="107"/>
      <c r="DVJ40" s="52"/>
      <c r="DVK40" s="53"/>
      <c r="DVL40" s="53"/>
      <c r="DVM40" s="104"/>
      <c r="DVN40" s="105"/>
      <c r="DVO40" s="106"/>
      <c r="DVP40" s="106"/>
      <c r="DVQ40" s="106"/>
      <c r="DVR40" s="106"/>
      <c r="DVS40" s="53"/>
      <c r="DVT40" s="107"/>
      <c r="DVU40" s="52"/>
      <c r="DVV40" s="53"/>
      <c r="DVW40" s="53"/>
      <c r="DVX40" s="104"/>
      <c r="DVY40" s="105"/>
      <c r="DVZ40" s="106"/>
      <c r="DWA40" s="106"/>
      <c r="DWB40" s="106"/>
      <c r="DWC40" s="106"/>
      <c r="DWD40" s="53"/>
      <c r="DWE40" s="107"/>
      <c r="DWF40" s="52"/>
      <c r="DWG40" s="53"/>
      <c r="DWH40" s="53"/>
      <c r="DWI40" s="104"/>
      <c r="DWJ40" s="105"/>
      <c r="DWK40" s="106"/>
      <c r="DWL40" s="106"/>
      <c r="DWM40" s="106"/>
      <c r="DWN40" s="106"/>
      <c r="DWO40" s="53"/>
      <c r="DWP40" s="107"/>
      <c r="DWQ40" s="52"/>
      <c r="DWR40" s="53"/>
      <c r="DWS40" s="53"/>
      <c r="DWT40" s="104"/>
      <c r="DWU40" s="105"/>
      <c r="DWV40" s="106"/>
      <c r="DWW40" s="106"/>
      <c r="DWX40" s="106"/>
      <c r="DWY40" s="106"/>
      <c r="DWZ40" s="53"/>
      <c r="DXA40" s="107"/>
      <c r="DXB40" s="52"/>
      <c r="DXC40" s="53"/>
      <c r="DXD40" s="53"/>
      <c r="DXE40" s="104"/>
      <c r="DXF40" s="105"/>
      <c r="DXG40" s="106"/>
      <c r="DXH40" s="106"/>
      <c r="DXI40" s="106"/>
      <c r="DXJ40" s="106"/>
      <c r="DXK40" s="53"/>
      <c r="DXL40" s="107"/>
      <c r="DXM40" s="52"/>
      <c r="DXN40" s="53"/>
      <c r="DXO40" s="53"/>
      <c r="DXP40" s="104"/>
      <c r="DXQ40" s="105"/>
      <c r="DXR40" s="106"/>
      <c r="DXS40" s="106"/>
      <c r="DXT40" s="106"/>
      <c r="DXU40" s="106"/>
      <c r="DXV40" s="53"/>
      <c r="DXW40" s="107"/>
      <c r="DXX40" s="52"/>
      <c r="DXY40" s="53"/>
      <c r="DXZ40" s="53"/>
      <c r="DYA40" s="104"/>
      <c r="DYB40" s="105"/>
      <c r="DYC40" s="106"/>
      <c r="DYD40" s="106"/>
      <c r="DYE40" s="106"/>
      <c r="DYF40" s="106"/>
      <c r="DYG40" s="53"/>
      <c r="DYH40" s="107"/>
      <c r="DYI40" s="52"/>
      <c r="DYJ40" s="53"/>
      <c r="DYK40" s="53"/>
      <c r="DYL40" s="104"/>
      <c r="DYM40" s="105"/>
      <c r="DYN40" s="106"/>
      <c r="DYO40" s="106"/>
      <c r="DYP40" s="106"/>
      <c r="DYQ40" s="106"/>
      <c r="DYR40" s="53"/>
      <c r="DYS40" s="107"/>
      <c r="DYT40" s="52"/>
      <c r="DYU40" s="53"/>
      <c r="DYV40" s="53"/>
      <c r="DYW40" s="104"/>
      <c r="DYX40" s="105"/>
      <c r="DYY40" s="106"/>
      <c r="DYZ40" s="106"/>
      <c r="DZA40" s="106"/>
      <c r="DZB40" s="106"/>
      <c r="DZC40" s="53"/>
      <c r="DZD40" s="107"/>
      <c r="DZE40" s="52"/>
      <c r="DZF40" s="53"/>
      <c r="DZG40" s="53"/>
      <c r="DZH40" s="104"/>
      <c r="DZI40" s="105"/>
      <c r="DZJ40" s="106"/>
      <c r="DZK40" s="106"/>
      <c r="DZL40" s="106"/>
      <c r="DZM40" s="106"/>
      <c r="DZN40" s="53"/>
      <c r="DZO40" s="107"/>
      <c r="DZP40" s="52"/>
      <c r="DZQ40" s="53"/>
      <c r="DZR40" s="53"/>
      <c r="DZS40" s="104"/>
      <c r="DZT40" s="105"/>
      <c r="DZU40" s="106"/>
      <c r="DZV40" s="106"/>
      <c r="DZW40" s="106"/>
      <c r="DZX40" s="106"/>
      <c r="DZY40" s="53"/>
      <c r="DZZ40" s="107"/>
      <c r="EAA40" s="52"/>
      <c r="EAB40" s="53"/>
      <c r="EAC40" s="53"/>
      <c r="EAD40" s="104"/>
      <c r="EAE40" s="105"/>
      <c r="EAF40" s="106"/>
      <c r="EAG40" s="106"/>
      <c r="EAH40" s="106"/>
      <c r="EAI40" s="106"/>
      <c r="EAJ40" s="53"/>
      <c r="EAK40" s="107"/>
      <c r="EAL40" s="52"/>
      <c r="EAM40" s="53"/>
      <c r="EAN40" s="53"/>
      <c r="EAO40" s="104"/>
      <c r="EAP40" s="105"/>
      <c r="EAQ40" s="106"/>
      <c r="EAR40" s="106"/>
      <c r="EAS40" s="106"/>
      <c r="EAT40" s="106"/>
      <c r="EAU40" s="53"/>
      <c r="EAV40" s="107"/>
      <c r="EAW40" s="52"/>
      <c r="EAX40" s="53"/>
      <c r="EAY40" s="53"/>
      <c r="EAZ40" s="104"/>
      <c r="EBA40" s="105"/>
      <c r="EBB40" s="106"/>
      <c r="EBC40" s="106"/>
      <c r="EBD40" s="106"/>
      <c r="EBE40" s="106"/>
      <c r="EBF40" s="53"/>
      <c r="EBG40" s="107"/>
      <c r="EBH40" s="52"/>
      <c r="EBI40" s="53"/>
      <c r="EBJ40" s="53"/>
      <c r="EBK40" s="104"/>
      <c r="EBL40" s="105"/>
      <c r="EBM40" s="106"/>
      <c r="EBN40" s="106"/>
      <c r="EBO40" s="106"/>
      <c r="EBP40" s="106"/>
      <c r="EBQ40" s="53"/>
      <c r="EBR40" s="107"/>
      <c r="EBS40" s="52"/>
      <c r="EBT40" s="53"/>
      <c r="EBU40" s="53"/>
      <c r="EBV40" s="104"/>
      <c r="EBW40" s="105"/>
      <c r="EBX40" s="106"/>
      <c r="EBY40" s="106"/>
      <c r="EBZ40" s="106"/>
      <c r="ECA40" s="106"/>
      <c r="ECB40" s="53"/>
      <c r="ECC40" s="107"/>
      <c r="ECD40" s="52"/>
      <c r="ECE40" s="53"/>
      <c r="ECF40" s="53"/>
      <c r="ECG40" s="104"/>
      <c r="ECH40" s="105"/>
      <c r="ECI40" s="106"/>
      <c r="ECJ40" s="106"/>
      <c r="ECK40" s="106"/>
      <c r="ECL40" s="106"/>
      <c r="ECM40" s="53"/>
      <c r="ECN40" s="107"/>
      <c r="ECO40" s="52"/>
      <c r="ECP40" s="53"/>
      <c r="ECQ40" s="53"/>
      <c r="ECR40" s="104"/>
      <c r="ECS40" s="105"/>
      <c r="ECT40" s="106"/>
      <c r="ECU40" s="106"/>
      <c r="ECV40" s="106"/>
      <c r="ECW40" s="106"/>
      <c r="ECX40" s="53"/>
      <c r="ECY40" s="107"/>
      <c r="ECZ40" s="52"/>
      <c r="EDA40" s="53"/>
      <c r="EDB40" s="53"/>
      <c r="EDC40" s="104"/>
      <c r="EDD40" s="105"/>
      <c r="EDE40" s="106"/>
      <c r="EDF40" s="106"/>
      <c r="EDG40" s="106"/>
      <c r="EDH40" s="106"/>
      <c r="EDI40" s="53"/>
      <c r="EDJ40" s="107"/>
      <c r="EDK40" s="52"/>
      <c r="EDL40" s="53"/>
      <c r="EDM40" s="53"/>
      <c r="EDN40" s="104"/>
      <c r="EDO40" s="105"/>
      <c r="EDP40" s="106"/>
      <c r="EDQ40" s="106"/>
      <c r="EDR40" s="106"/>
      <c r="EDS40" s="106"/>
      <c r="EDT40" s="53"/>
      <c r="EDU40" s="107"/>
      <c r="EDV40" s="52"/>
      <c r="EDW40" s="53"/>
      <c r="EDX40" s="53"/>
      <c r="EDY40" s="104"/>
      <c r="EDZ40" s="105"/>
      <c r="EEA40" s="106"/>
      <c r="EEB40" s="106"/>
      <c r="EEC40" s="106"/>
      <c r="EED40" s="106"/>
      <c r="EEE40" s="53"/>
      <c r="EEF40" s="107"/>
      <c r="EEG40" s="52"/>
      <c r="EEH40" s="53"/>
      <c r="EEI40" s="53"/>
      <c r="EEJ40" s="104"/>
      <c r="EEK40" s="105"/>
      <c r="EEL40" s="106"/>
      <c r="EEM40" s="106"/>
      <c r="EEN40" s="106"/>
      <c r="EEO40" s="106"/>
      <c r="EEP40" s="53"/>
      <c r="EEQ40" s="107"/>
      <c r="EER40" s="52"/>
      <c r="EES40" s="53"/>
      <c r="EET40" s="53"/>
      <c r="EEU40" s="104"/>
      <c r="EEV40" s="105"/>
      <c r="EEW40" s="106"/>
      <c r="EEX40" s="106"/>
      <c r="EEY40" s="106"/>
      <c r="EEZ40" s="106"/>
      <c r="EFA40" s="53"/>
      <c r="EFB40" s="107"/>
      <c r="EFC40" s="52"/>
      <c r="EFD40" s="53"/>
      <c r="EFE40" s="53"/>
      <c r="EFF40" s="104"/>
      <c r="EFG40" s="105"/>
      <c r="EFH40" s="106"/>
      <c r="EFI40" s="106"/>
      <c r="EFJ40" s="106"/>
      <c r="EFK40" s="106"/>
      <c r="EFL40" s="53"/>
      <c r="EFM40" s="107"/>
      <c r="EFN40" s="52"/>
      <c r="EFO40" s="53"/>
      <c r="EFP40" s="53"/>
      <c r="EFQ40" s="104"/>
      <c r="EFR40" s="105"/>
      <c r="EFS40" s="106"/>
      <c r="EFT40" s="106"/>
      <c r="EFU40" s="106"/>
      <c r="EFV40" s="106"/>
      <c r="EFW40" s="53"/>
      <c r="EFX40" s="107"/>
      <c r="EFY40" s="52"/>
      <c r="EFZ40" s="53"/>
      <c r="EGA40" s="53"/>
      <c r="EGB40" s="104"/>
      <c r="EGC40" s="105"/>
      <c r="EGD40" s="106"/>
      <c r="EGE40" s="106"/>
      <c r="EGF40" s="106"/>
      <c r="EGG40" s="106"/>
      <c r="EGH40" s="53"/>
      <c r="EGI40" s="107"/>
      <c r="EGJ40" s="52"/>
      <c r="EGK40" s="53"/>
      <c r="EGL40" s="53"/>
      <c r="EGM40" s="104"/>
      <c r="EGN40" s="105"/>
      <c r="EGO40" s="106"/>
      <c r="EGP40" s="106"/>
      <c r="EGQ40" s="106"/>
      <c r="EGR40" s="106"/>
      <c r="EGS40" s="53"/>
      <c r="EGT40" s="107"/>
      <c r="EGU40" s="52"/>
      <c r="EGV40" s="53"/>
      <c r="EGW40" s="53"/>
      <c r="EGX40" s="104"/>
      <c r="EGY40" s="105"/>
      <c r="EGZ40" s="106"/>
      <c r="EHA40" s="106"/>
      <c r="EHB40" s="106"/>
      <c r="EHC40" s="106"/>
      <c r="EHD40" s="53"/>
      <c r="EHE40" s="107"/>
      <c r="EHF40" s="52"/>
      <c r="EHG40" s="53"/>
      <c r="EHH40" s="53"/>
      <c r="EHI40" s="104"/>
      <c r="EHJ40" s="105"/>
      <c r="EHK40" s="106"/>
      <c r="EHL40" s="106"/>
      <c r="EHM40" s="106"/>
      <c r="EHN40" s="106"/>
      <c r="EHO40" s="53"/>
      <c r="EHP40" s="107"/>
      <c r="EHQ40" s="52"/>
      <c r="EHR40" s="53"/>
      <c r="EHS40" s="53"/>
      <c r="EHT40" s="104"/>
      <c r="EHU40" s="105"/>
      <c r="EHV40" s="106"/>
      <c r="EHW40" s="106"/>
      <c r="EHX40" s="106"/>
      <c r="EHY40" s="106"/>
      <c r="EHZ40" s="53"/>
      <c r="EIA40" s="107"/>
      <c r="EIB40" s="52"/>
      <c r="EIC40" s="53"/>
      <c r="EID40" s="53"/>
      <c r="EIE40" s="104"/>
      <c r="EIF40" s="105"/>
      <c r="EIG40" s="106"/>
      <c r="EIH40" s="106"/>
      <c r="EII40" s="106"/>
      <c r="EIJ40" s="106"/>
      <c r="EIK40" s="53"/>
      <c r="EIL40" s="107"/>
      <c r="EIM40" s="52"/>
      <c r="EIN40" s="53"/>
      <c r="EIO40" s="53"/>
      <c r="EIP40" s="104"/>
      <c r="EIQ40" s="105"/>
      <c r="EIR40" s="106"/>
      <c r="EIS40" s="106"/>
      <c r="EIT40" s="106"/>
      <c r="EIU40" s="106"/>
      <c r="EIV40" s="53"/>
      <c r="EIW40" s="107"/>
      <c r="EIX40" s="52"/>
      <c r="EIY40" s="53"/>
      <c r="EIZ40" s="53"/>
      <c r="EJA40" s="104"/>
      <c r="EJB40" s="105"/>
      <c r="EJC40" s="106"/>
      <c r="EJD40" s="106"/>
      <c r="EJE40" s="106"/>
      <c r="EJF40" s="106"/>
      <c r="EJG40" s="53"/>
      <c r="EJH40" s="107"/>
      <c r="EJI40" s="52"/>
      <c r="EJJ40" s="53"/>
      <c r="EJK40" s="53"/>
      <c r="EJL40" s="104"/>
      <c r="EJM40" s="105"/>
      <c r="EJN40" s="106"/>
      <c r="EJO40" s="106"/>
      <c r="EJP40" s="106"/>
      <c r="EJQ40" s="106"/>
      <c r="EJR40" s="53"/>
      <c r="EJS40" s="107"/>
      <c r="EJT40" s="52"/>
      <c r="EJU40" s="53"/>
      <c r="EJV40" s="53"/>
      <c r="EJW40" s="104"/>
      <c r="EJX40" s="105"/>
      <c r="EJY40" s="106"/>
      <c r="EJZ40" s="106"/>
      <c r="EKA40" s="106"/>
      <c r="EKB40" s="106"/>
      <c r="EKC40" s="53"/>
      <c r="EKD40" s="107"/>
      <c r="EKE40" s="52"/>
      <c r="EKF40" s="53"/>
      <c r="EKG40" s="53"/>
      <c r="EKH40" s="104"/>
      <c r="EKI40" s="105"/>
      <c r="EKJ40" s="106"/>
      <c r="EKK40" s="106"/>
      <c r="EKL40" s="106"/>
      <c r="EKM40" s="106"/>
      <c r="EKN40" s="53"/>
      <c r="EKO40" s="107"/>
      <c r="EKP40" s="52"/>
      <c r="EKQ40" s="53"/>
      <c r="EKR40" s="53"/>
      <c r="EKS40" s="104"/>
      <c r="EKT40" s="105"/>
      <c r="EKU40" s="106"/>
      <c r="EKV40" s="106"/>
      <c r="EKW40" s="106"/>
      <c r="EKX40" s="106"/>
      <c r="EKY40" s="53"/>
      <c r="EKZ40" s="107"/>
      <c r="ELA40" s="52"/>
      <c r="ELB40" s="53"/>
      <c r="ELC40" s="53"/>
      <c r="ELD40" s="104"/>
      <c r="ELE40" s="105"/>
      <c r="ELF40" s="106"/>
      <c r="ELG40" s="106"/>
      <c r="ELH40" s="106"/>
      <c r="ELI40" s="106"/>
      <c r="ELJ40" s="53"/>
      <c r="ELK40" s="107"/>
      <c r="ELL40" s="52"/>
      <c r="ELM40" s="53"/>
      <c r="ELN40" s="53"/>
      <c r="ELO40" s="104"/>
      <c r="ELP40" s="105"/>
      <c r="ELQ40" s="106"/>
      <c r="ELR40" s="106"/>
      <c r="ELS40" s="106"/>
      <c r="ELT40" s="106"/>
      <c r="ELU40" s="53"/>
      <c r="ELV40" s="107"/>
      <c r="ELW40" s="52"/>
      <c r="ELX40" s="53"/>
      <c r="ELY40" s="53"/>
      <c r="ELZ40" s="104"/>
      <c r="EMA40" s="105"/>
      <c r="EMB40" s="106"/>
      <c r="EMC40" s="106"/>
      <c r="EMD40" s="106"/>
      <c r="EME40" s="106"/>
      <c r="EMF40" s="53"/>
      <c r="EMG40" s="107"/>
      <c r="EMH40" s="52"/>
      <c r="EMI40" s="53"/>
      <c r="EMJ40" s="53"/>
      <c r="EMK40" s="104"/>
      <c r="EML40" s="105"/>
      <c r="EMM40" s="106"/>
      <c r="EMN40" s="106"/>
      <c r="EMO40" s="106"/>
      <c r="EMP40" s="106"/>
      <c r="EMQ40" s="53"/>
      <c r="EMR40" s="107"/>
      <c r="EMS40" s="52"/>
      <c r="EMT40" s="53"/>
      <c r="EMU40" s="53"/>
      <c r="EMV40" s="104"/>
      <c r="EMW40" s="105"/>
      <c r="EMX40" s="106"/>
      <c r="EMY40" s="106"/>
      <c r="EMZ40" s="106"/>
      <c r="ENA40" s="106"/>
      <c r="ENB40" s="53"/>
      <c r="ENC40" s="107"/>
      <c r="END40" s="52"/>
      <c r="ENE40" s="53"/>
      <c r="ENF40" s="53"/>
      <c r="ENG40" s="104"/>
      <c r="ENH40" s="105"/>
      <c r="ENI40" s="106"/>
      <c r="ENJ40" s="106"/>
      <c r="ENK40" s="106"/>
      <c r="ENL40" s="106"/>
      <c r="ENM40" s="53"/>
      <c r="ENN40" s="107"/>
      <c r="ENO40" s="52"/>
      <c r="ENP40" s="53"/>
      <c r="ENQ40" s="53"/>
      <c r="ENR40" s="104"/>
      <c r="ENS40" s="105"/>
      <c r="ENT40" s="106"/>
      <c r="ENU40" s="106"/>
      <c r="ENV40" s="106"/>
      <c r="ENW40" s="106"/>
      <c r="ENX40" s="53"/>
      <c r="ENY40" s="107"/>
      <c r="ENZ40" s="52"/>
      <c r="EOA40" s="53"/>
      <c r="EOB40" s="53"/>
      <c r="EOC40" s="104"/>
      <c r="EOD40" s="105"/>
      <c r="EOE40" s="106"/>
      <c r="EOF40" s="106"/>
      <c r="EOG40" s="106"/>
      <c r="EOH40" s="106"/>
      <c r="EOI40" s="53"/>
      <c r="EOJ40" s="107"/>
      <c r="EOK40" s="52"/>
      <c r="EOL40" s="53"/>
      <c r="EOM40" s="53"/>
      <c r="EON40" s="104"/>
      <c r="EOO40" s="105"/>
      <c r="EOP40" s="106"/>
      <c r="EOQ40" s="106"/>
      <c r="EOR40" s="106"/>
      <c r="EOS40" s="106"/>
      <c r="EOT40" s="53"/>
      <c r="EOU40" s="107"/>
      <c r="EOV40" s="52"/>
      <c r="EOW40" s="53"/>
      <c r="EOX40" s="53"/>
      <c r="EOY40" s="104"/>
      <c r="EOZ40" s="105"/>
      <c r="EPA40" s="106"/>
      <c r="EPB40" s="106"/>
      <c r="EPC40" s="106"/>
      <c r="EPD40" s="106"/>
      <c r="EPE40" s="53"/>
      <c r="EPF40" s="107"/>
      <c r="EPG40" s="52"/>
      <c r="EPH40" s="53"/>
      <c r="EPI40" s="53"/>
      <c r="EPJ40" s="104"/>
      <c r="EPK40" s="105"/>
      <c r="EPL40" s="106"/>
      <c r="EPM40" s="106"/>
      <c r="EPN40" s="106"/>
      <c r="EPO40" s="106"/>
      <c r="EPP40" s="53"/>
      <c r="EPQ40" s="107"/>
      <c r="EPR40" s="52"/>
      <c r="EPS40" s="53"/>
      <c r="EPT40" s="53"/>
      <c r="EPU40" s="104"/>
      <c r="EPV40" s="105"/>
      <c r="EPW40" s="106"/>
      <c r="EPX40" s="106"/>
      <c r="EPY40" s="106"/>
      <c r="EPZ40" s="106"/>
      <c r="EQA40" s="53"/>
      <c r="EQB40" s="107"/>
      <c r="EQC40" s="52"/>
      <c r="EQD40" s="53"/>
      <c r="EQE40" s="53"/>
      <c r="EQF40" s="104"/>
      <c r="EQG40" s="105"/>
      <c r="EQH40" s="106"/>
      <c r="EQI40" s="106"/>
      <c r="EQJ40" s="106"/>
      <c r="EQK40" s="106"/>
      <c r="EQL40" s="53"/>
      <c r="EQM40" s="107"/>
      <c r="EQN40" s="52"/>
      <c r="EQO40" s="53"/>
      <c r="EQP40" s="53"/>
      <c r="EQQ40" s="104"/>
      <c r="EQR40" s="105"/>
      <c r="EQS40" s="106"/>
      <c r="EQT40" s="106"/>
      <c r="EQU40" s="106"/>
      <c r="EQV40" s="106"/>
      <c r="EQW40" s="53"/>
      <c r="EQX40" s="107"/>
      <c r="EQY40" s="52"/>
      <c r="EQZ40" s="53"/>
      <c r="ERA40" s="53"/>
      <c r="ERB40" s="104"/>
      <c r="ERC40" s="105"/>
      <c r="ERD40" s="106"/>
      <c r="ERE40" s="106"/>
      <c r="ERF40" s="106"/>
      <c r="ERG40" s="106"/>
      <c r="ERH40" s="53"/>
      <c r="ERI40" s="107"/>
      <c r="ERJ40" s="52"/>
      <c r="ERK40" s="53"/>
      <c r="ERL40" s="53"/>
      <c r="ERM40" s="104"/>
      <c r="ERN40" s="105"/>
      <c r="ERO40" s="106"/>
      <c r="ERP40" s="106"/>
      <c r="ERQ40" s="106"/>
      <c r="ERR40" s="106"/>
      <c r="ERS40" s="53"/>
      <c r="ERT40" s="107"/>
      <c r="ERU40" s="52"/>
      <c r="ERV40" s="53"/>
      <c r="ERW40" s="53"/>
      <c r="ERX40" s="104"/>
      <c r="ERY40" s="105"/>
      <c r="ERZ40" s="106"/>
      <c r="ESA40" s="106"/>
      <c r="ESB40" s="106"/>
      <c r="ESC40" s="106"/>
      <c r="ESD40" s="53"/>
      <c r="ESE40" s="107"/>
      <c r="ESF40" s="52"/>
      <c r="ESG40" s="53"/>
      <c r="ESH40" s="53"/>
      <c r="ESI40" s="104"/>
      <c r="ESJ40" s="105"/>
      <c r="ESK40" s="106"/>
      <c r="ESL40" s="106"/>
      <c r="ESM40" s="106"/>
      <c r="ESN40" s="106"/>
      <c r="ESO40" s="53"/>
      <c r="ESP40" s="107"/>
      <c r="ESQ40" s="52"/>
      <c r="ESR40" s="53"/>
      <c r="ESS40" s="53"/>
      <c r="EST40" s="104"/>
      <c r="ESU40" s="105"/>
      <c r="ESV40" s="106"/>
      <c r="ESW40" s="106"/>
      <c r="ESX40" s="106"/>
      <c r="ESY40" s="106"/>
      <c r="ESZ40" s="53"/>
      <c r="ETA40" s="107"/>
      <c r="ETB40" s="52"/>
      <c r="ETC40" s="53"/>
      <c r="ETD40" s="53"/>
      <c r="ETE40" s="104"/>
      <c r="ETF40" s="105"/>
      <c r="ETG40" s="106"/>
      <c r="ETH40" s="106"/>
      <c r="ETI40" s="106"/>
      <c r="ETJ40" s="106"/>
      <c r="ETK40" s="53"/>
      <c r="ETL40" s="107"/>
      <c r="ETM40" s="52"/>
      <c r="ETN40" s="53"/>
      <c r="ETO40" s="53"/>
      <c r="ETP40" s="104"/>
      <c r="ETQ40" s="105"/>
      <c r="ETR40" s="106"/>
      <c r="ETS40" s="106"/>
      <c r="ETT40" s="106"/>
      <c r="ETU40" s="106"/>
      <c r="ETV40" s="53"/>
      <c r="ETW40" s="107"/>
      <c r="ETX40" s="52"/>
      <c r="ETY40" s="53"/>
      <c r="ETZ40" s="53"/>
      <c r="EUA40" s="104"/>
      <c r="EUB40" s="105"/>
      <c r="EUC40" s="106"/>
      <c r="EUD40" s="106"/>
      <c r="EUE40" s="106"/>
      <c r="EUF40" s="106"/>
      <c r="EUG40" s="53"/>
      <c r="EUH40" s="107"/>
      <c r="EUI40" s="52"/>
      <c r="EUJ40" s="53"/>
      <c r="EUK40" s="53"/>
      <c r="EUL40" s="104"/>
      <c r="EUM40" s="105"/>
      <c r="EUN40" s="106"/>
      <c r="EUO40" s="106"/>
      <c r="EUP40" s="106"/>
      <c r="EUQ40" s="106"/>
      <c r="EUR40" s="53"/>
      <c r="EUS40" s="107"/>
      <c r="EUT40" s="52"/>
      <c r="EUU40" s="53"/>
      <c r="EUV40" s="53"/>
      <c r="EUW40" s="104"/>
      <c r="EUX40" s="105"/>
      <c r="EUY40" s="106"/>
      <c r="EUZ40" s="106"/>
      <c r="EVA40" s="106"/>
      <c r="EVB40" s="106"/>
      <c r="EVC40" s="53"/>
      <c r="EVD40" s="107"/>
      <c r="EVE40" s="52"/>
      <c r="EVF40" s="53"/>
      <c r="EVG40" s="53"/>
      <c r="EVH40" s="104"/>
      <c r="EVI40" s="105"/>
      <c r="EVJ40" s="106"/>
      <c r="EVK40" s="106"/>
      <c r="EVL40" s="106"/>
      <c r="EVM40" s="106"/>
      <c r="EVN40" s="53"/>
      <c r="EVO40" s="107"/>
      <c r="EVP40" s="52"/>
      <c r="EVQ40" s="53"/>
      <c r="EVR40" s="53"/>
      <c r="EVS40" s="104"/>
      <c r="EVT40" s="105"/>
      <c r="EVU40" s="106"/>
      <c r="EVV40" s="106"/>
      <c r="EVW40" s="106"/>
      <c r="EVX40" s="106"/>
      <c r="EVY40" s="53"/>
      <c r="EVZ40" s="107"/>
      <c r="EWA40" s="52"/>
      <c r="EWB40" s="53"/>
      <c r="EWC40" s="53"/>
      <c r="EWD40" s="104"/>
      <c r="EWE40" s="105"/>
      <c r="EWF40" s="106"/>
      <c r="EWG40" s="106"/>
      <c r="EWH40" s="106"/>
      <c r="EWI40" s="106"/>
      <c r="EWJ40" s="53"/>
      <c r="EWK40" s="107"/>
      <c r="EWL40" s="52"/>
      <c r="EWM40" s="53"/>
      <c r="EWN40" s="53"/>
      <c r="EWO40" s="104"/>
      <c r="EWP40" s="105"/>
      <c r="EWQ40" s="106"/>
      <c r="EWR40" s="106"/>
      <c r="EWS40" s="106"/>
      <c r="EWT40" s="106"/>
      <c r="EWU40" s="53"/>
      <c r="EWV40" s="107"/>
      <c r="EWW40" s="52"/>
      <c r="EWX40" s="53"/>
      <c r="EWY40" s="53"/>
      <c r="EWZ40" s="104"/>
      <c r="EXA40" s="105"/>
      <c r="EXB40" s="106"/>
      <c r="EXC40" s="106"/>
      <c r="EXD40" s="106"/>
      <c r="EXE40" s="106"/>
      <c r="EXF40" s="53"/>
      <c r="EXG40" s="107"/>
      <c r="EXH40" s="52"/>
      <c r="EXI40" s="53"/>
      <c r="EXJ40" s="53"/>
      <c r="EXK40" s="104"/>
      <c r="EXL40" s="105"/>
      <c r="EXM40" s="106"/>
      <c r="EXN40" s="106"/>
      <c r="EXO40" s="106"/>
      <c r="EXP40" s="106"/>
      <c r="EXQ40" s="53"/>
      <c r="EXR40" s="107"/>
      <c r="EXS40" s="52"/>
      <c r="EXT40" s="53"/>
      <c r="EXU40" s="53"/>
      <c r="EXV40" s="104"/>
      <c r="EXW40" s="105"/>
      <c r="EXX40" s="106"/>
      <c r="EXY40" s="106"/>
      <c r="EXZ40" s="106"/>
      <c r="EYA40" s="106"/>
      <c r="EYB40" s="53"/>
      <c r="EYC40" s="107"/>
      <c r="EYD40" s="52"/>
      <c r="EYE40" s="53"/>
      <c r="EYF40" s="53"/>
      <c r="EYG40" s="104"/>
      <c r="EYH40" s="105"/>
      <c r="EYI40" s="106"/>
      <c r="EYJ40" s="106"/>
      <c r="EYK40" s="106"/>
      <c r="EYL40" s="106"/>
      <c r="EYM40" s="53"/>
      <c r="EYN40" s="107"/>
      <c r="EYO40" s="52"/>
      <c r="EYP40" s="53"/>
      <c r="EYQ40" s="53"/>
      <c r="EYR40" s="104"/>
      <c r="EYS40" s="105"/>
      <c r="EYT40" s="106"/>
      <c r="EYU40" s="106"/>
      <c r="EYV40" s="106"/>
      <c r="EYW40" s="106"/>
      <c r="EYX40" s="53"/>
      <c r="EYY40" s="107"/>
      <c r="EYZ40" s="52"/>
      <c r="EZA40" s="53"/>
      <c r="EZB40" s="53"/>
      <c r="EZC40" s="104"/>
      <c r="EZD40" s="105"/>
      <c r="EZE40" s="106"/>
      <c r="EZF40" s="106"/>
      <c r="EZG40" s="106"/>
      <c r="EZH40" s="106"/>
      <c r="EZI40" s="53"/>
      <c r="EZJ40" s="107"/>
      <c r="EZK40" s="52"/>
      <c r="EZL40" s="53"/>
      <c r="EZM40" s="53"/>
      <c r="EZN40" s="104"/>
      <c r="EZO40" s="105"/>
      <c r="EZP40" s="106"/>
      <c r="EZQ40" s="106"/>
      <c r="EZR40" s="106"/>
      <c r="EZS40" s="106"/>
      <c r="EZT40" s="53"/>
      <c r="EZU40" s="107"/>
      <c r="EZV40" s="52"/>
      <c r="EZW40" s="53"/>
      <c r="EZX40" s="53"/>
      <c r="EZY40" s="104"/>
      <c r="EZZ40" s="105"/>
      <c r="FAA40" s="106"/>
      <c r="FAB40" s="106"/>
      <c r="FAC40" s="106"/>
      <c r="FAD40" s="106"/>
      <c r="FAE40" s="53"/>
      <c r="FAF40" s="107"/>
      <c r="FAG40" s="52"/>
      <c r="FAH40" s="53"/>
      <c r="FAI40" s="53"/>
      <c r="FAJ40" s="104"/>
      <c r="FAK40" s="105"/>
      <c r="FAL40" s="106"/>
      <c r="FAM40" s="106"/>
      <c r="FAN40" s="106"/>
      <c r="FAO40" s="106"/>
      <c r="FAP40" s="53"/>
      <c r="FAQ40" s="107"/>
      <c r="FAR40" s="52"/>
      <c r="FAS40" s="53"/>
      <c r="FAT40" s="53"/>
      <c r="FAU40" s="104"/>
      <c r="FAV40" s="105"/>
      <c r="FAW40" s="106"/>
      <c r="FAX40" s="106"/>
      <c r="FAY40" s="106"/>
      <c r="FAZ40" s="106"/>
      <c r="FBA40" s="53"/>
      <c r="FBB40" s="107"/>
      <c r="FBC40" s="52"/>
      <c r="FBD40" s="53"/>
      <c r="FBE40" s="53"/>
      <c r="FBF40" s="104"/>
      <c r="FBG40" s="105"/>
      <c r="FBH40" s="106"/>
      <c r="FBI40" s="106"/>
      <c r="FBJ40" s="106"/>
      <c r="FBK40" s="106"/>
      <c r="FBL40" s="53"/>
      <c r="FBM40" s="107"/>
      <c r="FBN40" s="52"/>
      <c r="FBO40" s="53"/>
      <c r="FBP40" s="53"/>
      <c r="FBQ40" s="104"/>
      <c r="FBR40" s="105"/>
      <c r="FBS40" s="106"/>
      <c r="FBT40" s="106"/>
      <c r="FBU40" s="106"/>
      <c r="FBV40" s="106"/>
      <c r="FBW40" s="53"/>
      <c r="FBX40" s="107"/>
      <c r="FBY40" s="52"/>
      <c r="FBZ40" s="53"/>
      <c r="FCA40" s="53"/>
      <c r="FCB40" s="104"/>
      <c r="FCC40" s="105"/>
      <c r="FCD40" s="106"/>
      <c r="FCE40" s="106"/>
      <c r="FCF40" s="106"/>
      <c r="FCG40" s="106"/>
      <c r="FCH40" s="53"/>
      <c r="FCI40" s="107"/>
      <c r="FCJ40" s="52"/>
      <c r="FCK40" s="53"/>
      <c r="FCL40" s="53"/>
      <c r="FCM40" s="104"/>
      <c r="FCN40" s="105"/>
      <c r="FCO40" s="106"/>
      <c r="FCP40" s="106"/>
      <c r="FCQ40" s="106"/>
      <c r="FCR40" s="106"/>
      <c r="FCS40" s="53"/>
      <c r="FCT40" s="107"/>
      <c r="FCU40" s="52"/>
      <c r="FCV40" s="53"/>
      <c r="FCW40" s="53"/>
      <c r="FCX40" s="104"/>
      <c r="FCY40" s="105"/>
      <c r="FCZ40" s="106"/>
      <c r="FDA40" s="106"/>
      <c r="FDB40" s="106"/>
      <c r="FDC40" s="106"/>
      <c r="FDD40" s="53"/>
      <c r="FDE40" s="107"/>
      <c r="FDF40" s="52"/>
      <c r="FDG40" s="53"/>
      <c r="FDH40" s="53"/>
      <c r="FDI40" s="104"/>
      <c r="FDJ40" s="105"/>
      <c r="FDK40" s="106"/>
      <c r="FDL40" s="106"/>
      <c r="FDM40" s="106"/>
      <c r="FDN40" s="106"/>
      <c r="FDO40" s="53"/>
      <c r="FDP40" s="107"/>
      <c r="FDQ40" s="52"/>
      <c r="FDR40" s="53"/>
      <c r="FDS40" s="53"/>
      <c r="FDT40" s="104"/>
      <c r="FDU40" s="105"/>
      <c r="FDV40" s="106"/>
      <c r="FDW40" s="106"/>
      <c r="FDX40" s="106"/>
      <c r="FDY40" s="106"/>
      <c r="FDZ40" s="53"/>
      <c r="FEA40" s="107"/>
      <c r="FEB40" s="52"/>
      <c r="FEC40" s="53"/>
      <c r="FED40" s="53"/>
      <c r="FEE40" s="104"/>
      <c r="FEF40" s="105"/>
      <c r="FEG40" s="106"/>
      <c r="FEH40" s="106"/>
      <c r="FEI40" s="106"/>
      <c r="FEJ40" s="106"/>
      <c r="FEK40" s="53"/>
      <c r="FEL40" s="107"/>
      <c r="FEM40" s="52"/>
      <c r="FEN40" s="53"/>
      <c r="FEO40" s="53"/>
      <c r="FEP40" s="104"/>
      <c r="FEQ40" s="105"/>
      <c r="FER40" s="106"/>
      <c r="FES40" s="106"/>
      <c r="FET40" s="106"/>
      <c r="FEU40" s="106"/>
      <c r="FEV40" s="53"/>
      <c r="FEW40" s="107"/>
      <c r="FEX40" s="52"/>
      <c r="FEY40" s="53"/>
      <c r="FEZ40" s="53"/>
      <c r="FFA40" s="104"/>
      <c r="FFB40" s="105"/>
      <c r="FFC40" s="106"/>
      <c r="FFD40" s="106"/>
      <c r="FFE40" s="106"/>
      <c r="FFF40" s="106"/>
      <c r="FFG40" s="53"/>
      <c r="FFH40" s="107"/>
      <c r="FFI40" s="52"/>
      <c r="FFJ40" s="53"/>
      <c r="FFK40" s="53"/>
      <c r="FFL40" s="104"/>
      <c r="FFM40" s="105"/>
      <c r="FFN40" s="106"/>
      <c r="FFO40" s="106"/>
      <c r="FFP40" s="106"/>
      <c r="FFQ40" s="106"/>
      <c r="FFR40" s="53"/>
      <c r="FFS40" s="107"/>
      <c r="FFT40" s="52"/>
      <c r="FFU40" s="53"/>
      <c r="FFV40" s="53"/>
      <c r="FFW40" s="104"/>
      <c r="FFX40" s="105"/>
      <c r="FFY40" s="106"/>
      <c r="FFZ40" s="106"/>
      <c r="FGA40" s="106"/>
      <c r="FGB40" s="106"/>
      <c r="FGC40" s="53"/>
      <c r="FGD40" s="107"/>
      <c r="FGE40" s="52"/>
      <c r="FGF40" s="53"/>
      <c r="FGG40" s="53"/>
      <c r="FGH40" s="104"/>
      <c r="FGI40" s="105"/>
      <c r="FGJ40" s="106"/>
      <c r="FGK40" s="106"/>
      <c r="FGL40" s="106"/>
      <c r="FGM40" s="106"/>
      <c r="FGN40" s="53"/>
      <c r="FGO40" s="107"/>
      <c r="FGP40" s="52"/>
      <c r="FGQ40" s="53"/>
      <c r="FGR40" s="53"/>
      <c r="FGS40" s="104"/>
      <c r="FGT40" s="105"/>
      <c r="FGU40" s="106"/>
      <c r="FGV40" s="106"/>
      <c r="FGW40" s="106"/>
      <c r="FGX40" s="106"/>
      <c r="FGY40" s="53"/>
      <c r="FGZ40" s="107"/>
      <c r="FHA40" s="52"/>
      <c r="FHB40" s="53"/>
      <c r="FHC40" s="53"/>
      <c r="FHD40" s="104"/>
      <c r="FHE40" s="105"/>
      <c r="FHF40" s="106"/>
      <c r="FHG40" s="106"/>
      <c r="FHH40" s="106"/>
      <c r="FHI40" s="106"/>
      <c r="FHJ40" s="53"/>
      <c r="FHK40" s="107"/>
      <c r="FHL40" s="52"/>
      <c r="FHM40" s="53"/>
      <c r="FHN40" s="53"/>
      <c r="FHO40" s="104"/>
      <c r="FHP40" s="105"/>
      <c r="FHQ40" s="106"/>
      <c r="FHR40" s="106"/>
      <c r="FHS40" s="106"/>
      <c r="FHT40" s="106"/>
      <c r="FHU40" s="53"/>
      <c r="FHV40" s="107"/>
      <c r="FHW40" s="52"/>
      <c r="FHX40" s="53"/>
      <c r="FHY40" s="53"/>
      <c r="FHZ40" s="104"/>
      <c r="FIA40" s="105"/>
      <c r="FIB40" s="106"/>
      <c r="FIC40" s="106"/>
      <c r="FID40" s="106"/>
      <c r="FIE40" s="106"/>
      <c r="FIF40" s="53"/>
      <c r="FIG40" s="107"/>
      <c r="FIH40" s="52"/>
      <c r="FII40" s="53"/>
      <c r="FIJ40" s="53"/>
      <c r="FIK40" s="104"/>
      <c r="FIL40" s="105"/>
      <c r="FIM40" s="106"/>
      <c r="FIN40" s="106"/>
      <c r="FIO40" s="106"/>
      <c r="FIP40" s="106"/>
      <c r="FIQ40" s="53"/>
      <c r="FIR40" s="107"/>
      <c r="FIS40" s="52"/>
      <c r="FIT40" s="53"/>
      <c r="FIU40" s="53"/>
      <c r="FIV40" s="104"/>
      <c r="FIW40" s="105"/>
      <c r="FIX40" s="106"/>
      <c r="FIY40" s="106"/>
      <c r="FIZ40" s="106"/>
      <c r="FJA40" s="106"/>
      <c r="FJB40" s="53"/>
      <c r="FJC40" s="107"/>
      <c r="FJD40" s="52"/>
      <c r="FJE40" s="53"/>
      <c r="FJF40" s="53"/>
      <c r="FJG40" s="104"/>
      <c r="FJH40" s="105"/>
      <c r="FJI40" s="106"/>
      <c r="FJJ40" s="106"/>
      <c r="FJK40" s="106"/>
      <c r="FJL40" s="106"/>
      <c r="FJM40" s="53"/>
      <c r="FJN40" s="107"/>
      <c r="FJO40" s="52"/>
      <c r="FJP40" s="53"/>
      <c r="FJQ40" s="53"/>
      <c r="FJR40" s="104"/>
      <c r="FJS40" s="105"/>
      <c r="FJT40" s="106"/>
      <c r="FJU40" s="106"/>
      <c r="FJV40" s="106"/>
      <c r="FJW40" s="106"/>
      <c r="FJX40" s="53"/>
      <c r="FJY40" s="107"/>
      <c r="FJZ40" s="52"/>
      <c r="FKA40" s="53"/>
      <c r="FKB40" s="53"/>
      <c r="FKC40" s="104"/>
      <c r="FKD40" s="105"/>
      <c r="FKE40" s="106"/>
      <c r="FKF40" s="106"/>
      <c r="FKG40" s="106"/>
      <c r="FKH40" s="106"/>
      <c r="FKI40" s="53"/>
      <c r="FKJ40" s="107"/>
      <c r="FKK40" s="52"/>
      <c r="FKL40" s="53"/>
      <c r="FKM40" s="53"/>
      <c r="FKN40" s="104"/>
      <c r="FKO40" s="105"/>
      <c r="FKP40" s="106"/>
      <c r="FKQ40" s="106"/>
      <c r="FKR40" s="106"/>
      <c r="FKS40" s="106"/>
      <c r="FKT40" s="53"/>
      <c r="FKU40" s="107"/>
      <c r="FKV40" s="52"/>
      <c r="FKW40" s="53"/>
      <c r="FKX40" s="53"/>
      <c r="FKY40" s="104"/>
      <c r="FKZ40" s="105"/>
      <c r="FLA40" s="106"/>
      <c r="FLB40" s="106"/>
      <c r="FLC40" s="106"/>
      <c r="FLD40" s="106"/>
      <c r="FLE40" s="53"/>
      <c r="FLF40" s="107"/>
      <c r="FLG40" s="52"/>
      <c r="FLH40" s="53"/>
      <c r="FLI40" s="53"/>
      <c r="FLJ40" s="104"/>
      <c r="FLK40" s="105"/>
      <c r="FLL40" s="106"/>
      <c r="FLM40" s="106"/>
      <c r="FLN40" s="106"/>
      <c r="FLO40" s="106"/>
      <c r="FLP40" s="53"/>
      <c r="FLQ40" s="107"/>
      <c r="FLR40" s="52"/>
      <c r="FLS40" s="53"/>
      <c r="FLT40" s="53"/>
      <c r="FLU40" s="104"/>
      <c r="FLV40" s="105"/>
      <c r="FLW40" s="106"/>
      <c r="FLX40" s="106"/>
      <c r="FLY40" s="106"/>
      <c r="FLZ40" s="106"/>
      <c r="FMA40" s="53"/>
      <c r="FMB40" s="107"/>
      <c r="FMC40" s="52"/>
      <c r="FMD40" s="53"/>
      <c r="FME40" s="53"/>
      <c r="FMF40" s="104"/>
      <c r="FMG40" s="105"/>
      <c r="FMH40" s="106"/>
      <c r="FMI40" s="106"/>
      <c r="FMJ40" s="106"/>
      <c r="FMK40" s="106"/>
      <c r="FML40" s="53"/>
      <c r="FMM40" s="107"/>
      <c r="FMN40" s="52"/>
      <c r="FMO40" s="53"/>
      <c r="FMP40" s="53"/>
      <c r="FMQ40" s="104"/>
      <c r="FMR40" s="105"/>
      <c r="FMS40" s="106"/>
      <c r="FMT40" s="106"/>
      <c r="FMU40" s="106"/>
      <c r="FMV40" s="106"/>
      <c r="FMW40" s="53"/>
      <c r="FMX40" s="107"/>
      <c r="FMY40" s="52"/>
      <c r="FMZ40" s="53"/>
      <c r="FNA40" s="53"/>
      <c r="FNB40" s="104"/>
      <c r="FNC40" s="105"/>
      <c r="FND40" s="106"/>
      <c r="FNE40" s="106"/>
      <c r="FNF40" s="106"/>
      <c r="FNG40" s="106"/>
      <c r="FNH40" s="53"/>
      <c r="FNI40" s="107"/>
      <c r="FNJ40" s="52"/>
      <c r="FNK40" s="53"/>
      <c r="FNL40" s="53"/>
      <c r="FNM40" s="104"/>
      <c r="FNN40" s="105"/>
      <c r="FNO40" s="106"/>
      <c r="FNP40" s="106"/>
      <c r="FNQ40" s="106"/>
      <c r="FNR40" s="106"/>
      <c r="FNS40" s="53"/>
      <c r="FNT40" s="107"/>
      <c r="FNU40" s="52"/>
      <c r="FNV40" s="53"/>
      <c r="FNW40" s="53"/>
      <c r="FNX40" s="104"/>
      <c r="FNY40" s="105"/>
      <c r="FNZ40" s="106"/>
      <c r="FOA40" s="106"/>
      <c r="FOB40" s="106"/>
      <c r="FOC40" s="106"/>
      <c r="FOD40" s="53"/>
      <c r="FOE40" s="107"/>
      <c r="FOF40" s="52"/>
      <c r="FOG40" s="53"/>
      <c r="FOH40" s="53"/>
      <c r="FOI40" s="104"/>
      <c r="FOJ40" s="105"/>
      <c r="FOK40" s="106"/>
      <c r="FOL40" s="106"/>
      <c r="FOM40" s="106"/>
      <c r="FON40" s="106"/>
      <c r="FOO40" s="53"/>
      <c r="FOP40" s="107"/>
      <c r="FOQ40" s="52"/>
      <c r="FOR40" s="53"/>
      <c r="FOS40" s="53"/>
      <c r="FOT40" s="104"/>
      <c r="FOU40" s="105"/>
      <c r="FOV40" s="106"/>
      <c r="FOW40" s="106"/>
      <c r="FOX40" s="106"/>
      <c r="FOY40" s="106"/>
      <c r="FOZ40" s="53"/>
      <c r="FPA40" s="107"/>
      <c r="FPB40" s="52"/>
      <c r="FPC40" s="53"/>
      <c r="FPD40" s="53"/>
      <c r="FPE40" s="104"/>
      <c r="FPF40" s="105"/>
      <c r="FPG40" s="106"/>
      <c r="FPH40" s="106"/>
      <c r="FPI40" s="106"/>
      <c r="FPJ40" s="106"/>
      <c r="FPK40" s="53"/>
      <c r="FPL40" s="107"/>
      <c r="FPM40" s="52"/>
      <c r="FPN40" s="53"/>
      <c r="FPO40" s="53"/>
      <c r="FPP40" s="104"/>
      <c r="FPQ40" s="105"/>
      <c r="FPR40" s="106"/>
      <c r="FPS40" s="106"/>
      <c r="FPT40" s="106"/>
      <c r="FPU40" s="106"/>
      <c r="FPV40" s="53"/>
      <c r="FPW40" s="107"/>
      <c r="FPX40" s="52"/>
      <c r="FPY40" s="53"/>
      <c r="FPZ40" s="53"/>
      <c r="FQA40" s="104"/>
      <c r="FQB40" s="105"/>
      <c r="FQC40" s="106"/>
      <c r="FQD40" s="106"/>
      <c r="FQE40" s="106"/>
      <c r="FQF40" s="106"/>
      <c r="FQG40" s="53"/>
      <c r="FQH40" s="107"/>
      <c r="FQI40" s="52"/>
      <c r="FQJ40" s="53"/>
      <c r="FQK40" s="53"/>
      <c r="FQL40" s="104"/>
      <c r="FQM40" s="105"/>
      <c r="FQN40" s="106"/>
      <c r="FQO40" s="106"/>
      <c r="FQP40" s="106"/>
      <c r="FQQ40" s="106"/>
      <c r="FQR40" s="53"/>
      <c r="FQS40" s="107"/>
      <c r="FQT40" s="52"/>
      <c r="FQU40" s="53"/>
      <c r="FQV40" s="53"/>
      <c r="FQW40" s="104"/>
      <c r="FQX40" s="105"/>
      <c r="FQY40" s="106"/>
      <c r="FQZ40" s="106"/>
      <c r="FRA40" s="106"/>
      <c r="FRB40" s="106"/>
      <c r="FRC40" s="53"/>
      <c r="FRD40" s="107"/>
      <c r="FRE40" s="52"/>
      <c r="FRF40" s="53"/>
      <c r="FRG40" s="53"/>
      <c r="FRH40" s="104"/>
      <c r="FRI40" s="105"/>
      <c r="FRJ40" s="106"/>
      <c r="FRK40" s="106"/>
      <c r="FRL40" s="106"/>
      <c r="FRM40" s="106"/>
      <c r="FRN40" s="53"/>
      <c r="FRO40" s="107"/>
      <c r="FRP40" s="52"/>
      <c r="FRQ40" s="53"/>
      <c r="FRR40" s="53"/>
      <c r="FRS40" s="104"/>
      <c r="FRT40" s="105"/>
      <c r="FRU40" s="106"/>
      <c r="FRV40" s="106"/>
      <c r="FRW40" s="106"/>
      <c r="FRX40" s="106"/>
      <c r="FRY40" s="53"/>
      <c r="FRZ40" s="107"/>
      <c r="FSA40" s="52"/>
      <c r="FSB40" s="53"/>
      <c r="FSC40" s="53"/>
      <c r="FSD40" s="104"/>
      <c r="FSE40" s="105"/>
      <c r="FSF40" s="106"/>
      <c r="FSG40" s="106"/>
      <c r="FSH40" s="106"/>
      <c r="FSI40" s="106"/>
      <c r="FSJ40" s="53"/>
      <c r="FSK40" s="107"/>
      <c r="FSL40" s="52"/>
      <c r="FSM40" s="53"/>
      <c r="FSN40" s="53"/>
      <c r="FSO40" s="104"/>
      <c r="FSP40" s="105"/>
      <c r="FSQ40" s="106"/>
      <c r="FSR40" s="106"/>
      <c r="FSS40" s="106"/>
      <c r="FST40" s="106"/>
      <c r="FSU40" s="53"/>
      <c r="FSV40" s="107"/>
      <c r="FSW40" s="52"/>
      <c r="FSX40" s="53"/>
      <c r="FSY40" s="53"/>
      <c r="FSZ40" s="104"/>
      <c r="FTA40" s="105"/>
      <c r="FTB40" s="106"/>
      <c r="FTC40" s="106"/>
      <c r="FTD40" s="106"/>
      <c r="FTE40" s="106"/>
      <c r="FTF40" s="53"/>
      <c r="FTG40" s="107"/>
      <c r="FTH40" s="52"/>
      <c r="FTI40" s="53"/>
      <c r="FTJ40" s="53"/>
      <c r="FTK40" s="104"/>
      <c r="FTL40" s="105"/>
      <c r="FTM40" s="106"/>
      <c r="FTN40" s="106"/>
      <c r="FTO40" s="106"/>
      <c r="FTP40" s="106"/>
      <c r="FTQ40" s="53"/>
      <c r="FTR40" s="107"/>
      <c r="FTS40" s="52"/>
      <c r="FTT40" s="53"/>
      <c r="FTU40" s="53"/>
      <c r="FTV40" s="104"/>
      <c r="FTW40" s="105"/>
      <c r="FTX40" s="106"/>
      <c r="FTY40" s="106"/>
      <c r="FTZ40" s="106"/>
      <c r="FUA40" s="106"/>
      <c r="FUB40" s="53"/>
      <c r="FUC40" s="107"/>
      <c r="FUD40" s="52"/>
      <c r="FUE40" s="53"/>
      <c r="FUF40" s="53"/>
      <c r="FUG40" s="104"/>
      <c r="FUH40" s="105"/>
      <c r="FUI40" s="106"/>
      <c r="FUJ40" s="106"/>
      <c r="FUK40" s="106"/>
      <c r="FUL40" s="106"/>
      <c r="FUM40" s="53"/>
      <c r="FUN40" s="107"/>
      <c r="FUO40" s="52"/>
      <c r="FUP40" s="53"/>
      <c r="FUQ40" s="53"/>
      <c r="FUR40" s="104"/>
      <c r="FUS40" s="105"/>
      <c r="FUT40" s="106"/>
      <c r="FUU40" s="106"/>
      <c r="FUV40" s="106"/>
      <c r="FUW40" s="106"/>
      <c r="FUX40" s="53"/>
      <c r="FUY40" s="107"/>
      <c r="FUZ40" s="52"/>
      <c r="FVA40" s="53"/>
      <c r="FVB40" s="53"/>
      <c r="FVC40" s="104"/>
      <c r="FVD40" s="105"/>
      <c r="FVE40" s="106"/>
      <c r="FVF40" s="106"/>
      <c r="FVG40" s="106"/>
      <c r="FVH40" s="106"/>
      <c r="FVI40" s="53"/>
      <c r="FVJ40" s="107"/>
      <c r="FVK40" s="52"/>
      <c r="FVL40" s="53"/>
      <c r="FVM40" s="53"/>
      <c r="FVN40" s="104"/>
      <c r="FVO40" s="105"/>
      <c r="FVP40" s="106"/>
      <c r="FVQ40" s="106"/>
      <c r="FVR40" s="106"/>
      <c r="FVS40" s="106"/>
      <c r="FVT40" s="53"/>
      <c r="FVU40" s="107"/>
      <c r="FVV40" s="52"/>
      <c r="FVW40" s="53"/>
      <c r="FVX40" s="53"/>
      <c r="FVY40" s="104"/>
      <c r="FVZ40" s="105"/>
      <c r="FWA40" s="106"/>
      <c r="FWB40" s="106"/>
      <c r="FWC40" s="106"/>
      <c r="FWD40" s="106"/>
      <c r="FWE40" s="53"/>
      <c r="FWF40" s="107"/>
      <c r="FWG40" s="52"/>
      <c r="FWH40" s="53"/>
      <c r="FWI40" s="53"/>
      <c r="FWJ40" s="104"/>
      <c r="FWK40" s="105"/>
      <c r="FWL40" s="106"/>
      <c r="FWM40" s="106"/>
      <c r="FWN40" s="106"/>
      <c r="FWO40" s="106"/>
      <c r="FWP40" s="53"/>
      <c r="FWQ40" s="107"/>
      <c r="FWR40" s="52"/>
      <c r="FWS40" s="53"/>
      <c r="FWT40" s="53"/>
      <c r="FWU40" s="104"/>
      <c r="FWV40" s="105"/>
      <c r="FWW40" s="106"/>
      <c r="FWX40" s="106"/>
      <c r="FWY40" s="106"/>
      <c r="FWZ40" s="106"/>
      <c r="FXA40" s="53"/>
      <c r="FXB40" s="107"/>
      <c r="FXC40" s="52"/>
      <c r="FXD40" s="53"/>
      <c r="FXE40" s="53"/>
      <c r="FXF40" s="104"/>
      <c r="FXG40" s="105"/>
      <c r="FXH40" s="106"/>
      <c r="FXI40" s="106"/>
      <c r="FXJ40" s="106"/>
      <c r="FXK40" s="106"/>
      <c r="FXL40" s="53"/>
      <c r="FXM40" s="107"/>
      <c r="FXN40" s="52"/>
      <c r="FXO40" s="53"/>
      <c r="FXP40" s="53"/>
      <c r="FXQ40" s="104"/>
      <c r="FXR40" s="105"/>
      <c r="FXS40" s="106"/>
      <c r="FXT40" s="106"/>
      <c r="FXU40" s="106"/>
      <c r="FXV40" s="106"/>
      <c r="FXW40" s="53"/>
      <c r="FXX40" s="107"/>
      <c r="FXY40" s="52"/>
      <c r="FXZ40" s="53"/>
      <c r="FYA40" s="53"/>
      <c r="FYB40" s="104"/>
      <c r="FYC40" s="105"/>
      <c r="FYD40" s="106"/>
      <c r="FYE40" s="106"/>
      <c r="FYF40" s="106"/>
      <c r="FYG40" s="106"/>
      <c r="FYH40" s="53"/>
      <c r="FYI40" s="107"/>
      <c r="FYJ40" s="52"/>
      <c r="FYK40" s="53"/>
      <c r="FYL40" s="53"/>
      <c r="FYM40" s="104"/>
      <c r="FYN40" s="105"/>
      <c r="FYO40" s="106"/>
      <c r="FYP40" s="106"/>
      <c r="FYQ40" s="106"/>
      <c r="FYR40" s="106"/>
      <c r="FYS40" s="53"/>
      <c r="FYT40" s="107"/>
      <c r="FYU40" s="52"/>
      <c r="FYV40" s="53"/>
      <c r="FYW40" s="53"/>
      <c r="FYX40" s="104"/>
      <c r="FYY40" s="105"/>
      <c r="FYZ40" s="106"/>
      <c r="FZA40" s="106"/>
      <c r="FZB40" s="106"/>
      <c r="FZC40" s="106"/>
      <c r="FZD40" s="53"/>
      <c r="FZE40" s="107"/>
      <c r="FZF40" s="52"/>
      <c r="FZG40" s="53"/>
      <c r="FZH40" s="53"/>
      <c r="FZI40" s="104"/>
      <c r="FZJ40" s="105"/>
      <c r="FZK40" s="106"/>
      <c r="FZL40" s="106"/>
      <c r="FZM40" s="106"/>
      <c r="FZN40" s="106"/>
      <c r="FZO40" s="53"/>
      <c r="FZP40" s="107"/>
      <c r="FZQ40" s="52"/>
      <c r="FZR40" s="53"/>
      <c r="FZS40" s="53"/>
      <c r="FZT40" s="104"/>
      <c r="FZU40" s="105"/>
      <c r="FZV40" s="106"/>
      <c r="FZW40" s="106"/>
      <c r="FZX40" s="106"/>
      <c r="FZY40" s="106"/>
      <c r="FZZ40" s="53"/>
      <c r="GAA40" s="107"/>
      <c r="GAB40" s="52"/>
      <c r="GAC40" s="53"/>
      <c r="GAD40" s="53"/>
      <c r="GAE40" s="104"/>
      <c r="GAF40" s="105"/>
      <c r="GAG40" s="106"/>
      <c r="GAH40" s="106"/>
      <c r="GAI40" s="106"/>
      <c r="GAJ40" s="106"/>
      <c r="GAK40" s="53"/>
      <c r="GAL40" s="107"/>
      <c r="GAM40" s="52"/>
      <c r="GAN40" s="53"/>
      <c r="GAO40" s="53"/>
      <c r="GAP40" s="104"/>
      <c r="GAQ40" s="105"/>
      <c r="GAR40" s="106"/>
      <c r="GAS40" s="106"/>
      <c r="GAT40" s="106"/>
      <c r="GAU40" s="106"/>
      <c r="GAV40" s="53"/>
      <c r="GAW40" s="107"/>
      <c r="GAX40" s="52"/>
      <c r="GAY40" s="53"/>
      <c r="GAZ40" s="53"/>
      <c r="GBA40" s="104"/>
      <c r="GBB40" s="105"/>
      <c r="GBC40" s="106"/>
      <c r="GBD40" s="106"/>
      <c r="GBE40" s="106"/>
      <c r="GBF40" s="106"/>
      <c r="GBG40" s="53"/>
      <c r="GBH40" s="107"/>
      <c r="GBI40" s="52"/>
      <c r="GBJ40" s="53"/>
      <c r="GBK40" s="53"/>
      <c r="GBL40" s="104"/>
      <c r="GBM40" s="105"/>
      <c r="GBN40" s="106"/>
      <c r="GBO40" s="106"/>
      <c r="GBP40" s="106"/>
      <c r="GBQ40" s="106"/>
      <c r="GBR40" s="53"/>
      <c r="GBS40" s="107"/>
      <c r="GBT40" s="52"/>
      <c r="GBU40" s="53"/>
      <c r="GBV40" s="53"/>
      <c r="GBW40" s="104"/>
      <c r="GBX40" s="105"/>
      <c r="GBY40" s="106"/>
      <c r="GBZ40" s="106"/>
      <c r="GCA40" s="106"/>
      <c r="GCB40" s="106"/>
      <c r="GCC40" s="53"/>
      <c r="GCD40" s="107"/>
      <c r="GCE40" s="52"/>
      <c r="GCF40" s="53"/>
      <c r="GCG40" s="53"/>
      <c r="GCH40" s="104"/>
      <c r="GCI40" s="105"/>
      <c r="GCJ40" s="106"/>
      <c r="GCK40" s="106"/>
      <c r="GCL40" s="106"/>
      <c r="GCM40" s="106"/>
      <c r="GCN40" s="53"/>
      <c r="GCO40" s="107"/>
      <c r="GCP40" s="52"/>
      <c r="GCQ40" s="53"/>
      <c r="GCR40" s="53"/>
      <c r="GCS40" s="104"/>
      <c r="GCT40" s="105"/>
      <c r="GCU40" s="106"/>
      <c r="GCV40" s="106"/>
      <c r="GCW40" s="106"/>
      <c r="GCX40" s="106"/>
      <c r="GCY40" s="53"/>
      <c r="GCZ40" s="107"/>
      <c r="GDA40" s="52"/>
      <c r="GDB40" s="53"/>
      <c r="GDC40" s="53"/>
      <c r="GDD40" s="104"/>
      <c r="GDE40" s="105"/>
      <c r="GDF40" s="106"/>
      <c r="GDG40" s="106"/>
      <c r="GDH40" s="106"/>
      <c r="GDI40" s="106"/>
      <c r="GDJ40" s="53"/>
      <c r="GDK40" s="107"/>
      <c r="GDL40" s="52"/>
      <c r="GDM40" s="53"/>
      <c r="GDN40" s="53"/>
      <c r="GDO40" s="104"/>
      <c r="GDP40" s="105"/>
      <c r="GDQ40" s="106"/>
      <c r="GDR40" s="106"/>
      <c r="GDS40" s="106"/>
      <c r="GDT40" s="106"/>
      <c r="GDU40" s="53"/>
      <c r="GDV40" s="107"/>
      <c r="GDW40" s="52"/>
      <c r="GDX40" s="53"/>
      <c r="GDY40" s="53"/>
      <c r="GDZ40" s="104"/>
      <c r="GEA40" s="105"/>
      <c r="GEB40" s="106"/>
      <c r="GEC40" s="106"/>
      <c r="GED40" s="106"/>
      <c r="GEE40" s="106"/>
      <c r="GEF40" s="53"/>
      <c r="GEG40" s="107"/>
      <c r="GEH40" s="52"/>
      <c r="GEI40" s="53"/>
      <c r="GEJ40" s="53"/>
      <c r="GEK40" s="104"/>
      <c r="GEL40" s="105"/>
      <c r="GEM40" s="106"/>
      <c r="GEN40" s="106"/>
      <c r="GEO40" s="106"/>
      <c r="GEP40" s="106"/>
      <c r="GEQ40" s="53"/>
      <c r="GER40" s="107"/>
      <c r="GES40" s="52"/>
      <c r="GET40" s="53"/>
      <c r="GEU40" s="53"/>
      <c r="GEV40" s="104"/>
      <c r="GEW40" s="105"/>
      <c r="GEX40" s="106"/>
      <c r="GEY40" s="106"/>
      <c r="GEZ40" s="106"/>
      <c r="GFA40" s="106"/>
      <c r="GFB40" s="53"/>
      <c r="GFC40" s="107"/>
      <c r="GFD40" s="52"/>
      <c r="GFE40" s="53"/>
      <c r="GFF40" s="53"/>
      <c r="GFG40" s="104"/>
      <c r="GFH40" s="105"/>
      <c r="GFI40" s="106"/>
      <c r="GFJ40" s="106"/>
      <c r="GFK40" s="106"/>
      <c r="GFL40" s="106"/>
      <c r="GFM40" s="53"/>
      <c r="GFN40" s="107"/>
      <c r="GFO40" s="52"/>
      <c r="GFP40" s="53"/>
      <c r="GFQ40" s="53"/>
      <c r="GFR40" s="104"/>
      <c r="GFS40" s="105"/>
      <c r="GFT40" s="106"/>
      <c r="GFU40" s="106"/>
      <c r="GFV40" s="106"/>
      <c r="GFW40" s="106"/>
      <c r="GFX40" s="53"/>
      <c r="GFY40" s="107"/>
      <c r="GFZ40" s="52"/>
      <c r="GGA40" s="53"/>
      <c r="GGB40" s="53"/>
      <c r="GGC40" s="104"/>
      <c r="GGD40" s="105"/>
      <c r="GGE40" s="106"/>
      <c r="GGF40" s="106"/>
      <c r="GGG40" s="106"/>
      <c r="GGH40" s="106"/>
      <c r="GGI40" s="53"/>
      <c r="GGJ40" s="107"/>
      <c r="GGK40" s="52"/>
      <c r="GGL40" s="53"/>
      <c r="GGM40" s="53"/>
      <c r="GGN40" s="104"/>
      <c r="GGO40" s="105"/>
      <c r="GGP40" s="106"/>
      <c r="GGQ40" s="106"/>
      <c r="GGR40" s="106"/>
      <c r="GGS40" s="106"/>
      <c r="GGT40" s="53"/>
      <c r="GGU40" s="107"/>
      <c r="GGV40" s="52"/>
      <c r="GGW40" s="53"/>
      <c r="GGX40" s="53"/>
      <c r="GGY40" s="104"/>
      <c r="GGZ40" s="105"/>
      <c r="GHA40" s="106"/>
      <c r="GHB40" s="106"/>
      <c r="GHC40" s="106"/>
      <c r="GHD40" s="106"/>
      <c r="GHE40" s="53"/>
      <c r="GHF40" s="107"/>
      <c r="GHG40" s="52"/>
      <c r="GHH40" s="53"/>
      <c r="GHI40" s="53"/>
      <c r="GHJ40" s="104"/>
      <c r="GHK40" s="105"/>
      <c r="GHL40" s="106"/>
      <c r="GHM40" s="106"/>
      <c r="GHN40" s="106"/>
      <c r="GHO40" s="106"/>
      <c r="GHP40" s="53"/>
      <c r="GHQ40" s="107"/>
      <c r="GHR40" s="52"/>
      <c r="GHS40" s="53"/>
      <c r="GHT40" s="53"/>
      <c r="GHU40" s="104"/>
      <c r="GHV40" s="105"/>
      <c r="GHW40" s="106"/>
      <c r="GHX40" s="106"/>
      <c r="GHY40" s="106"/>
      <c r="GHZ40" s="106"/>
      <c r="GIA40" s="53"/>
      <c r="GIB40" s="107"/>
      <c r="GIC40" s="52"/>
      <c r="GID40" s="53"/>
      <c r="GIE40" s="53"/>
      <c r="GIF40" s="104"/>
      <c r="GIG40" s="105"/>
      <c r="GIH40" s="106"/>
      <c r="GII40" s="106"/>
      <c r="GIJ40" s="106"/>
      <c r="GIK40" s="106"/>
      <c r="GIL40" s="53"/>
      <c r="GIM40" s="107"/>
      <c r="GIN40" s="52"/>
      <c r="GIO40" s="53"/>
      <c r="GIP40" s="53"/>
      <c r="GIQ40" s="104"/>
      <c r="GIR40" s="105"/>
      <c r="GIS40" s="106"/>
      <c r="GIT40" s="106"/>
      <c r="GIU40" s="106"/>
      <c r="GIV40" s="106"/>
      <c r="GIW40" s="53"/>
      <c r="GIX40" s="107"/>
      <c r="GIY40" s="52"/>
      <c r="GIZ40" s="53"/>
      <c r="GJA40" s="53"/>
      <c r="GJB40" s="104"/>
      <c r="GJC40" s="105"/>
      <c r="GJD40" s="106"/>
      <c r="GJE40" s="106"/>
      <c r="GJF40" s="106"/>
      <c r="GJG40" s="106"/>
      <c r="GJH40" s="53"/>
      <c r="GJI40" s="107"/>
      <c r="GJJ40" s="52"/>
      <c r="GJK40" s="53"/>
      <c r="GJL40" s="53"/>
      <c r="GJM40" s="104"/>
      <c r="GJN40" s="105"/>
      <c r="GJO40" s="106"/>
      <c r="GJP40" s="106"/>
      <c r="GJQ40" s="106"/>
      <c r="GJR40" s="106"/>
      <c r="GJS40" s="53"/>
      <c r="GJT40" s="107"/>
      <c r="GJU40" s="52"/>
      <c r="GJV40" s="53"/>
      <c r="GJW40" s="53"/>
      <c r="GJX40" s="104"/>
      <c r="GJY40" s="105"/>
      <c r="GJZ40" s="106"/>
      <c r="GKA40" s="106"/>
      <c r="GKB40" s="106"/>
      <c r="GKC40" s="106"/>
      <c r="GKD40" s="53"/>
      <c r="GKE40" s="107"/>
      <c r="GKF40" s="52"/>
      <c r="GKG40" s="53"/>
      <c r="GKH40" s="53"/>
      <c r="GKI40" s="104"/>
      <c r="GKJ40" s="105"/>
      <c r="GKK40" s="106"/>
      <c r="GKL40" s="106"/>
      <c r="GKM40" s="106"/>
      <c r="GKN40" s="106"/>
      <c r="GKO40" s="53"/>
      <c r="GKP40" s="107"/>
      <c r="GKQ40" s="52"/>
      <c r="GKR40" s="53"/>
      <c r="GKS40" s="53"/>
      <c r="GKT40" s="104"/>
      <c r="GKU40" s="105"/>
      <c r="GKV40" s="106"/>
      <c r="GKW40" s="106"/>
      <c r="GKX40" s="106"/>
      <c r="GKY40" s="106"/>
      <c r="GKZ40" s="53"/>
      <c r="GLA40" s="107"/>
      <c r="GLB40" s="52"/>
      <c r="GLC40" s="53"/>
      <c r="GLD40" s="53"/>
      <c r="GLE40" s="104"/>
      <c r="GLF40" s="105"/>
      <c r="GLG40" s="106"/>
      <c r="GLH40" s="106"/>
      <c r="GLI40" s="106"/>
      <c r="GLJ40" s="106"/>
      <c r="GLK40" s="53"/>
      <c r="GLL40" s="107"/>
      <c r="GLM40" s="52"/>
      <c r="GLN40" s="53"/>
      <c r="GLO40" s="53"/>
      <c r="GLP40" s="104"/>
      <c r="GLQ40" s="105"/>
      <c r="GLR40" s="106"/>
      <c r="GLS40" s="106"/>
      <c r="GLT40" s="106"/>
      <c r="GLU40" s="106"/>
      <c r="GLV40" s="53"/>
      <c r="GLW40" s="107"/>
      <c r="GLX40" s="52"/>
      <c r="GLY40" s="53"/>
      <c r="GLZ40" s="53"/>
      <c r="GMA40" s="104"/>
      <c r="GMB40" s="105"/>
      <c r="GMC40" s="106"/>
      <c r="GMD40" s="106"/>
      <c r="GME40" s="106"/>
      <c r="GMF40" s="106"/>
      <c r="GMG40" s="53"/>
      <c r="GMH40" s="107"/>
      <c r="GMI40" s="52"/>
      <c r="GMJ40" s="53"/>
      <c r="GMK40" s="53"/>
      <c r="GML40" s="104"/>
      <c r="GMM40" s="105"/>
      <c r="GMN40" s="106"/>
      <c r="GMO40" s="106"/>
      <c r="GMP40" s="106"/>
      <c r="GMQ40" s="106"/>
      <c r="GMR40" s="53"/>
      <c r="GMS40" s="107"/>
      <c r="GMT40" s="52"/>
      <c r="GMU40" s="53"/>
      <c r="GMV40" s="53"/>
      <c r="GMW40" s="104"/>
      <c r="GMX40" s="105"/>
      <c r="GMY40" s="106"/>
      <c r="GMZ40" s="106"/>
      <c r="GNA40" s="106"/>
      <c r="GNB40" s="106"/>
      <c r="GNC40" s="53"/>
      <c r="GND40" s="107"/>
      <c r="GNE40" s="52"/>
      <c r="GNF40" s="53"/>
      <c r="GNG40" s="53"/>
      <c r="GNH40" s="104"/>
      <c r="GNI40" s="105"/>
      <c r="GNJ40" s="106"/>
      <c r="GNK40" s="106"/>
      <c r="GNL40" s="106"/>
      <c r="GNM40" s="106"/>
      <c r="GNN40" s="53"/>
      <c r="GNO40" s="107"/>
      <c r="GNP40" s="52"/>
      <c r="GNQ40" s="53"/>
      <c r="GNR40" s="53"/>
      <c r="GNS40" s="104"/>
      <c r="GNT40" s="105"/>
      <c r="GNU40" s="106"/>
      <c r="GNV40" s="106"/>
      <c r="GNW40" s="106"/>
      <c r="GNX40" s="106"/>
      <c r="GNY40" s="53"/>
      <c r="GNZ40" s="107"/>
      <c r="GOA40" s="52"/>
      <c r="GOB40" s="53"/>
      <c r="GOC40" s="53"/>
      <c r="GOD40" s="104"/>
      <c r="GOE40" s="105"/>
      <c r="GOF40" s="106"/>
      <c r="GOG40" s="106"/>
      <c r="GOH40" s="106"/>
      <c r="GOI40" s="106"/>
      <c r="GOJ40" s="53"/>
      <c r="GOK40" s="107"/>
      <c r="GOL40" s="52"/>
      <c r="GOM40" s="53"/>
      <c r="GON40" s="53"/>
      <c r="GOO40" s="104"/>
      <c r="GOP40" s="105"/>
      <c r="GOQ40" s="106"/>
      <c r="GOR40" s="106"/>
      <c r="GOS40" s="106"/>
      <c r="GOT40" s="106"/>
      <c r="GOU40" s="53"/>
      <c r="GOV40" s="107"/>
      <c r="GOW40" s="52"/>
      <c r="GOX40" s="53"/>
      <c r="GOY40" s="53"/>
      <c r="GOZ40" s="104"/>
      <c r="GPA40" s="105"/>
      <c r="GPB40" s="106"/>
      <c r="GPC40" s="106"/>
      <c r="GPD40" s="106"/>
      <c r="GPE40" s="106"/>
      <c r="GPF40" s="53"/>
      <c r="GPG40" s="107"/>
      <c r="GPH40" s="52"/>
      <c r="GPI40" s="53"/>
      <c r="GPJ40" s="53"/>
      <c r="GPK40" s="104"/>
      <c r="GPL40" s="105"/>
      <c r="GPM40" s="106"/>
      <c r="GPN40" s="106"/>
      <c r="GPO40" s="106"/>
      <c r="GPP40" s="106"/>
      <c r="GPQ40" s="53"/>
      <c r="GPR40" s="107"/>
      <c r="GPS40" s="52"/>
      <c r="GPT40" s="53"/>
      <c r="GPU40" s="53"/>
      <c r="GPV40" s="104"/>
      <c r="GPW40" s="105"/>
      <c r="GPX40" s="106"/>
      <c r="GPY40" s="106"/>
      <c r="GPZ40" s="106"/>
      <c r="GQA40" s="106"/>
      <c r="GQB40" s="53"/>
      <c r="GQC40" s="107"/>
      <c r="GQD40" s="52"/>
      <c r="GQE40" s="53"/>
      <c r="GQF40" s="53"/>
      <c r="GQG40" s="104"/>
      <c r="GQH40" s="105"/>
      <c r="GQI40" s="106"/>
      <c r="GQJ40" s="106"/>
      <c r="GQK40" s="106"/>
      <c r="GQL40" s="106"/>
      <c r="GQM40" s="53"/>
      <c r="GQN40" s="107"/>
      <c r="GQO40" s="52"/>
      <c r="GQP40" s="53"/>
      <c r="GQQ40" s="53"/>
      <c r="GQR40" s="104"/>
      <c r="GQS40" s="105"/>
      <c r="GQT40" s="106"/>
      <c r="GQU40" s="106"/>
      <c r="GQV40" s="106"/>
      <c r="GQW40" s="106"/>
      <c r="GQX40" s="53"/>
      <c r="GQY40" s="107"/>
      <c r="GQZ40" s="52"/>
      <c r="GRA40" s="53"/>
      <c r="GRB40" s="53"/>
      <c r="GRC40" s="104"/>
      <c r="GRD40" s="105"/>
      <c r="GRE40" s="106"/>
      <c r="GRF40" s="106"/>
      <c r="GRG40" s="106"/>
      <c r="GRH40" s="106"/>
      <c r="GRI40" s="53"/>
      <c r="GRJ40" s="107"/>
      <c r="GRK40" s="52"/>
      <c r="GRL40" s="53"/>
      <c r="GRM40" s="53"/>
      <c r="GRN40" s="104"/>
      <c r="GRO40" s="105"/>
      <c r="GRP40" s="106"/>
      <c r="GRQ40" s="106"/>
      <c r="GRR40" s="106"/>
      <c r="GRS40" s="106"/>
      <c r="GRT40" s="53"/>
      <c r="GRU40" s="107"/>
      <c r="GRV40" s="52"/>
      <c r="GRW40" s="53"/>
      <c r="GRX40" s="53"/>
      <c r="GRY40" s="104"/>
      <c r="GRZ40" s="105"/>
      <c r="GSA40" s="106"/>
      <c r="GSB40" s="106"/>
      <c r="GSC40" s="106"/>
      <c r="GSD40" s="106"/>
      <c r="GSE40" s="53"/>
      <c r="GSF40" s="107"/>
      <c r="GSG40" s="52"/>
      <c r="GSH40" s="53"/>
      <c r="GSI40" s="53"/>
      <c r="GSJ40" s="104"/>
      <c r="GSK40" s="105"/>
      <c r="GSL40" s="106"/>
      <c r="GSM40" s="106"/>
      <c r="GSN40" s="106"/>
      <c r="GSO40" s="106"/>
      <c r="GSP40" s="53"/>
      <c r="GSQ40" s="107"/>
      <c r="GSR40" s="52"/>
      <c r="GSS40" s="53"/>
      <c r="GST40" s="53"/>
      <c r="GSU40" s="104"/>
      <c r="GSV40" s="105"/>
      <c r="GSW40" s="106"/>
      <c r="GSX40" s="106"/>
      <c r="GSY40" s="106"/>
      <c r="GSZ40" s="106"/>
      <c r="GTA40" s="53"/>
      <c r="GTB40" s="107"/>
      <c r="GTC40" s="52"/>
      <c r="GTD40" s="53"/>
      <c r="GTE40" s="53"/>
      <c r="GTF40" s="104"/>
      <c r="GTG40" s="105"/>
      <c r="GTH40" s="106"/>
      <c r="GTI40" s="106"/>
      <c r="GTJ40" s="106"/>
      <c r="GTK40" s="106"/>
      <c r="GTL40" s="53"/>
      <c r="GTM40" s="107"/>
      <c r="GTN40" s="52"/>
      <c r="GTO40" s="53"/>
      <c r="GTP40" s="53"/>
      <c r="GTQ40" s="104"/>
      <c r="GTR40" s="105"/>
      <c r="GTS40" s="106"/>
      <c r="GTT40" s="106"/>
      <c r="GTU40" s="106"/>
      <c r="GTV40" s="106"/>
      <c r="GTW40" s="53"/>
      <c r="GTX40" s="107"/>
      <c r="GTY40" s="52"/>
      <c r="GTZ40" s="53"/>
      <c r="GUA40" s="53"/>
      <c r="GUB40" s="104"/>
      <c r="GUC40" s="105"/>
      <c r="GUD40" s="106"/>
      <c r="GUE40" s="106"/>
      <c r="GUF40" s="106"/>
      <c r="GUG40" s="106"/>
      <c r="GUH40" s="53"/>
      <c r="GUI40" s="107"/>
      <c r="GUJ40" s="52"/>
      <c r="GUK40" s="53"/>
      <c r="GUL40" s="53"/>
      <c r="GUM40" s="104"/>
      <c r="GUN40" s="105"/>
      <c r="GUO40" s="106"/>
      <c r="GUP40" s="106"/>
      <c r="GUQ40" s="106"/>
      <c r="GUR40" s="106"/>
      <c r="GUS40" s="53"/>
      <c r="GUT40" s="107"/>
      <c r="GUU40" s="52"/>
      <c r="GUV40" s="53"/>
      <c r="GUW40" s="53"/>
      <c r="GUX40" s="104"/>
      <c r="GUY40" s="105"/>
      <c r="GUZ40" s="106"/>
      <c r="GVA40" s="106"/>
      <c r="GVB40" s="106"/>
      <c r="GVC40" s="106"/>
      <c r="GVD40" s="53"/>
      <c r="GVE40" s="107"/>
      <c r="GVF40" s="52"/>
      <c r="GVG40" s="53"/>
      <c r="GVH40" s="53"/>
      <c r="GVI40" s="104"/>
      <c r="GVJ40" s="105"/>
      <c r="GVK40" s="106"/>
      <c r="GVL40" s="106"/>
      <c r="GVM40" s="106"/>
      <c r="GVN40" s="106"/>
      <c r="GVO40" s="53"/>
      <c r="GVP40" s="107"/>
      <c r="GVQ40" s="52"/>
      <c r="GVR40" s="53"/>
      <c r="GVS40" s="53"/>
      <c r="GVT40" s="104"/>
      <c r="GVU40" s="105"/>
      <c r="GVV40" s="106"/>
      <c r="GVW40" s="106"/>
      <c r="GVX40" s="106"/>
      <c r="GVY40" s="106"/>
      <c r="GVZ40" s="53"/>
      <c r="GWA40" s="107"/>
      <c r="GWB40" s="52"/>
      <c r="GWC40" s="53"/>
      <c r="GWD40" s="53"/>
      <c r="GWE40" s="104"/>
      <c r="GWF40" s="105"/>
      <c r="GWG40" s="106"/>
      <c r="GWH40" s="106"/>
      <c r="GWI40" s="106"/>
      <c r="GWJ40" s="106"/>
      <c r="GWK40" s="53"/>
      <c r="GWL40" s="107"/>
      <c r="GWM40" s="52"/>
      <c r="GWN40" s="53"/>
      <c r="GWO40" s="53"/>
      <c r="GWP40" s="104"/>
      <c r="GWQ40" s="105"/>
      <c r="GWR40" s="106"/>
      <c r="GWS40" s="106"/>
      <c r="GWT40" s="106"/>
      <c r="GWU40" s="106"/>
      <c r="GWV40" s="53"/>
      <c r="GWW40" s="107"/>
      <c r="GWX40" s="52"/>
      <c r="GWY40" s="53"/>
      <c r="GWZ40" s="53"/>
      <c r="GXA40" s="104"/>
      <c r="GXB40" s="105"/>
      <c r="GXC40" s="106"/>
      <c r="GXD40" s="106"/>
      <c r="GXE40" s="106"/>
      <c r="GXF40" s="106"/>
      <c r="GXG40" s="53"/>
      <c r="GXH40" s="107"/>
      <c r="GXI40" s="52"/>
      <c r="GXJ40" s="53"/>
      <c r="GXK40" s="53"/>
      <c r="GXL40" s="104"/>
      <c r="GXM40" s="105"/>
      <c r="GXN40" s="106"/>
      <c r="GXO40" s="106"/>
      <c r="GXP40" s="106"/>
      <c r="GXQ40" s="106"/>
      <c r="GXR40" s="53"/>
      <c r="GXS40" s="107"/>
      <c r="GXT40" s="52"/>
      <c r="GXU40" s="53"/>
      <c r="GXV40" s="53"/>
      <c r="GXW40" s="104"/>
      <c r="GXX40" s="105"/>
      <c r="GXY40" s="106"/>
      <c r="GXZ40" s="106"/>
      <c r="GYA40" s="106"/>
      <c r="GYB40" s="106"/>
      <c r="GYC40" s="53"/>
      <c r="GYD40" s="107"/>
      <c r="GYE40" s="52"/>
      <c r="GYF40" s="53"/>
      <c r="GYG40" s="53"/>
      <c r="GYH40" s="104"/>
      <c r="GYI40" s="105"/>
      <c r="GYJ40" s="106"/>
      <c r="GYK40" s="106"/>
      <c r="GYL40" s="106"/>
      <c r="GYM40" s="106"/>
      <c r="GYN40" s="53"/>
      <c r="GYO40" s="107"/>
      <c r="GYP40" s="52"/>
      <c r="GYQ40" s="53"/>
      <c r="GYR40" s="53"/>
      <c r="GYS40" s="104"/>
      <c r="GYT40" s="105"/>
      <c r="GYU40" s="106"/>
      <c r="GYV40" s="106"/>
      <c r="GYW40" s="106"/>
      <c r="GYX40" s="106"/>
      <c r="GYY40" s="53"/>
      <c r="GYZ40" s="107"/>
      <c r="GZA40" s="52"/>
      <c r="GZB40" s="53"/>
      <c r="GZC40" s="53"/>
      <c r="GZD40" s="104"/>
      <c r="GZE40" s="105"/>
      <c r="GZF40" s="106"/>
      <c r="GZG40" s="106"/>
      <c r="GZH40" s="106"/>
      <c r="GZI40" s="106"/>
      <c r="GZJ40" s="53"/>
      <c r="GZK40" s="107"/>
      <c r="GZL40" s="52"/>
      <c r="GZM40" s="53"/>
      <c r="GZN40" s="53"/>
      <c r="GZO40" s="104"/>
      <c r="GZP40" s="105"/>
      <c r="GZQ40" s="106"/>
      <c r="GZR40" s="106"/>
      <c r="GZS40" s="106"/>
      <c r="GZT40" s="106"/>
      <c r="GZU40" s="53"/>
      <c r="GZV40" s="107"/>
      <c r="GZW40" s="52"/>
      <c r="GZX40" s="53"/>
      <c r="GZY40" s="53"/>
      <c r="GZZ40" s="104"/>
      <c r="HAA40" s="105"/>
      <c r="HAB40" s="106"/>
      <c r="HAC40" s="106"/>
      <c r="HAD40" s="106"/>
      <c r="HAE40" s="106"/>
      <c r="HAF40" s="53"/>
      <c r="HAG40" s="107"/>
      <c r="HAH40" s="52"/>
      <c r="HAI40" s="53"/>
      <c r="HAJ40" s="53"/>
      <c r="HAK40" s="104"/>
      <c r="HAL40" s="105"/>
      <c r="HAM40" s="106"/>
      <c r="HAN40" s="106"/>
      <c r="HAO40" s="106"/>
      <c r="HAP40" s="106"/>
      <c r="HAQ40" s="53"/>
      <c r="HAR40" s="107"/>
      <c r="HAS40" s="52"/>
      <c r="HAT40" s="53"/>
      <c r="HAU40" s="53"/>
      <c r="HAV40" s="104"/>
      <c r="HAW40" s="105"/>
      <c r="HAX40" s="106"/>
      <c r="HAY40" s="106"/>
      <c r="HAZ40" s="106"/>
      <c r="HBA40" s="106"/>
      <c r="HBB40" s="53"/>
      <c r="HBC40" s="107"/>
      <c r="HBD40" s="52"/>
      <c r="HBE40" s="53"/>
      <c r="HBF40" s="53"/>
      <c r="HBG40" s="104"/>
      <c r="HBH40" s="105"/>
      <c r="HBI40" s="106"/>
      <c r="HBJ40" s="106"/>
      <c r="HBK40" s="106"/>
      <c r="HBL40" s="106"/>
      <c r="HBM40" s="53"/>
      <c r="HBN40" s="107"/>
      <c r="HBO40" s="52"/>
      <c r="HBP40" s="53"/>
      <c r="HBQ40" s="53"/>
      <c r="HBR40" s="104"/>
      <c r="HBS40" s="105"/>
      <c r="HBT40" s="106"/>
      <c r="HBU40" s="106"/>
      <c r="HBV40" s="106"/>
      <c r="HBW40" s="106"/>
      <c r="HBX40" s="53"/>
      <c r="HBY40" s="107"/>
      <c r="HBZ40" s="52"/>
      <c r="HCA40" s="53"/>
      <c r="HCB40" s="53"/>
      <c r="HCC40" s="104"/>
      <c r="HCD40" s="105"/>
      <c r="HCE40" s="106"/>
      <c r="HCF40" s="106"/>
      <c r="HCG40" s="106"/>
      <c r="HCH40" s="106"/>
      <c r="HCI40" s="53"/>
      <c r="HCJ40" s="107"/>
      <c r="HCK40" s="52"/>
      <c r="HCL40" s="53"/>
      <c r="HCM40" s="53"/>
      <c r="HCN40" s="104"/>
      <c r="HCO40" s="105"/>
      <c r="HCP40" s="106"/>
      <c r="HCQ40" s="106"/>
      <c r="HCR40" s="106"/>
      <c r="HCS40" s="106"/>
      <c r="HCT40" s="53"/>
      <c r="HCU40" s="107"/>
      <c r="HCV40" s="52"/>
      <c r="HCW40" s="53"/>
      <c r="HCX40" s="53"/>
      <c r="HCY40" s="104"/>
      <c r="HCZ40" s="105"/>
      <c r="HDA40" s="106"/>
      <c r="HDB40" s="106"/>
      <c r="HDC40" s="106"/>
      <c r="HDD40" s="106"/>
      <c r="HDE40" s="53"/>
      <c r="HDF40" s="107"/>
      <c r="HDG40" s="52"/>
      <c r="HDH40" s="53"/>
      <c r="HDI40" s="53"/>
      <c r="HDJ40" s="104"/>
      <c r="HDK40" s="105"/>
      <c r="HDL40" s="106"/>
      <c r="HDM40" s="106"/>
      <c r="HDN40" s="106"/>
      <c r="HDO40" s="106"/>
      <c r="HDP40" s="53"/>
      <c r="HDQ40" s="107"/>
      <c r="HDR40" s="52"/>
      <c r="HDS40" s="53"/>
      <c r="HDT40" s="53"/>
      <c r="HDU40" s="104"/>
      <c r="HDV40" s="105"/>
      <c r="HDW40" s="106"/>
      <c r="HDX40" s="106"/>
      <c r="HDY40" s="106"/>
      <c r="HDZ40" s="106"/>
      <c r="HEA40" s="53"/>
      <c r="HEB40" s="107"/>
      <c r="HEC40" s="52"/>
      <c r="HED40" s="53"/>
      <c r="HEE40" s="53"/>
      <c r="HEF40" s="104"/>
      <c r="HEG40" s="105"/>
      <c r="HEH40" s="106"/>
      <c r="HEI40" s="106"/>
      <c r="HEJ40" s="106"/>
      <c r="HEK40" s="106"/>
      <c r="HEL40" s="53"/>
      <c r="HEM40" s="107"/>
      <c r="HEN40" s="52"/>
      <c r="HEO40" s="53"/>
      <c r="HEP40" s="53"/>
      <c r="HEQ40" s="104"/>
      <c r="HER40" s="105"/>
      <c r="HES40" s="106"/>
      <c r="HET40" s="106"/>
      <c r="HEU40" s="106"/>
      <c r="HEV40" s="106"/>
      <c r="HEW40" s="53"/>
      <c r="HEX40" s="107"/>
      <c r="HEY40" s="52"/>
      <c r="HEZ40" s="53"/>
      <c r="HFA40" s="53"/>
      <c r="HFB40" s="104"/>
      <c r="HFC40" s="105"/>
      <c r="HFD40" s="106"/>
      <c r="HFE40" s="106"/>
      <c r="HFF40" s="106"/>
      <c r="HFG40" s="106"/>
      <c r="HFH40" s="53"/>
      <c r="HFI40" s="107"/>
      <c r="HFJ40" s="52"/>
      <c r="HFK40" s="53"/>
      <c r="HFL40" s="53"/>
      <c r="HFM40" s="104"/>
      <c r="HFN40" s="105"/>
      <c r="HFO40" s="106"/>
      <c r="HFP40" s="106"/>
      <c r="HFQ40" s="106"/>
      <c r="HFR40" s="106"/>
      <c r="HFS40" s="53"/>
      <c r="HFT40" s="107"/>
      <c r="HFU40" s="52"/>
      <c r="HFV40" s="53"/>
      <c r="HFW40" s="53"/>
      <c r="HFX40" s="104"/>
      <c r="HFY40" s="105"/>
      <c r="HFZ40" s="106"/>
      <c r="HGA40" s="106"/>
      <c r="HGB40" s="106"/>
      <c r="HGC40" s="106"/>
      <c r="HGD40" s="53"/>
      <c r="HGE40" s="107"/>
      <c r="HGF40" s="52"/>
      <c r="HGG40" s="53"/>
      <c r="HGH40" s="53"/>
      <c r="HGI40" s="104"/>
      <c r="HGJ40" s="105"/>
      <c r="HGK40" s="106"/>
      <c r="HGL40" s="106"/>
      <c r="HGM40" s="106"/>
      <c r="HGN40" s="106"/>
      <c r="HGO40" s="53"/>
      <c r="HGP40" s="107"/>
      <c r="HGQ40" s="52"/>
      <c r="HGR40" s="53"/>
      <c r="HGS40" s="53"/>
      <c r="HGT40" s="104"/>
      <c r="HGU40" s="105"/>
      <c r="HGV40" s="106"/>
      <c r="HGW40" s="106"/>
      <c r="HGX40" s="106"/>
      <c r="HGY40" s="106"/>
      <c r="HGZ40" s="53"/>
      <c r="HHA40" s="107"/>
      <c r="HHB40" s="52"/>
      <c r="HHC40" s="53"/>
      <c r="HHD40" s="53"/>
      <c r="HHE40" s="104"/>
      <c r="HHF40" s="105"/>
      <c r="HHG40" s="106"/>
      <c r="HHH40" s="106"/>
      <c r="HHI40" s="106"/>
      <c r="HHJ40" s="106"/>
      <c r="HHK40" s="53"/>
      <c r="HHL40" s="107"/>
      <c r="HHM40" s="52"/>
      <c r="HHN40" s="53"/>
      <c r="HHO40" s="53"/>
      <c r="HHP40" s="104"/>
      <c r="HHQ40" s="105"/>
      <c r="HHR40" s="106"/>
      <c r="HHS40" s="106"/>
      <c r="HHT40" s="106"/>
      <c r="HHU40" s="106"/>
      <c r="HHV40" s="53"/>
      <c r="HHW40" s="107"/>
      <c r="HHX40" s="52"/>
      <c r="HHY40" s="53"/>
      <c r="HHZ40" s="53"/>
      <c r="HIA40" s="104"/>
      <c r="HIB40" s="105"/>
      <c r="HIC40" s="106"/>
      <c r="HID40" s="106"/>
      <c r="HIE40" s="106"/>
      <c r="HIF40" s="106"/>
      <c r="HIG40" s="53"/>
      <c r="HIH40" s="107"/>
      <c r="HII40" s="52"/>
      <c r="HIJ40" s="53"/>
      <c r="HIK40" s="53"/>
      <c r="HIL40" s="104"/>
      <c r="HIM40" s="105"/>
      <c r="HIN40" s="106"/>
      <c r="HIO40" s="106"/>
      <c r="HIP40" s="106"/>
      <c r="HIQ40" s="106"/>
      <c r="HIR40" s="53"/>
      <c r="HIS40" s="107"/>
      <c r="HIT40" s="52"/>
      <c r="HIU40" s="53"/>
      <c r="HIV40" s="53"/>
      <c r="HIW40" s="104"/>
      <c r="HIX40" s="105"/>
      <c r="HIY40" s="106"/>
      <c r="HIZ40" s="106"/>
      <c r="HJA40" s="106"/>
      <c r="HJB40" s="106"/>
      <c r="HJC40" s="53"/>
      <c r="HJD40" s="107"/>
      <c r="HJE40" s="52"/>
      <c r="HJF40" s="53"/>
      <c r="HJG40" s="53"/>
      <c r="HJH40" s="104"/>
      <c r="HJI40" s="105"/>
      <c r="HJJ40" s="106"/>
      <c r="HJK40" s="106"/>
      <c r="HJL40" s="106"/>
      <c r="HJM40" s="106"/>
      <c r="HJN40" s="53"/>
      <c r="HJO40" s="107"/>
      <c r="HJP40" s="52"/>
      <c r="HJQ40" s="53"/>
      <c r="HJR40" s="53"/>
      <c r="HJS40" s="104"/>
      <c r="HJT40" s="105"/>
      <c r="HJU40" s="106"/>
      <c r="HJV40" s="106"/>
      <c r="HJW40" s="106"/>
      <c r="HJX40" s="106"/>
      <c r="HJY40" s="53"/>
      <c r="HJZ40" s="107"/>
      <c r="HKA40" s="52"/>
      <c r="HKB40" s="53"/>
      <c r="HKC40" s="53"/>
      <c r="HKD40" s="104"/>
      <c r="HKE40" s="105"/>
      <c r="HKF40" s="106"/>
      <c r="HKG40" s="106"/>
      <c r="HKH40" s="106"/>
      <c r="HKI40" s="106"/>
      <c r="HKJ40" s="53"/>
      <c r="HKK40" s="107"/>
      <c r="HKL40" s="52"/>
      <c r="HKM40" s="53"/>
      <c r="HKN40" s="53"/>
      <c r="HKO40" s="104"/>
      <c r="HKP40" s="105"/>
      <c r="HKQ40" s="106"/>
      <c r="HKR40" s="106"/>
      <c r="HKS40" s="106"/>
      <c r="HKT40" s="106"/>
      <c r="HKU40" s="53"/>
      <c r="HKV40" s="107"/>
      <c r="HKW40" s="52"/>
      <c r="HKX40" s="53"/>
      <c r="HKY40" s="53"/>
      <c r="HKZ40" s="104"/>
      <c r="HLA40" s="105"/>
      <c r="HLB40" s="106"/>
      <c r="HLC40" s="106"/>
      <c r="HLD40" s="106"/>
      <c r="HLE40" s="106"/>
      <c r="HLF40" s="53"/>
      <c r="HLG40" s="107"/>
      <c r="HLH40" s="52"/>
      <c r="HLI40" s="53"/>
      <c r="HLJ40" s="53"/>
      <c r="HLK40" s="104"/>
      <c r="HLL40" s="105"/>
      <c r="HLM40" s="106"/>
      <c r="HLN40" s="106"/>
      <c r="HLO40" s="106"/>
      <c r="HLP40" s="106"/>
      <c r="HLQ40" s="53"/>
      <c r="HLR40" s="107"/>
      <c r="HLS40" s="52"/>
      <c r="HLT40" s="53"/>
      <c r="HLU40" s="53"/>
      <c r="HLV40" s="104"/>
      <c r="HLW40" s="105"/>
      <c r="HLX40" s="106"/>
      <c r="HLY40" s="106"/>
      <c r="HLZ40" s="106"/>
      <c r="HMA40" s="106"/>
      <c r="HMB40" s="53"/>
      <c r="HMC40" s="107"/>
      <c r="HMD40" s="52"/>
      <c r="HME40" s="53"/>
      <c r="HMF40" s="53"/>
      <c r="HMG40" s="104"/>
      <c r="HMH40" s="105"/>
      <c r="HMI40" s="106"/>
      <c r="HMJ40" s="106"/>
      <c r="HMK40" s="106"/>
      <c r="HML40" s="106"/>
      <c r="HMM40" s="53"/>
      <c r="HMN40" s="107"/>
      <c r="HMO40" s="52"/>
      <c r="HMP40" s="53"/>
      <c r="HMQ40" s="53"/>
      <c r="HMR40" s="104"/>
      <c r="HMS40" s="105"/>
      <c r="HMT40" s="106"/>
      <c r="HMU40" s="106"/>
      <c r="HMV40" s="106"/>
      <c r="HMW40" s="106"/>
      <c r="HMX40" s="53"/>
      <c r="HMY40" s="107"/>
      <c r="HMZ40" s="52"/>
      <c r="HNA40" s="53"/>
      <c r="HNB40" s="53"/>
      <c r="HNC40" s="104"/>
      <c r="HND40" s="105"/>
      <c r="HNE40" s="106"/>
      <c r="HNF40" s="106"/>
      <c r="HNG40" s="106"/>
      <c r="HNH40" s="106"/>
      <c r="HNI40" s="53"/>
      <c r="HNJ40" s="107"/>
      <c r="HNK40" s="52"/>
      <c r="HNL40" s="53"/>
      <c r="HNM40" s="53"/>
      <c r="HNN40" s="104"/>
      <c r="HNO40" s="105"/>
      <c r="HNP40" s="106"/>
      <c r="HNQ40" s="106"/>
      <c r="HNR40" s="106"/>
      <c r="HNS40" s="106"/>
      <c r="HNT40" s="53"/>
      <c r="HNU40" s="107"/>
      <c r="HNV40" s="52"/>
      <c r="HNW40" s="53"/>
      <c r="HNX40" s="53"/>
      <c r="HNY40" s="104"/>
      <c r="HNZ40" s="105"/>
      <c r="HOA40" s="106"/>
      <c r="HOB40" s="106"/>
      <c r="HOC40" s="106"/>
      <c r="HOD40" s="106"/>
      <c r="HOE40" s="53"/>
      <c r="HOF40" s="107"/>
      <c r="HOG40" s="52"/>
      <c r="HOH40" s="53"/>
      <c r="HOI40" s="53"/>
      <c r="HOJ40" s="104"/>
      <c r="HOK40" s="105"/>
      <c r="HOL40" s="106"/>
      <c r="HOM40" s="106"/>
      <c r="HON40" s="106"/>
      <c r="HOO40" s="106"/>
      <c r="HOP40" s="53"/>
      <c r="HOQ40" s="107"/>
      <c r="HOR40" s="52"/>
      <c r="HOS40" s="53"/>
      <c r="HOT40" s="53"/>
      <c r="HOU40" s="104"/>
      <c r="HOV40" s="105"/>
      <c r="HOW40" s="106"/>
      <c r="HOX40" s="106"/>
      <c r="HOY40" s="106"/>
      <c r="HOZ40" s="106"/>
      <c r="HPA40" s="53"/>
      <c r="HPB40" s="107"/>
      <c r="HPC40" s="52"/>
      <c r="HPD40" s="53"/>
      <c r="HPE40" s="53"/>
      <c r="HPF40" s="104"/>
      <c r="HPG40" s="105"/>
      <c r="HPH40" s="106"/>
      <c r="HPI40" s="106"/>
      <c r="HPJ40" s="106"/>
      <c r="HPK40" s="106"/>
      <c r="HPL40" s="53"/>
      <c r="HPM40" s="107"/>
      <c r="HPN40" s="52"/>
      <c r="HPO40" s="53"/>
      <c r="HPP40" s="53"/>
      <c r="HPQ40" s="104"/>
      <c r="HPR40" s="105"/>
      <c r="HPS40" s="106"/>
      <c r="HPT40" s="106"/>
      <c r="HPU40" s="106"/>
      <c r="HPV40" s="106"/>
      <c r="HPW40" s="53"/>
      <c r="HPX40" s="107"/>
      <c r="HPY40" s="52"/>
      <c r="HPZ40" s="53"/>
      <c r="HQA40" s="53"/>
      <c r="HQB40" s="104"/>
      <c r="HQC40" s="105"/>
      <c r="HQD40" s="106"/>
      <c r="HQE40" s="106"/>
      <c r="HQF40" s="106"/>
      <c r="HQG40" s="106"/>
      <c r="HQH40" s="53"/>
      <c r="HQI40" s="107"/>
      <c r="HQJ40" s="52"/>
      <c r="HQK40" s="53"/>
      <c r="HQL40" s="53"/>
      <c r="HQM40" s="104"/>
      <c r="HQN40" s="105"/>
      <c r="HQO40" s="106"/>
      <c r="HQP40" s="106"/>
      <c r="HQQ40" s="106"/>
      <c r="HQR40" s="106"/>
      <c r="HQS40" s="53"/>
      <c r="HQT40" s="107"/>
      <c r="HQU40" s="52"/>
      <c r="HQV40" s="53"/>
      <c r="HQW40" s="53"/>
      <c r="HQX40" s="104"/>
      <c r="HQY40" s="105"/>
      <c r="HQZ40" s="106"/>
      <c r="HRA40" s="106"/>
      <c r="HRB40" s="106"/>
      <c r="HRC40" s="106"/>
      <c r="HRD40" s="53"/>
      <c r="HRE40" s="107"/>
      <c r="HRF40" s="52"/>
      <c r="HRG40" s="53"/>
      <c r="HRH40" s="53"/>
      <c r="HRI40" s="104"/>
      <c r="HRJ40" s="105"/>
      <c r="HRK40" s="106"/>
      <c r="HRL40" s="106"/>
      <c r="HRM40" s="106"/>
      <c r="HRN40" s="106"/>
      <c r="HRO40" s="53"/>
      <c r="HRP40" s="107"/>
      <c r="HRQ40" s="52"/>
      <c r="HRR40" s="53"/>
      <c r="HRS40" s="53"/>
      <c r="HRT40" s="104"/>
      <c r="HRU40" s="105"/>
      <c r="HRV40" s="106"/>
      <c r="HRW40" s="106"/>
      <c r="HRX40" s="106"/>
      <c r="HRY40" s="106"/>
      <c r="HRZ40" s="53"/>
      <c r="HSA40" s="107"/>
      <c r="HSB40" s="52"/>
      <c r="HSC40" s="53"/>
      <c r="HSD40" s="53"/>
      <c r="HSE40" s="104"/>
      <c r="HSF40" s="105"/>
      <c r="HSG40" s="106"/>
      <c r="HSH40" s="106"/>
      <c r="HSI40" s="106"/>
      <c r="HSJ40" s="106"/>
      <c r="HSK40" s="53"/>
      <c r="HSL40" s="107"/>
      <c r="HSM40" s="52"/>
      <c r="HSN40" s="53"/>
      <c r="HSO40" s="53"/>
      <c r="HSP40" s="104"/>
      <c r="HSQ40" s="105"/>
      <c r="HSR40" s="106"/>
      <c r="HSS40" s="106"/>
      <c r="HST40" s="106"/>
      <c r="HSU40" s="106"/>
      <c r="HSV40" s="53"/>
      <c r="HSW40" s="107"/>
      <c r="HSX40" s="52"/>
      <c r="HSY40" s="53"/>
      <c r="HSZ40" s="53"/>
      <c r="HTA40" s="104"/>
      <c r="HTB40" s="105"/>
      <c r="HTC40" s="106"/>
      <c r="HTD40" s="106"/>
      <c r="HTE40" s="106"/>
      <c r="HTF40" s="106"/>
      <c r="HTG40" s="53"/>
      <c r="HTH40" s="107"/>
      <c r="HTI40" s="52"/>
      <c r="HTJ40" s="53"/>
      <c r="HTK40" s="53"/>
      <c r="HTL40" s="104"/>
      <c r="HTM40" s="105"/>
      <c r="HTN40" s="106"/>
      <c r="HTO40" s="106"/>
      <c r="HTP40" s="106"/>
      <c r="HTQ40" s="106"/>
      <c r="HTR40" s="53"/>
      <c r="HTS40" s="107"/>
      <c r="HTT40" s="52"/>
      <c r="HTU40" s="53"/>
      <c r="HTV40" s="53"/>
      <c r="HTW40" s="104"/>
      <c r="HTX40" s="105"/>
      <c r="HTY40" s="106"/>
      <c r="HTZ40" s="106"/>
      <c r="HUA40" s="106"/>
      <c r="HUB40" s="106"/>
      <c r="HUC40" s="53"/>
      <c r="HUD40" s="107"/>
      <c r="HUE40" s="52"/>
      <c r="HUF40" s="53"/>
      <c r="HUG40" s="53"/>
      <c r="HUH40" s="104"/>
      <c r="HUI40" s="105"/>
      <c r="HUJ40" s="106"/>
      <c r="HUK40" s="106"/>
      <c r="HUL40" s="106"/>
      <c r="HUM40" s="106"/>
      <c r="HUN40" s="53"/>
      <c r="HUO40" s="107"/>
      <c r="HUP40" s="52"/>
      <c r="HUQ40" s="53"/>
      <c r="HUR40" s="53"/>
      <c r="HUS40" s="104"/>
      <c r="HUT40" s="105"/>
      <c r="HUU40" s="106"/>
      <c r="HUV40" s="106"/>
      <c r="HUW40" s="106"/>
      <c r="HUX40" s="106"/>
      <c r="HUY40" s="53"/>
      <c r="HUZ40" s="107"/>
      <c r="HVA40" s="52"/>
      <c r="HVB40" s="53"/>
      <c r="HVC40" s="53"/>
      <c r="HVD40" s="104"/>
      <c r="HVE40" s="105"/>
      <c r="HVF40" s="106"/>
      <c r="HVG40" s="106"/>
      <c r="HVH40" s="106"/>
      <c r="HVI40" s="106"/>
      <c r="HVJ40" s="53"/>
      <c r="HVK40" s="107"/>
      <c r="HVL40" s="52"/>
      <c r="HVM40" s="53"/>
      <c r="HVN40" s="53"/>
      <c r="HVO40" s="104"/>
      <c r="HVP40" s="105"/>
      <c r="HVQ40" s="106"/>
      <c r="HVR40" s="106"/>
      <c r="HVS40" s="106"/>
      <c r="HVT40" s="106"/>
      <c r="HVU40" s="53"/>
      <c r="HVV40" s="107"/>
      <c r="HVW40" s="52"/>
      <c r="HVX40" s="53"/>
      <c r="HVY40" s="53"/>
      <c r="HVZ40" s="104"/>
      <c r="HWA40" s="105"/>
      <c r="HWB40" s="106"/>
      <c r="HWC40" s="106"/>
      <c r="HWD40" s="106"/>
      <c r="HWE40" s="106"/>
      <c r="HWF40" s="53"/>
      <c r="HWG40" s="107"/>
      <c r="HWH40" s="52"/>
      <c r="HWI40" s="53"/>
      <c r="HWJ40" s="53"/>
      <c r="HWK40" s="104"/>
      <c r="HWL40" s="105"/>
      <c r="HWM40" s="106"/>
      <c r="HWN40" s="106"/>
      <c r="HWO40" s="106"/>
      <c r="HWP40" s="106"/>
      <c r="HWQ40" s="53"/>
      <c r="HWR40" s="107"/>
      <c r="HWS40" s="52"/>
      <c r="HWT40" s="53"/>
      <c r="HWU40" s="53"/>
      <c r="HWV40" s="104"/>
      <c r="HWW40" s="105"/>
      <c r="HWX40" s="106"/>
      <c r="HWY40" s="106"/>
      <c r="HWZ40" s="106"/>
      <c r="HXA40" s="106"/>
      <c r="HXB40" s="53"/>
      <c r="HXC40" s="107"/>
      <c r="HXD40" s="52"/>
      <c r="HXE40" s="53"/>
      <c r="HXF40" s="53"/>
      <c r="HXG40" s="104"/>
      <c r="HXH40" s="105"/>
      <c r="HXI40" s="106"/>
      <c r="HXJ40" s="106"/>
      <c r="HXK40" s="106"/>
      <c r="HXL40" s="106"/>
      <c r="HXM40" s="53"/>
      <c r="HXN40" s="107"/>
      <c r="HXO40" s="52"/>
      <c r="HXP40" s="53"/>
      <c r="HXQ40" s="53"/>
      <c r="HXR40" s="104"/>
      <c r="HXS40" s="105"/>
      <c r="HXT40" s="106"/>
      <c r="HXU40" s="106"/>
      <c r="HXV40" s="106"/>
      <c r="HXW40" s="106"/>
      <c r="HXX40" s="53"/>
      <c r="HXY40" s="107"/>
      <c r="HXZ40" s="52"/>
      <c r="HYA40" s="53"/>
      <c r="HYB40" s="53"/>
      <c r="HYC40" s="104"/>
      <c r="HYD40" s="105"/>
      <c r="HYE40" s="106"/>
      <c r="HYF40" s="106"/>
      <c r="HYG40" s="106"/>
      <c r="HYH40" s="106"/>
      <c r="HYI40" s="53"/>
      <c r="HYJ40" s="107"/>
      <c r="HYK40" s="52"/>
      <c r="HYL40" s="53"/>
      <c r="HYM40" s="53"/>
      <c r="HYN40" s="104"/>
      <c r="HYO40" s="105"/>
      <c r="HYP40" s="106"/>
      <c r="HYQ40" s="106"/>
      <c r="HYR40" s="106"/>
      <c r="HYS40" s="106"/>
      <c r="HYT40" s="53"/>
      <c r="HYU40" s="107"/>
      <c r="HYV40" s="52"/>
      <c r="HYW40" s="53"/>
      <c r="HYX40" s="53"/>
      <c r="HYY40" s="104"/>
      <c r="HYZ40" s="105"/>
      <c r="HZA40" s="106"/>
      <c r="HZB40" s="106"/>
      <c r="HZC40" s="106"/>
      <c r="HZD40" s="106"/>
      <c r="HZE40" s="53"/>
      <c r="HZF40" s="107"/>
      <c r="HZG40" s="52"/>
      <c r="HZH40" s="53"/>
      <c r="HZI40" s="53"/>
      <c r="HZJ40" s="104"/>
      <c r="HZK40" s="105"/>
      <c r="HZL40" s="106"/>
      <c r="HZM40" s="106"/>
      <c r="HZN40" s="106"/>
      <c r="HZO40" s="106"/>
      <c r="HZP40" s="53"/>
      <c r="HZQ40" s="107"/>
      <c r="HZR40" s="52"/>
      <c r="HZS40" s="53"/>
      <c r="HZT40" s="53"/>
      <c r="HZU40" s="104"/>
      <c r="HZV40" s="105"/>
      <c r="HZW40" s="106"/>
      <c r="HZX40" s="106"/>
      <c r="HZY40" s="106"/>
      <c r="HZZ40" s="106"/>
      <c r="IAA40" s="53"/>
      <c r="IAB40" s="107"/>
      <c r="IAC40" s="52"/>
      <c r="IAD40" s="53"/>
      <c r="IAE40" s="53"/>
      <c r="IAF40" s="104"/>
      <c r="IAG40" s="105"/>
      <c r="IAH40" s="106"/>
      <c r="IAI40" s="106"/>
      <c r="IAJ40" s="106"/>
      <c r="IAK40" s="106"/>
      <c r="IAL40" s="53"/>
      <c r="IAM40" s="107"/>
      <c r="IAN40" s="52"/>
      <c r="IAO40" s="53"/>
      <c r="IAP40" s="53"/>
      <c r="IAQ40" s="104"/>
      <c r="IAR40" s="105"/>
      <c r="IAS40" s="106"/>
      <c r="IAT40" s="106"/>
      <c r="IAU40" s="106"/>
      <c r="IAV40" s="106"/>
      <c r="IAW40" s="53"/>
      <c r="IAX40" s="107"/>
      <c r="IAY40" s="52"/>
      <c r="IAZ40" s="53"/>
      <c r="IBA40" s="53"/>
      <c r="IBB40" s="104"/>
      <c r="IBC40" s="105"/>
      <c r="IBD40" s="106"/>
      <c r="IBE40" s="106"/>
      <c r="IBF40" s="106"/>
      <c r="IBG40" s="106"/>
      <c r="IBH40" s="53"/>
      <c r="IBI40" s="107"/>
      <c r="IBJ40" s="52"/>
      <c r="IBK40" s="53"/>
      <c r="IBL40" s="53"/>
      <c r="IBM40" s="104"/>
      <c r="IBN40" s="105"/>
      <c r="IBO40" s="106"/>
      <c r="IBP40" s="106"/>
      <c r="IBQ40" s="106"/>
      <c r="IBR40" s="106"/>
      <c r="IBS40" s="53"/>
      <c r="IBT40" s="107"/>
      <c r="IBU40" s="52"/>
      <c r="IBV40" s="53"/>
      <c r="IBW40" s="53"/>
      <c r="IBX40" s="104"/>
      <c r="IBY40" s="105"/>
      <c r="IBZ40" s="106"/>
      <c r="ICA40" s="106"/>
      <c r="ICB40" s="106"/>
      <c r="ICC40" s="106"/>
      <c r="ICD40" s="53"/>
      <c r="ICE40" s="107"/>
      <c r="ICF40" s="52"/>
      <c r="ICG40" s="53"/>
      <c r="ICH40" s="53"/>
      <c r="ICI40" s="104"/>
      <c r="ICJ40" s="105"/>
      <c r="ICK40" s="106"/>
      <c r="ICL40" s="106"/>
      <c r="ICM40" s="106"/>
      <c r="ICN40" s="106"/>
      <c r="ICO40" s="53"/>
      <c r="ICP40" s="107"/>
      <c r="ICQ40" s="52"/>
      <c r="ICR40" s="53"/>
      <c r="ICS40" s="53"/>
      <c r="ICT40" s="104"/>
      <c r="ICU40" s="105"/>
      <c r="ICV40" s="106"/>
      <c r="ICW40" s="106"/>
      <c r="ICX40" s="106"/>
      <c r="ICY40" s="106"/>
      <c r="ICZ40" s="53"/>
      <c r="IDA40" s="107"/>
      <c r="IDB40" s="52"/>
      <c r="IDC40" s="53"/>
      <c r="IDD40" s="53"/>
      <c r="IDE40" s="104"/>
      <c r="IDF40" s="105"/>
      <c r="IDG40" s="106"/>
      <c r="IDH40" s="106"/>
      <c r="IDI40" s="106"/>
      <c r="IDJ40" s="106"/>
      <c r="IDK40" s="53"/>
      <c r="IDL40" s="107"/>
      <c r="IDM40" s="52"/>
      <c r="IDN40" s="53"/>
      <c r="IDO40" s="53"/>
      <c r="IDP40" s="104"/>
      <c r="IDQ40" s="105"/>
      <c r="IDR40" s="106"/>
      <c r="IDS40" s="106"/>
      <c r="IDT40" s="106"/>
      <c r="IDU40" s="106"/>
      <c r="IDV40" s="53"/>
      <c r="IDW40" s="107"/>
      <c r="IDX40" s="52"/>
      <c r="IDY40" s="53"/>
      <c r="IDZ40" s="53"/>
      <c r="IEA40" s="104"/>
      <c r="IEB40" s="105"/>
      <c r="IEC40" s="106"/>
      <c r="IED40" s="106"/>
      <c r="IEE40" s="106"/>
      <c r="IEF40" s="106"/>
      <c r="IEG40" s="53"/>
      <c r="IEH40" s="107"/>
      <c r="IEI40" s="52"/>
      <c r="IEJ40" s="53"/>
      <c r="IEK40" s="53"/>
      <c r="IEL40" s="104"/>
      <c r="IEM40" s="105"/>
      <c r="IEN40" s="106"/>
      <c r="IEO40" s="106"/>
      <c r="IEP40" s="106"/>
      <c r="IEQ40" s="106"/>
      <c r="IER40" s="53"/>
      <c r="IES40" s="107"/>
      <c r="IET40" s="52"/>
      <c r="IEU40" s="53"/>
      <c r="IEV40" s="53"/>
      <c r="IEW40" s="104"/>
      <c r="IEX40" s="105"/>
      <c r="IEY40" s="106"/>
      <c r="IEZ40" s="106"/>
      <c r="IFA40" s="106"/>
      <c r="IFB40" s="106"/>
      <c r="IFC40" s="53"/>
      <c r="IFD40" s="107"/>
      <c r="IFE40" s="52"/>
      <c r="IFF40" s="53"/>
      <c r="IFG40" s="53"/>
      <c r="IFH40" s="104"/>
      <c r="IFI40" s="105"/>
      <c r="IFJ40" s="106"/>
      <c r="IFK40" s="106"/>
      <c r="IFL40" s="106"/>
      <c r="IFM40" s="106"/>
      <c r="IFN40" s="53"/>
      <c r="IFO40" s="107"/>
      <c r="IFP40" s="52"/>
      <c r="IFQ40" s="53"/>
      <c r="IFR40" s="53"/>
      <c r="IFS40" s="104"/>
      <c r="IFT40" s="105"/>
      <c r="IFU40" s="106"/>
      <c r="IFV40" s="106"/>
      <c r="IFW40" s="106"/>
      <c r="IFX40" s="106"/>
      <c r="IFY40" s="53"/>
      <c r="IFZ40" s="107"/>
      <c r="IGA40" s="52"/>
      <c r="IGB40" s="53"/>
      <c r="IGC40" s="53"/>
      <c r="IGD40" s="104"/>
      <c r="IGE40" s="105"/>
      <c r="IGF40" s="106"/>
      <c r="IGG40" s="106"/>
      <c r="IGH40" s="106"/>
      <c r="IGI40" s="106"/>
      <c r="IGJ40" s="53"/>
      <c r="IGK40" s="107"/>
      <c r="IGL40" s="52"/>
      <c r="IGM40" s="53"/>
      <c r="IGN40" s="53"/>
      <c r="IGO40" s="104"/>
      <c r="IGP40" s="105"/>
      <c r="IGQ40" s="106"/>
      <c r="IGR40" s="106"/>
      <c r="IGS40" s="106"/>
      <c r="IGT40" s="106"/>
      <c r="IGU40" s="53"/>
      <c r="IGV40" s="107"/>
      <c r="IGW40" s="52"/>
      <c r="IGX40" s="53"/>
      <c r="IGY40" s="53"/>
      <c r="IGZ40" s="104"/>
      <c r="IHA40" s="105"/>
      <c r="IHB40" s="106"/>
      <c r="IHC40" s="106"/>
      <c r="IHD40" s="106"/>
      <c r="IHE40" s="106"/>
      <c r="IHF40" s="53"/>
      <c r="IHG40" s="107"/>
      <c r="IHH40" s="52"/>
      <c r="IHI40" s="53"/>
      <c r="IHJ40" s="53"/>
      <c r="IHK40" s="104"/>
      <c r="IHL40" s="105"/>
      <c r="IHM40" s="106"/>
      <c r="IHN40" s="106"/>
      <c r="IHO40" s="106"/>
      <c r="IHP40" s="106"/>
      <c r="IHQ40" s="53"/>
      <c r="IHR40" s="107"/>
      <c r="IHS40" s="52"/>
      <c r="IHT40" s="53"/>
      <c r="IHU40" s="53"/>
      <c r="IHV40" s="104"/>
      <c r="IHW40" s="105"/>
      <c r="IHX40" s="106"/>
      <c r="IHY40" s="106"/>
      <c r="IHZ40" s="106"/>
      <c r="IIA40" s="106"/>
      <c r="IIB40" s="53"/>
      <c r="IIC40" s="107"/>
      <c r="IID40" s="52"/>
      <c r="IIE40" s="53"/>
      <c r="IIF40" s="53"/>
      <c r="IIG40" s="104"/>
      <c r="IIH40" s="105"/>
      <c r="III40" s="106"/>
      <c r="IIJ40" s="106"/>
      <c r="IIK40" s="106"/>
      <c r="IIL40" s="106"/>
      <c r="IIM40" s="53"/>
      <c r="IIN40" s="107"/>
      <c r="IIO40" s="52"/>
      <c r="IIP40" s="53"/>
      <c r="IIQ40" s="53"/>
      <c r="IIR40" s="104"/>
      <c r="IIS40" s="105"/>
      <c r="IIT40" s="106"/>
      <c r="IIU40" s="106"/>
      <c r="IIV40" s="106"/>
      <c r="IIW40" s="106"/>
      <c r="IIX40" s="53"/>
      <c r="IIY40" s="107"/>
      <c r="IIZ40" s="52"/>
      <c r="IJA40" s="53"/>
      <c r="IJB40" s="53"/>
      <c r="IJC40" s="104"/>
      <c r="IJD40" s="105"/>
      <c r="IJE40" s="106"/>
      <c r="IJF40" s="106"/>
      <c r="IJG40" s="106"/>
      <c r="IJH40" s="106"/>
      <c r="IJI40" s="53"/>
      <c r="IJJ40" s="107"/>
      <c r="IJK40" s="52"/>
      <c r="IJL40" s="53"/>
      <c r="IJM40" s="53"/>
      <c r="IJN40" s="104"/>
      <c r="IJO40" s="105"/>
      <c r="IJP40" s="106"/>
      <c r="IJQ40" s="106"/>
      <c r="IJR40" s="106"/>
      <c r="IJS40" s="106"/>
      <c r="IJT40" s="53"/>
      <c r="IJU40" s="107"/>
      <c r="IJV40" s="52"/>
      <c r="IJW40" s="53"/>
      <c r="IJX40" s="53"/>
      <c r="IJY40" s="104"/>
      <c r="IJZ40" s="105"/>
      <c r="IKA40" s="106"/>
      <c r="IKB40" s="106"/>
      <c r="IKC40" s="106"/>
      <c r="IKD40" s="106"/>
      <c r="IKE40" s="53"/>
      <c r="IKF40" s="107"/>
      <c r="IKG40" s="52"/>
      <c r="IKH40" s="53"/>
      <c r="IKI40" s="53"/>
      <c r="IKJ40" s="104"/>
      <c r="IKK40" s="105"/>
      <c r="IKL40" s="106"/>
      <c r="IKM40" s="106"/>
      <c r="IKN40" s="106"/>
      <c r="IKO40" s="106"/>
      <c r="IKP40" s="53"/>
      <c r="IKQ40" s="107"/>
      <c r="IKR40" s="52"/>
      <c r="IKS40" s="53"/>
      <c r="IKT40" s="53"/>
      <c r="IKU40" s="104"/>
      <c r="IKV40" s="105"/>
      <c r="IKW40" s="106"/>
      <c r="IKX40" s="106"/>
      <c r="IKY40" s="106"/>
      <c r="IKZ40" s="106"/>
      <c r="ILA40" s="53"/>
      <c r="ILB40" s="107"/>
      <c r="ILC40" s="52"/>
      <c r="ILD40" s="53"/>
      <c r="ILE40" s="53"/>
      <c r="ILF40" s="104"/>
      <c r="ILG40" s="105"/>
      <c r="ILH40" s="106"/>
      <c r="ILI40" s="106"/>
      <c r="ILJ40" s="106"/>
      <c r="ILK40" s="106"/>
      <c r="ILL40" s="53"/>
      <c r="ILM40" s="107"/>
      <c r="ILN40" s="52"/>
      <c r="ILO40" s="53"/>
      <c r="ILP40" s="53"/>
      <c r="ILQ40" s="104"/>
      <c r="ILR40" s="105"/>
      <c r="ILS40" s="106"/>
      <c r="ILT40" s="106"/>
      <c r="ILU40" s="106"/>
      <c r="ILV40" s="106"/>
      <c r="ILW40" s="53"/>
      <c r="ILX40" s="107"/>
      <c r="ILY40" s="52"/>
      <c r="ILZ40" s="53"/>
      <c r="IMA40" s="53"/>
      <c r="IMB40" s="104"/>
      <c r="IMC40" s="105"/>
      <c r="IMD40" s="106"/>
      <c r="IME40" s="106"/>
      <c r="IMF40" s="106"/>
      <c r="IMG40" s="106"/>
      <c r="IMH40" s="53"/>
      <c r="IMI40" s="107"/>
      <c r="IMJ40" s="52"/>
      <c r="IMK40" s="53"/>
      <c r="IML40" s="53"/>
      <c r="IMM40" s="104"/>
      <c r="IMN40" s="105"/>
      <c r="IMO40" s="106"/>
      <c r="IMP40" s="106"/>
      <c r="IMQ40" s="106"/>
      <c r="IMR40" s="106"/>
      <c r="IMS40" s="53"/>
      <c r="IMT40" s="107"/>
      <c r="IMU40" s="52"/>
      <c r="IMV40" s="53"/>
      <c r="IMW40" s="53"/>
      <c r="IMX40" s="104"/>
      <c r="IMY40" s="105"/>
      <c r="IMZ40" s="106"/>
      <c r="INA40" s="106"/>
      <c r="INB40" s="106"/>
      <c r="INC40" s="106"/>
      <c r="IND40" s="53"/>
      <c r="INE40" s="107"/>
      <c r="INF40" s="52"/>
      <c r="ING40" s="53"/>
      <c r="INH40" s="53"/>
      <c r="INI40" s="104"/>
      <c r="INJ40" s="105"/>
      <c r="INK40" s="106"/>
      <c r="INL40" s="106"/>
      <c r="INM40" s="106"/>
      <c r="INN40" s="106"/>
      <c r="INO40" s="53"/>
      <c r="INP40" s="107"/>
      <c r="INQ40" s="52"/>
      <c r="INR40" s="53"/>
      <c r="INS40" s="53"/>
      <c r="INT40" s="104"/>
      <c r="INU40" s="105"/>
      <c r="INV40" s="106"/>
      <c r="INW40" s="106"/>
      <c r="INX40" s="106"/>
      <c r="INY40" s="106"/>
      <c r="INZ40" s="53"/>
      <c r="IOA40" s="107"/>
      <c r="IOB40" s="52"/>
      <c r="IOC40" s="53"/>
      <c r="IOD40" s="53"/>
      <c r="IOE40" s="104"/>
      <c r="IOF40" s="105"/>
      <c r="IOG40" s="106"/>
      <c r="IOH40" s="106"/>
      <c r="IOI40" s="106"/>
      <c r="IOJ40" s="106"/>
      <c r="IOK40" s="53"/>
      <c r="IOL40" s="107"/>
      <c r="IOM40" s="52"/>
      <c r="ION40" s="53"/>
      <c r="IOO40" s="53"/>
      <c r="IOP40" s="104"/>
      <c r="IOQ40" s="105"/>
      <c r="IOR40" s="106"/>
      <c r="IOS40" s="106"/>
      <c r="IOT40" s="106"/>
      <c r="IOU40" s="106"/>
      <c r="IOV40" s="53"/>
      <c r="IOW40" s="107"/>
      <c r="IOX40" s="52"/>
      <c r="IOY40" s="53"/>
      <c r="IOZ40" s="53"/>
      <c r="IPA40" s="104"/>
      <c r="IPB40" s="105"/>
      <c r="IPC40" s="106"/>
      <c r="IPD40" s="106"/>
      <c r="IPE40" s="106"/>
      <c r="IPF40" s="106"/>
      <c r="IPG40" s="53"/>
      <c r="IPH40" s="107"/>
      <c r="IPI40" s="52"/>
      <c r="IPJ40" s="53"/>
      <c r="IPK40" s="53"/>
      <c r="IPL40" s="104"/>
      <c r="IPM40" s="105"/>
      <c r="IPN40" s="106"/>
      <c r="IPO40" s="106"/>
      <c r="IPP40" s="106"/>
      <c r="IPQ40" s="106"/>
      <c r="IPR40" s="53"/>
      <c r="IPS40" s="107"/>
      <c r="IPT40" s="52"/>
      <c r="IPU40" s="53"/>
      <c r="IPV40" s="53"/>
      <c r="IPW40" s="104"/>
      <c r="IPX40" s="105"/>
      <c r="IPY40" s="106"/>
      <c r="IPZ40" s="106"/>
      <c r="IQA40" s="106"/>
      <c r="IQB40" s="106"/>
      <c r="IQC40" s="53"/>
      <c r="IQD40" s="107"/>
      <c r="IQE40" s="52"/>
      <c r="IQF40" s="53"/>
      <c r="IQG40" s="53"/>
      <c r="IQH40" s="104"/>
      <c r="IQI40" s="105"/>
      <c r="IQJ40" s="106"/>
      <c r="IQK40" s="106"/>
      <c r="IQL40" s="106"/>
      <c r="IQM40" s="106"/>
      <c r="IQN40" s="53"/>
      <c r="IQO40" s="107"/>
      <c r="IQP40" s="52"/>
      <c r="IQQ40" s="53"/>
      <c r="IQR40" s="53"/>
      <c r="IQS40" s="104"/>
      <c r="IQT40" s="105"/>
      <c r="IQU40" s="106"/>
      <c r="IQV40" s="106"/>
      <c r="IQW40" s="106"/>
      <c r="IQX40" s="106"/>
      <c r="IQY40" s="53"/>
      <c r="IQZ40" s="107"/>
      <c r="IRA40" s="52"/>
      <c r="IRB40" s="53"/>
      <c r="IRC40" s="53"/>
      <c r="IRD40" s="104"/>
      <c r="IRE40" s="105"/>
      <c r="IRF40" s="106"/>
      <c r="IRG40" s="106"/>
      <c r="IRH40" s="106"/>
      <c r="IRI40" s="106"/>
      <c r="IRJ40" s="53"/>
      <c r="IRK40" s="107"/>
      <c r="IRL40" s="52"/>
      <c r="IRM40" s="53"/>
      <c r="IRN40" s="53"/>
      <c r="IRO40" s="104"/>
      <c r="IRP40" s="105"/>
      <c r="IRQ40" s="106"/>
      <c r="IRR40" s="106"/>
      <c r="IRS40" s="106"/>
      <c r="IRT40" s="106"/>
      <c r="IRU40" s="53"/>
      <c r="IRV40" s="107"/>
      <c r="IRW40" s="52"/>
      <c r="IRX40" s="53"/>
      <c r="IRY40" s="53"/>
      <c r="IRZ40" s="104"/>
      <c r="ISA40" s="105"/>
      <c r="ISB40" s="106"/>
      <c r="ISC40" s="106"/>
      <c r="ISD40" s="106"/>
      <c r="ISE40" s="106"/>
      <c r="ISF40" s="53"/>
      <c r="ISG40" s="107"/>
      <c r="ISH40" s="52"/>
      <c r="ISI40" s="53"/>
      <c r="ISJ40" s="53"/>
      <c r="ISK40" s="104"/>
      <c r="ISL40" s="105"/>
      <c r="ISM40" s="106"/>
      <c r="ISN40" s="106"/>
      <c r="ISO40" s="106"/>
      <c r="ISP40" s="106"/>
      <c r="ISQ40" s="53"/>
      <c r="ISR40" s="107"/>
      <c r="ISS40" s="52"/>
      <c r="IST40" s="53"/>
      <c r="ISU40" s="53"/>
      <c r="ISV40" s="104"/>
      <c r="ISW40" s="105"/>
      <c r="ISX40" s="106"/>
      <c r="ISY40" s="106"/>
      <c r="ISZ40" s="106"/>
      <c r="ITA40" s="106"/>
      <c r="ITB40" s="53"/>
      <c r="ITC40" s="107"/>
      <c r="ITD40" s="52"/>
      <c r="ITE40" s="53"/>
      <c r="ITF40" s="53"/>
      <c r="ITG40" s="104"/>
      <c r="ITH40" s="105"/>
      <c r="ITI40" s="106"/>
      <c r="ITJ40" s="106"/>
      <c r="ITK40" s="106"/>
      <c r="ITL40" s="106"/>
      <c r="ITM40" s="53"/>
      <c r="ITN40" s="107"/>
      <c r="ITO40" s="52"/>
      <c r="ITP40" s="53"/>
      <c r="ITQ40" s="53"/>
      <c r="ITR40" s="104"/>
      <c r="ITS40" s="105"/>
      <c r="ITT40" s="106"/>
      <c r="ITU40" s="106"/>
      <c r="ITV40" s="106"/>
      <c r="ITW40" s="106"/>
      <c r="ITX40" s="53"/>
      <c r="ITY40" s="107"/>
      <c r="ITZ40" s="52"/>
      <c r="IUA40" s="53"/>
      <c r="IUB40" s="53"/>
      <c r="IUC40" s="104"/>
      <c r="IUD40" s="105"/>
      <c r="IUE40" s="106"/>
      <c r="IUF40" s="106"/>
      <c r="IUG40" s="106"/>
      <c r="IUH40" s="106"/>
      <c r="IUI40" s="53"/>
      <c r="IUJ40" s="107"/>
      <c r="IUK40" s="52"/>
      <c r="IUL40" s="53"/>
      <c r="IUM40" s="53"/>
      <c r="IUN40" s="104"/>
      <c r="IUO40" s="105"/>
      <c r="IUP40" s="106"/>
      <c r="IUQ40" s="106"/>
      <c r="IUR40" s="106"/>
      <c r="IUS40" s="106"/>
      <c r="IUT40" s="53"/>
      <c r="IUU40" s="107"/>
      <c r="IUV40" s="52"/>
      <c r="IUW40" s="53"/>
      <c r="IUX40" s="53"/>
      <c r="IUY40" s="104"/>
      <c r="IUZ40" s="105"/>
      <c r="IVA40" s="106"/>
      <c r="IVB40" s="106"/>
      <c r="IVC40" s="106"/>
      <c r="IVD40" s="106"/>
      <c r="IVE40" s="53"/>
      <c r="IVF40" s="107"/>
      <c r="IVG40" s="52"/>
      <c r="IVH40" s="53"/>
      <c r="IVI40" s="53"/>
      <c r="IVJ40" s="104"/>
      <c r="IVK40" s="105"/>
      <c r="IVL40" s="106"/>
      <c r="IVM40" s="106"/>
      <c r="IVN40" s="106"/>
      <c r="IVO40" s="106"/>
      <c r="IVP40" s="53"/>
      <c r="IVQ40" s="107"/>
      <c r="IVR40" s="52"/>
      <c r="IVS40" s="53"/>
      <c r="IVT40" s="53"/>
      <c r="IVU40" s="104"/>
      <c r="IVV40" s="105"/>
      <c r="IVW40" s="106"/>
      <c r="IVX40" s="106"/>
      <c r="IVY40" s="106"/>
      <c r="IVZ40" s="106"/>
      <c r="IWA40" s="53"/>
      <c r="IWB40" s="107"/>
      <c r="IWC40" s="52"/>
      <c r="IWD40" s="53"/>
      <c r="IWE40" s="53"/>
      <c r="IWF40" s="104"/>
      <c r="IWG40" s="105"/>
      <c r="IWH40" s="106"/>
      <c r="IWI40" s="106"/>
      <c r="IWJ40" s="106"/>
      <c r="IWK40" s="106"/>
      <c r="IWL40" s="53"/>
      <c r="IWM40" s="107"/>
      <c r="IWN40" s="52"/>
      <c r="IWO40" s="53"/>
      <c r="IWP40" s="53"/>
      <c r="IWQ40" s="104"/>
      <c r="IWR40" s="105"/>
      <c r="IWS40" s="106"/>
      <c r="IWT40" s="106"/>
      <c r="IWU40" s="106"/>
      <c r="IWV40" s="106"/>
      <c r="IWW40" s="53"/>
      <c r="IWX40" s="107"/>
      <c r="IWY40" s="52"/>
      <c r="IWZ40" s="53"/>
      <c r="IXA40" s="53"/>
      <c r="IXB40" s="104"/>
      <c r="IXC40" s="105"/>
      <c r="IXD40" s="106"/>
      <c r="IXE40" s="106"/>
      <c r="IXF40" s="106"/>
      <c r="IXG40" s="106"/>
      <c r="IXH40" s="53"/>
      <c r="IXI40" s="107"/>
      <c r="IXJ40" s="52"/>
      <c r="IXK40" s="53"/>
      <c r="IXL40" s="53"/>
      <c r="IXM40" s="104"/>
      <c r="IXN40" s="105"/>
      <c r="IXO40" s="106"/>
      <c r="IXP40" s="106"/>
      <c r="IXQ40" s="106"/>
      <c r="IXR40" s="106"/>
      <c r="IXS40" s="53"/>
      <c r="IXT40" s="107"/>
      <c r="IXU40" s="52"/>
      <c r="IXV40" s="53"/>
      <c r="IXW40" s="53"/>
      <c r="IXX40" s="104"/>
      <c r="IXY40" s="105"/>
      <c r="IXZ40" s="106"/>
      <c r="IYA40" s="106"/>
      <c r="IYB40" s="106"/>
      <c r="IYC40" s="106"/>
      <c r="IYD40" s="53"/>
      <c r="IYE40" s="107"/>
      <c r="IYF40" s="52"/>
      <c r="IYG40" s="53"/>
      <c r="IYH40" s="53"/>
      <c r="IYI40" s="104"/>
      <c r="IYJ40" s="105"/>
      <c r="IYK40" s="106"/>
      <c r="IYL40" s="106"/>
      <c r="IYM40" s="106"/>
      <c r="IYN40" s="106"/>
      <c r="IYO40" s="53"/>
      <c r="IYP40" s="107"/>
      <c r="IYQ40" s="52"/>
      <c r="IYR40" s="53"/>
      <c r="IYS40" s="53"/>
      <c r="IYT40" s="104"/>
      <c r="IYU40" s="105"/>
      <c r="IYV40" s="106"/>
      <c r="IYW40" s="106"/>
      <c r="IYX40" s="106"/>
      <c r="IYY40" s="106"/>
      <c r="IYZ40" s="53"/>
      <c r="IZA40" s="107"/>
      <c r="IZB40" s="52"/>
      <c r="IZC40" s="53"/>
      <c r="IZD40" s="53"/>
      <c r="IZE40" s="104"/>
      <c r="IZF40" s="105"/>
      <c r="IZG40" s="106"/>
      <c r="IZH40" s="106"/>
      <c r="IZI40" s="106"/>
      <c r="IZJ40" s="106"/>
      <c r="IZK40" s="53"/>
      <c r="IZL40" s="107"/>
      <c r="IZM40" s="52"/>
      <c r="IZN40" s="53"/>
      <c r="IZO40" s="53"/>
      <c r="IZP40" s="104"/>
      <c r="IZQ40" s="105"/>
      <c r="IZR40" s="106"/>
      <c r="IZS40" s="106"/>
      <c r="IZT40" s="106"/>
      <c r="IZU40" s="106"/>
      <c r="IZV40" s="53"/>
      <c r="IZW40" s="107"/>
      <c r="IZX40" s="52"/>
      <c r="IZY40" s="53"/>
      <c r="IZZ40" s="53"/>
      <c r="JAA40" s="104"/>
      <c r="JAB40" s="105"/>
      <c r="JAC40" s="106"/>
      <c r="JAD40" s="106"/>
      <c r="JAE40" s="106"/>
      <c r="JAF40" s="106"/>
      <c r="JAG40" s="53"/>
      <c r="JAH40" s="107"/>
      <c r="JAI40" s="52"/>
      <c r="JAJ40" s="53"/>
      <c r="JAK40" s="53"/>
      <c r="JAL40" s="104"/>
      <c r="JAM40" s="105"/>
      <c r="JAN40" s="106"/>
      <c r="JAO40" s="106"/>
      <c r="JAP40" s="106"/>
      <c r="JAQ40" s="106"/>
      <c r="JAR40" s="53"/>
      <c r="JAS40" s="107"/>
      <c r="JAT40" s="52"/>
      <c r="JAU40" s="53"/>
      <c r="JAV40" s="53"/>
      <c r="JAW40" s="104"/>
      <c r="JAX40" s="105"/>
      <c r="JAY40" s="106"/>
      <c r="JAZ40" s="106"/>
      <c r="JBA40" s="106"/>
      <c r="JBB40" s="106"/>
      <c r="JBC40" s="53"/>
      <c r="JBD40" s="107"/>
      <c r="JBE40" s="52"/>
      <c r="JBF40" s="53"/>
      <c r="JBG40" s="53"/>
      <c r="JBH40" s="104"/>
      <c r="JBI40" s="105"/>
      <c r="JBJ40" s="106"/>
      <c r="JBK40" s="106"/>
      <c r="JBL40" s="106"/>
      <c r="JBM40" s="106"/>
      <c r="JBN40" s="53"/>
      <c r="JBO40" s="107"/>
      <c r="JBP40" s="52"/>
      <c r="JBQ40" s="53"/>
      <c r="JBR40" s="53"/>
      <c r="JBS40" s="104"/>
      <c r="JBT40" s="105"/>
      <c r="JBU40" s="106"/>
      <c r="JBV40" s="106"/>
      <c r="JBW40" s="106"/>
      <c r="JBX40" s="106"/>
      <c r="JBY40" s="53"/>
      <c r="JBZ40" s="107"/>
      <c r="JCA40" s="52"/>
      <c r="JCB40" s="53"/>
      <c r="JCC40" s="53"/>
      <c r="JCD40" s="104"/>
      <c r="JCE40" s="105"/>
      <c r="JCF40" s="106"/>
      <c r="JCG40" s="106"/>
      <c r="JCH40" s="106"/>
      <c r="JCI40" s="106"/>
      <c r="JCJ40" s="53"/>
      <c r="JCK40" s="107"/>
      <c r="JCL40" s="52"/>
      <c r="JCM40" s="53"/>
      <c r="JCN40" s="53"/>
      <c r="JCO40" s="104"/>
      <c r="JCP40" s="105"/>
      <c r="JCQ40" s="106"/>
      <c r="JCR40" s="106"/>
      <c r="JCS40" s="106"/>
      <c r="JCT40" s="106"/>
      <c r="JCU40" s="53"/>
      <c r="JCV40" s="107"/>
      <c r="JCW40" s="52"/>
      <c r="JCX40" s="53"/>
      <c r="JCY40" s="53"/>
      <c r="JCZ40" s="104"/>
      <c r="JDA40" s="105"/>
      <c r="JDB40" s="106"/>
      <c r="JDC40" s="106"/>
      <c r="JDD40" s="106"/>
      <c r="JDE40" s="106"/>
      <c r="JDF40" s="53"/>
      <c r="JDG40" s="107"/>
      <c r="JDH40" s="52"/>
      <c r="JDI40" s="53"/>
      <c r="JDJ40" s="53"/>
      <c r="JDK40" s="104"/>
      <c r="JDL40" s="105"/>
      <c r="JDM40" s="106"/>
      <c r="JDN40" s="106"/>
      <c r="JDO40" s="106"/>
      <c r="JDP40" s="106"/>
      <c r="JDQ40" s="53"/>
      <c r="JDR40" s="107"/>
      <c r="JDS40" s="52"/>
      <c r="JDT40" s="53"/>
      <c r="JDU40" s="53"/>
      <c r="JDV40" s="104"/>
      <c r="JDW40" s="105"/>
      <c r="JDX40" s="106"/>
      <c r="JDY40" s="106"/>
      <c r="JDZ40" s="106"/>
      <c r="JEA40" s="106"/>
      <c r="JEB40" s="53"/>
      <c r="JEC40" s="107"/>
      <c r="JED40" s="52"/>
      <c r="JEE40" s="53"/>
      <c r="JEF40" s="53"/>
      <c r="JEG40" s="104"/>
      <c r="JEH40" s="105"/>
      <c r="JEI40" s="106"/>
      <c r="JEJ40" s="106"/>
      <c r="JEK40" s="106"/>
      <c r="JEL40" s="106"/>
      <c r="JEM40" s="53"/>
      <c r="JEN40" s="107"/>
      <c r="JEO40" s="52"/>
      <c r="JEP40" s="53"/>
      <c r="JEQ40" s="53"/>
      <c r="JER40" s="104"/>
      <c r="JES40" s="105"/>
      <c r="JET40" s="106"/>
      <c r="JEU40" s="106"/>
      <c r="JEV40" s="106"/>
      <c r="JEW40" s="106"/>
      <c r="JEX40" s="53"/>
      <c r="JEY40" s="107"/>
      <c r="JEZ40" s="52"/>
      <c r="JFA40" s="53"/>
      <c r="JFB40" s="53"/>
      <c r="JFC40" s="104"/>
      <c r="JFD40" s="105"/>
      <c r="JFE40" s="106"/>
      <c r="JFF40" s="106"/>
      <c r="JFG40" s="106"/>
      <c r="JFH40" s="106"/>
      <c r="JFI40" s="53"/>
      <c r="JFJ40" s="107"/>
      <c r="JFK40" s="52"/>
      <c r="JFL40" s="53"/>
      <c r="JFM40" s="53"/>
      <c r="JFN40" s="104"/>
      <c r="JFO40" s="105"/>
      <c r="JFP40" s="106"/>
      <c r="JFQ40" s="106"/>
      <c r="JFR40" s="106"/>
      <c r="JFS40" s="106"/>
      <c r="JFT40" s="53"/>
      <c r="JFU40" s="107"/>
      <c r="JFV40" s="52"/>
      <c r="JFW40" s="53"/>
      <c r="JFX40" s="53"/>
      <c r="JFY40" s="104"/>
      <c r="JFZ40" s="105"/>
      <c r="JGA40" s="106"/>
      <c r="JGB40" s="106"/>
      <c r="JGC40" s="106"/>
      <c r="JGD40" s="106"/>
      <c r="JGE40" s="53"/>
      <c r="JGF40" s="107"/>
      <c r="JGG40" s="52"/>
      <c r="JGH40" s="53"/>
      <c r="JGI40" s="53"/>
      <c r="JGJ40" s="104"/>
      <c r="JGK40" s="105"/>
      <c r="JGL40" s="106"/>
      <c r="JGM40" s="106"/>
      <c r="JGN40" s="106"/>
      <c r="JGO40" s="106"/>
      <c r="JGP40" s="53"/>
      <c r="JGQ40" s="107"/>
      <c r="JGR40" s="52"/>
      <c r="JGS40" s="53"/>
      <c r="JGT40" s="53"/>
      <c r="JGU40" s="104"/>
      <c r="JGV40" s="105"/>
      <c r="JGW40" s="106"/>
      <c r="JGX40" s="106"/>
      <c r="JGY40" s="106"/>
      <c r="JGZ40" s="106"/>
      <c r="JHA40" s="53"/>
      <c r="JHB40" s="107"/>
      <c r="JHC40" s="52"/>
      <c r="JHD40" s="53"/>
      <c r="JHE40" s="53"/>
      <c r="JHF40" s="104"/>
      <c r="JHG40" s="105"/>
      <c r="JHH40" s="106"/>
      <c r="JHI40" s="106"/>
      <c r="JHJ40" s="106"/>
      <c r="JHK40" s="106"/>
      <c r="JHL40" s="53"/>
      <c r="JHM40" s="107"/>
      <c r="JHN40" s="52"/>
      <c r="JHO40" s="53"/>
      <c r="JHP40" s="53"/>
      <c r="JHQ40" s="104"/>
      <c r="JHR40" s="105"/>
      <c r="JHS40" s="106"/>
      <c r="JHT40" s="106"/>
      <c r="JHU40" s="106"/>
      <c r="JHV40" s="106"/>
      <c r="JHW40" s="53"/>
      <c r="JHX40" s="107"/>
      <c r="JHY40" s="52"/>
      <c r="JHZ40" s="53"/>
      <c r="JIA40" s="53"/>
      <c r="JIB40" s="104"/>
      <c r="JIC40" s="105"/>
      <c r="JID40" s="106"/>
      <c r="JIE40" s="106"/>
      <c r="JIF40" s="106"/>
      <c r="JIG40" s="106"/>
      <c r="JIH40" s="53"/>
      <c r="JII40" s="107"/>
      <c r="JIJ40" s="52"/>
      <c r="JIK40" s="53"/>
      <c r="JIL40" s="53"/>
      <c r="JIM40" s="104"/>
      <c r="JIN40" s="105"/>
      <c r="JIO40" s="106"/>
      <c r="JIP40" s="106"/>
      <c r="JIQ40" s="106"/>
      <c r="JIR40" s="106"/>
      <c r="JIS40" s="53"/>
      <c r="JIT40" s="107"/>
      <c r="JIU40" s="52"/>
      <c r="JIV40" s="53"/>
      <c r="JIW40" s="53"/>
      <c r="JIX40" s="104"/>
      <c r="JIY40" s="105"/>
      <c r="JIZ40" s="106"/>
      <c r="JJA40" s="106"/>
      <c r="JJB40" s="106"/>
      <c r="JJC40" s="106"/>
      <c r="JJD40" s="53"/>
      <c r="JJE40" s="107"/>
      <c r="JJF40" s="52"/>
      <c r="JJG40" s="53"/>
      <c r="JJH40" s="53"/>
      <c r="JJI40" s="104"/>
      <c r="JJJ40" s="105"/>
      <c r="JJK40" s="106"/>
      <c r="JJL40" s="106"/>
      <c r="JJM40" s="106"/>
      <c r="JJN40" s="106"/>
      <c r="JJO40" s="53"/>
      <c r="JJP40" s="107"/>
      <c r="JJQ40" s="52"/>
      <c r="JJR40" s="53"/>
      <c r="JJS40" s="53"/>
      <c r="JJT40" s="104"/>
      <c r="JJU40" s="105"/>
      <c r="JJV40" s="106"/>
      <c r="JJW40" s="106"/>
      <c r="JJX40" s="106"/>
      <c r="JJY40" s="106"/>
      <c r="JJZ40" s="53"/>
      <c r="JKA40" s="107"/>
      <c r="JKB40" s="52"/>
      <c r="JKC40" s="53"/>
      <c r="JKD40" s="53"/>
      <c r="JKE40" s="104"/>
      <c r="JKF40" s="105"/>
      <c r="JKG40" s="106"/>
      <c r="JKH40" s="106"/>
      <c r="JKI40" s="106"/>
      <c r="JKJ40" s="106"/>
      <c r="JKK40" s="53"/>
      <c r="JKL40" s="107"/>
      <c r="JKM40" s="52"/>
      <c r="JKN40" s="53"/>
      <c r="JKO40" s="53"/>
      <c r="JKP40" s="104"/>
      <c r="JKQ40" s="105"/>
      <c r="JKR40" s="106"/>
      <c r="JKS40" s="106"/>
      <c r="JKT40" s="106"/>
      <c r="JKU40" s="106"/>
      <c r="JKV40" s="53"/>
      <c r="JKW40" s="107"/>
      <c r="JKX40" s="52"/>
      <c r="JKY40" s="53"/>
      <c r="JKZ40" s="53"/>
      <c r="JLA40" s="104"/>
      <c r="JLB40" s="105"/>
      <c r="JLC40" s="106"/>
      <c r="JLD40" s="106"/>
      <c r="JLE40" s="106"/>
      <c r="JLF40" s="106"/>
      <c r="JLG40" s="53"/>
      <c r="JLH40" s="107"/>
      <c r="JLI40" s="52"/>
      <c r="JLJ40" s="53"/>
      <c r="JLK40" s="53"/>
      <c r="JLL40" s="104"/>
      <c r="JLM40" s="105"/>
      <c r="JLN40" s="106"/>
      <c r="JLO40" s="106"/>
      <c r="JLP40" s="106"/>
      <c r="JLQ40" s="106"/>
      <c r="JLR40" s="53"/>
      <c r="JLS40" s="107"/>
      <c r="JLT40" s="52"/>
      <c r="JLU40" s="53"/>
      <c r="JLV40" s="53"/>
      <c r="JLW40" s="104"/>
      <c r="JLX40" s="105"/>
      <c r="JLY40" s="106"/>
      <c r="JLZ40" s="106"/>
      <c r="JMA40" s="106"/>
      <c r="JMB40" s="106"/>
      <c r="JMC40" s="53"/>
      <c r="JMD40" s="107"/>
      <c r="JME40" s="52"/>
      <c r="JMF40" s="53"/>
      <c r="JMG40" s="53"/>
      <c r="JMH40" s="104"/>
      <c r="JMI40" s="105"/>
      <c r="JMJ40" s="106"/>
      <c r="JMK40" s="106"/>
      <c r="JML40" s="106"/>
      <c r="JMM40" s="106"/>
      <c r="JMN40" s="53"/>
      <c r="JMO40" s="107"/>
      <c r="JMP40" s="52"/>
      <c r="JMQ40" s="53"/>
      <c r="JMR40" s="53"/>
      <c r="JMS40" s="104"/>
      <c r="JMT40" s="105"/>
      <c r="JMU40" s="106"/>
      <c r="JMV40" s="106"/>
      <c r="JMW40" s="106"/>
      <c r="JMX40" s="106"/>
      <c r="JMY40" s="53"/>
      <c r="JMZ40" s="107"/>
      <c r="JNA40" s="52"/>
      <c r="JNB40" s="53"/>
      <c r="JNC40" s="53"/>
      <c r="JND40" s="104"/>
      <c r="JNE40" s="105"/>
      <c r="JNF40" s="106"/>
      <c r="JNG40" s="106"/>
      <c r="JNH40" s="106"/>
      <c r="JNI40" s="106"/>
      <c r="JNJ40" s="53"/>
      <c r="JNK40" s="107"/>
      <c r="JNL40" s="52"/>
      <c r="JNM40" s="53"/>
      <c r="JNN40" s="53"/>
      <c r="JNO40" s="104"/>
      <c r="JNP40" s="105"/>
      <c r="JNQ40" s="106"/>
      <c r="JNR40" s="106"/>
      <c r="JNS40" s="106"/>
      <c r="JNT40" s="106"/>
      <c r="JNU40" s="53"/>
      <c r="JNV40" s="107"/>
      <c r="JNW40" s="52"/>
      <c r="JNX40" s="53"/>
      <c r="JNY40" s="53"/>
      <c r="JNZ40" s="104"/>
      <c r="JOA40" s="105"/>
      <c r="JOB40" s="106"/>
      <c r="JOC40" s="106"/>
      <c r="JOD40" s="106"/>
      <c r="JOE40" s="106"/>
      <c r="JOF40" s="53"/>
      <c r="JOG40" s="107"/>
      <c r="JOH40" s="52"/>
      <c r="JOI40" s="53"/>
      <c r="JOJ40" s="53"/>
      <c r="JOK40" s="104"/>
      <c r="JOL40" s="105"/>
      <c r="JOM40" s="106"/>
      <c r="JON40" s="106"/>
      <c r="JOO40" s="106"/>
      <c r="JOP40" s="106"/>
      <c r="JOQ40" s="53"/>
      <c r="JOR40" s="107"/>
      <c r="JOS40" s="52"/>
      <c r="JOT40" s="53"/>
      <c r="JOU40" s="53"/>
      <c r="JOV40" s="104"/>
      <c r="JOW40" s="105"/>
      <c r="JOX40" s="106"/>
      <c r="JOY40" s="106"/>
      <c r="JOZ40" s="106"/>
      <c r="JPA40" s="106"/>
      <c r="JPB40" s="53"/>
      <c r="JPC40" s="107"/>
      <c r="JPD40" s="52"/>
      <c r="JPE40" s="53"/>
      <c r="JPF40" s="53"/>
      <c r="JPG40" s="104"/>
      <c r="JPH40" s="105"/>
      <c r="JPI40" s="106"/>
      <c r="JPJ40" s="106"/>
      <c r="JPK40" s="106"/>
      <c r="JPL40" s="106"/>
      <c r="JPM40" s="53"/>
      <c r="JPN40" s="107"/>
      <c r="JPO40" s="52"/>
      <c r="JPP40" s="53"/>
      <c r="JPQ40" s="53"/>
      <c r="JPR40" s="104"/>
      <c r="JPS40" s="105"/>
      <c r="JPT40" s="106"/>
      <c r="JPU40" s="106"/>
      <c r="JPV40" s="106"/>
      <c r="JPW40" s="106"/>
      <c r="JPX40" s="53"/>
      <c r="JPY40" s="107"/>
      <c r="JPZ40" s="52"/>
      <c r="JQA40" s="53"/>
      <c r="JQB40" s="53"/>
      <c r="JQC40" s="104"/>
      <c r="JQD40" s="105"/>
      <c r="JQE40" s="106"/>
      <c r="JQF40" s="106"/>
      <c r="JQG40" s="106"/>
      <c r="JQH40" s="106"/>
      <c r="JQI40" s="53"/>
      <c r="JQJ40" s="107"/>
      <c r="JQK40" s="52"/>
      <c r="JQL40" s="53"/>
      <c r="JQM40" s="53"/>
      <c r="JQN40" s="104"/>
      <c r="JQO40" s="105"/>
      <c r="JQP40" s="106"/>
      <c r="JQQ40" s="106"/>
      <c r="JQR40" s="106"/>
      <c r="JQS40" s="106"/>
      <c r="JQT40" s="53"/>
      <c r="JQU40" s="107"/>
      <c r="JQV40" s="52"/>
      <c r="JQW40" s="53"/>
      <c r="JQX40" s="53"/>
      <c r="JQY40" s="104"/>
      <c r="JQZ40" s="105"/>
      <c r="JRA40" s="106"/>
      <c r="JRB40" s="106"/>
      <c r="JRC40" s="106"/>
      <c r="JRD40" s="106"/>
      <c r="JRE40" s="53"/>
      <c r="JRF40" s="107"/>
      <c r="JRG40" s="52"/>
      <c r="JRH40" s="53"/>
      <c r="JRI40" s="53"/>
      <c r="JRJ40" s="104"/>
      <c r="JRK40" s="105"/>
      <c r="JRL40" s="106"/>
      <c r="JRM40" s="106"/>
      <c r="JRN40" s="106"/>
      <c r="JRO40" s="106"/>
      <c r="JRP40" s="53"/>
      <c r="JRQ40" s="107"/>
      <c r="JRR40" s="52"/>
      <c r="JRS40" s="53"/>
      <c r="JRT40" s="53"/>
      <c r="JRU40" s="104"/>
      <c r="JRV40" s="105"/>
      <c r="JRW40" s="106"/>
      <c r="JRX40" s="106"/>
      <c r="JRY40" s="106"/>
      <c r="JRZ40" s="106"/>
      <c r="JSA40" s="53"/>
      <c r="JSB40" s="107"/>
      <c r="JSC40" s="52"/>
      <c r="JSD40" s="53"/>
      <c r="JSE40" s="53"/>
      <c r="JSF40" s="104"/>
      <c r="JSG40" s="105"/>
      <c r="JSH40" s="106"/>
      <c r="JSI40" s="106"/>
      <c r="JSJ40" s="106"/>
      <c r="JSK40" s="106"/>
      <c r="JSL40" s="53"/>
      <c r="JSM40" s="107"/>
      <c r="JSN40" s="52"/>
      <c r="JSO40" s="53"/>
      <c r="JSP40" s="53"/>
      <c r="JSQ40" s="104"/>
      <c r="JSR40" s="105"/>
      <c r="JSS40" s="106"/>
      <c r="JST40" s="106"/>
      <c r="JSU40" s="106"/>
      <c r="JSV40" s="106"/>
      <c r="JSW40" s="53"/>
      <c r="JSX40" s="107"/>
      <c r="JSY40" s="52"/>
      <c r="JSZ40" s="53"/>
      <c r="JTA40" s="53"/>
      <c r="JTB40" s="104"/>
      <c r="JTC40" s="105"/>
      <c r="JTD40" s="106"/>
      <c r="JTE40" s="106"/>
      <c r="JTF40" s="106"/>
      <c r="JTG40" s="106"/>
      <c r="JTH40" s="53"/>
      <c r="JTI40" s="107"/>
      <c r="JTJ40" s="52"/>
      <c r="JTK40" s="53"/>
      <c r="JTL40" s="53"/>
      <c r="JTM40" s="104"/>
      <c r="JTN40" s="105"/>
      <c r="JTO40" s="106"/>
      <c r="JTP40" s="106"/>
      <c r="JTQ40" s="106"/>
      <c r="JTR40" s="106"/>
      <c r="JTS40" s="53"/>
      <c r="JTT40" s="107"/>
      <c r="JTU40" s="52"/>
      <c r="JTV40" s="53"/>
      <c r="JTW40" s="53"/>
      <c r="JTX40" s="104"/>
      <c r="JTY40" s="105"/>
      <c r="JTZ40" s="106"/>
      <c r="JUA40" s="106"/>
      <c r="JUB40" s="106"/>
      <c r="JUC40" s="106"/>
      <c r="JUD40" s="53"/>
      <c r="JUE40" s="107"/>
      <c r="JUF40" s="52"/>
      <c r="JUG40" s="53"/>
      <c r="JUH40" s="53"/>
      <c r="JUI40" s="104"/>
      <c r="JUJ40" s="105"/>
      <c r="JUK40" s="106"/>
      <c r="JUL40" s="106"/>
      <c r="JUM40" s="106"/>
      <c r="JUN40" s="106"/>
      <c r="JUO40" s="53"/>
      <c r="JUP40" s="107"/>
      <c r="JUQ40" s="52"/>
      <c r="JUR40" s="53"/>
      <c r="JUS40" s="53"/>
      <c r="JUT40" s="104"/>
      <c r="JUU40" s="105"/>
      <c r="JUV40" s="106"/>
      <c r="JUW40" s="106"/>
      <c r="JUX40" s="106"/>
      <c r="JUY40" s="106"/>
      <c r="JUZ40" s="53"/>
      <c r="JVA40" s="107"/>
      <c r="JVB40" s="52"/>
      <c r="JVC40" s="53"/>
      <c r="JVD40" s="53"/>
      <c r="JVE40" s="104"/>
      <c r="JVF40" s="105"/>
      <c r="JVG40" s="106"/>
      <c r="JVH40" s="106"/>
      <c r="JVI40" s="106"/>
      <c r="JVJ40" s="106"/>
      <c r="JVK40" s="53"/>
      <c r="JVL40" s="107"/>
      <c r="JVM40" s="52"/>
      <c r="JVN40" s="53"/>
      <c r="JVO40" s="53"/>
      <c r="JVP40" s="104"/>
      <c r="JVQ40" s="105"/>
      <c r="JVR40" s="106"/>
      <c r="JVS40" s="106"/>
      <c r="JVT40" s="106"/>
      <c r="JVU40" s="106"/>
      <c r="JVV40" s="53"/>
      <c r="JVW40" s="107"/>
      <c r="JVX40" s="52"/>
      <c r="JVY40" s="53"/>
      <c r="JVZ40" s="53"/>
      <c r="JWA40" s="104"/>
      <c r="JWB40" s="105"/>
      <c r="JWC40" s="106"/>
      <c r="JWD40" s="106"/>
      <c r="JWE40" s="106"/>
      <c r="JWF40" s="106"/>
      <c r="JWG40" s="53"/>
      <c r="JWH40" s="107"/>
      <c r="JWI40" s="52"/>
      <c r="JWJ40" s="53"/>
      <c r="JWK40" s="53"/>
      <c r="JWL40" s="104"/>
      <c r="JWM40" s="105"/>
      <c r="JWN40" s="106"/>
      <c r="JWO40" s="106"/>
      <c r="JWP40" s="106"/>
      <c r="JWQ40" s="106"/>
      <c r="JWR40" s="53"/>
      <c r="JWS40" s="107"/>
      <c r="JWT40" s="52"/>
      <c r="JWU40" s="53"/>
      <c r="JWV40" s="53"/>
      <c r="JWW40" s="104"/>
      <c r="JWX40" s="105"/>
      <c r="JWY40" s="106"/>
      <c r="JWZ40" s="106"/>
      <c r="JXA40" s="106"/>
      <c r="JXB40" s="106"/>
      <c r="JXC40" s="53"/>
      <c r="JXD40" s="107"/>
      <c r="JXE40" s="52"/>
      <c r="JXF40" s="53"/>
      <c r="JXG40" s="53"/>
      <c r="JXH40" s="104"/>
      <c r="JXI40" s="105"/>
      <c r="JXJ40" s="106"/>
      <c r="JXK40" s="106"/>
      <c r="JXL40" s="106"/>
      <c r="JXM40" s="106"/>
      <c r="JXN40" s="53"/>
      <c r="JXO40" s="107"/>
      <c r="JXP40" s="52"/>
      <c r="JXQ40" s="53"/>
      <c r="JXR40" s="53"/>
      <c r="JXS40" s="104"/>
      <c r="JXT40" s="105"/>
      <c r="JXU40" s="106"/>
      <c r="JXV40" s="106"/>
      <c r="JXW40" s="106"/>
      <c r="JXX40" s="106"/>
      <c r="JXY40" s="53"/>
      <c r="JXZ40" s="107"/>
      <c r="JYA40" s="52"/>
      <c r="JYB40" s="53"/>
      <c r="JYC40" s="53"/>
      <c r="JYD40" s="104"/>
      <c r="JYE40" s="105"/>
      <c r="JYF40" s="106"/>
      <c r="JYG40" s="106"/>
      <c r="JYH40" s="106"/>
      <c r="JYI40" s="106"/>
      <c r="JYJ40" s="53"/>
      <c r="JYK40" s="107"/>
      <c r="JYL40" s="52"/>
      <c r="JYM40" s="53"/>
      <c r="JYN40" s="53"/>
      <c r="JYO40" s="104"/>
      <c r="JYP40" s="105"/>
      <c r="JYQ40" s="106"/>
      <c r="JYR40" s="106"/>
      <c r="JYS40" s="106"/>
      <c r="JYT40" s="106"/>
      <c r="JYU40" s="53"/>
      <c r="JYV40" s="107"/>
      <c r="JYW40" s="52"/>
      <c r="JYX40" s="53"/>
      <c r="JYY40" s="53"/>
      <c r="JYZ40" s="104"/>
      <c r="JZA40" s="105"/>
      <c r="JZB40" s="106"/>
      <c r="JZC40" s="106"/>
      <c r="JZD40" s="106"/>
      <c r="JZE40" s="106"/>
      <c r="JZF40" s="53"/>
      <c r="JZG40" s="107"/>
      <c r="JZH40" s="52"/>
      <c r="JZI40" s="53"/>
      <c r="JZJ40" s="53"/>
      <c r="JZK40" s="104"/>
      <c r="JZL40" s="105"/>
      <c r="JZM40" s="106"/>
      <c r="JZN40" s="106"/>
      <c r="JZO40" s="106"/>
      <c r="JZP40" s="106"/>
      <c r="JZQ40" s="53"/>
      <c r="JZR40" s="107"/>
      <c r="JZS40" s="52"/>
      <c r="JZT40" s="53"/>
      <c r="JZU40" s="53"/>
      <c r="JZV40" s="104"/>
      <c r="JZW40" s="105"/>
      <c r="JZX40" s="106"/>
      <c r="JZY40" s="106"/>
      <c r="JZZ40" s="106"/>
      <c r="KAA40" s="106"/>
      <c r="KAB40" s="53"/>
      <c r="KAC40" s="107"/>
      <c r="KAD40" s="52"/>
      <c r="KAE40" s="53"/>
      <c r="KAF40" s="53"/>
      <c r="KAG40" s="104"/>
      <c r="KAH40" s="105"/>
      <c r="KAI40" s="106"/>
      <c r="KAJ40" s="106"/>
      <c r="KAK40" s="106"/>
      <c r="KAL40" s="106"/>
      <c r="KAM40" s="53"/>
      <c r="KAN40" s="107"/>
      <c r="KAO40" s="52"/>
      <c r="KAP40" s="53"/>
      <c r="KAQ40" s="53"/>
      <c r="KAR40" s="104"/>
      <c r="KAS40" s="105"/>
      <c r="KAT40" s="106"/>
      <c r="KAU40" s="106"/>
      <c r="KAV40" s="106"/>
      <c r="KAW40" s="106"/>
      <c r="KAX40" s="53"/>
      <c r="KAY40" s="107"/>
      <c r="KAZ40" s="52"/>
      <c r="KBA40" s="53"/>
      <c r="KBB40" s="53"/>
      <c r="KBC40" s="104"/>
      <c r="KBD40" s="105"/>
      <c r="KBE40" s="106"/>
      <c r="KBF40" s="106"/>
      <c r="KBG40" s="106"/>
      <c r="KBH40" s="106"/>
      <c r="KBI40" s="53"/>
      <c r="KBJ40" s="107"/>
      <c r="KBK40" s="52"/>
      <c r="KBL40" s="53"/>
      <c r="KBM40" s="53"/>
      <c r="KBN40" s="104"/>
      <c r="KBO40" s="105"/>
      <c r="KBP40" s="106"/>
      <c r="KBQ40" s="106"/>
      <c r="KBR40" s="106"/>
      <c r="KBS40" s="106"/>
      <c r="KBT40" s="53"/>
      <c r="KBU40" s="107"/>
      <c r="KBV40" s="52"/>
      <c r="KBW40" s="53"/>
      <c r="KBX40" s="53"/>
      <c r="KBY40" s="104"/>
      <c r="KBZ40" s="105"/>
      <c r="KCA40" s="106"/>
      <c r="KCB40" s="106"/>
      <c r="KCC40" s="106"/>
      <c r="KCD40" s="106"/>
      <c r="KCE40" s="53"/>
      <c r="KCF40" s="107"/>
      <c r="KCG40" s="52"/>
      <c r="KCH40" s="53"/>
      <c r="KCI40" s="53"/>
      <c r="KCJ40" s="104"/>
      <c r="KCK40" s="105"/>
      <c r="KCL40" s="106"/>
      <c r="KCM40" s="106"/>
      <c r="KCN40" s="106"/>
      <c r="KCO40" s="106"/>
      <c r="KCP40" s="53"/>
      <c r="KCQ40" s="107"/>
      <c r="KCR40" s="52"/>
      <c r="KCS40" s="53"/>
      <c r="KCT40" s="53"/>
      <c r="KCU40" s="104"/>
      <c r="KCV40" s="105"/>
      <c r="KCW40" s="106"/>
      <c r="KCX40" s="106"/>
      <c r="KCY40" s="106"/>
      <c r="KCZ40" s="106"/>
      <c r="KDA40" s="53"/>
      <c r="KDB40" s="107"/>
      <c r="KDC40" s="52"/>
      <c r="KDD40" s="53"/>
      <c r="KDE40" s="53"/>
      <c r="KDF40" s="104"/>
      <c r="KDG40" s="105"/>
      <c r="KDH40" s="106"/>
      <c r="KDI40" s="106"/>
      <c r="KDJ40" s="106"/>
      <c r="KDK40" s="106"/>
      <c r="KDL40" s="53"/>
      <c r="KDM40" s="107"/>
      <c r="KDN40" s="52"/>
      <c r="KDO40" s="53"/>
      <c r="KDP40" s="53"/>
      <c r="KDQ40" s="104"/>
      <c r="KDR40" s="105"/>
      <c r="KDS40" s="106"/>
      <c r="KDT40" s="106"/>
      <c r="KDU40" s="106"/>
      <c r="KDV40" s="106"/>
      <c r="KDW40" s="53"/>
      <c r="KDX40" s="107"/>
      <c r="KDY40" s="52"/>
      <c r="KDZ40" s="53"/>
      <c r="KEA40" s="53"/>
      <c r="KEB40" s="104"/>
      <c r="KEC40" s="105"/>
      <c r="KED40" s="106"/>
      <c r="KEE40" s="106"/>
      <c r="KEF40" s="106"/>
      <c r="KEG40" s="106"/>
      <c r="KEH40" s="53"/>
      <c r="KEI40" s="107"/>
      <c r="KEJ40" s="52"/>
      <c r="KEK40" s="53"/>
      <c r="KEL40" s="53"/>
      <c r="KEM40" s="104"/>
      <c r="KEN40" s="105"/>
      <c r="KEO40" s="106"/>
      <c r="KEP40" s="106"/>
      <c r="KEQ40" s="106"/>
      <c r="KER40" s="106"/>
      <c r="KES40" s="53"/>
      <c r="KET40" s="107"/>
      <c r="KEU40" s="52"/>
      <c r="KEV40" s="53"/>
      <c r="KEW40" s="53"/>
      <c r="KEX40" s="104"/>
      <c r="KEY40" s="105"/>
      <c r="KEZ40" s="106"/>
      <c r="KFA40" s="106"/>
      <c r="KFB40" s="106"/>
      <c r="KFC40" s="106"/>
      <c r="KFD40" s="53"/>
      <c r="KFE40" s="107"/>
      <c r="KFF40" s="52"/>
      <c r="KFG40" s="53"/>
      <c r="KFH40" s="53"/>
      <c r="KFI40" s="104"/>
      <c r="KFJ40" s="105"/>
      <c r="KFK40" s="106"/>
      <c r="KFL40" s="106"/>
      <c r="KFM40" s="106"/>
      <c r="KFN40" s="106"/>
      <c r="KFO40" s="53"/>
      <c r="KFP40" s="107"/>
      <c r="KFQ40" s="52"/>
      <c r="KFR40" s="53"/>
      <c r="KFS40" s="53"/>
      <c r="KFT40" s="104"/>
      <c r="KFU40" s="105"/>
      <c r="KFV40" s="106"/>
      <c r="KFW40" s="106"/>
      <c r="KFX40" s="106"/>
      <c r="KFY40" s="106"/>
      <c r="KFZ40" s="53"/>
      <c r="KGA40" s="107"/>
      <c r="KGB40" s="52"/>
      <c r="KGC40" s="53"/>
      <c r="KGD40" s="53"/>
      <c r="KGE40" s="104"/>
      <c r="KGF40" s="105"/>
      <c r="KGG40" s="106"/>
      <c r="KGH40" s="106"/>
      <c r="KGI40" s="106"/>
      <c r="KGJ40" s="106"/>
      <c r="KGK40" s="53"/>
      <c r="KGL40" s="107"/>
      <c r="KGM40" s="52"/>
      <c r="KGN40" s="53"/>
      <c r="KGO40" s="53"/>
      <c r="KGP40" s="104"/>
      <c r="KGQ40" s="105"/>
      <c r="KGR40" s="106"/>
      <c r="KGS40" s="106"/>
      <c r="KGT40" s="106"/>
      <c r="KGU40" s="106"/>
      <c r="KGV40" s="53"/>
      <c r="KGW40" s="107"/>
      <c r="KGX40" s="52"/>
      <c r="KGY40" s="53"/>
      <c r="KGZ40" s="53"/>
      <c r="KHA40" s="104"/>
      <c r="KHB40" s="105"/>
      <c r="KHC40" s="106"/>
      <c r="KHD40" s="106"/>
      <c r="KHE40" s="106"/>
      <c r="KHF40" s="106"/>
      <c r="KHG40" s="53"/>
      <c r="KHH40" s="107"/>
      <c r="KHI40" s="52"/>
      <c r="KHJ40" s="53"/>
      <c r="KHK40" s="53"/>
      <c r="KHL40" s="104"/>
      <c r="KHM40" s="105"/>
      <c r="KHN40" s="106"/>
      <c r="KHO40" s="106"/>
      <c r="KHP40" s="106"/>
      <c r="KHQ40" s="106"/>
      <c r="KHR40" s="53"/>
      <c r="KHS40" s="107"/>
      <c r="KHT40" s="52"/>
      <c r="KHU40" s="53"/>
      <c r="KHV40" s="53"/>
      <c r="KHW40" s="104"/>
      <c r="KHX40" s="105"/>
      <c r="KHY40" s="106"/>
      <c r="KHZ40" s="106"/>
      <c r="KIA40" s="106"/>
      <c r="KIB40" s="106"/>
      <c r="KIC40" s="53"/>
      <c r="KID40" s="107"/>
      <c r="KIE40" s="52"/>
      <c r="KIF40" s="53"/>
      <c r="KIG40" s="53"/>
      <c r="KIH40" s="104"/>
      <c r="KII40" s="105"/>
      <c r="KIJ40" s="106"/>
      <c r="KIK40" s="106"/>
      <c r="KIL40" s="106"/>
      <c r="KIM40" s="106"/>
      <c r="KIN40" s="53"/>
      <c r="KIO40" s="107"/>
      <c r="KIP40" s="52"/>
      <c r="KIQ40" s="53"/>
      <c r="KIR40" s="53"/>
      <c r="KIS40" s="104"/>
      <c r="KIT40" s="105"/>
      <c r="KIU40" s="106"/>
      <c r="KIV40" s="106"/>
      <c r="KIW40" s="106"/>
      <c r="KIX40" s="106"/>
      <c r="KIY40" s="53"/>
      <c r="KIZ40" s="107"/>
      <c r="KJA40" s="52"/>
      <c r="KJB40" s="53"/>
      <c r="KJC40" s="53"/>
      <c r="KJD40" s="104"/>
      <c r="KJE40" s="105"/>
      <c r="KJF40" s="106"/>
      <c r="KJG40" s="106"/>
      <c r="KJH40" s="106"/>
      <c r="KJI40" s="106"/>
      <c r="KJJ40" s="53"/>
      <c r="KJK40" s="107"/>
      <c r="KJL40" s="52"/>
      <c r="KJM40" s="53"/>
      <c r="KJN40" s="53"/>
      <c r="KJO40" s="104"/>
      <c r="KJP40" s="105"/>
      <c r="KJQ40" s="106"/>
      <c r="KJR40" s="106"/>
      <c r="KJS40" s="106"/>
      <c r="KJT40" s="106"/>
      <c r="KJU40" s="53"/>
      <c r="KJV40" s="107"/>
      <c r="KJW40" s="52"/>
      <c r="KJX40" s="53"/>
      <c r="KJY40" s="53"/>
      <c r="KJZ40" s="104"/>
      <c r="KKA40" s="105"/>
      <c r="KKB40" s="106"/>
      <c r="KKC40" s="106"/>
      <c r="KKD40" s="106"/>
      <c r="KKE40" s="106"/>
      <c r="KKF40" s="53"/>
      <c r="KKG40" s="107"/>
      <c r="KKH40" s="52"/>
      <c r="KKI40" s="53"/>
      <c r="KKJ40" s="53"/>
      <c r="KKK40" s="104"/>
      <c r="KKL40" s="105"/>
      <c r="KKM40" s="106"/>
      <c r="KKN40" s="106"/>
      <c r="KKO40" s="106"/>
      <c r="KKP40" s="106"/>
      <c r="KKQ40" s="53"/>
      <c r="KKR40" s="107"/>
      <c r="KKS40" s="52"/>
      <c r="KKT40" s="53"/>
      <c r="KKU40" s="53"/>
      <c r="KKV40" s="104"/>
      <c r="KKW40" s="105"/>
      <c r="KKX40" s="106"/>
      <c r="KKY40" s="106"/>
      <c r="KKZ40" s="106"/>
      <c r="KLA40" s="106"/>
      <c r="KLB40" s="53"/>
      <c r="KLC40" s="107"/>
      <c r="KLD40" s="52"/>
      <c r="KLE40" s="53"/>
      <c r="KLF40" s="53"/>
      <c r="KLG40" s="104"/>
      <c r="KLH40" s="105"/>
      <c r="KLI40" s="106"/>
      <c r="KLJ40" s="106"/>
      <c r="KLK40" s="106"/>
      <c r="KLL40" s="106"/>
      <c r="KLM40" s="53"/>
      <c r="KLN40" s="107"/>
      <c r="KLO40" s="52"/>
      <c r="KLP40" s="53"/>
      <c r="KLQ40" s="53"/>
      <c r="KLR40" s="104"/>
      <c r="KLS40" s="105"/>
      <c r="KLT40" s="106"/>
      <c r="KLU40" s="106"/>
      <c r="KLV40" s="106"/>
      <c r="KLW40" s="106"/>
      <c r="KLX40" s="53"/>
      <c r="KLY40" s="107"/>
      <c r="KLZ40" s="52"/>
      <c r="KMA40" s="53"/>
      <c r="KMB40" s="53"/>
      <c r="KMC40" s="104"/>
      <c r="KMD40" s="105"/>
      <c r="KME40" s="106"/>
      <c r="KMF40" s="106"/>
      <c r="KMG40" s="106"/>
      <c r="KMH40" s="106"/>
      <c r="KMI40" s="53"/>
      <c r="KMJ40" s="107"/>
      <c r="KMK40" s="52"/>
      <c r="KML40" s="53"/>
      <c r="KMM40" s="53"/>
      <c r="KMN40" s="104"/>
      <c r="KMO40" s="105"/>
      <c r="KMP40" s="106"/>
      <c r="KMQ40" s="106"/>
      <c r="KMR40" s="106"/>
      <c r="KMS40" s="106"/>
      <c r="KMT40" s="53"/>
      <c r="KMU40" s="107"/>
      <c r="KMV40" s="52"/>
      <c r="KMW40" s="53"/>
      <c r="KMX40" s="53"/>
      <c r="KMY40" s="104"/>
      <c r="KMZ40" s="105"/>
      <c r="KNA40" s="106"/>
      <c r="KNB40" s="106"/>
      <c r="KNC40" s="106"/>
      <c r="KND40" s="106"/>
      <c r="KNE40" s="53"/>
      <c r="KNF40" s="107"/>
      <c r="KNG40" s="52"/>
      <c r="KNH40" s="53"/>
      <c r="KNI40" s="53"/>
      <c r="KNJ40" s="104"/>
      <c r="KNK40" s="105"/>
      <c r="KNL40" s="106"/>
      <c r="KNM40" s="106"/>
      <c r="KNN40" s="106"/>
      <c r="KNO40" s="106"/>
      <c r="KNP40" s="53"/>
      <c r="KNQ40" s="107"/>
      <c r="KNR40" s="52"/>
      <c r="KNS40" s="53"/>
      <c r="KNT40" s="53"/>
      <c r="KNU40" s="104"/>
      <c r="KNV40" s="105"/>
      <c r="KNW40" s="106"/>
      <c r="KNX40" s="106"/>
      <c r="KNY40" s="106"/>
      <c r="KNZ40" s="106"/>
      <c r="KOA40" s="53"/>
      <c r="KOB40" s="107"/>
      <c r="KOC40" s="52"/>
      <c r="KOD40" s="53"/>
      <c r="KOE40" s="53"/>
      <c r="KOF40" s="104"/>
      <c r="KOG40" s="105"/>
      <c r="KOH40" s="106"/>
      <c r="KOI40" s="106"/>
      <c r="KOJ40" s="106"/>
      <c r="KOK40" s="106"/>
      <c r="KOL40" s="53"/>
      <c r="KOM40" s="107"/>
      <c r="KON40" s="52"/>
      <c r="KOO40" s="53"/>
      <c r="KOP40" s="53"/>
      <c r="KOQ40" s="104"/>
      <c r="KOR40" s="105"/>
      <c r="KOS40" s="106"/>
      <c r="KOT40" s="106"/>
      <c r="KOU40" s="106"/>
      <c r="KOV40" s="106"/>
      <c r="KOW40" s="53"/>
      <c r="KOX40" s="107"/>
      <c r="KOY40" s="52"/>
      <c r="KOZ40" s="53"/>
      <c r="KPA40" s="53"/>
      <c r="KPB40" s="104"/>
      <c r="KPC40" s="105"/>
      <c r="KPD40" s="106"/>
      <c r="KPE40" s="106"/>
      <c r="KPF40" s="106"/>
      <c r="KPG40" s="106"/>
      <c r="KPH40" s="53"/>
      <c r="KPI40" s="107"/>
      <c r="KPJ40" s="52"/>
      <c r="KPK40" s="53"/>
      <c r="KPL40" s="53"/>
      <c r="KPM40" s="104"/>
      <c r="KPN40" s="105"/>
      <c r="KPO40" s="106"/>
      <c r="KPP40" s="106"/>
      <c r="KPQ40" s="106"/>
      <c r="KPR40" s="106"/>
      <c r="KPS40" s="53"/>
      <c r="KPT40" s="107"/>
      <c r="KPU40" s="52"/>
      <c r="KPV40" s="53"/>
      <c r="KPW40" s="53"/>
      <c r="KPX40" s="104"/>
      <c r="KPY40" s="105"/>
      <c r="KPZ40" s="106"/>
      <c r="KQA40" s="106"/>
      <c r="KQB40" s="106"/>
      <c r="KQC40" s="106"/>
      <c r="KQD40" s="53"/>
      <c r="KQE40" s="107"/>
      <c r="KQF40" s="52"/>
      <c r="KQG40" s="53"/>
      <c r="KQH40" s="53"/>
      <c r="KQI40" s="104"/>
      <c r="KQJ40" s="105"/>
      <c r="KQK40" s="106"/>
      <c r="KQL40" s="106"/>
      <c r="KQM40" s="106"/>
      <c r="KQN40" s="106"/>
      <c r="KQO40" s="53"/>
      <c r="KQP40" s="107"/>
      <c r="KQQ40" s="52"/>
      <c r="KQR40" s="53"/>
      <c r="KQS40" s="53"/>
      <c r="KQT40" s="104"/>
      <c r="KQU40" s="105"/>
      <c r="KQV40" s="106"/>
      <c r="KQW40" s="106"/>
      <c r="KQX40" s="106"/>
      <c r="KQY40" s="106"/>
      <c r="KQZ40" s="53"/>
      <c r="KRA40" s="107"/>
      <c r="KRB40" s="52"/>
      <c r="KRC40" s="53"/>
      <c r="KRD40" s="53"/>
      <c r="KRE40" s="104"/>
      <c r="KRF40" s="105"/>
      <c r="KRG40" s="106"/>
      <c r="KRH40" s="106"/>
      <c r="KRI40" s="106"/>
      <c r="KRJ40" s="106"/>
      <c r="KRK40" s="53"/>
      <c r="KRL40" s="107"/>
      <c r="KRM40" s="52"/>
      <c r="KRN40" s="53"/>
      <c r="KRO40" s="53"/>
      <c r="KRP40" s="104"/>
      <c r="KRQ40" s="105"/>
      <c r="KRR40" s="106"/>
      <c r="KRS40" s="106"/>
      <c r="KRT40" s="106"/>
      <c r="KRU40" s="106"/>
      <c r="KRV40" s="53"/>
      <c r="KRW40" s="107"/>
      <c r="KRX40" s="52"/>
      <c r="KRY40" s="53"/>
      <c r="KRZ40" s="53"/>
      <c r="KSA40" s="104"/>
      <c r="KSB40" s="105"/>
      <c r="KSC40" s="106"/>
      <c r="KSD40" s="106"/>
      <c r="KSE40" s="106"/>
      <c r="KSF40" s="106"/>
      <c r="KSG40" s="53"/>
      <c r="KSH40" s="107"/>
      <c r="KSI40" s="52"/>
      <c r="KSJ40" s="53"/>
      <c r="KSK40" s="53"/>
      <c r="KSL40" s="104"/>
      <c r="KSM40" s="105"/>
      <c r="KSN40" s="106"/>
      <c r="KSO40" s="106"/>
      <c r="KSP40" s="106"/>
      <c r="KSQ40" s="106"/>
      <c r="KSR40" s="53"/>
      <c r="KSS40" s="107"/>
      <c r="KST40" s="52"/>
      <c r="KSU40" s="53"/>
      <c r="KSV40" s="53"/>
      <c r="KSW40" s="104"/>
      <c r="KSX40" s="105"/>
      <c r="KSY40" s="106"/>
      <c r="KSZ40" s="106"/>
      <c r="KTA40" s="106"/>
      <c r="KTB40" s="106"/>
      <c r="KTC40" s="53"/>
      <c r="KTD40" s="107"/>
      <c r="KTE40" s="52"/>
      <c r="KTF40" s="53"/>
      <c r="KTG40" s="53"/>
      <c r="KTH40" s="104"/>
      <c r="KTI40" s="105"/>
      <c r="KTJ40" s="106"/>
      <c r="KTK40" s="106"/>
      <c r="KTL40" s="106"/>
      <c r="KTM40" s="106"/>
      <c r="KTN40" s="53"/>
      <c r="KTO40" s="107"/>
      <c r="KTP40" s="52"/>
      <c r="KTQ40" s="53"/>
      <c r="KTR40" s="53"/>
      <c r="KTS40" s="104"/>
      <c r="KTT40" s="105"/>
      <c r="KTU40" s="106"/>
      <c r="KTV40" s="106"/>
      <c r="KTW40" s="106"/>
      <c r="KTX40" s="106"/>
      <c r="KTY40" s="53"/>
      <c r="KTZ40" s="107"/>
      <c r="KUA40" s="52"/>
      <c r="KUB40" s="53"/>
      <c r="KUC40" s="53"/>
      <c r="KUD40" s="104"/>
      <c r="KUE40" s="105"/>
      <c r="KUF40" s="106"/>
      <c r="KUG40" s="106"/>
      <c r="KUH40" s="106"/>
      <c r="KUI40" s="106"/>
      <c r="KUJ40" s="53"/>
      <c r="KUK40" s="107"/>
      <c r="KUL40" s="52"/>
      <c r="KUM40" s="53"/>
      <c r="KUN40" s="53"/>
      <c r="KUO40" s="104"/>
      <c r="KUP40" s="105"/>
      <c r="KUQ40" s="106"/>
      <c r="KUR40" s="106"/>
      <c r="KUS40" s="106"/>
      <c r="KUT40" s="106"/>
      <c r="KUU40" s="53"/>
      <c r="KUV40" s="107"/>
      <c r="KUW40" s="52"/>
      <c r="KUX40" s="53"/>
      <c r="KUY40" s="53"/>
      <c r="KUZ40" s="104"/>
      <c r="KVA40" s="105"/>
      <c r="KVB40" s="106"/>
      <c r="KVC40" s="106"/>
      <c r="KVD40" s="106"/>
      <c r="KVE40" s="106"/>
      <c r="KVF40" s="53"/>
      <c r="KVG40" s="107"/>
      <c r="KVH40" s="52"/>
      <c r="KVI40" s="53"/>
      <c r="KVJ40" s="53"/>
      <c r="KVK40" s="104"/>
      <c r="KVL40" s="105"/>
      <c r="KVM40" s="106"/>
      <c r="KVN40" s="106"/>
      <c r="KVO40" s="106"/>
      <c r="KVP40" s="106"/>
      <c r="KVQ40" s="53"/>
      <c r="KVR40" s="107"/>
      <c r="KVS40" s="52"/>
      <c r="KVT40" s="53"/>
      <c r="KVU40" s="53"/>
      <c r="KVV40" s="104"/>
      <c r="KVW40" s="105"/>
      <c r="KVX40" s="106"/>
      <c r="KVY40" s="106"/>
      <c r="KVZ40" s="106"/>
      <c r="KWA40" s="106"/>
      <c r="KWB40" s="53"/>
      <c r="KWC40" s="107"/>
      <c r="KWD40" s="52"/>
      <c r="KWE40" s="53"/>
      <c r="KWF40" s="53"/>
      <c r="KWG40" s="104"/>
      <c r="KWH40" s="105"/>
      <c r="KWI40" s="106"/>
      <c r="KWJ40" s="106"/>
      <c r="KWK40" s="106"/>
      <c r="KWL40" s="106"/>
      <c r="KWM40" s="53"/>
      <c r="KWN40" s="107"/>
      <c r="KWO40" s="52"/>
      <c r="KWP40" s="53"/>
      <c r="KWQ40" s="53"/>
      <c r="KWR40" s="104"/>
      <c r="KWS40" s="105"/>
      <c r="KWT40" s="106"/>
      <c r="KWU40" s="106"/>
      <c r="KWV40" s="106"/>
      <c r="KWW40" s="106"/>
      <c r="KWX40" s="53"/>
      <c r="KWY40" s="107"/>
      <c r="KWZ40" s="52"/>
      <c r="KXA40" s="53"/>
      <c r="KXB40" s="53"/>
      <c r="KXC40" s="104"/>
      <c r="KXD40" s="105"/>
      <c r="KXE40" s="106"/>
      <c r="KXF40" s="106"/>
      <c r="KXG40" s="106"/>
      <c r="KXH40" s="106"/>
      <c r="KXI40" s="53"/>
      <c r="KXJ40" s="107"/>
      <c r="KXK40" s="52"/>
      <c r="KXL40" s="53"/>
      <c r="KXM40" s="53"/>
      <c r="KXN40" s="104"/>
      <c r="KXO40" s="105"/>
      <c r="KXP40" s="106"/>
      <c r="KXQ40" s="106"/>
      <c r="KXR40" s="106"/>
      <c r="KXS40" s="106"/>
      <c r="KXT40" s="53"/>
      <c r="KXU40" s="107"/>
      <c r="KXV40" s="52"/>
      <c r="KXW40" s="53"/>
      <c r="KXX40" s="53"/>
      <c r="KXY40" s="104"/>
      <c r="KXZ40" s="105"/>
      <c r="KYA40" s="106"/>
      <c r="KYB40" s="106"/>
      <c r="KYC40" s="106"/>
      <c r="KYD40" s="106"/>
      <c r="KYE40" s="53"/>
      <c r="KYF40" s="107"/>
      <c r="KYG40" s="52"/>
      <c r="KYH40" s="53"/>
      <c r="KYI40" s="53"/>
      <c r="KYJ40" s="104"/>
      <c r="KYK40" s="105"/>
      <c r="KYL40" s="106"/>
      <c r="KYM40" s="106"/>
      <c r="KYN40" s="106"/>
      <c r="KYO40" s="106"/>
      <c r="KYP40" s="53"/>
      <c r="KYQ40" s="107"/>
      <c r="KYR40" s="52"/>
      <c r="KYS40" s="53"/>
      <c r="KYT40" s="53"/>
      <c r="KYU40" s="104"/>
      <c r="KYV40" s="105"/>
      <c r="KYW40" s="106"/>
      <c r="KYX40" s="106"/>
      <c r="KYY40" s="106"/>
      <c r="KYZ40" s="106"/>
      <c r="KZA40" s="53"/>
      <c r="KZB40" s="107"/>
      <c r="KZC40" s="52"/>
      <c r="KZD40" s="53"/>
      <c r="KZE40" s="53"/>
      <c r="KZF40" s="104"/>
      <c r="KZG40" s="105"/>
      <c r="KZH40" s="106"/>
      <c r="KZI40" s="106"/>
      <c r="KZJ40" s="106"/>
      <c r="KZK40" s="106"/>
      <c r="KZL40" s="53"/>
      <c r="KZM40" s="107"/>
      <c r="KZN40" s="52"/>
      <c r="KZO40" s="53"/>
      <c r="KZP40" s="53"/>
      <c r="KZQ40" s="104"/>
      <c r="KZR40" s="105"/>
      <c r="KZS40" s="106"/>
      <c r="KZT40" s="106"/>
      <c r="KZU40" s="106"/>
      <c r="KZV40" s="106"/>
      <c r="KZW40" s="53"/>
      <c r="KZX40" s="107"/>
      <c r="KZY40" s="52"/>
      <c r="KZZ40" s="53"/>
      <c r="LAA40" s="53"/>
      <c r="LAB40" s="104"/>
      <c r="LAC40" s="105"/>
      <c r="LAD40" s="106"/>
      <c r="LAE40" s="106"/>
      <c r="LAF40" s="106"/>
      <c r="LAG40" s="106"/>
      <c r="LAH40" s="53"/>
      <c r="LAI40" s="107"/>
      <c r="LAJ40" s="52"/>
      <c r="LAK40" s="53"/>
      <c r="LAL40" s="53"/>
      <c r="LAM40" s="104"/>
      <c r="LAN40" s="105"/>
      <c r="LAO40" s="106"/>
      <c r="LAP40" s="106"/>
      <c r="LAQ40" s="106"/>
      <c r="LAR40" s="106"/>
      <c r="LAS40" s="53"/>
      <c r="LAT40" s="107"/>
      <c r="LAU40" s="52"/>
      <c r="LAV40" s="53"/>
      <c r="LAW40" s="53"/>
      <c r="LAX40" s="104"/>
      <c r="LAY40" s="105"/>
      <c r="LAZ40" s="106"/>
      <c r="LBA40" s="106"/>
      <c r="LBB40" s="106"/>
      <c r="LBC40" s="106"/>
      <c r="LBD40" s="53"/>
      <c r="LBE40" s="107"/>
      <c r="LBF40" s="52"/>
      <c r="LBG40" s="53"/>
      <c r="LBH40" s="53"/>
      <c r="LBI40" s="104"/>
      <c r="LBJ40" s="105"/>
      <c r="LBK40" s="106"/>
      <c r="LBL40" s="106"/>
      <c r="LBM40" s="106"/>
      <c r="LBN40" s="106"/>
      <c r="LBO40" s="53"/>
      <c r="LBP40" s="107"/>
      <c r="LBQ40" s="52"/>
      <c r="LBR40" s="53"/>
      <c r="LBS40" s="53"/>
      <c r="LBT40" s="104"/>
      <c r="LBU40" s="105"/>
      <c r="LBV40" s="106"/>
      <c r="LBW40" s="106"/>
      <c r="LBX40" s="106"/>
      <c r="LBY40" s="106"/>
      <c r="LBZ40" s="53"/>
      <c r="LCA40" s="107"/>
      <c r="LCB40" s="52"/>
      <c r="LCC40" s="53"/>
      <c r="LCD40" s="53"/>
      <c r="LCE40" s="104"/>
      <c r="LCF40" s="105"/>
      <c r="LCG40" s="106"/>
      <c r="LCH40" s="106"/>
      <c r="LCI40" s="106"/>
      <c r="LCJ40" s="106"/>
      <c r="LCK40" s="53"/>
      <c r="LCL40" s="107"/>
      <c r="LCM40" s="52"/>
      <c r="LCN40" s="53"/>
      <c r="LCO40" s="53"/>
      <c r="LCP40" s="104"/>
      <c r="LCQ40" s="105"/>
      <c r="LCR40" s="106"/>
      <c r="LCS40" s="106"/>
      <c r="LCT40" s="106"/>
      <c r="LCU40" s="106"/>
      <c r="LCV40" s="53"/>
      <c r="LCW40" s="107"/>
      <c r="LCX40" s="52"/>
      <c r="LCY40" s="53"/>
      <c r="LCZ40" s="53"/>
      <c r="LDA40" s="104"/>
      <c r="LDB40" s="105"/>
      <c r="LDC40" s="106"/>
      <c r="LDD40" s="106"/>
      <c r="LDE40" s="106"/>
      <c r="LDF40" s="106"/>
      <c r="LDG40" s="53"/>
      <c r="LDH40" s="107"/>
      <c r="LDI40" s="52"/>
      <c r="LDJ40" s="53"/>
      <c r="LDK40" s="53"/>
      <c r="LDL40" s="104"/>
      <c r="LDM40" s="105"/>
      <c r="LDN40" s="106"/>
      <c r="LDO40" s="106"/>
      <c r="LDP40" s="106"/>
      <c r="LDQ40" s="106"/>
      <c r="LDR40" s="53"/>
      <c r="LDS40" s="107"/>
      <c r="LDT40" s="52"/>
      <c r="LDU40" s="53"/>
      <c r="LDV40" s="53"/>
      <c r="LDW40" s="104"/>
      <c r="LDX40" s="105"/>
      <c r="LDY40" s="106"/>
      <c r="LDZ40" s="106"/>
      <c r="LEA40" s="106"/>
      <c r="LEB40" s="106"/>
      <c r="LEC40" s="53"/>
      <c r="LED40" s="107"/>
      <c r="LEE40" s="52"/>
      <c r="LEF40" s="53"/>
      <c r="LEG40" s="53"/>
      <c r="LEH40" s="104"/>
      <c r="LEI40" s="105"/>
      <c r="LEJ40" s="106"/>
      <c r="LEK40" s="106"/>
      <c r="LEL40" s="106"/>
      <c r="LEM40" s="106"/>
      <c r="LEN40" s="53"/>
      <c r="LEO40" s="107"/>
      <c r="LEP40" s="52"/>
      <c r="LEQ40" s="53"/>
      <c r="LER40" s="53"/>
      <c r="LES40" s="104"/>
      <c r="LET40" s="105"/>
      <c r="LEU40" s="106"/>
      <c r="LEV40" s="106"/>
      <c r="LEW40" s="106"/>
      <c r="LEX40" s="106"/>
      <c r="LEY40" s="53"/>
      <c r="LEZ40" s="107"/>
      <c r="LFA40" s="52"/>
      <c r="LFB40" s="53"/>
      <c r="LFC40" s="53"/>
      <c r="LFD40" s="104"/>
      <c r="LFE40" s="105"/>
      <c r="LFF40" s="106"/>
      <c r="LFG40" s="106"/>
      <c r="LFH40" s="106"/>
      <c r="LFI40" s="106"/>
      <c r="LFJ40" s="53"/>
      <c r="LFK40" s="107"/>
      <c r="LFL40" s="52"/>
      <c r="LFM40" s="53"/>
      <c r="LFN40" s="53"/>
      <c r="LFO40" s="104"/>
      <c r="LFP40" s="105"/>
      <c r="LFQ40" s="106"/>
      <c r="LFR40" s="106"/>
      <c r="LFS40" s="106"/>
      <c r="LFT40" s="106"/>
      <c r="LFU40" s="53"/>
      <c r="LFV40" s="107"/>
      <c r="LFW40" s="52"/>
      <c r="LFX40" s="53"/>
      <c r="LFY40" s="53"/>
      <c r="LFZ40" s="104"/>
      <c r="LGA40" s="105"/>
      <c r="LGB40" s="106"/>
      <c r="LGC40" s="106"/>
      <c r="LGD40" s="106"/>
      <c r="LGE40" s="106"/>
      <c r="LGF40" s="53"/>
      <c r="LGG40" s="107"/>
      <c r="LGH40" s="52"/>
      <c r="LGI40" s="53"/>
      <c r="LGJ40" s="53"/>
      <c r="LGK40" s="104"/>
      <c r="LGL40" s="105"/>
      <c r="LGM40" s="106"/>
      <c r="LGN40" s="106"/>
      <c r="LGO40" s="106"/>
      <c r="LGP40" s="106"/>
      <c r="LGQ40" s="53"/>
      <c r="LGR40" s="107"/>
      <c r="LGS40" s="52"/>
      <c r="LGT40" s="53"/>
      <c r="LGU40" s="53"/>
      <c r="LGV40" s="104"/>
      <c r="LGW40" s="105"/>
      <c r="LGX40" s="106"/>
      <c r="LGY40" s="106"/>
      <c r="LGZ40" s="106"/>
      <c r="LHA40" s="106"/>
      <c r="LHB40" s="53"/>
      <c r="LHC40" s="107"/>
      <c r="LHD40" s="52"/>
      <c r="LHE40" s="53"/>
      <c r="LHF40" s="53"/>
      <c r="LHG40" s="104"/>
      <c r="LHH40" s="105"/>
      <c r="LHI40" s="106"/>
      <c r="LHJ40" s="106"/>
      <c r="LHK40" s="106"/>
      <c r="LHL40" s="106"/>
      <c r="LHM40" s="53"/>
      <c r="LHN40" s="107"/>
      <c r="LHO40" s="52"/>
      <c r="LHP40" s="53"/>
      <c r="LHQ40" s="53"/>
      <c r="LHR40" s="104"/>
      <c r="LHS40" s="105"/>
      <c r="LHT40" s="106"/>
      <c r="LHU40" s="106"/>
      <c r="LHV40" s="106"/>
      <c r="LHW40" s="106"/>
      <c r="LHX40" s="53"/>
      <c r="LHY40" s="107"/>
      <c r="LHZ40" s="52"/>
      <c r="LIA40" s="53"/>
      <c r="LIB40" s="53"/>
      <c r="LIC40" s="104"/>
      <c r="LID40" s="105"/>
      <c r="LIE40" s="106"/>
      <c r="LIF40" s="106"/>
      <c r="LIG40" s="106"/>
      <c r="LIH40" s="106"/>
      <c r="LII40" s="53"/>
      <c r="LIJ40" s="107"/>
      <c r="LIK40" s="52"/>
      <c r="LIL40" s="53"/>
      <c r="LIM40" s="53"/>
      <c r="LIN40" s="104"/>
      <c r="LIO40" s="105"/>
      <c r="LIP40" s="106"/>
      <c r="LIQ40" s="106"/>
      <c r="LIR40" s="106"/>
      <c r="LIS40" s="106"/>
      <c r="LIT40" s="53"/>
      <c r="LIU40" s="107"/>
      <c r="LIV40" s="52"/>
      <c r="LIW40" s="53"/>
      <c r="LIX40" s="53"/>
      <c r="LIY40" s="104"/>
      <c r="LIZ40" s="105"/>
      <c r="LJA40" s="106"/>
      <c r="LJB40" s="106"/>
      <c r="LJC40" s="106"/>
      <c r="LJD40" s="106"/>
      <c r="LJE40" s="53"/>
      <c r="LJF40" s="107"/>
      <c r="LJG40" s="52"/>
      <c r="LJH40" s="53"/>
      <c r="LJI40" s="53"/>
      <c r="LJJ40" s="104"/>
      <c r="LJK40" s="105"/>
      <c r="LJL40" s="106"/>
      <c r="LJM40" s="106"/>
      <c r="LJN40" s="106"/>
      <c r="LJO40" s="106"/>
      <c r="LJP40" s="53"/>
      <c r="LJQ40" s="107"/>
      <c r="LJR40" s="52"/>
      <c r="LJS40" s="53"/>
      <c r="LJT40" s="53"/>
      <c r="LJU40" s="104"/>
      <c r="LJV40" s="105"/>
      <c r="LJW40" s="106"/>
      <c r="LJX40" s="106"/>
      <c r="LJY40" s="106"/>
      <c r="LJZ40" s="106"/>
      <c r="LKA40" s="53"/>
      <c r="LKB40" s="107"/>
      <c r="LKC40" s="52"/>
      <c r="LKD40" s="53"/>
      <c r="LKE40" s="53"/>
      <c r="LKF40" s="104"/>
      <c r="LKG40" s="105"/>
      <c r="LKH40" s="106"/>
      <c r="LKI40" s="106"/>
      <c r="LKJ40" s="106"/>
      <c r="LKK40" s="106"/>
      <c r="LKL40" s="53"/>
      <c r="LKM40" s="107"/>
      <c r="LKN40" s="52"/>
      <c r="LKO40" s="53"/>
      <c r="LKP40" s="53"/>
      <c r="LKQ40" s="104"/>
      <c r="LKR40" s="105"/>
      <c r="LKS40" s="106"/>
      <c r="LKT40" s="106"/>
      <c r="LKU40" s="106"/>
      <c r="LKV40" s="106"/>
      <c r="LKW40" s="53"/>
      <c r="LKX40" s="107"/>
      <c r="LKY40" s="52"/>
      <c r="LKZ40" s="53"/>
      <c r="LLA40" s="53"/>
      <c r="LLB40" s="104"/>
      <c r="LLC40" s="105"/>
      <c r="LLD40" s="106"/>
      <c r="LLE40" s="106"/>
      <c r="LLF40" s="106"/>
      <c r="LLG40" s="106"/>
      <c r="LLH40" s="53"/>
      <c r="LLI40" s="107"/>
      <c r="LLJ40" s="52"/>
      <c r="LLK40" s="53"/>
      <c r="LLL40" s="53"/>
      <c r="LLM40" s="104"/>
      <c r="LLN40" s="105"/>
      <c r="LLO40" s="106"/>
      <c r="LLP40" s="106"/>
      <c r="LLQ40" s="106"/>
      <c r="LLR40" s="106"/>
      <c r="LLS40" s="53"/>
      <c r="LLT40" s="107"/>
      <c r="LLU40" s="52"/>
      <c r="LLV40" s="53"/>
      <c r="LLW40" s="53"/>
      <c r="LLX40" s="104"/>
      <c r="LLY40" s="105"/>
      <c r="LLZ40" s="106"/>
      <c r="LMA40" s="106"/>
      <c r="LMB40" s="106"/>
      <c r="LMC40" s="106"/>
      <c r="LMD40" s="53"/>
      <c r="LME40" s="107"/>
      <c r="LMF40" s="52"/>
      <c r="LMG40" s="53"/>
      <c r="LMH40" s="53"/>
      <c r="LMI40" s="104"/>
      <c r="LMJ40" s="105"/>
      <c r="LMK40" s="106"/>
      <c r="LML40" s="106"/>
      <c r="LMM40" s="106"/>
      <c r="LMN40" s="106"/>
      <c r="LMO40" s="53"/>
      <c r="LMP40" s="107"/>
      <c r="LMQ40" s="52"/>
      <c r="LMR40" s="53"/>
      <c r="LMS40" s="53"/>
      <c r="LMT40" s="104"/>
      <c r="LMU40" s="105"/>
      <c r="LMV40" s="106"/>
      <c r="LMW40" s="106"/>
      <c r="LMX40" s="106"/>
      <c r="LMY40" s="106"/>
      <c r="LMZ40" s="53"/>
      <c r="LNA40" s="107"/>
      <c r="LNB40" s="52"/>
      <c r="LNC40" s="53"/>
      <c r="LND40" s="53"/>
      <c r="LNE40" s="104"/>
      <c r="LNF40" s="105"/>
      <c r="LNG40" s="106"/>
      <c r="LNH40" s="106"/>
      <c r="LNI40" s="106"/>
      <c r="LNJ40" s="106"/>
      <c r="LNK40" s="53"/>
      <c r="LNL40" s="107"/>
      <c r="LNM40" s="52"/>
      <c r="LNN40" s="53"/>
      <c r="LNO40" s="53"/>
      <c r="LNP40" s="104"/>
      <c r="LNQ40" s="105"/>
      <c r="LNR40" s="106"/>
      <c r="LNS40" s="106"/>
      <c r="LNT40" s="106"/>
      <c r="LNU40" s="106"/>
      <c r="LNV40" s="53"/>
      <c r="LNW40" s="107"/>
      <c r="LNX40" s="52"/>
      <c r="LNY40" s="53"/>
      <c r="LNZ40" s="53"/>
      <c r="LOA40" s="104"/>
      <c r="LOB40" s="105"/>
      <c r="LOC40" s="106"/>
      <c r="LOD40" s="106"/>
      <c r="LOE40" s="106"/>
      <c r="LOF40" s="106"/>
      <c r="LOG40" s="53"/>
      <c r="LOH40" s="107"/>
      <c r="LOI40" s="52"/>
      <c r="LOJ40" s="53"/>
      <c r="LOK40" s="53"/>
      <c r="LOL40" s="104"/>
      <c r="LOM40" s="105"/>
      <c r="LON40" s="106"/>
      <c r="LOO40" s="106"/>
      <c r="LOP40" s="106"/>
      <c r="LOQ40" s="106"/>
      <c r="LOR40" s="53"/>
      <c r="LOS40" s="107"/>
      <c r="LOT40" s="52"/>
      <c r="LOU40" s="53"/>
      <c r="LOV40" s="53"/>
      <c r="LOW40" s="104"/>
      <c r="LOX40" s="105"/>
      <c r="LOY40" s="106"/>
      <c r="LOZ40" s="106"/>
      <c r="LPA40" s="106"/>
      <c r="LPB40" s="106"/>
      <c r="LPC40" s="53"/>
      <c r="LPD40" s="107"/>
      <c r="LPE40" s="52"/>
      <c r="LPF40" s="53"/>
      <c r="LPG40" s="53"/>
      <c r="LPH40" s="104"/>
      <c r="LPI40" s="105"/>
      <c r="LPJ40" s="106"/>
      <c r="LPK40" s="106"/>
      <c r="LPL40" s="106"/>
      <c r="LPM40" s="106"/>
      <c r="LPN40" s="53"/>
      <c r="LPO40" s="107"/>
      <c r="LPP40" s="52"/>
      <c r="LPQ40" s="53"/>
      <c r="LPR40" s="53"/>
      <c r="LPS40" s="104"/>
      <c r="LPT40" s="105"/>
      <c r="LPU40" s="106"/>
      <c r="LPV40" s="106"/>
      <c r="LPW40" s="106"/>
      <c r="LPX40" s="106"/>
      <c r="LPY40" s="53"/>
      <c r="LPZ40" s="107"/>
      <c r="LQA40" s="52"/>
      <c r="LQB40" s="53"/>
      <c r="LQC40" s="53"/>
      <c r="LQD40" s="104"/>
      <c r="LQE40" s="105"/>
      <c r="LQF40" s="106"/>
      <c r="LQG40" s="106"/>
      <c r="LQH40" s="106"/>
      <c r="LQI40" s="106"/>
      <c r="LQJ40" s="53"/>
      <c r="LQK40" s="107"/>
      <c r="LQL40" s="52"/>
      <c r="LQM40" s="53"/>
      <c r="LQN40" s="53"/>
      <c r="LQO40" s="104"/>
      <c r="LQP40" s="105"/>
      <c r="LQQ40" s="106"/>
      <c r="LQR40" s="106"/>
      <c r="LQS40" s="106"/>
      <c r="LQT40" s="106"/>
      <c r="LQU40" s="53"/>
      <c r="LQV40" s="107"/>
      <c r="LQW40" s="52"/>
      <c r="LQX40" s="53"/>
      <c r="LQY40" s="53"/>
      <c r="LQZ40" s="104"/>
      <c r="LRA40" s="105"/>
      <c r="LRB40" s="106"/>
      <c r="LRC40" s="106"/>
      <c r="LRD40" s="106"/>
      <c r="LRE40" s="106"/>
      <c r="LRF40" s="53"/>
      <c r="LRG40" s="107"/>
      <c r="LRH40" s="52"/>
      <c r="LRI40" s="53"/>
      <c r="LRJ40" s="53"/>
      <c r="LRK40" s="104"/>
      <c r="LRL40" s="105"/>
      <c r="LRM40" s="106"/>
      <c r="LRN40" s="106"/>
      <c r="LRO40" s="106"/>
      <c r="LRP40" s="106"/>
      <c r="LRQ40" s="53"/>
      <c r="LRR40" s="107"/>
      <c r="LRS40" s="52"/>
      <c r="LRT40" s="53"/>
      <c r="LRU40" s="53"/>
      <c r="LRV40" s="104"/>
      <c r="LRW40" s="105"/>
      <c r="LRX40" s="106"/>
      <c r="LRY40" s="106"/>
      <c r="LRZ40" s="106"/>
      <c r="LSA40" s="106"/>
      <c r="LSB40" s="53"/>
      <c r="LSC40" s="107"/>
      <c r="LSD40" s="52"/>
      <c r="LSE40" s="53"/>
      <c r="LSF40" s="53"/>
      <c r="LSG40" s="104"/>
      <c r="LSH40" s="105"/>
      <c r="LSI40" s="106"/>
      <c r="LSJ40" s="106"/>
      <c r="LSK40" s="106"/>
      <c r="LSL40" s="106"/>
      <c r="LSM40" s="53"/>
      <c r="LSN40" s="107"/>
      <c r="LSO40" s="52"/>
      <c r="LSP40" s="53"/>
      <c r="LSQ40" s="53"/>
      <c r="LSR40" s="104"/>
      <c r="LSS40" s="105"/>
      <c r="LST40" s="106"/>
      <c r="LSU40" s="106"/>
      <c r="LSV40" s="106"/>
      <c r="LSW40" s="106"/>
      <c r="LSX40" s="53"/>
      <c r="LSY40" s="107"/>
      <c r="LSZ40" s="52"/>
      <c r="LTA40" s="53"/>
      <c r="LTB40" s="53"/>
      <c r="LTC40" s="104"/>
      <c r="LTD40" s="105"/>
      <c r="LTE40" s="106"/>
      <c r="LTF40" s="106"/>
      <c r="LTG40" s="106"/>
      <c r="LTH40" s="106"/>
      <c r="LTI40" s="53"/>
      <c r="LTJ40" s="107"/>
      <c r="LTK40" s="52"/>
      <c r="LTL40" s="53"/>
      <c r="LTM40" s="53"/>
      <c r="LTN40" s="104"/>
      <c r="LTO40" s="105"/>
      <c r="LTP40" s="106"/>
      <c r="LTQ40" s="106"/>
      <c r="LTR40" s="106"/>
      <c r="LTS40" s="106"/>
      <c r="LTT40" s="53"/>
      <c r="LTU40" s="107"/>
      <c r="LTV40" s="52"/>
      <c r="LTW40" s="53"/>
      <c r="LTX40" s="53"/>
      <c r="LTY40" s="104"/>
      <c r="LTZ40" s="105"/>
      <c r="LUA40" s="106"/>
      <c r="LUB40" s="106"/>
      <c r="LUC40" s="106"/>
      <c r="LUD40" s="106"/>
      <c r="LUE40" s="53"/>
      <c r="LUF40" s="107"/>
      <c r="LUG40" s="52"/>
      <c r="LUH40" s="53"/>
      <c r="LUI40" s="53"/>
      <c r="LUJ40" s="104"/>
      <c r="LUK40" s="105"/>
      <c r="LUL40" s="106"/>
      <c r="LUM40" s="106"/>
      <c r="LUN40" s="106"/>
      <c r="LUO40" s="106"/>
      <c r="LUP40" s="53"/>
      <c r="LUQ40" s="107"/>
      <c r="LUR40" s="52"/>
      <c r="LUS40" s="53"/>
      <c r="LUT40" s="53"/>
      <c r="LUU40" s="104"/>
      <c r="LUV40" s="105"/>
      <c r="LUW40" s="106"/>
      <c r="LUX40" s="106"/>
      <c r="LUY40" s="106"/>
      <c r="LUZ40" s="106"/>
      <c r="LVA40" s="53"/>
      <c r="LVB40" s="107"/>
      <c r="LVC40" s="52"/>
      <c r="LVD40" s="53"/>
      <c r="LVE40" s="53"/>
      <c r="LVF40" s="104"/>
      <c r="LVG40" s="105"/>
      <c r="LVH40" s="106"/>
      <c r="LVI40" s="106"/>
      <c r="LVJ40" s="106"/>
      <c r="LVK40" s="106"/>
      <c r="LVL40" s="53"/>
      <c r="LVM40" s="107"/>
      <c r="LVN40" s="52"/>
      <c r="LVO40" s="53"/>
      <c r="LVP40" s="53"/>
      <c r="LVQ40" s="104"/>
      <c r="LVR40" s="105"/>
      <c r="LVS40" s="106"/>
      <c r="LVT40" s="106"/>
      <c r="LVU40" s="106"/>
      <c r="LVV40" s="106"/>
      <c r="LVW40" s="53"/>
      <c r="LVX40" s="107"/>
      <c r="LVY40" s="52"/>
      <c r="LVZ40" s="53"/>
      <c r="LWA40" s="53"/>
      <c r="LWB40" s="104"/>
      <c r="LWC40" s="105"/>
      <c r="LWD40" s="106"/>
      <c r="LWE40" s="106"/>
      <c r="LWF40" s="106"/>
      <c r="LWG40" s="106"/>
      <c r="LWH40" s="53"/>
      <c r="LWI40" s="107"/>
      <c r="LWJ40" s="52"/>
      <c r="LWK40" s="53"/>
      <c r="LWL40" s="53"/>
      <c r="LWM40" s="104"/>
      <c r="LWN40" s="105"/>
      <c r="LWO40" s="106"/>
      <c r="LWP40" s="106"/>
      <c r="LWQ40" s="106"/>
      <c r="LWR40" s="106"/>
      <c r="LWS40" s="53"/>
      <c r="LWT40" s="107"/>
      <c r="LWU40" s="52"/>
      <c r="LWV40" s="53"/>
      <c r="LWW40" s="53"/>
      <c r="LWX40" s="104"/>
      <c r="LWY40" s="105"/>
      <c r="LWZ40" s="106"/>
      <c r="LXA40" s="106"/>
      <c r="LXB40" s="106"/>
      <c r="LXC40" s="106"/>
      <c r="LXD40" s="53"/>
      <c r="LXE40" s="107"/>
      <c r="LXF40" s="52"/>
      <c r="LXG40" s="53"/>
      <c r="LXH40" s="53"/>
      <c r="LXI40" s="104"/>
      <c r="LXJ40" s="105"/>
      <c r="LXK40" s="106"/>
      <c r="LXL40" s="106"/>
      <c r="LXM40" s="106"/>
      <c r="LXN40" s="106"/>
      <c r="LXO40" s="53"/>
      <c r="LXP40" s="107"/>
      <c r="LXQ40" s="52"/>
      <c r="LXR40" s="53"/>
      <c r="LXS40" s="53"/>
      <c r="LXT40" s="104"/>
      <c r="LXU40" s="105"/>
      <c r="LXV40" s="106"/>
      <c r="LXW40" s="106"/>
      <c r="LXX40" s="106"/>
      <c r="LXY40" s="106"/>
      <c r="LXZ40" s="53"/>
      <c r="LYA40" s="107"/>
      <c r="LYB40" s="52"/>
      <c r="LYC40" s="53"/>
      <c r="LYD40" s="53"/>
      <c r="LYE40" s="104"/>
      <c r="LYF40" s="105"/>
      <c r="LYG40" s="106"/>
      <c r="LYH40" s="106"/>
      <c r="LYI40" s="106"/>
      <c r="LYJ40" s="106"/>
      <c r="LYK40" s="53"/>
      <c r="LYL40" s="107"/>
      <c r="LYM40" s="52"/>
      <c r="LYN40" s="53"/>
      <c r="LYO40" s="53"/>
      <c r="LYP40" s="104"/>
      <c r="LYQ40" s="105"/>
      <c r="LYR40" s="106"/>
      <c r="LYS40" s="106"/>
      <c r="LYT40" s="106"/>
      <c r="LYU40" s="106"/>
      <c r="LYV40" s="53"/>
      <c r="LYW40" s="107"/>
      <c r="LYX40" s="52"/>
      <c r="LYY40" s="53"/>
      <c r="LYZ40" s="53"/>
      <c r="LZA40" s="104"/>
      <c r="LZB40" s="105"/>
      <c r="LZC40" s="106"/>
      <c r="LZD40" s="106"/>
      <c r="LZE40" s="106"/>
      <c r="LZF40" s="106"/>
      <c r="LZG40" s="53"/>
      <c r="LZH40" s="107"/>
      <c r="LZI40" s="52"/>
      <c r="LZJ40" s="53"/>
      <c r="LZK40" s="53"/>
      <c r="LZL40" s="104"/>
      <c r="LZM40" s="105"/>
      <c r="LZN40" s="106"/>
      <c r="LZO40" s="106"/>
      <c r="LZP40" s="106"/>
      <c r="LZQ40" s="106"/>
      <c r="LZR40" s="53"/>
      <c r="LZS40" s="107"/>
      <c r="LZT40" s="52"/>
      <c r="LZU40" s="53"/>
      <c r="LZV40" s="53"/>
      <c r="LZW40" s="104"/>
      <c r="LZX40" s="105"/>
      <c r="LZY40" s="106"/>
      <c r="LZZ40" s="106"/>
      <c r="MAA40" s="106"/>
      <c r="MAB40" s="106"/>
      <c r="MAC40" s="53"/>
      <c r="MAD40" s="107"/>
      <c r="MAE40" s="52"/>
      <c r="MAF40" s="53"/>
      <c r="MAG40" s="53"/>
      <c r="MAH40" s="104"/>
      <c r="MAI40" s="105"/>
      <c r="MAJ40" s="106"/>
      <c r="MAK40" s="106"/>
      <c r="MAL40" s="106"/>
      <c r="MAM40" s="106"/>
      <c r="MAN40" s="53"/>
      <c r="MAO40" s="107"/>
      <c r="MAP40" s="52"/>
      <c r="MAQ40" s="53"/>
      <c r="MAR40" s="53"/>
      <c r="MAS40" s="104"/>
      <c r="MAT40" s="105"/>
      <c r="MAU40" s="106"/>
      <c r="MAV40" s="106"/>
      <c r="MAW40" s="106"/>
      <c r="MAX40" s="106"/>
      <c r="MAY40" s="53"/>
      <c r="MAZ40" s="107"/>
      <c r="MBA40" s="52"/>
      <c r="MBB40" s="53"/>
      <c r="MBC40" s="53"/>
      <c r="MBD40" s="104"/>
      <c r="MBE40" s="105"/>
      <c r="MBF40" s="106"/>
      <c r="MBG40" s="106"/>
      <c r="MBH40" s="106"/>
      <c r="MBI40" s="106"/>
      <c r="MBJ40" s="53"/>
      <c r="MBK40" s="107"/>
      <c r="MBL40" s="52"/>
      <c r="MBM40" s="53"/>
      <c r="MBN40" s="53"/>
      <c r="MBO40" s="104"/>
      <c r="MBP40" s="105"/>
      <c r="MBQ40" s="106"/>
      <c r="MBR40" s="106"/>
      <c r="MBS40" s="106"/>
      <c r="MBT40" s="106"/>
      <c r="MBU40" s="53"/>
      <c r="MBV40" s="107"/>
      <c r="MBW40" s="52"/>
      <c r="MBX40" s="53"/>
      <c r="MBY40" s="53"/>
      <c r="MBZ40" s="104"/>
      <c r="MCA40" s="105"/>
      <c r="MCB40" s="106"/>
      <c r="MCC40" s="106"/>
      <c r="MCD40" s="106"/>
      <c r="MCE40" s="106"/>
      <c r="MCF40" s="53"/>
      <c r="MCG40" s="107"/>
      <c r="MCH40" s="52"/>
      <c r="MCI40" s="53"/>
      <c r="MCJ40" s="53"/>
      <c r="MCK40" s="104"/>
      <c r="MCL40" s="105"/>
      <c r="MCM40" s="106"/>
      <c r="MCN40" s="106"/>
      <c r="MCO40" s="106"/>
      <c r="MCP40" s="106"/>
      <c r="MCQ40" s="53"/>
      <c r="MCR40" s="107"/>
      <c r="MCS40" s="52"/>
      <c r="MCT40" s="53"/>
      <c r="MCU40" s="53"/>
      <c r="MCV40" s="104"/>
      <c r="MCW40" s="105"/>
      <c r="MCX40" s="106"/>
      <c r="MCY40" s="106"/>
      <c r="MCZ40" s="106"/>
      <c r="MDA40" s="106"/>
      <c r="MDB40" s="53"/>
      <c r="MDC40" s="107"/>
      <c r="MDD40" s="52"/>
      <c r="MDE40" s="53"/>
      <c r="MDF40" s="53"/>
      <c r="MDG40" s="104"/>
      <c r="MDH40" s="105"/>
      <c r="MDI40" s="106"/>
      <c r="MDJ40" s="106"/>
      <c r="MDK40" s="106"/>
      <c r="MDL40" s="106"/>
      <c r="MDM40" s="53"/>
      <c r="MDN40" s="107"/>
      <c r="MDO40" s="52"/>
      <c r="MDP40" s="53"/>
      <c r="MDQ40" s="53"/>
      <c r="MDR40" s="104"/>
      <c r="MDS40" s="105"/>
      <c r="MDT40" s="106"/>
      <c r="MDU40" s="106"/>
      <c r="MDV40" s="106"/>
      <c r="MDW40" s="106"/>
      <c r="MDX40" s="53"/>
      <c r="MDY40" s="107"/>
      <c r="MDZ40" s="52"/>
      <c r="MEA40" s="53"/>
      <c r="MEB40" s="53"/>
      <c r="MEC40" s="104"/>
      <c r="MED40" s="105"/>
      <c r="MEE40" s="106"/>
      <c r="MEF40" s="106"/>
      <c r="MEG40" s="106"/>
      <c r="MEH40" s="106"/>
      <c r="MEI40" s="53"/>
      <c r="MEJ40" s="107"/>
      <c r="MEK40" s="52"/>
      <c r="MEL40" s="53"/>
      <c r="MEM40" s="53"/>
      <c r="MEN40" s="104"/>
      <c r="MEO40" s="105"/>
      <c r="MEP40" s="106"/>
      <c r="MEQ40" s="106"/>
      <c r="MER40" s="106"/>
      <c r="MES40" s="106"/>
      <c r="MET40" s="53"/>
      <c r="MEU40" s="107"/>
      <c r="MEV40" s="52"/>
      <c r="MEW40" s="53"/>
      <c r="MEX40" s="53"/>
      <c r="MEY40" s="104"/>
      <c r="MEZ40" s="105"/>
      <c r="MFA40" s="106"/>
      <c r="MFB40" s="106"/>
      <c r="MFC40" s="106"/>
      <c r="MFD40" s="106"/>
      <c r="MFE40" s="53"/>
      <c r="MFF40" s="107"/>
      <c r="MFG40" s="52"/>
      <c r="MFH40" s="53"/>
      <c r="MFI40" s="53"/>
      <c r="MFJ40" s="104"/>
      <c r="MFK40" s="105"/>
      <c r="MFL40" s="106"/>
      <c r="MFM40" s="106"/>
      <c r="MFN40" s="106"/>
      <c r="MFO40" s="106"/>
      <c r="MFP40" s="53"/>
      <c r="MFQ40" s="107"/>
      <c r="MFR40" s="52"/>
      <c r="MFS40" s="53"/>
      <c r="MFT40" s="53"/>
      <c r="MFU40" s="104"/>
      <c r="MFV40" s="105"/>
      <c r="MFW40" s="106"/>
      <c r="MFX40" s="106"/>
      <c r="MFY40" s="106"/>
      <c r="MFZ40" s="106"/>
      <c r="MGA40" s="53"/>
      <c r="MGB40" s="107"/>
      <c r="MGC40" s="52"/>
      <c r="MGD40" s="53"/>
      <c r="MGE40" s="53"/>
      <c r="MGF40" s="104"/>
      <c r="MGG40" s="105"/>
      <c r="MGH40" s="106"/>
      <c r="MGI40" s="106"/>
      <c r="MGJ40" s="106"/>
      <c r="MGK40" s="106"/>
      <c r="MGL40" s="53"/>
      <c r="MGM40" s="107"/>
      <c r="MGN40" s="52"/>
      <c r="MGO40" s="53"/>
      <c r="MGP40" s="53"/>
      <c r="MGQ40" s="104"/>
      <c r="MGR40" s="105"/>
      <c r="MGS40" s="106"/>
      <c r="MGT40" s="106"/>
      <c r="MGU40" s="106"/>
      <c r="MGV40" s="106"/>
      <c r="MGW40" s="53"/>
      <c r="MGX40" s="107"/>
      <c r="MGY40" s="52"/>
      <c r="MGZ40" s="53"/>
      <c r="MHA40" s="53"/>
      <c r="MHB40" s="104"/>
      <c r="MHC40" s="105"/>
      <c r="MHD40" s="106"/>
      <c r="MHE40" s="106"/>
      <c r="MHF40" s="106"/>
      <c r="MHG40" s="106"/>
      <c r="MHH40" s="53"/>
      <c r="MHI40" s="107"/>
      <c r="MHJ40" s="52"/>
      <c r="MHK40" s="53"/>
      <c r="MHL40" s="53"/>
      <c r="MHM40" s="104"/>
      <c r="MHN40" s="105"/>
      <c r="MHO40" s="106"/>
      <c r="MHP40" s="106"/>
      <c r="MHQ40" s="106"/>
      <c r="MHR40" s="106"/>
      <c r="MHS40" s="53"/>
      <c r="MHT40" s="107"/>
      <c r="MHU40" s="52"/>
      <c r="MHV40" s="53"/>
      <c r="MHW40" s="53"/>
      <c r="MHX40" s="104"/>
      <c r="MHY40" s="105"/>
      <c r="MHZ40" s="106"/>
      <c r="MIA40" s="106"/>
      <c r="MIB40" s="106"/>
      <c r="MIC40" s="106"/>
      <c r="MID40" s="53"/>
      <c r="MIE40" s="107"/>
      <c r="MIF40" s="52"/>
      <c r="MIG40" s="53"/>
      <c r="MIH40" s="53"/>
      <c r="MII40" s="104"/>
      <c r="MIJ40" s="105"/>
      <c r="MIK40" s="106"/>
      <c r="MIL40" s="106"/>
      <c r="MIM40" s="106"/>
      <c r="MIN40" s="106"/>
      <c r="MIO40" s="53"/>
      <c r="MIP40" s="107"/>
      <c r="MIQ40" s="52"/>
      <c r="MIR40" s="53"/>
      <c r="MIS40" s="53"/>
      <c r="MIT40" s="104"/>
      <c r="MIU40" s="105"/>
      <c r="MIV40" s="106"/>
      <c r="MIW40" s="106"/>
      <c r="MIX40" s="106"/>
      <c r="MIY40" s="106"/>
      <c r="MIZ40" s="53"/>
      <c r="MJA40" s="107"/>
      <c r="MJB40" s="52"/>
      <c r="MJC40" s="53"/>
      <c r="MJD40" s="53"/>
      <c r="MJE40" s="104"/>
      <c r="MJF40" s="105"/>
      <c r="MJG40" s="106"/>
      <c r="MJH40" s="106"/>
      <c r="MJI40" s="106"/>
      <c r="MJJ40" s="106"/>
      <c r="MJK40" s="53"/>
      <c r="MJL40" s="107"/>
      <c r="MJM40" s="52"/>
      <c r="MJN40" s="53"/>
      <c r="MJO40" s="53"/>
      <c r="MJP40" s="104"/>
      <c r="MJQ40" s="105"/>
      <c r="MJR40" s="106"/>
      <c r="MJS40" s="106"/>
      <c r="MJT40" s="106"/>
      <c r="MJU40" s="106"/>
      <c r="MJV40" s="53"/>
      <c r="MJW40" s="107"/>
      <c r="MJX40" s="52"/>
      <c r="MJY40" s="53"/>
      <c r="MJZ40" s="53"/>
      <c r="MKA40" s="104"/>
      <c r="MKB40" s="105"/>
      <c r="MKC40" s="106"/>
      <c r="MKD40" s="106"/>
      <c r="MKE40" s="106"/>
      <c r="MKF40" s="106"/>
      <c r="MKG40" s="53"/>
      <c r="MKH40" s="107"/>
      <c r="MKI40" s="52"/>
      <c r="MKJ40" s="53"/>
      <c r="MKK40" s="53"/>
      <c r="MKL40" s="104"/>
      <c r="MKM40" s="105"/>
      <c r="MKN40" s="106"/>
      <c r="MKO40" s="106"/>
      <c r="MKP40" s="106"/>
      <c r="MKQ40" s="106"/>
      <c r="MKR40" s="53"/>
      <c r="MKS40" s="107"/>
      <c r="MKT40" s="52"/>
      <c r="MKU40" s="53"/>
      <c r="MKV40" s="53"/>
      <c r="MKW40" s="104"/>
      <c r="MKX40" s="105"/>
      <c r="MKY40" s="106"/>
      <c r="MKZ40" s="106"/>
      <c r="MLA40" s="106"/>
      <c r="MLB40" s="106"/>
      <c r="MLC40" s="53"/>
      <c r="MLD40" s="107"/>
      <c r="MLE40" s="52"/>
      <c r="MLF40" s="53"/>
      <c r="MLG40" s="53"/>
      <c r="MLH40" s="104"/>
      <c r="MLI40" s="105"/>
      <c r="MLJ40" s="106"/>
      <c r="MLK40" s="106"/>
      <c r="MLL40" s="106"/>
      <c r="MLM40" s="106"/>
      <c r="MLN40" s="53"/>
      <c r="MLO40" s="107"/>
      <c r="MLP40" s="52"/>
      <c r="MLQ40" s="53"/>
      <c r="MLR40" s="53"/>
      <c r="MLS40" s="104"/>
      <c r="MLT40" s="105"/>
      <c r="MLU40" s="106"/>
      <c r="MLV40" s="106"/>
      <c r="MLW40" s="106"/>
      <c r="MLX40" s="106"/>
      <c r="MLY40" s="53"/>
      <c r="MLZ40" s="107"/>
      <c r="MMA40" s="52"/>
      <c r="MMB40" s="53"/>
      <c r="MMC40" s="53"/>
      <c r="MMD40" s="104"/>
      <c r="MME40" s="105"/>
      <c r="MMF40" s="106"/>
      <c r="MMG40" s="106"/>
      <c r="MMH40" s="106"/>
      <c r="MMI40" s="106"/>
      <c r="MMJ40" s="53"/>
      <c r="MMK40" s="107"/>
      <c r="MML40" s="52"/>
      <c r="MMM40" s="53"/>
      <c r="MMN40" s="53"/>
      <c r="MMO40" s="104"/>
      <c r="MMP40" s="105"/>
      <c r="MMQ40" s="106"/>
      <c r="MMR40" s="106"/>
      <c r="MMS40" s="106"/>
      <c r="MMT40" s="106"/>
      <c r="MMU40" s="53"/>
      <c r="MMV40" s="107"/>
      <c r="MMW40" s="52"/>
      <c r="MMX40" s="53"/>
      <c r="MMY40" s="53"/>
      <c r="MMZ40" s="104"/>
      <c r="MNA40" s="105"/>
      <c r="MNB40" s="106"/>
      <c r="MNC40" s="106"/>
      <c r="MND40" s="106"/>
      <c r="MNE40" s="106"/>
      <c r="MNF40" s="53"/>
      <c r="MNG40" s="107"/>
      <c r="MNH40" s="52"/>
      <c r="MNI40" s="53"/>
      <c r="MNJ40" s="53"/>
      <c r="MNK40" s="104"/>
      <c r="MNL40" s="105"/>
      <c r="MNM40" s="106"/>
      <c r="MNN40" s="106"/>
      <c r="MNO40" s="106"/>
      <c r="MNP40" s="106"/>
      <c r="MNQ40" s="53"/>
      <c r="MNR40" s="107"/>
      <c r="MNS40" s="52"/>
      <c r="MNT40" s="53"/>
      <c r="MNU40" s="53"/>
      <c r="MNV40" s="104"/>
      <c r="MNW40" s="105"/>
      <c r="MNX40" s="106"/>
      <c r="MNY40" s="106"/>
      <c r="MNZ40" s="106"/>
      <c r="MOA40" s="106"/>
      <c r="MOB40" s="53"/>
      <c r="MOC40" s="107"/>
      <c r="MOD40" s="52"/>
      <c r="MOE40" s="53"/>
      <c r="MOF40" s="53"/>
      <c r="MOG40" s="104"/>
      <c r="MOH40" s="105"/>
      <c r="MOI40" s="106"/>
      <c r="MOJ40" s="106"/>
      <c r="MOK40" s="106"/>
      <c r="MOL40" s="106"/>
      <c r="MOM40" s="53"/>
      <c r="MON40" s="107"/>
      <c r="MOO40" s="52"/>
      <c r="MOP40" s="53"/>
      <c r="MOQ40" s="53"/>
      <c r="MOR40" s="104"/>
      <c r="MOS40" s="105"/>
      <c r="MOT40" s="106"/>
      <c r="MOU40" s="106"/>
      <c r="MOV40" s="106"/>
      <c r="MOW40" s="106"/>
      <c r="MOX40" s="53"/>
      <c r="MOY40" s="107"/>
      <c r="MOZ40" s="52"/>
      <c r="MPA40" s="53"/>
      <c r="MPB40" s="53"/>
      <c r="MPC40" s="104"/>
      <c r="MPD40" s="105"/>
      <c r="MPE40" s="106"/>
      <c r="MPF40" s="106"/>
      <c r="MPG40" s="106"/>
      <c r="MPH40" s="106"/>
      <c r="MPI40" s="53"/>
      <c r="MPJ40" s="107"/>
      <c r="MPK40" s="52"/>
      <c r="MPL40" s="53"/>
      <c r="MPM40" s="53"/>
      <c r="MPN40" s="104"/>
      <c r="MPO40" s="105"/>
      <c r="MPP40" s="106"/>
      <c r="MPQ40" s="106"/>
      <c r="MPR40" s="106"/>
      <c r="MPS40" s="106"/>
      <c r="MPT40" s="53"/>
      <c r="MPU40" s="107"/>
      <c r="MPV40" s="52"/>
      <c r="MPW40" s="53"/>
      <c r="MPX40" s="53"/>
      <c r="MPY40" s="104"/>
      <c r="MPZ40" s="105"/>
      <c r="MQA40" s="106"/>
      <c r="MQB40" s="106"/>
      <c r="MQC40" s="106"/>
      <c r="MQD40" s="106"/>
      <c r="MQE40" s="53"/>
      <c r="MQF40" s="107"/>
      <c r="MQG40" s="52"/>
      <c r="MQH40" s="53"/>
      <c r="MQI40" s="53"/>
      <c r="MQJ40" s="104"/>
      <c r="MQK40" s="105"/>
      <c r="MQL40" s="106"/>
      <c r="MQM40" s="106"/>
      <c r="MQN40" s="106"/>
      <c r="MQO40" s="106"/>
      <c r="MQP40" s="53"/>
      <c r="MQQ40" s="107"/>
      <c r="MQR40" s="52"/>
      <c r="MQS40" s="53"/>
      <c r="MQT40" s="53"/>
      <c r="MQU40" s="104"/>
      <c r="MQV40" s="105"/>
      <c r="MQW40" s="106"/>
      <c r="MQX40" s="106"/>
      <c r="MQY40" s="106"/>
      <c r="MQZ40" s="106"/>
      <c r="MRA40" s="53"/>
      <c r="MRB40" s="107"/>
      <c r="MRC40" s="52"/>
      <c r="MRD40" s="53"/>
      <c r="MRE40" s="53"/>
      <c r="MRF40" s="104"/>
      <c r="MRG40" s="105"/>
      <c r="MRH40" s="106"/>
      <c r="MRI40" s="106"/>
      <c r="MRJ40" s="106"/>
      <c r="MRK40" s="106"/>
      <c r="MRL40" s="53"/>
      <c r="MRM40" s="107"/>
      <c r="MRN40" s="52"/>
      <c r="MRO40" s="53"/>
      <c r="MRP40" s="53"/>
      <c r="MRQ40" s="104"/>
      <c r="MRR40" s="105"/>
      <c r="MRS40" s="106"/>
      <c r="MRT40" s="106"/>
      <c r="MRU40" s="106"/>
      <c r="MRV40" s="106"/>
      <c r="MRW40" s="53"/>
      <c r="MRX40" s="107"/>
      <c r="MRY40" s="52"/>
      <c r="MRZ40" s="53"/>
      <c r="MSA40" s="53"/>
      <c r="MSB40" s="104"/>
      <c r="MSC40" s="105"/>
      <c r="MSD40" s="106"/>
      <c r="MSE40" s="106"/>
      <c r="MSF40" s="106"/>
      <c r="MSG40" s="106"/>
      <c r="MSH40" s="53"/>
      <c r="MSI40" s="107"/>
      <c r="MSJ40" s="52"/>
      <c r="MSK40" s="53"/>
      <c r="MSL40" s="53"/>
      <c r="MSM40" s="104"/>
      <c r="MSN40" s="105"/>
      <c r="MSO40" s="106"/>
      <c r="MSP40" s="106"/>
      <c r="MSQ40" s="106"/>
      <c r="MSR40" s="106"/>
      <c r="MSS40" s="53"/>
      <c r="MST40" s="107"/>
      <c r="MSU40" s="52"/>
      <c r="MSV40" s="53"/>
      <c r="MSW40" s="53"/>
      <c r="MSX40" s="104"/>
      <c r="MSY40" s="105"/>
      <c r="MSZ40" s="106"/>
      <c r="MTA40" s="106"/>
      <c r="MTB40" s="106"/>
      <c r="MTC40" s="106"/>
      <c r="MTD40" s="53"/>
      <c r="MTE40" s="107"/>
      <c r="MTF40" s="52"/>
      <c r="MTG40" s="53"/>
      <c r="MTH40" s="53"/>
      <c r="MTI40" s="104"/>
      <c r="MTJ40" s="105"/>
      <c r="MTK40" s="106"/>
      <c r="MTL40" s="106"/>
      <c r="MTM40" s="106"/>
      <c r="MTN40" s="106"/>
      <c r="MTO40" s="53"/>
      <c r="MTP40" s="107"/>
      <c r="MTQ40" s="52"/>
      <c r="MTR40" s="53"/>
      <c r="MTS40" s="53"/>
      <c r="MTT40" s="104"/>
      <c r="MTU40" s="105"/>
      <c r="MTV40" s="106"/>
      <c r="MTW40" s="106"/>
      <c r="MTX40" s="106"/>
      <c r="MTY40" s="106"/>
      <c r="MTZ40" s="53"/>
      <c r="MUA40" s="107"/>
      <c r="MUB40" s="52"/>
      <c r="MUC40" s="53"/>
      <c r="MUD40" s="53"/>
      <c r="MUE40" s="104"/>
      <c r="MUF40" s="105"/>
      <c r="MUG40" s="106"/>
      <c r="MUH40" s="106"/>
      <c r="MUI40" s="106"/>
      <c r="MUJ40" s="106"/>
      <c r="MUK40" s="53"/>
      <c r="MUL40" s="107"/>
      <c r="MUM40" s="52"/>
      <c r="MUN40" s="53"/>
      <c r="MUO40" s="53"/>
      <c r="MUP40" s="104"/>
      <c r="MUQ40" s="105"/>
      <c r="MUR40" s="106"/>
      <c r="MUS40" s="106"/>
      <c r="MUT40" s="106"/>
      <c r="MUU40" s="106"/>
      <c r="MUV40" s="53"/>
      <c r="MUW40" s="107"/>
      <c r="MUX40" s="52"/>
      <c r="MUY40" s="53"/>
      <c r="MUZ40" s="53"/>
      <c r="MVA40" s="104"/>
      <c r="MVB40" s="105"/>
      <c r="MVC40" s="106"/>
      <c r="MVD40" s="106"/>
      <c r="MVE40" s="106"/>
      <c r="MVF40" s="106"/>
      <c r="MVG40" s="53"/>
      <c r="MVH40" s="107"/>
      <c r="MVI40" s="52"/>
      <c r="MVJ40" s="53"/>
      <c r="MVK40" s="53"/>
      <c r="MVL40" s="104"/>
      <c r="MVM40" s="105"/>
      <c r="MVN40" s="106"/>
      <c r="MVO40" s="106"/>
      <c r="MVP40" s="106"/>
      <c r="MVQ40" s="106"/>
      <c r="MVR40" s="53"/>
      <c r="MVS40" s="107"/>
      <c r="MVT40" s="52"/>
      <c r="MVU40" s="53"/>
      <c r="MVV40" s="53"/>
      <c r="MVW40" s="104"/>
      <c r="MVX40" s="105"/>
      <c r="MVY40" s="106"/>
      <c r="MVZ40" s="106"/>
      <c r="MWA40" s="106"/>
      <c r="MWB40" s="106"/>
      <c r="MWC40" s="53"/>
      <c r="MWD40" s="107"/>
      <c r="MWE40" s="52"/>
      <c r="MWF40" s="53"/>
      <c r="MWG40" s="53"/>
      <c r="MWH40" s="104"/>
      <c r="MWI40" s="105"/>
      <c r="MWJ40" s="106"/>
      <c r="MWK40" s="106"/>
      <c r="MWL40" s="106"/>
      <c r="MWM40" s="106"/>
      <c r="MWN40" s="53"/>
      <c r="MWO40" s="107"/>
      <c r="MWP40" s="52"/>
      <c r="MWQ40" s="53"/>
      <c r="MWR40" s="53"/>
      <c r="MWS40" s="104"/>
      <c r="MWT40" s="105"/>
      <c r="MWU40" s="106"/>
      <c r="MWV40" s="106"/>
      <c r="MWW40" s="106"/>
      <c r="MWX40" s="106"/>
      <c r="MWY40" s="53"/>
      <c r="MWZ40" s="107"/>
      <c r="MXA40" s="52"/>
      <c r="MXB40" s="53"/>
      <c r="MXC40" s="53"/>
      <c r="MXD40" s="104"/>
      <c r="MXE40" s="105"/>
      <c r="MXF40" s="106"/>
      <c r="MXG40" s="106"/>
      <c r="MXH40" s="106"/>
      <c r="MXI40" s="106"/>
      <c r="MXJ40" s="53"/>
      <c r="MXK40" s="107"/>
      <c r="MXL40" s="52"/>
      <c r="MXM40" s="53"/>
      <c r="MXN40" s="53"/>
      <c r="MXO40" s="104"/>
      <c r="MXP40" s="105"/>
      <c r="MXQ40" s="106"/>
      <c r="MXR40" s="106"/>
      <c r="MXS40" s="106"/>
      <c r="MXT40" s="106"/>
      <c r="MXU40" s="53"/>
      <c r="MXV40" s="107"/>
      <c r="MXW40" s="52"/>
      <c r="MXX40" s="53"/>
      <c r="MXY40" s="53"/>
      <c r="MXZ40" s="104"/>
      <c r="MYA40" s="105"/>
      <c r="MYB40" s="106"/>
      <c r="MYC40" s="106"/>
      <c r="MYD40" s="106"/>
      <c r="MYE40" s="106"/>
      <c r="MYF40" s="53"/>
      <c r="MYG40" s="107"/>
      <c r="MYH40" s="52"/>
      <c r="MYI40" s="53"/>
      <c r="MYJ40" s="53"/>
      <c r="MYK40" s="104"/>
      <c r="MYL40" s="105"/>
      <c r="MYM40" s="106"/>
      <c r="MYN40" s="106"/>
      <c r="MYO40" s="106"/>
      <c r="MYP40" s="106"/>
      <c r="MYQ40" s="53"/>
      <c r="MYR40" s="107"/>
      <c r="MYS40" s="52"/>
      <c r="MYT40" s="53"/>
      <c r="MYU40" s="53"/>
      <c r="MYV40" s="104"/>
      <c r="MYW40" s="105"/>
      <c r="MYX40" s="106"/>
      <c r="MYY40" s="106"/>
      <c r="MYZ40" s="106"/>
      <c r="MZA40" s="106"/>
      <c r="MZB40" s="53"/>
      <c r="MZC40" s="107"/>
      <c r="MZD40" s="52"/>
      <c r="MZE40" s="53"/>
      <c r="MZF40" s="53"/>
      <c r="MZG40" s="104"/>
      <c r="MZH40" s="105"/>
      <c r="MZI40" s="106"/>
      <c r="MZJ40" s="106"/>
      <c r="MZK40" s="106"/>
      <c r="MZL40" s="106"/>
      <c r="MZM40" s="53"/>
      <c r="MZN40" s="107"/>
      <c r="MZO40" s="52"/>
      <c r="MZP40" s="53"/>
      <c r="MZQ40" s="53"/>
      <c r="MZR40" s="104"/>
      <c r="MZS40" s="105"/>
      <c r="MZT40" s="106"/>
      <c r="MZU40" s="106"/>
      <c r="MZV40" s="106"/>
      <c r="MZW40" s="106"/>
      <c r="MZX40" s="53"/>
      <c r="MZY40" s="107"/>
      <c r="MZZ40" s="52"/>
      <c r="NAA40" s="53"/>
      <c r="NAB40" s="53"/>
      <c r="NAC40" s="104"/>
      <c r="NAD40" s="105"/>
      <c r="NAE40" s="106"/>
      <c r="NAF40" s="106"/>
      <c r="NAG40" s="106"/>
      <c r="NAH40" s="106"/>
      <c r="NAI40" s="53"/>
      <c r="NAJ40" s="107"/>
      <c r="NAK40" s="52"/>
      <c r="NAL40" s="53"/>
      <c r="NAM40" s="53"/>
      <c r="NAN40" s="104"/>
      <c r="NAO40" s="105"/>
      <c r="NAP40" s="106"/>
      <c r="NAQ40" s="106"/>
      <c r="NAR40" s="106"/>
      <c r="NAS40" s="106"/>
      <c r="NAT40" s="53"/>
      <c r="NAU40" s="107"/>
      <c r="NAV40" s="52"/>
      <c r="NAW40" s="53"/>
      <c r="NAX40" s="53"/>
      <c r="NAY40" s="104"/>
      <c r="NAZ40" s="105"/>
      <c r="NBA40" s="106"/>
      <c r="NBB40" s="106"/>
      <c r="NBC40" s="106"/>
      <c r="NBD40" s="106"/>
      <c r="NBE40" s="53"/>
      <c r="NBF40" s="107"/>
      <c r="NBG40" s="52"/>
      <c r="NBH40" s="53"/>
      <c r="NBI40" s="53"/>
      <c r="NBJ40" s="104"/>
      <c r="NBK40" s="105"/>
      <c r="NBL40" s="106"/>
      <c r="NBM40" s="106"/>
      <c r="NBN40" s="106"/>
      <c r="NBO40" s="106"/>
      <c r="NBP40" s="53"/>
      <c r="NBQ40" s="107"/>
      <c r="NBR40" s="52"/>
      <c r="NBS40" s="53"/>
      <c r="NBT40" s="53"/>
      <c r="NBU40" s="104"/>
      <c r="NBV40" s="105"/>
      <c r="NBW40" s="106"/>
      <c r="NBX40" s="106"/>
      <c r="NBY40" s="106"/>
      <c r="NBZ40" s="106"/>
      <c r="NCA40" s="53"/>
      <c r="NCB40" s="107"/>
      <c r="NCC40" s="52"/>
      <c r="NCD40" s="53"/>
      <c r="NCE40" s="53"/>
      <c r="NCF40" s="104"/>
      <c r="NCG40" s="105"/>
      <c r="NCH40" s="106"/>
      <c r="NCI40" s="106"/>
      <c r="NCJ40" s="106"/>
      <c r="NCK40" s="106"/>
      <c r="NCL40" s="53"/>
      <c r="NCM40" s="107"/>
      <c r="NCN40" s="52"/>
      <c r="NCO40" s="53"/>
      <c r="NCP40" s="53"/>
      <c r="NCQ40" s="104"/>
      <c r="NCR40" s="105"/>
      <c r="NCS40" s="106"/>
      <c r="NCT40" s="106"/>
      <c r="NCU40" s="106"/>
      <c r="NCV40" s="106"/>
      <c r="NCW40" s="53"/>
      <c r="NCX40" s="107"/>
      <c r="NCY40" s="52"/>
      <c r="NCZ40" s="53"/>
      <c r="NDA40" s="53"/>
      <c r="NDB40" s="104"/>
      <c r="NDC40" s="105"/>
      <c r="NDD40" s="106"/>
      <c r="NDE40" s="106"/>
      <c r="NDF40" s="106"/>
      <c r="NDG40" s="106"/>
      <c r="NDH40" s="53"/>
      <c r="NDI40" s="107"/>
      <c r="NDJ40" s="52"/>
      <c r="NDK40" s="53"/>
      <c r="NDL40" s="53"/>
      <c r="NDM40" s="104"/>
      <c r="NDN40" s="105"/>
      <c r="NDO40" s="106"/>
      <c r="NDP40" s="106"/>
      <c r="NDQ40" s="106"/>
      <c r="NDR40" s="106"/>
      <c r="NDS40" s="53"/>
      <c r="NDT40" s="107"/>
      <c r="NDU40" s="52"/>
      <c r="NDV40" s="53"/>
      <c r="NDW40" s="53"/>
      <c r="NDX40" s="104"/>
      <c r="NDY40" s="105"/>
      <c r="NDZ40" s="106"/>
      <c r="NEA40" s="106"/>
      <c r="NEB40" s="106"/>
      <c r="NEC40" s="106"/>
      <c r="NED40" s="53"/>
      <c r="NEE40" s="107"/>
      <c r="NEF40" s="52"/>
      <c r="NEG40" s="53"/>
      <c r="NEH40" s="53"/>
      <c r="NEI40" s="104"/>
      <c r="NEJ40" s="105"/>
      <c r="NEK40" s="106"/>
      <c r="NEL40" s="106"/>
      <c r="NEM40" s="106"/>
      <c r="NEN40" s="106"/>
      <c r="NEO40" s="53"/>
      <c r="NEP40" s="107"/>
      <c r="NEQ40" s="52"/>
      <c r="NER40" s="53"/>
      <c r="NES40" s="53"/>
      <c r="NET40" s="104"/>
      <c r="NEU40" s="105"/>
      <c r="NEV40" s="106"/>
      <c r="NEW40" s="106"/>
      <c r="NEX40" s="106"/>
      <c r="NEY40" s="106"/>
      <c r="NEZ40" s="53"/>
      <c r="NFA40" s="107"/>
      <c r="NFB40" s="52"/>
      <c r="NFC40" s="53"/>
      <c r="NFD40" s="53"/>
      <c r="NFE40" s="104"/>
      <c r="NFF40" s="105"/>
      <c r="NFG40" s="106"/>
      <c r="NFH40" s="106"/>
      <c r="NFI40" s="106"/>
      <c r="NFJ40" s="106"/>
      <c r="NFK40" s="53"/>
      <c r="NFL40" s="107"/>
      <c r="NFM40" s="52"/>
      <c r="NFN40" s="53"/>
      <c r="NFO40" s="53"/>
      <c r="NFP40" s="104"/>
      <c r="NFQ40" s="105"/>
      <c r="NFR40" s="106"/>
      <c r="NFS40" s="106"/>
      <c r="NFT40" s="106"/>
      <c r="NFU40" s="106"/>
      <c r="NFV40" s="53"/>
      <c r="NFW40" s="107"/>
      <c r="NFX40" s="52"/>
      <c r="NFY40" s="53"/>
      <c r="NFZ40" s="53"/>
      <c r="NGA40" s="104"/>
      <c r="NGB40" s="105"/>
      <c r="NGC40" s="106"/>
      <c r="NGD40" s="106"/>
      <c r="NGE40" s="106"/>
      <c r="NGF40" s="106"/>
      <c r="NGG40" s="53"/>
      <c r="NGH40" s="107"/>
      <c r="NGI40" s="52"/>
      <c r="NGJ40" s="53"/>
      <c r="NGK40" s="53"/>
      <c r="NGL40" s="104"/>
      <c r="NGM40" s="105"/>
      <c r="NGN40" s="106"/>
      <c r="NGO40" s="106"/>
      <c r="NGP40" s="106"/>
      <c r="NGQ40" s="106"/>
      <c r="NGR40" s="53"/>
      <c r="NGS40" s="107"/>
      <c r="NGT40" s="52"/>
      <c r="NGU40" s="53"/>
      <c r="NGV40" s="53"/>
      <c r="NGW40" s="104"/>
      <c r="NGX40" s="105"/>
      <c r="NGY40" s="106"/>
      <c r="NGZ40" s="106"/>
      <c r="NHA40" s="106"/>
      <c r="NHB40" s="106"/>
      <c r="NHC40" s="53"/>
      <c r="NHD40" s="107"/>
      <c r="NHE40" s="52"/>
      <c r="NHF40" s="53"/>
      <c r="NHG40" s="53"/>
      <c r="NHH40" s="104"/>
      <c r="NHI40" s="105"/>
      <c r="NHJ40" s="106"/>
      <c r="NHK40" s="106"/>
      <c r="NHL40" s="106"/>
      <c r="NHM40" s="106"/>
      <c r="NHN40" s="53"/>
      <c r="NHO40" s="107"/>
      <c r="NHP40" s="52"/>
      <c r="NHQ40" s="53"/>
      <c r="NHR40" s="53"/>
      <c r="NHS40" s="104"/>
      <c r="NHT40" s="105"/>
      <c r="NHU40" s="106"/>
      <c r="NHV40" s="106"/>
      <c r="NHW40" s="106"/>
      <c r="NHX40" s="106"/>
      <c r="NHY40" s="53"/>
      <c r="NHZ40" s="107"/>
      <c r="NIA40" s="52"/>
      <c r="NIB40" s="53"/>
      <c r="NIC40" s="53"/>
      <c r="NID40" s="104"/>
      <c r="NIE40" s="105"/>
      <c r="NIF40" s="106"/>
      <c r="NIG40" s="106"/>
      <c r="NIH40" s="106"/>
      <c r="NII40" s="106"/>
      <c r="NIJ40" s="53"/>
      <c r="NIK40" s="107"/>
      <c r="NIL40" s="52"/>
      <c r="NIM40" s="53"/>
      <c r="NIN40" s="53"/>
      <c r="NIO40" s="104"/>
      <c r="NIP40" s="105"/>
      <c r="NIQ40" s="106"/>
      <c r="NIR40" s="106"/>
      <c r="NIS40" s="106"/>
      <c r="NIT40" s="106"/>
      <c r="NIU40" s="53"/>
      <c r="NIV40" s="107"/>
      <c r="NIW40" s="52"/>
      <c r="NIX40" s="53"/>
      <c r="NIY40" s="53"/>
      <c r="NIZ40" s="104"/>
      <c r="NJA40" s="105"/>
      <c r="NJB40" s="106"/>
      <c r="NJC40" s="106"/>
      <c r="NJD40" s="106"/>
      <c r="NJE40" s="106"/>
      <c r="NJF40" s="53"/>
      <c r="NJG40" s="107"/>
      <c r="NJH40" s="52"/>
      <c r="NJI40" s="53"/>
      <c r="NJJ40" s="53"/>
      <c r="NJK40" s="104"/>
      <c r="NJL40" s="105"/>
      <c r="NJM40" s="106"/>
      <c r="NJN40" s="106"/>
      <c r="NJO40" s="106"/>
      <c r="NJP40" s="106"/>
      <c r="NJQ40" s="53"/>
      <c r="NJR40" s="107"/>
      <c r="NJS40" s="52"/>
      <c r="NJT40" s="53"/>
      <c r="NJU40" s="53"/>
      <c r="NJV40" s="104"/>
      <c r="NJW40" s="105"/>
      <c r="NJX40" s="106"/>
      <c r="NJY40" s="106"/>
      <c r="NJZ40" s="106"/>
      <c r="NKA40" s="106"/>
      <c r="NKB40" s="53"/>
      <c r="NKC40" s="107"/>
      <c r="NKD40" s="52"/>
      <c r="NKE40" s="53"/>
      <c r="NKF40" s="53"/>
      <c r="NKG40" s="104"/>
      <c r="NKH40" s="105"/>
      <c r="NKI40" s="106"/>
      <c r="NKJ40" s="106"/>
      <c r="NKK40" s="106"/>
      <c r="NKL40" s="106"/>
      <c r="NKM40" s="53"/>
      <c r="NKN40" s="107"/>
      <c r="NKO40" s="52"/>
      <c r="NKP40" s="53"/>
      <c r="NKQ40" s="53"/>
      <c r="NKR40" s="104"/>
      <c r="NKS40" s="105"/>
      <c r="NKT40" s="106"/>
      <c r="NKU40" s="106"/>
      <c r="NKV40" s="106"/>
      <c r="NKW40" s="106"/>
      <c r="NKX40" s="53"/>
      <c r="NKY40" s="107"/>
      <c r="NKZ40" s="52"/>
      <c r="NLA40" s="53"/>
      <c r="NLB40" s="53"/>
      <c r="NLC40" s="104"/>
      <c r="NLD40" s="105"/>
      <c r="NLE40" s="106"/>
      <c r="NLF40" s="106"/>
      <c r="NLG40" s="106"/>
      <c r="NLH40" s="106"/>
      <c r="NLI40" s="53"/>
      <c r="NLJ40" s="107"/>
      <c r="NLK40" s="52"/>
      <c r="NLL40" s="53"/>
      <c r="NLM40" s="53"/>
      <c r="NLN40" s="104"/>
      <c r="NLO40" s="105"/>
      <c r="NLP40" s="106"/>
      <c r="NLQ40" s="106"/>
      <c r="NLR40" s="106"/>
      <c r="NLS40" s="106"/>
      <c r="NLT40" s="53"/>
      <c r="NLU40" s="107"/>
      <c r="NLV40" s="52"/>
      <c r="NLW40" s="53"/>
      <c r="NLX40" s="53"/>
      <c r="NLY40" s="104"/>
      <c r="NLZ40" s="105"/>
      <c r="NMA40" s="106"/>
      <c r="NMB40" s="106"/>
      <c r="NMC40" s="106"/>
      <c r="NMD40" s="106"/>
      <c r="NME40" s="53"/>
      <c r="NMF40" s="107"/>
      <c r="NMG40" s="52"/>
      <c r="NMH40" s="53"/>
      <c r="NMI40" s="53"/>
      <c r="NMJ40" s="104"/>
      <c r="NMK40" s="105"/>
      <c r="NML40" s="106"/>
      <c r="NMM40" s="106"/>
      <c r="NMN40" s="106"/>
      <c r="NMO40" s="106"/>
      <c r="NMP40" s="53"/>
      <c r="NMQ40" s="107"/>
      <c r="NMR40" s="52"/>
      <c r="NMS40" s="53"/>
      <c r="NMT40" s="53"/>
      <c r="NMU40" s="104"/>
      <c r="NMV40" s="105"/>
      <c r="NMW40" s="106"/>
      <c r="NMX40" s="106"/>
      <c r="NMY40" s="106"/>
      <c r="NMZ40" s="106"/>
      <c r="NNA40" s="53"/>
      <c r="NNB40" s="107"/>
      <c r="NNC40" s="52"/>
      <c r="NND40" s="53"/>
      <c r="NNE40" s="53"/>
      <c r="NNF40" s="104"/>
      <c r="NNG40" s="105"/>
      <c r="NNH40" s="106"/>
      <c r="NNI40" s="106"/>
      <c r="NNJ40" s="106"/>
      <c r="NNK40" s="106"/>
      <c r="NNL40" s="53"/>
      <c r="NNM40" s="107"/>
      <c r="NNN40" s="52"/>
      <c r="NNO40" s="53"/>
      <c r="NNP40" s="53"/>
      <c r="NNQ40" s="104"/>
      <c r="NNR40" s="105"/>
      <c r="NNS40" s="106"/>
      <c r="NNT40" s="106"/>
      <c r="NNU40" s="106"/>
      <c r="NNV40" s="106"/>
      <c r="NNW40" s="53"/>
      <c r="NNX40" s="107"/>
      <c r="NNY40" s="52"/>
      <c r="NNZ40" s="53"/>
      <c r="NOA40" s="53"/>
      <c r="NOB40" s="104"/>
      <c r="NOC40" s="105"/>
      <c r="NOD40" s="106"/>
      <c r="NOE40" s="106"/>
      <c r="NOF40" s="106"/>
      <c r="NOG40" s="106"/>
      <c r="NOH40" s="53"/>
      <c r="NOI40" s="107"/>
      <c r="NOJ40" s="52"/>
      <c r="NOK40" s="53"/>
      <c r="NOL40" s="53"/>
      <c r="NOM40" s="104"/>
      <c r="NON40" s="105"/>
      <c r="NOO40" s="106"/>
      <c r="NOP40" s="106"/>
      <c r="NOQ40" s="106"/>
      <c r="NOR40" s="106"/>
      <c r="NOS40" s="53"/>
      <c r="NOT40" s="107"/>
      <c r="NOU40" s="52"/>
      <c r="NOV40" s="53"/>
      <c r="NOW40" s="53"/>
      <c r="NOX40" s="104"/>
      <c r="NOY40" s="105"/>
      <c r="NOZ40" s="106"/>
      <c r="NPA40" s="106"/>
      <c r="NPB40" s="106"/>
      <c r="NPC40" s="106"/>
      <c r="NPD40" s="53"/>
      <c r="NPE40" s="107"/>
      <c r="NPF40" s="52"/>
      <c r="NPG40" s="53"/>
      <c r="NPH40" s="53"/>
      <c r="NPI40" s="104"/>
      <c r="NPJ40" s="105"/>
      <c r="NPK40" s="106"/>
      <c r="NPL40" s="106"/>
      <c r="NPM40" s="106"/>
      <c r="NPN40" s="106"/>
      <c r="NPO40" s="53"/>
      <c r="NPP40" s="107"/>
      <c r="NPQ40" s="52"/>
      <c r="NPR40" s="53"/>
      <c r="NPS40" s="53"/>
      <c r="NPT40" s="104"/>
      <c r="NPU40" s="105"/>
      <c r="NPV40" s="106"/>
      <c r="NPW40" s="106"/>
      <c r="NPX40" s="106"/>
      <c r="NPY40" s="106"/>
      <c r="NPZ40" s="53"/>
      <c r="NQA40" s="107"/>
      <c r="NQB40" s="52"/>
      <c r="NQC40" s="53"/>
      <c r="NQD40" s="53"/>
      <c r="NQE40" s="104"/>
      <c r="NQF40" s="105"/>
      <c r="NQG40" s="106"/>
      <c r="NQH40" s="106"/>
      <c r="NQI40" s="106"/>
      <c r="NQJ40" s="106"/>
      <c r="NQK40" s="53"/>
      <c r="NQL40" s="107"/>
      <c r="NQM40" s="52"/>
      <c r="NQN40" s="53"/>
      <c r="NQO40" s="53"/>
      <c r="NQP40" s="104"/>
      <c r="NQQ40" s="105"/>
      <c r="NQR40" s="106"/>
      <c r="NQS40" s="106"/>
      <c r="NQT40" s="106"/>
      <c r="NQU40" s="106"/>
      <c r="NQV40" s="53"/>
      <c r="NQW40" s="107"/>
      <c r="NQX40" s="52"/>
      <c r="NQY40" s="53"/>
      <c r="NQZ40" s="53"/>
      <c r="NRA40" s="104"/>
      <c r="NRB40" s="105"/>
      <c r="NRC40" s="106"/>
      <c r="NRD40" s="106"/>
      <c r="NRE40" s="106"/>
      <c r="NRF40" s="106"/>
      <c r="NRG40" s="53"/>
      <c r="NRH40" s="107"/>
      <c r="NRI40" s="52"/>
      <c r="NRJ40" s="53"/>
      <c r="NRK40" s="53"/>
      <c r="NRL40" s="104"/>
      <c r="NRM40" s="105"/>
      <c r="NRN40" s="106"/>
      <c r="NRO40" s="106"/>
      <c r="NRP40" s="106"/>
      <c r="NRQ40" s="106"/>
      <c r="NRR40" s="53"/>
      <c r="NRS40" s="107"/>
      <c r="NRT40" s="52"/>
      <c r="NRU40" s="53"/>
      <c r="NRV40" s="53"/>
      <c r="NRW40" s="104"/>
      <c r="NRX40" s="105"/>
      <c r="NRY40" s="106"/>
      <c r="NRZ40" s="106"/>
      <c r="NSA40" s="106"/>
      <c r="NSB40" s="106"/>
      <c r="NSC40" s="53"/>
      <c r="NSD40" s="107"/>
      <c r="NSE40" s="52"/>
      <c r="NSF40" s="53"/>
      <c r="NSG40" s="53"/>
      <c r="NSH40" s="104"/>
      <c r="NSI40" s="105"/>
      <c r="NSJ40" s="106"/>
      <c r="NSK40" s="106"/>
      <c r="NSL40" s="106"/>
      <c r="NSM40" s="106"/>
      <c r="NSN40" s="53"/>
      <c r="NSO40" s="107"/>
      <c r="NSP40" s="52"/>
      <c r="NSQ40" s="53"/>
      <c r="NSR40" s="53"/>
      <c r="NSS40" s="104"/>
      <c r="NST40" s="105"/>
      <c r="NSU40" s="106"/>
      <c r="NSV40" s="106"/>
      <c r="NSW40" s="106"/>
      <c r="NSX40" s="106"/>
      <c r="NSY40" s="53"/>
      <c r="NSZ40" s="107"/>
      <c r="NTA40" s="52"/>
      <c r="NTB40" s="53"/>
      <c r="NTC40" s="53"/>
      <c r="NTD40" s="104"/>
      <c r="NTE40" s="105"/>
      <c r="NTF40" s="106"/>
      <c r="NTG40" s="106"/>
      <c r="NTH40" s="106"/>
      <c r="NTI40" s="106"/>
      <c r="NTJ40" s="53"/>
      <c r="NTK40" s="107"/>
      <c r="NTL40" s="52"/>
      <c r="NTM40" s="53"/>
      <c r="NTN40" s="53"/>
      <c r="NTO40" s="104"/>
      <c r="NTP40" s="105"/>
      <c r="NTQ40" s="106"/>
      <c r="NTR40" s="106"/>
      <c r="NTS40" s="106"/>
      <c r="NTT40" s="106"/>
      <c r="NTU40" s="53"/>
      <c r="NTV40" s="107"/>
      <c r="NTW40" s="52"/>
      <c r="NTX40" s="53"/>
      <c r="NTY40" s="53"/>
      <c r="NTZ40" s="104"/>
      <c r="NUA40" s="105"/>
      <c r="NUB40" s="106"/>
      <c r="NUC40" s="106"/>
      <c r="NUD40" s="106"/>
      <c r="NUE40" s="106"/>
      <c r="NUF40" s="53"/>
      <c r="NUG40" s="107"/>
      <c r="NUH40" s="52"/>
      <c r="NUI40" s="53"/>
      <c r="NUJ40" s="53"/>
      <c r="NUK40" s="104"/>
      <c r="NUL40" s="105"/>
      <c r="NUM40" s="106"/>
      <c r="NUN40" s="106"/>
      <c r="NUO40" s="106"/>
      <c r="NUP40" s="106"/>
      <c r="NUQ40" s="53"/>
      <c r="NUR40" s="107"/>
      <c r="NUS40" s="52"/>
      <c r="NUT40" s="53"/>
      <c r="NUU40" s="53"/>
      <c r="NUV40" s="104"/>
      <c r="NUW40" s="105"/>
      <c r="NUX40" s="106"/>
      <c r="NUY40" s="106"/>
      <c r="NUZ40" s="106"/>
      <c r="NVA40" s="106"/>
      <c r="NVB40" s="53"/>
      <c r="NVC40" s="107"/>
      <c r="NVD40" s="52"/>
      <c r="NVE40" s="53"/>
      <c r="NVF40" s="53"/>
      <c r="NVG40" s="104"/>
      <c r="NVH40" s="105"/>
      <c r="NVI40" s="106"/>
      <c r="NVJ40" s="106"/>
      <c r="NVK40" s="106"/>
      <c r="NVL40" s="106"/>
      <c r="NVM40" s="53"/>
      <c r="NVN40" s="107"/>
      <c r="NVO40" s="52"/>
      <c r="NVP40" s="53"/>
      <c r="NVQ40" s="53"/>
      <c r="NVR40" s="104"/>
      <c r="NVS40" s="105"/>
      <c r="NVT40" s="106"/>
      <c r="NVU40" s="106"/>
      <c r="NVV40" s="106"/>
      <c r="NVW40" s="106"/>
      <c r="NVX40" s="53"/>
      <c r="NVY40" s="107"/>
      <c r="NVZ40" s="52"/>
      <c r="NWA40" s="53"/>
      <c r="NWB40" s="53"/>
      <c r="NWC40" s="104"/>
      <c r="NWD40" s="105"/>
      <c r="NWE40" s="106"/>
      <c r="NWF40" s="106"/>
      <c r="NWG40" s="106"/>
      <c r="NWH40" s="106"/>
      <c r="NWI40" s="53"/>
      <c r="NWJ40" s="107"/>
      <c r="NWK40" s="52"/>
      <c r="NWL40" s="53"/>
      <c r="NWM40" s="53"/>
      <c r="NWN40" s="104"/>
      <c r="NWO40" s="105"/>
      <c r="NWP40" s="106"/>
      <c r="NWQ40" s="106"/>
      <c r="NWR40" s="106"/>
      <c r="NWS40" s="106"/>
      <c r="NWT40" s="53"/>
      <c r="NWU40" s="107"/>
      <c r="NWV40" s="52"/>
      <c r="NWW40" s="53"/>
      <c r="NWX40" s="53"/>
      <c r="NWY40" s="104"/>
      <c r="NWZ40" s="105"/>
      <c r="NXA40" s="106"/>
      <c r="NXB40" s="106"/>
      <c r="NXC40" s="106"/>
      <c r="NXD40" s="106"/>
      <c r="NXE40" s="53"/>
      <c r="NXF40" s="107"/>
      <c r="NXG40" s="52"/>
      <c r="NXH40" s="53"/>
      <c r="NXI40" s="53"/>
      <c r="NXJ40" s="104"/>
      <c r="NXK40" s="105"/>
      <c r="NXL40" s="106"/>
      <c r="NXM40" s="106"/>
      <c r="NXN40" s="106"/>
      <c r="NXO40" s="106"/>
      <c r="NXP40" s="53"/>
      <c r="NXQ40" s="107"/>
      <c r="NXR40" s="52"/>
      <c r="NXS40" s="53"/>
      <c r="NXT40" s="53"/>
      <c r="NXU40" s="104"/>
      <c r="NXV40" s="105"/>
      <c r="NXW40" s="106"/>
      <c r="NXX40" s="106"/>
      <c r="NXY40" s="106"/>
      <c r="NXZ40" s="106"/>
      <c r="NYA40" s="53"/>
      <c r="NYB40" s="107"/>
      <c r="NYC40" s="52"/>
      <c r="NYD40" s="53"/>
      <c r="NYE40" s="53"/>
      <c r="NYF40" s="104"/>
      <c r="NYG40" s="105"/>
      <c r="NYH40" s="106"/>
      <c r="NYI40" s="106"/>
      <c r="NYJ40" s="106"/>
      <c r="NYK40" s="106"/>
      <c r="NYL40" s="53"/>
      <c r="NYM40" s="107"/>
      <c r="NYN40" s="52"/>
      <c r="NYO40" s="53"/>
      <c r="NYP40" s="53"/>
      <c r="NYQ40" s="104"/>
      <c r="NYR40" s="105"/>
      <c r="NYS40" s="106"/>
      <c r="NYT40" s="106"/>
      <c r="NYU40" s="106"/>
      <c r="NYV40" s="106"/>
      <c r="NYW40" s="53"/>
      <c r="NYX40" s="107"/>
      <c r="NYY40" s="52"/>
      <c r="NYZ40" s="53"/>
      <c r="NZA40" s="53"/>
      <c r="NZB40" s="104"/>
      <c r="NZC40" s="105"/>
      <c r="NZD40" s="106"/>
      <c r="NZE40" s="106"/>
      <c r="NZF40" s="106"/>
      <c r="NZG40" s="106"/>
      <c r="NZH40" s="53"/>
      <c r="NZI40" s="107"/>
      <c r="NZJ40" s="52"/>
      <c r="NZK40" s="53"/>
      <c r="NZL40" s="53"/>
      <c r="NZM40" s="104"/>
      <c r="NZN40" s="105"/>
      <c r="NZO40" s="106"/>
      <c r="NZP40" s="106"/>
      <c r="NZQ40" s="106"/>
      <c r="NZR40" s="106"/>
      <c r="NZS40" s="53"/>
      <c r="NZT40" s="107"/>
      <c r="NZU40" s="52"/>
      <c r="NZV40" s="53"/>
      <c r="NZW40" s="53"/>
      <c r="NZX40" s="104"/>
      <c r="NZY40" s="105"/>
      <c r="NZZ40" s="106"/>
      <c r="OAA40" s="106"/>
      <c r="OAB40" s="106"/>
      <c r="OAC40" s="106"/>
      <c r="OAD40" s="53"/>
      <c r="OAE40" s="107"/>
      <c r="OAF40" s="52"/>
      <c r="OAG40" s="53"/>
      <c r="OAH40" s="53"/>
      <c r="OAI40" s="104"/>
      <c r="OAJ40" s="105"/>
      <c r="OAK40" s="106"/>
      <c r="OAL40" s="106"/>
      <c r="OAM40" s="106"/>
      <c r="OAN40" s="106"/>
      <c r="OAO40" s="53"/>
      <c r="OAP40" s="107"/>
      <c r="OAQ40" s="52"/>
      <c r="OAR40" s="53"/>
      <c r="OAS40" s="53"/>
      <c r="OAT40" s="104"/>
      <c r="OAU40" s="105"/>
      <c r="OAV40" s="106"/>
      <c r="OAW40" s="106"/>
      <c r="OAX40" s="106"/>
      <c r="OAY40" s="106"/>
      <c r="OAZ40" s="53"/>
      <c r="OBA40" s="107"/>
      <c r="OBB40" s="52"/>
      <c r="OBC40" s="53"/>
      <c r="OBD40" s="53"/>
      <c r="OBE40" s="104"/>
      <c r="OBF40" s="105"/>
      <c r="OBG40" s="106"/>
      <c r="OBH40" s="106"/>
      <c r="OBI40" s="106"/>
      <c r="OBJ40" s="106"/>
      <c r="OBK40" s="53"/>
      <c r="OBL40" s="107"/>
      <c r="OBM40" s="52"/>
      <c r="OBN40" s="53"/>
      <c r="OBO40" s="53"/>
      <c r="OBP40" s="104"/>
      <c r="OBQ40" s="105"/>
      <c r="OBR40" s="106"/>
      <c r="OBS40" s="106"/>
      <c r="OBT40" s="106"/>
      <c r="OBU40" s="106"/>
      <c r="OBV40" s="53"/>
      <c r="OBW40" s="107"/>
      <c r="OBX40" s="52"/>
      <c r="OBY40" s="53"/>
      <c r="OBZ40" s="53"/>
      <c r="OCA40" s="104"/>
      <c r="OCB40" s="105"/>
      <c r="OCC40" s="106"/>
      <c r="OCD40" s="106"/>
      <c r="OCE40" s="106"/>
      <c r="OCF40" s="106"/>
      <c r="OCG40" s="53"/>
      <c r="OCH40" s="107"/>
      <c r="OCI40" s="52"/>
      <c r="OCJ40" s="53"/>
      <c r="OCK40" s="53"/>
      <c r="OCL40" s="104"/>
      <c r="OCM40" s="105"/>
      <c r="OCN40" s="106"/>
      <c r="OCO40" s="106"/>
      <c r="OCP40" s="106"/>
      <c r="OCQ40" s="106"/>
      <c r="OCR40" s="53"/>
      <c r="OCS40" s="107"/>
      <c r="OCT40" s="52"/>
      <c r="OCU40" s="53"/>
      <c r="OCV40" s="53"/>
      <c r="OCW40" s="104"/>
      <c r="OCX40" s="105"/>
      <c r="OCY40" s="106"/>
      <c r="OCZ40" s="106"/>
      <c r="ODA40" s="106"/>
      <c r="ODB40" s="106"/>
      <c r="ODC40" s="53"/>
      <c r="ODD40" s="107"/>
      <c r="ODE40" s="52"/>
      <c r="ODF40" s="53"/>
      <c r="ODG40" s="53"/>
      <c r="ODH40" s="104"/>
      <c r="ODI40" s="105"/>
      <c r="ODJ40" s="106"/>
      <c r="ODK40" s="106"/>
      <c r="ODL40" s="106"/>
      <c r="ODM40" s="106"/>
      <c r="ODN40" s="53"/>
      <c r="ODO40" s="107"/>
      <c r="ODP40" s="52"/>
      <c r="ODQ40" s="53"/>
      <c r="ODR40" s="53"/>
      <c r="ODS40" s="104"/>
      <c r="ODT40" s="105"/>
      <c r="ODU40" s="106"/>
      <c r="ODV40" s="106"/>
      <c r="ODW40" s="106"/>
      <c r="ODX40" s="106"/>
      <c r="ODY40" s="53"/>
      <c r="ODZ40" s="107"/>
      <c r="OEA40" s="52"/>
      <c r="OEB40" s="53"/>
      <c r="OEC40" s="53"/>
      <c r="OED40" s="104"/>
      <c r="OEE40" s="105"/>
      <c r="OEF40" s="106"/>
      <c r="OEG40" s="106"/>
      <c r="OEH40" s="106"/>
      <c r="OEI40" s="106"/>
      <c r="OEJ40" s="53"/>
      <c r="OEK40" s="107"/>
      <c r="OEL40" s="52"/>
      <c r="OEM40" s="53"/>
      <c r="OEN40" s="53"/>
      <c r="OEO40" s="104"/>
      <c r="OEP40" s="105"/>
      <c r="OEQ40" s="106"/>
      <c r="OER40" s="106"/>
      <c r="OES40" s="106"/>
      <c r="OET40" s="106"/>
      <c r="OEU40" s="53"/>
      <c r="OEV40" s="107"/>
      <c r="OEW40" s="52"/>
      <c r="OEX40" s="53"/>
      <c r="OEY40" s="53"/>
      <c r="OEZ40" s="104"/>
      <c r="OFA40" s="105"/>
      <c r="OFB40" s="106"/>
      <c r="OFC40" s="106"/>
      <c r="OFD40" s="106"/>
      <c r="OFE40" s="106"/>
      <c r="OFF40" s="53"/>
      <c r="OFG40" s="107"/>
      <c r="OFH40" s="52"/>
      <c r="OFI40" s="53"/>
      <c r="OFJ40" s="53"/>
      <c r="OFK40" s="104"/>
      <c r="OFL40" s="105"/>
      <c r="OFM40" s="106"/>
      <c r="OFN40" s="106"/>
      <c r="OFO40" s="106"/>
      <c r="OFP40" s="106"/>
      <c r="OFQ40" s="53"/>
      <c r="OFR40" s="107"/>
      <c r="OFS40" s="52"/>
      <c r="OFT40" s="53"/>
      <c r="OFU40" s="53"/>
      <c r="OFV40" s="104"/>
      <c r="OFW40" s="105"/>
      <c r="OFX40" s="106"/>
      <c r="OFY40" s="106"/>
      <c r="OFZ40" s="106"/>
      <c r="OGA40" s="106"/>
      <c r="OGB40" s="53"/>
      <c r="OGC40" s="107"/>
      <c r="OGD40" s="52"/>
      <c r="OGE40" s="53"/>
      <c r="OGF40" s="53"/>
      <c r="OGG40" s="104"/>
      <c r="OGH40" s="105"/>
      <c r="OGI40" s="106"/>
      <c r="OGJ40" s="106"/>
      <c r="OGK40" s="106"/>
      <c r="OGL40" s="106"/>
      <c r="OGM40" s="53"/>
      <c r="OGN40" s="107"/>
      <c r="OGO40" s="52"/>
      <c r="OGP40" s="53"/>
      <c r="OGQ40" s="53"/>
      <c r="OGR40" s="104"/>
      <c r="OGS40" s="105"/>
      <c r="OGT40" s="106"/>
      <c r="OGU40" s="106"/>
      <c r="OGV40" s="106"/>
      <c r="OGW40" s="106"/>
      <c r="OGX40" s="53"/>
      <c r="OGY40" s="107"/>
      <c r="OGZ40" s="52"/>
      <c r="OHA40" s="53"/>
      <c r="OHB40" s="53"/>
      <c r="OHC40" s="104"/>
      <c r="OHD40" s="105"/>
      <c r="OHE40" s="106"/>
      <c r="OHF40" s="106"/>
      <c r="OHG40" s="106"/>
      <c r="OHH40" s="106"/>
      <c r="OHI40" s="53"/>
      <c r="OHJ40" s="107"/>
      <c r="OHK40" s="52"/>
      <c r="OHL40" s="53"/>
      <c r="OHM40" s="53"/>
      <c r="OHN40" s="104"/>
      <c r="OHO40" s="105"/>
      <c r="OHP40" s="106"/>
      <c r="OHQ40" s="106"/>
      <c r="OHR40" s="106"/>
      <c r="OHS40" s="106"/>
      <c r="OHT40" s="53"/>
      <c r="OHU40" s="107"/>
      <c r="OHV40" s="52"/>
      <c r="OHW40" s="53"/>
      <c r="OHX40" s="53"/>
      <c r="OHY40" s="104"/>
      <c r="OHZ40" s="105"/>
      <c r="OIA40" s="106"/>
      <c r="OIB40" s="106"/>
      <c r="OIC40" s="106"/>
      <c r="OID40" s="106"/>
      <c r="OIE40" s="53"/>
      <c r="OIF40" s="107"/>
      <c r="OIG40" s="52"/>
      <c r="OIH40" s="53"/>
      <c r="OII40" s="53"/>
      <c r="OIJ40" s="104"/>
      <c r="OIK40" s="105"/>
      <c r="OIL40" s="106"/>
      <c r="OIM40" s="106"/>
      <c r="OIN40" s="106"/>
      <c r="OIO40" s="106"/>
      <c r="OIP40" s="53"/>
      <c r="OIQ40" s="107"/>
      <c r="OIR40" s="52"/>
      <c r="OIS40" s="53"/>
      <c r="OIT40" s="53"/>
      <c r="OIU40" s="104"/>
      <c r="OIV40" s="105"/>
      <c r="OIW40" s="106"/>
      <c r="OIX40" s="106"/>
      <c r="OIY40" s="106"/>
      <c r="OIZ40" s="106"/>
      <c r="OJA40" s="53"/>
      <c r="OJB40" s="107"/>
      <c r="OJC40" s="52"/>
      <c r="OJD40" s="53"/>
      <c r="OJE40" s="53"/>
      <c r="OJF40" s="104"/>
      <c r="OJG40" s="105"/>
      <c r="OJH40" s="106"/>
      <c r="OJI40" s="106"/>
      <c r="OJJ40" s="106"/>
      <c r="OJK40" s="106"/>
      <c r="OJL40" s="53"/>
      <c r="OJM40" s="107"/>
      <c r="OJN40" s="52"/>
      <c r="OJO40" s="53"/>
      <c r="OJP40" s="53"/>
      <c r="OJQ40" s="104"/>
      <c r="OJR40" s="105"/>
      <c r="OJS40" s="106"/>
      <c r="OJT40" s="106"/>
      <c r="OJU40" s="106"/>
      <c r="OJV40" s="106"/>
      <c r="OJW40" s="53"/>
      <c r="OJX40" s="107"/>
      <c r="OJY40" s="52"/>
      <c r="OJZ40" s="53"/>
      <c r="OKA40" s="53"/>
      <c r="OKB40" s="104"/>
      <c r="OKC40" s="105"/>
      <c r="OKD40" s="106"/>
      <c r="OKE40" s="106"/>
      <c r="OKF40" s="106"/>
      <c r="OKG40" s="106"/>
      <c r="OKH40" s="53"/>
      <c r="OKI40" s="107"/>
      <c r="OKJ40" s="52"/>
      <c r="OKK40" s="53"/>
      <c r="OKL40" s="53"/>
      <c r="OKM40" s="104"/>
      <c r="OKN40" s="105"/>
      <c r="OKO40" s="106"/>
      <c r="OKP40" s="106"/>
      <c r="OKQ40" s="106"/>
      <c r="OKR40" s="106"/>
      <c r="OKS40" s="53"/>
      <c r="OKT40" s="107"/>
      <c r="OKU40" s="52"/>
      <c r="OKV40" s="53"/>
      <c r="OKW40" s="53"/>
      <c r="OKX40" s="104"/>
      <c r="OKY40" s="105"/>
      <c r="OKZ40" s="106"/>
      <c r="OLA40" s="106"/>
      <c r="OLB40" s="106"/>
      <c r="OLC40" s="106"/>
      <c r="OLD40" s="53"/>
      <c r="OLE40" s="107"/>
      <c r="OLF40" s="52"/>
      <c r="OLG40" s="53"/>
      <c r="OLH40" s="53"/>
      <c r="OLI40" s="104"/>
      <c r="OLJ40" s="105"/>
      <c r="OLK40" s="106"/>
      <c r="OLL40" s="106"/>
      <c r="OLM40" s="106"/>
      <c r="OLN40" s="106"/>
      <c r="OLO40" s="53"/>
      <c r="OLP40" s="107"/>
      <c r="OLQ40" s="52"/>
      <c r="OLR40" s="53"/>
      <c r="OLS40" s="53"/>
      <c r="OLT40" s="104"/>
      <c r="OLU40" s="105"/>
      <c r="OLV40" s="106"/>
      <c r="OLW40" s="106"/>
      <c r="OLX40" s="106"/>
      <c r="OLY40" s="106"/>
      <c r="OLZ40" s="53"/>
      <c r="OMA40" s="107"/>
      <c r="OMB40" s="52"/>
      <c r="OMC40" s="53"/>
      <c r="OMD40" s="53"/>
      <c r="OME40" s="104"/>
      <c r="OMF40" s="105"/>
      <c r="OMG40" s="106"/>
      <c r="OMH40" s="106"/>
      <c r="OMI40" s="106"/>
      <c r="OMJ40" s="106"/>
      <c r="OMK40" s="53"/>
      <c r="OML40" s="107"/>
      <c r="OMM40" s="52"/>
      <c r="OMN40" s="53"/>
      <c r="OMO40" s="53"/>
      <c r="OMP40" s="104"/>
      <c r="OMQ40" s="105"/>
      <c r="OMR40" s="106"/>
      <c r="OMS40" s="106"/>
      <c r="OMT40" s="106"/>
      <c r="OMU40" s="106"/>
      <c r="OMV40" s="53"/>
      <c r="OMW40" s="107"/>
      <c r="OMX40" s="52"/>
      <c r="OMY40" s="53"/>
      <c r="OMZ40" s="53"/>
      <c r="ONA40" s="104"/>
      <c r="ONB40" s="105"/>
      <c r="ONC40" s="106"/>
      <c r="OND40" s="106"/>
      <c r="ONE40" s="106"/>
      <c r="ONF40" s="106"/>
      <c r="ONG40" s="53"/>
      <c r="ONH40" s="107"/>
      <c r="ONI40" s="52"/>
      <c r="ONJ40" s="53"/>
      <c r="ONK40" s="53"/>
      <c r="ONL40" s="104"/>
      <c r="ONM40" s="105"/>
      <c r="ONN40" s="106"/>
      <c r="ONO40" s="106"/>
      <c r="ONP40" s="106"/>
      <c r="ONQ40" s="106"/>
      <c r="ONR40" s="53"/>
      <c r="ONS40" s="107"/>
      <c r="ONT40" s="52"/>
      <c r="ONU40" s="53"/>
      <c r="ONV40" s="53"/>
      <c r="ONW40" s="104"/>
      <c r="ONX40" s="105"/>
      <c r="ONY40" s="106"/>
      <c r="ONZ40" s="106"/>
      <c r="OOA40" s="106"/>
      <c r="OOB40" s="106"/>
      <c r="OOC40" s="53"/>
      <c r="OOD40" s="107"/>
      <c r="OOE40" s="52"/>
      <c r="OOF40" s="53"/>
      <c r="OOG40" s="53"/>
      <c r="OOH40" s="104"/>
      <c r="OOI40" s="105"/>
      <c r="OOJ40" s="106"/>
      <c r="OOK40" s="106"/>
      <c r="OOL40" s="106"/>
      <c r="OOM40" s="106"/>
      <c r="OON40" s="53"/>
      <c r="OOO40" s="107"/>
      <c r="OOP40" s="52"/>
      <c r="OOQ40" s="53"/>
      <c r="OOR40" s="53"/>
      <c r="OOS40" s="104"/>
      <c r="OOT40" s="105"/>
      <c r="OOU40" s="106"/>
      <c r="OOV40" s="106"/>
      <c r="OOW40" s="106"/>
      <c r="OOX40" s="106"/>
      <c r="OOY40" s="53"/>
      <c r="OOZ40" s="107"/>
      <c r="OPA40" s="52"/>
      <c r="OPB40" s="53"/>
      <c r="OPC40" s="53"/>
      <c r="OPD40" s="104"/>
      <c r="OPE40" s="105"/>
      <c r="OPF40" s="106"/>
      <c r="OPG40" s="106"/>
      <c r="OPH40" s="106"/>
      <c r="OPI40" s="106"/>
      <c r="OPJ40" s="53"/>
      <c r="OPK40" s="107"/>
      <c r="OPL40" s="52"/>
      <c r="OPM40" s="53"/>
      <c r="OPN40" s="53"/>
      <c r="OPO40" s="104"/>
      <c r="OPP40" s="105"/>
      <c r="OPQ40" s="106"/>
      <c r="OPR40" s="106"/>
      <c r="OPS40" s="106"/>
      <c r="OPT40" s="106"/>
      <c r="OPU40" s="53"/>
      <c r="OPV40" s="107"/>
      <c r="OPW40" s="52"/>
      <c r="OPX40" s="53"/>
      <c r="OPY40" s="53"/>
      <c r="OPZ40" s="104"/>
      <c r="OQA40" s="105"/>
      <c r="OQB40" s="106"/>
      <c r="OQC40" s="106"/>
      <c r="OQD40" s="106"/>
      <c r="OQE40" s="106"/>
      <c r="OQF40" s="53"/>
      <c r="OQG40" s="107"/>
      <c r="OQH40" s="52"/>
      <c r="OQI40" s="53"/>
      <c r="OQJ40" s="53"/>
      <c r="OQK40" s="104"/>
      <c r="OQL40" s="105"/>
      <c r="OQM40" s="106"/>
      <c r="OQN40" s="106"/>
      <c r="OQO40" s="106"/>
      <c r="OQP40" s="106"/>
      <c r="OQQ40" s="53"/>
      <c r="OQR40" s="107"/>
      <c r="OQS40" s="52"/>
      <c r="OQT40" s="53"/>
      <c r="OQU40" s="53"/>
      <c r="OQV40" s="104"/>
      <c r="OQW40" s="105"/>
      <c r="OQX40" s="106"/>
      <c r="OQY40" s="106"/>
      <c r="OQZ40" s="106"/>
      <c r="ORA40" s="106"/>
      <c r="ORB40" s="53"/>
      <c r="ORC40" s="107"/>
      <c r="ORD40" s="52"/>
      <c r="ORE40" s="53"/>
      <c r="ORF40" s="53"/>
      <c r="ORG40" s="104"/>
      <c r="ORH40" s="105"/>
      <c r="ORI40" s="106"/>
      <c r="ORJ40" s="106"/>
      <c r="ORK40" s="106"/>
      <c r="ORL40" s="106"/>
      <c r="ORM40" s="53"/>
      <c r="ORN40" s="107"/>
      <c r="ORO40" s="52"/>
      <c r="ORP40" s="53"/>
      <c r="ORQ40" s="53"/>
      <c r="ORR40" s="104"/>
      <c r="ORS40" s="105"/>
      <c r="ORT40" s="106"/>
      <c r="ORU40" s="106"/>
      <c r="ORV40" s="106"/>
      <c r="ORW40" s="106"/>
      <c r="ORX40" s="53"/>
      <c r="ORY40" s="107"/>
      <c r="ORZ40" s="52"/>
      <c r="OSA40" s="53"/>
      <c r="OSB40" s="53"/>
      <c r="OSC40" s="104"/>
      <c r="OSD40" s="105"/>
      <c r="OSE40" s="106"/>
      <c r="OSF40" s="106"/>
      <c r="OSG40" s="106"/>
      <c r="OSH40" s="106"/>
      <c r="OSI40" s="53"/>
      <c r="OSJ40" s="107"/>
      <c r="OSK40" s="52"/>
      <c r="OSL40" s="53"/>
      <c r="OSM40" s="53"/>
      <c r="OSN40" s="104"/>
      <c r="OSO40" s="105"/>
      <c r="OSP40" s="106"/>
      <c r="OSQ40" s="106"/>
      <c r="OSR40" s="106"/>
      <c r="OSS40" s="106"/>
      <c r="OST40" s="53"/>
      <c r="OSU40" s="107"/>
      <c r="OSV40" s="52"/>
      <c r="OSW40" s="53"/>
      <c r="OSX40" s="53"/>
      <c r="OSY40" s="104"/>
      <c r="OSZ40" s="105"/>
      <c r="OTA40" s="106"/>
      <c r="OTB40" s="106"/>
      <c r="OTC40" s="106"/>
      <c r="OTD40" s="106"/>
      <c r="OTE40" s="53"/>
      <c r="OTF40" s="107"/>
      <c r="OTG40" s="52"/>
      <c r="OTH40" s="53"/>
      <c r="OTI40" s="53"/>
      <c r="OTJ40" s="104"/>
      <c r="OTK40" s="105"/>
      <c r="OTL40" s="106"/>
      <c r="OTM40" s="106"/>
      <c r="OTN40" s="106"/>
      <c r="OTO40" s="106"/>
      <c r="OTP40" s="53"/>
      <c r="OTQ40" s="107"/>
      <c r="OTR40" s="52"/>
      <c r="OTS40" s="53"/>
      <c r="OTT40" s="53"/>
      <c r="OTU40" s="104"/>
      <c r="OTV40" s="105"/>
      <c r="OTW40" s="106"/>
      <c r="OTX40" s="106"/>
      <c r="OTY40" s="106"/>
      <c r="OTZ40" s="106"/>
      <c r="OUA40" s="53"/>
      <c r="OUB40" s="107"/>
      <c r="OUC40" s="52"/>
      <c r="OUD40" s="53"/>
      <c r="OUE40" s="53"/>
      <c r="OUF40" s="104"/>
      <c r="OUG40" s="105"/>
      <c r="OUH40" s="106"/>
      <c r="OUI40" s="106"/>
      <c r="OUJ40" s="106"/>
      <c r="OUK40" s="106"/>
      <c r="OUL40" s="53"/>
      <c r="OUM40" s="107"/>
      <c r="OUN40" s="52"/>
      <c r="OUO40" s="53"/>
      <c r="OUP40" s="53"/>
      <c r="OUQ40" s="104"/>
      <c r="OUR40" s="105"/>
      <c r="OUS40" s="106"/>
      <c r="OUT40" s="106"/>
      <c r="OUU40" s="106"/>
      <c r="OUV40" s="106"/>
      <c r="OUW40" s="53"/>
      <c r="OUX40" s="107"/>
      <c r="OUY40" s="52"/>
      <c r="OUZ40" s="53"/>
      <c r="OVA40" s="53"/>
      <c r="OVB40" s="104"/>
      <c r="OVC40" s="105"/>
      <c r="OVD40" s="106"/>
      <c r="OVE40" s="106"/>
      <c r="OVF40" s="106"/>
      <c r="OVG40" s="106"/>
      <c r="OVH40" s="53"/>
      <c r="OVI40" s="107"/>
      <c r="OVJ40" s="52"/>
      <c r="OVK40" s="53"/>
      <c r="OVL40" s="53"/>
      <c r="OVM40" s="104"/>
      <c r="OVN40" s="105"/>
      <c r="OVO40" s="106"/>
      <c r="OVP40" s="106"/>
      <c r="OVQ40" s="106"/>
      <c r="OVR40" s="106"/>
      <c r="OVS40" s="53"/>
      <c r="OVT40" s="107"/>
      <c r="OVU40" s="52"/>
      <c r="OVV40" s="53"/>
      <c r="OVW40" s="53"/>
      <c r="OVX40" s="104"/>
      <c r="OVY40" s="105"/>
      <c r="OVZ40" s="106"/>
      <c r="OWA40" s="106"/>
      <c r="OWB40" s="106"/>
      <c r="OWC40" s="106"/>
      <c r="OWD40" s="53"/>
      <c r="OWE40" s="107"/>
      <c r="OWF40" s="52"/>
      <c r="OWG40" s="53"/>
      <c r="OWH40" s="53"/>
      <c r="OWI40" s="104"/>
      <c r="OWJ40" s="105"/>
      <c r="OWK40" s="106"/>
      <c r="OWL40" s="106"/>
      <c r="OWM40" s="106"/>
      <c r="OWN40" s="106"/>
      <c r="OWO40" s="53"/>
      <c r="OWP40" s="107"/>
      <c r="OWQ40" s="52"/>
      <c r="OWR40" s="53"/>
      <c r="OWS40" s="53"/>
      <c r="OWT40" s="104"/>
      <c r="OWU40" s="105"/>
      <c r="OWV40" s="106"/>
      <c r="OWW40" s="106"/>
      <c r="OWX40" s="106"/>
      <c r="OWY40" s="106"/>
      <c r="OWZ40" s="53"/>
      <c r="OXA40" s="107"/>
      <c r="OXB40" s="52"/>
      <c r="OXC40" s="53"/>
      <c r="OXD40" s="53"/>
      <c r="OXE40" s="104"/>
      <c r="OXF40" s="105"/>
      <c r="OXG40" s="106"/>
      <c r="OXH40" s="106"/>
      <c r="OXI40" s="106"/>
      <c r="OXJ40" s="106"/>
      <c r="OXK40" s="53"/>
      <c r="OXL40" s="107"/>
      <c r="OXM40" s="52"/>
      <c r="OXN40" s="53"/>
      <c r="OXO40" s="53"/>
      <c r="OXP40" s="104"/>
      <c r="OXQ40" s="105"/>
      <c r="OXR40" s="106"/>
      <c r="OXS40" s="106"/>
      <c r="OXT40" s="106"/>
      <c r="OXU40" s="106"/>
      <c r="OXV40" s="53"/>
      <c r="OXW40" s="107"/>
      <c r="OXX40" s="52"/>
      <c r="OXY40" s="53"/>
      <c r="OXZ40" s="53"/>
      <c r="OYA40" s="104"/>
      <c r="OYB40" s="105"/>
      <c r="OYC40" s="106"/>
      <c r="OYD40" s="106"/>
      <c r="OYE40" s="106"/>
      <c r="OYF40" s="106"/>
      <c r="OYG40" s="53"/>
      <c r="OYH40" s="107"/>
      <c r="OYI40" s="52"/>
      <c r="OYJ40" s="53"/>
      <c r="OYK40" s="53"/>
      <c r="OYL40" s="104"/>
      <c r="OYM40" s="105"/>
      <c r="OYN40" s="106"/>
      <c r="OYO40" s="106"/>
      <c r="OYP40" s="106"/>
      <c r="OYQ40" s="106"/>
      <c r="OYR40" s="53"/>
      <c r="OYS40" s="107"/>
      <c r="OYT40" s="52"/>
      <c r="OYU40" s="53"/>
      <c r="OYV40" s="53"/>
      <c r="OYW40" s="104"/>
      <c r="OYX40" s="105"/>
      <c r="OYY40" s="106"/>
      <c r="OYZ40" s="106"/>
      <c r="OZA40" s="106"/>
      <c r="OZB40" s="106"/>
      <c r="OZC40" s="53"/>
      <c r="OZD40" s="107"/>
      <c r="OZE40" s="52"/>
      <c r="OZF40" s="53"/>
      <c r="OZG40" s="53"/>
      <c r="OZH40" s="104"/>
      <c r="OZI40" s="105"/>
      <c r="OZJ40" s="106"/>
      <c r="OZK40" s="106"/>
      <c r="OZL40" s="106"/>
      <c r="OZM40" s="106"/>
      <c r="OZN40" s="53"/>
      <c r="OZO40" s="107"/>
      <c r="OZP40" s="52"/>
      <c r="OZQ40" s="53"/>
      <c r="OZR40" s="53"/>
      <c r="OZS40" s="104"/>
      <c r="OZT40" s="105"/>
      <c r="OZU40" s="106"/>
      <c r="OZV40" s="106"/>
      <c r="OZW40" s="106"/>
      <c r="OZX40" s="106"/>
      <c r="OZY40" s="53"/>
      <c r="OZZ40" s="107"/>
      <c r="PAA40" s="52"/>
      <c r="PAB40" s="53"/>
      <c r="PAC40" s="53"/>
      <c r="PAD40" s="104"/>
      <c r="PAE40" s="105"/>
      <c r="PAF40" s="106"/>
      <c r="PAG40" s="106"/>
      <c r="PAH40" s="106"/>
      <c r="PAI40" s="106"/>
      <c r="PAJ40" s="53"/>
      <c r="PAK40" s="107"/>
      <c r="PAL40" s="52"/>
      <c r="PAM40" s="53"/>
      <c r="PAN40" s="53"/>
      <c r="PAO40" s="104"/>
      <c r="PAP40" s="105"/>
      <c r="PAQ40" s="106"/>
      <c r="PAR40" s="106"/>
      <c r="PAS40" s="106"/>
      <c r="PAT40" s="106"/>
      <c r="PAU40" s="53"/>
      <c r="PAV40" s="107"/>
      <c r="PAW40" s="52"/>
      <c r="PAX40" s="53"/>
      <c r="PAY40" s="53"/>
      <c r="PAZ40" s="104"/>
      <c r="PBA40" s="105"/>
      <c r="PBB40" s="106"/>
      <c r="PBC40" s="106"/>
      <c r="PBD40" s="106"/>
      <c r="PBE40" s="106"/>
      <c r="PBF40" s="53"/>
      <c r="PBG40" s="107"/>
      <c r="PBH40" s="52"/>
      <c r="PBI40" s="53"/>
      <c r="PBJ40" s="53"/>
      <c r="PBK40" s="104"/>
      <c r="PBL40" s="105"/>
      <c r="PBM40" s="106"/>
      <c r="PBN40" s="106"/>
      <c r="PBO40" s="106"/>
      <c r="PBP40" s="106"/>
      <c r="PBQ40" s="53"/>
      <c r="PBR40" s="107"/>
      <c r="PBS40" s="52"/>
      <c r="PBT40" s="53"/>
      <c r="PBU40" s="53"/>
      <c r="PBV40" s="104"/>
      <c r="PBW40" s="105"/>
      <c r="PBX40" s="106"/>
      <c r="PBY40" s="106"/>
      <c r="PBZ40" s="106"/>
      <c r="PCA40" s="106"/>
      <c r="PCB40" s="53"/>
      <c r="PCC40" s="107"/>
      <c r="PCD40" s="52"/>
      <c r="PCE40" s="53"/>
      <c r="PCF40" s="53"/>
      <c r="PCG40" s="104"/>
      <c r="PCH40" s="105"/>
      <c r="PCI40" s="106"/>
      <c r="PCJ40" s="106"/>
      <c r="PCK40" s="106"/>
      <c r="PCL40" s="106"/>
      <c r="PCM40" s="53"/>
      <c r="PCN40" s="107"/>
      <c r="PCO40" s="52"/>
      <c r="PCP40" s="53"/>
      <c r="PCQ40" s="53"/>
      <c r="PCR40" s="104"/>
      <c r="PCS40" s="105"/>
      <c r="PCT40" s="106"/>
      <c r="PCU40" s="106"/>
      <c r="PCV40" s="106"/>
      <c r="PCW40" s="106"/>
      <c r="PCX40" s="53"/>
      <c r="PCY40" s="107"/>
      <c r="PCZ40" s="52"/>
      <c r="PDA40" s="53"/>
      <c r="PDB40" s="53"/>
      <c r="PDC40" s="104"/>
      <c r="PDD40" s="105"/>
      <c r="PDE40" s="106"/>
      <c r="PDF40" s="106"/>
      <c r="PDG40" s="106"/>
      <c r="PDH40" s="106"/>
      <c r="PDI40" s="53"/>
      <c r="PDJ40" s="107"/>
      <c r="PDK40" s="52"/>
      <c r="PDL40" s="53"/>
      <c r="PDM40" s="53"/>
      <c r="PDN40" s="104"/>
      <c r="PDO40" s="105"/>
      <c r="PDP40" s="106"/>
      <c r="PDQ40" s="106"/>
      <c r="PDR40" s="106"/>
      <c r="PDS40" s="106"/>
      <c r="PDT40" s="53"/>
      <c r="PDU40" s="107"/>
      <c r="PDV40" s="52"/>
      <c r="PDW40" s="53"/>
      <c r="PDX40" s="53"/>
      <c r="PDY40" s="104"/>
      <c r="PDZ40" s="105"/>
      <c r="PEA40" s="106"/>
      <c r="PEB40" s="106"/>
      <c r="PEC40" s="106"/>
      <c r="PED40" s="106"/>
      <c r="PEE40" s="53"/>
      <c r="PEF40" s="107"/>
      <c r="PEG40" s="52"/>
      <c r="PEH40" s="53"/>
      <c r="PEI40" s="53"/>
      <c r="PEJ40" s="104"/>
      <c r="PEK40" s="105"/>
      <c r="PEL40" s="106"/>
      <c r="PEM40" s="106"/>
      <c r="PEN40" s="106"/>
      <c r="PEO40" s="106"/>
      <c r="PEP40" s="53"/>
      <c r="PEQ40" s="107"/>
      <c r="PER40" s="52"/>
      <c r="PES40" s="53"/>
      <c r="PET40" s="53"/>
      <c r="PEU40" s="104"/>
      <c r="PEV40" s="105"/>
      <c r="PEW40" s="106"/>
      <c r="PEX40" s="106"/>
      <c r="PEY40" s="106"/>
      <c r="PEZ40" s="106"/>
      <c r="PFA40" s="53"/>
      <c r="PFB40" s="107"/>
      <c r="PFC40" s="52"/>
      <c r="PFD40" s="53"/>
      <c r="PFE40" s="53"/>
      <c r="PFF40" s="104"/>
      <c r="PFG40" s="105"/>
      <c r="PFH40" s="106"/>
      <c r="PFI40" s="106"/>
      <c r="PFJ40" s="106"/>
      <c r="PFK40" s="106"/>
      <c r="PFL40" s="53"/>
      <c r="PFM40" s="107"/>
      <c r="PFN40" s="52"/>
      <c r="PFO40" s="53"/>
      <c r="PFP40" s="53"/>
      <c r="PFQ40" s="104"/>
      <c r="PFR40" s="105"/>
      <c r="PFS40" s="106"/>
      <c r="PFT40" s="106"/>
      <c r="PFU40" s="106"/>
      <c r="PFV40" s="106"/>
      <c r="PFW40" s="53"/>
      <c r="PFX40" s="107"/>
      <c r="PFY40" s="52"/>
      <c r="PFZ40" s="53"/>
      <c r="PGA40" s="53"/>
      <c r="PGB40" s="104"/>
      <c r="PGC40" s="105"/>
      <c r="PGD40" s="106"/>
      <c r="PGE40" s="106"/>
      <c r="PGF40" s="106"/>
      <c r="PGG40" s="106"/>
      <c r="PGH40" s="53"/>
      <c r="PGI40" s="107"/>
      <c r="PGJ40" s="52"/>
      <c r="PGK40" s="53"/>
      <c r="PGL40" s="53"/>
      <c r="PGM40" s="104"/>
      <c r="PGN40" s="105"/>
      <c r="PGO40" s="106"/>
      <c r="PGP40" s="106"/>
      <c r="PGQ40" s="106"/>
      <c r="PGR40" s="106"/>
      <c r="PGS40" s="53"/>
      <c r="PGT40" s="107"/>
      <c r="PGU40" s="52"/>
      <c r="PGV40" s="53"/>
      <c r="PGW40" s="53"/>
      <c r="PGX40" s="104"/>
      <c r="PGY40" s="105"/>
      <c r="PGZ40" s="106"/>
      <c r="PHA40" s="106"/>
      <c r="PHB40" s="106"/>
      <c r="PHC40" s="106"/>
      <c r="PHD40" s="53"/>
      <c r="PHE40" s="107"/>
      <c r="PHF40" s="52"/>
      <c r="PHG40" s="53"/>
      <c r="PHH40" s="53"/>
      <c r="PHI40" s="104"/>
      <c r="PHJ40" s="105"/>
      <c r="PHK40" s="106"/>
      <c r="PHL40" s="106"/>
      <c r="PHM40" s="106"/>
      <c r="PHN40" s="106"/>
      <c r="PHO40" s="53"/>
      <c r="PHP40" s="107"/>
      <c r="PHQ40" s="52"/>
      <c r="PHR40" s="53"/>
      <c r="PHS40" s="53"/>
      <c r="PHT40" s="104"/>
      <c r="PHU40" s="105"/>
      <c r="PHV40" s="106"/>
      <c r="PHW40" s="106"/>
      <c r="PHX40" s="106"/>
      <c r="PHY40" s="106"/>
      <c r="PHZ40" s="53"/>
      <c r="PIA40" s="107"/>
      <c r="PIB40" s="52"/>
      <c r="PIC40" s="53"/>
      <c r="PID40" s="53"/>
      <c r="PIE40" s="104"/>
      <c r="PIF40" s="105"/>
      <c r="PIG40" s="106"/>
      <c r="PIH40" s="106"/>
      <c r="PII40" s="106"/>
      <c r="PIJ40" s="106"/>
      <c r="PIK40" s="53"/>
      <c r="PIL40" s="107"/>
      <c r="PIM40" s="52"/>
      <c r="PIN40" s="53"/>
      <c r="PIO40" s="53"/>
      <c r="PIP40" s="104"/>
      <c r="PIQ40" s="105"/>
      <c r="PIR40" s="106"/>
      <c r="PIS40" s="106"/>
      <c r="PIT40" s="106"/>
      <c r="PIU40" s="106"/>
      <c r="PIV40" s="53"/>
      <c r="PIW40" s="107"/>
      <c r="PIX40" s="52"/>
      <c r="PIY40" s="53"/>
      <c r="PIZ40" s="53"/>
      <c r="PJA40" s="104"/>
      <c r="PJB40" s="105"/>
      <c r="PJC40" s="106"/>
      <c r="PJD40" s="106"/>
      <c r="PJE40" s="106"/>
      <c r="PJF40" s="106"/>
      <c r="PJG40" s="53"/>
      <c r="PJH40" s="107"/>
      <c r="PJI40" s="52"/>
      <c r="PJJ40" s="53"/>
      <c r="PJK40" s="53"/>
      <c r="PJL40" s="104"/>
      <c r="PJM40" s="105"/>
      <c r="PJN40" s="106"/>
      <c r="PJO40" s="106"/>
      <c r="PJP40" s="106"/>
      <c r="PJQ40" s="106"/>
      <c r="PJR40" s="53"/>
      <c r="PJS40" s="107"/>
      <c r="PJT40" s="52"/>
      <c r="PJU40" s="53"/>
      <c r="PJV40" s="53"/>
      <c r="PJW40" s="104"/>
      <c r="PJX40" s="105"/>
      <c r="PJY40" s="106"/>
      <c r="PJZ40" s="106"/>
      <c r="PKA40" s="106"/>
      <c r="PKB40" s="106"/>
      <c r="PKC40" s="53"/>
      <c r="PKD40" s="107"/>
      <c r="PKE40" s="52"/>
      <c r="PKF40" s="53"/>
      <c r="PKG40" s="53"/>
      <c r="PKH40" s="104"/>
      <c r="PKI40" s="105"/>
      <c r="PKJ40" s="106"/>
      <c r="PKK40" s="106"/>
      <c r="PKL40" s="106"/>
      <c r="PKM40" s="106"/>
      <c r="PKN40" s="53"/>
      <c r="PKO40" s="107"/>
      <c r="PKP40" s="52"/>
      <c r="PKQ40" s="53"/>
      <c r="PKR40" s="53"/>
      <c r="PKS40" s="104"/>
      <c r="PKT40" s="105"/>
      <c r="PKU40" s="106"/>
      <c r="PKV40" s="106"/>
      <c r="PKW40" s="106"/>
      <c r="PKX40" s="106"/>
      <c r="PKY40" s="53"/>
      <c r="PKZ40" s="107"/>
      <c r="PLA40" s="52"/>
      <c r="PLB40" s="53"/>
      <c r="PLC40" s="53"/>
      <c r="PLD40" s="104"/>
      <c r="PLE40" s="105"/>
      <c r="PLF40" s="106"/>
      <c r="PLG40" s="106"/>
      <c r="PLH40" s="106"/>
      <c r="PLI40" s="106"/>
      <c r="PLJ40" s="53"/>
      <c r="PLK40" s="107"/>
      <c r="PLL40" s="52"/>
      <c r="PLM40" s="53"/>
      <c r="PLN40" s="53"/>
      <c r="PLO40" s="104"/>
      <c r="PLP40" s="105"/>
      <c r="PLQ40" s="106"/>
      <c r="PLR40" s="106"/>
      <c r="PLS40" s="106"/>
      <c r="PLT40" s="106"/>
      <c r="PLU40" s="53"/>
      <c r="PLV40" s="107"/>
      <c r="PLW40" s="52"/>
      <c r="PLX40" s="53"/>
      <c r="PLY40" s="53"/>
      <c r="PLZ40" s="104"/>
      <c r="PMA40" s="105"/>
      <c r="PMB40" s="106"/>
      <c r="PMC40" s="106"/>
      <c r="PMD40" s="106"/>
      <c r="PME40" s="106"/>
      <c r="PMF40" s="53"/>
      <c r="PMG40" s="107"/>
      <c r="PMH40" s="52"/>
      <c r="PMI40" s="53"/>
      <c r="PMJ40" s="53"/>
      <c r="PMK40" s="104"/>
      <c r="PML40" s="105"/>
      <c r="PMM40" s="106"/>
      <c r="PMN40" s="106"/>
      <c r="PMO40" s="106"/>
      <c r="PMP40" s="106"/>
      <c r="PMQ40" s="53"/>
      <c r="PMR40" s="107"/>
      <c r="PMS40" s="52"/>
      <c r="PMT40" s="53"/>
      <c r="PMU40" s="53"/>
      <c r="PMV40" s="104"/>
      <c r="PMW40" s="105"/>
      <c r="PMX40" s="106"/>
      <c r="PMY40" s="106"/>
      <c r="PMZ40" s="106"/>
      <c r="PNA40" s="106"/>
      <c r="PNB40" s="53"/>
      <c r="PNC40" s="107"/>
      <c r="PND40" s="52"/>
      <c r="PNE40" s="53"/>
      <c r="PNF40" s="53"/>
      <c r="PNG40" s="104"/>
      <c r="PNH40" s="105"/>
      <c r="PNI40" s="106"/>
      <c r="PNJ40" s="106"/>
      <c r="PNK40" s="106"/>
      <c r="PNL40" s="106"/>
      <c r="PNM40" s="53"/>
      <c r="PNN40" s="107"/>
      <c r="PNO40" s="52"/>
      <c r="PNP40" s="53"/>
      <c r="PNQ40" s="53"/>
      <c r="PNR40" s="104"/>
      <c r="PNS40" s="105"/>
      <c r="PNT40" s="106"/>
      <c r="PNU40" s="106"/>
      <c r="PNV40" s="106"/>
      <c r="PNW40" s="106"/>
      <c r="PNX40" s="53"/>
      <c r="PNY40" s="107"/>
      <c r="PNZ40" s="52"/>
      <c r="POA40" s="53"/>
      <c r="POB40" s="53"/>
      <c r="POC40" s="104"/>
      <c r="POD40" s="105"/>
      <c r="POE40" s="106"/>
      <c r="POF40" s="106"/>
      <c r="POG40" s="106"/>
      <c r="POH40" s="106"/>
      <c r="POI40" s="53"/>
      <c r="POJ40" s="107"/>
      <c r="POK40" s="52"/>
      <c r="POL40" s="53"/>
      <c r="POM40" s="53"/>
      <c r="PON40" s="104"/>
      <c r="POO40" s="105"/>
      <c r="POP40" s="106"/>
      <c r="POQ40" s="106"/>
      <c r="POR40" s="106"/>
      <c r="POS40" s="106"/>
      <c r="POT40" s="53"/>
      <c r="POU40" s="107"/>
      <c r="POV40" s="52"/>
      <c r="POW40" s="53"/>
      <c r="POX40" s="53"/>
      <c r="POY40" s="104"/>
      <c r="POZ40" s="105"/>
      <c r="PPA40" s="106"/>
      <c r="PPB40" s="106"/>
      <c r="PPC40" s="106"/>
      <c r="PPD40" s="106"/>
      <c r="PPE40" s="53"/>
      <c r="PPF40" s="107"/>
      <c r="PPG40" s="52"/>
      <c r="PPH40" s="53"/>
      <c r="PPI40" s="53"/>
      <c r="PPJ40" s="104"/>
      <c r="PPK40" s="105"/>
      <c r="PPL40" s="106"/>
      <c r="PPM40" s="106"/>
      <c r="PPN40" s="106"/>
      <c r="PPO40" s="106"/>
      <c r="PPP40" s="53"/>
      <c r="PPQ40" s="107"/>
      <c r="PPR40" s="52"/>
      <c r="PPS40" s="53"/>
      <c r="PPT40" s="53"/>
      <c r="PPU40" s="104"/>
      <c r="PPV40" s="105"/>
      <c r="PPW40" s="106"/>
      <c r="PPX40" s="106"/>
      <c r="PPY40" s="106"/>
      <c r="PPZ40" s="106"/>
      <c r="PQA40" s="53"/>
      <c r="PQB40" s="107"/>
      <c r="PQC40" s="52"/>
      <c r="PQD40" s="53"/>
      <c r="PQE40" s="53"/>
      <c r="PQF40" s="104"/>
      <c r="PQG40" s="105"/>
      <c r="PQH40" s="106"/>
      <c r="PQI40" s="106"/>
      <c r="PQJ40" s="106"/>
      <c r="PQK40" s="106"/>
      <c r="PQL40" s="53"/>
      <c r="PQM40" s="107"/>
      <c r="PQN40" s="52"/>
      <c r="PQO40" s="53"/>
      <c r="PQP40" s="53"/>
      <c r="PQQ40" s="104"/>
      <c r="PQR40" s="105"/>
      <c r="PQS40" s="106"/>
      <c r="PQT40" s="106"/>
      <c r="PQU40" s="106"/>
      <c r="PQV40" s="106"/>
      <c r="PQW40" s="53"/>
      <c r="PQX40" s="107"/>
      <c r="PQY40" s="52"/>
      <c r="PQZ40" s="53"/>
      <c r="PRA40" s="53"/>
      <c r="PRB40" s="104"/>
      <c r="PRC40" s="105"/>
      <c r="PRD40" s="106"/>
      <c r="PRE40" s="106"/>
      <c r="PRF40" s="106"/>
      <c r="PRG40" s="106"/>
      <c r="PRH40" s="53"/>
      <c r="PRI40" s="107"/>
      <c r="PRJ40" s="52"/>
      <c r="PRK40" s="53"/>
      <c r="PRL40" s="53"/>
      <c r="PRM40" s="104"/>
      <c r="PRN40" s="105"/>
      <c r="PRO40" s="106"/>
      <c r="PRP40" s="106"/>
      <c r="PRQ40" s="106"/>
      <c r="PRR40" s="106"/>
      <c r="PRS40" s="53"/>
      <c r="PRT40" s="107"/>
      <c r="PRU40" s="52"/>
      <c r="PRV40" s="53"/>
      <c r="PRW40" s="53"/>
      <c r="PRX40" s="104"/>
      <c r="PRY40" s="105"/>
      <c r="PRZ40" s="106"/>
      <c r="PSA40" s="106"/>
      <c r="PSB40" s="106"/>
      <c r="PSC40" s="106"/>
      <c r="PSD40" s="53"/>
      <c r="PSE40" s="107"/>
      <c r="PSF40" s="52"/>
      <c r="PSG40" s="53"/>
      <c r="PSH40" s="53"/>
      <c r="PSI40" s="104"/>
      <c r="PSJ40" s="105"/>
      <c r="PSK40" s="106"/>
      <c r="PSL40" s="106"/>
      <c r="PSM40" s="106"/>
      <c r="PSN40" s="106"/>
      <c r="PSO40" s="53"/>
      <c r="PSP40" s="107"/>
      <c r="PSQ40" s="52"/>
      <c r="PSR40" s="53"/>
      <c r="PSS40" s="53"/>
      <c r="PST40" s="104"/>
      <c r="PSU40" s="105"/>
      <c r="PSV40" s="106"/>
      <c r="PSW40" s="106"/>
      <c r="PSX40" s="106"/>
      <c r="PSY40" s="106"/>
      <c r="PSZ40" s="53"/>
      <c r="PTA40" s="107"/>
      <c r="PTB40" s="52"/>
      <c r="PTC40" s="53"/>
      <c r="PTD40" s="53"/>
      <c r="PTE40" s="104"/>
      <c r="PTF40" s="105"/>
      <c r="PTG40" s="106"/>
      <c r="PTH40" s="106"/>
      <c r="PTI40" s="106"/>
      <c r="PTJ40" s="106"/>
      <c r="PTK40" s="53"/>
      <c r="PTL40" s="107"/>
      <c r="PTM40" s="52"/>
      <c r="PTN40" s="53"/>
      <c r="PTO40" s="53"/>
      <c r="PTP40" s="104"/>
      <c r="PTQ40" s="105"/>
      <c r="PTR40" s="106"/>
      <c r="PTS40" s="106"/>
      <c r="PTT40" s="106"/>
      <c r="PTU40" s="106"/>
      <c r="PTV40" s="53"/>
      <c r="PTW40" s="107"/>
      <c r="PTX40" s="52"/>
      <c r="PTY40" s="53"/>
      <c r="PTZ40" s="53"/>
      <c r="PUA40" s="104"/>
      <c r="PUB40" s="105"/>
      <c r="PUC40" s="106"/>
      <c r="PUD40" s="106"/>
      <c r="PUE40" s="106"/>
      <c r="PUF40" s="106"/>
      <c r="PUG40" s="53"/>
      <c r="PUH40" s="107"/>
      <c r="PUI40" s="52"/>
      <c r="PUJ40" s="53"/>
      <c r="PUK40" s="53"/>
      <c r="PUL40" s="104"/>
      <c r="PUM40" s="105"/>
      <c r="PUN40" s="106"/>
      <c r="PUO40" s="106"/>
      <c r="PUP40" s="106"/>
      <c r="PUQ40" s="106"/>
      <c r="PUR40" s="53"/>
      <c r="PUS40" s="107"/>
      <c r="PUT40" s="52"/>
      <c r="PUU40" s="53"/>
      <c r="PUV40" s="53"/>
      <c r="PUW40" s="104"/>
      <c r="PUX40" s="105"/>
      <c r="PUY40" s="106"/>
      <c r="PUZ40" s="106"/>
      <c r="PVA40" s="106"/>
      <c r="PVB40" s="106"/>
      <c r="PVC40" s="53"/>
      <c r="PVD40" s="107"/>
      <c r="PVE40" s="52"/>
      <c r="PVF40" s="53"/>
      <c r="PVG40" s="53"/>
      <c r="PVH40" s="104"/>
      <c r="PVI40" s="105"/>
      <c r="PVJ40" s="106"/>
      <c r="PVK40" s="106"/>
      <c r="PVL40" s="106"/>
      <c r="PVM40" s="106"/>
      <c r="PVN40" s="53"/>
      <c r="PVO40" s="107"/>
      <c r="PVP40" s="52"/>
      <c r="PVQ40" s="53"/>
      <c r="PVR40" s="53"/>
      <c r="PVS40" s="104"/>
      <c r="PVT40" s="105"/>
      <c r="PVU40" s="106"/>
      <c r="PVV40" s="106"/>
      <c r="PVW40" s="106"/>
      <c r="PVX40" s="106"/>
      <c r="PVY40" s="53"/>
      <c r="PVZ40" s="107"/>
      <c r="PWA40" s="52"/>
      <c r="PWB40" s="53"/>
      <c r="PWC40" s="53"/>
      <c r="PWD40" s="104"/>
      <c r="PWE40" s="105"/>
      <c r="PWF40" s="106"/>
      <c r="PWG40" s="106"/>
      <c r="PWH40" s="106"/>
      <c r="PWI40" s="106"/>
      <c r="PWJ40" s="53"/>
      <c r="PWK40" s="107"/>
      <c r="PWL40" s="52"/>
      <c r="PWM40" s="53"/>
      <c r="PWN40" s="53"/>
      <c r="PWO40" s="104"/>
      <c r="PWP40" s="105"/>
      <c r="PWQ40" s="106"/>
      <c r="PWR40" s="106"/>
      <c r="PWS40" s="106"/>
      <c r="PWT40" s="106"/>
      <c r="PWU40" s="53"/>
      <c r="PWV40" s="107"/>
      <c r="PWW40" s="52"/>
      <c r="PWX40" s="53"/>
      <c r="PWY40" s="53"/>
      <c r="PWZ40" s="104"/>
      <c r="PXA40" s="105"/>
      <c r="PXB40" s="106"/>
      <c r="PXC40" s="106"/>
      <c r="PXD40" s="106"/>
      <c r="PXE40" s="106"/>
      <c r="PXF40" s="53"/>
      <c r="PXG40" s="107"/>
      <c r="PXH40" s="52"/>
      <c r="PXI40" s="53"/>
      <c r="PXJ40" s="53"/>
      <c r="PXK40" s="104"/>
      <c r="PXL40" s="105"/>
      <c r="PXM40" s="106"/>
      <c r="PXN40" s="106"/>
      <c r="PXO40" s="106"/>
      <c r="PXP40" s="106"/>
      <c r="PXQ40" s="53"/>
      <c r="PXR40" s="107"/>
      <c r="PXS40" s="52"/>
      <c r="PXT40" s="53"/>
      <c r="PXU40" s="53"/>
      <c r="PXV40" s="104"/>
      <c r="PXW40" s="105"/>
      <c r="PXX40" s="106"/>
      <c r="PXY40" s="106"/>
      <c r="PXZ40" s="106"/>
      <c r="PYA40" s="106"/>
      <c r="PYB40" s="53"/>
      <c r="PYC40" s="107"/>
      <c r="PYD40" s="52"/>
      <c r="PYE40" s="53"/>
      <c r="PYF40" s="53"/>
      <c r="PYG40" s="104"/>
      <c r="PYH40" s="105"/>
      <c r="PYI40" s="106"/>
      <c r="PYJ40" s="106"/>
      <c r="PYK40" s="106"/>
      <c r="PYL40" s="106"/>
      <c r="PYM40" s="53"/>
      <c r="PYN40" s="107"/>
      <c r="PYO40" s="52"/>
      <c r="PYP40" s="53"/>
      <c r="PYQ40" s="53"/>
      <c r="PYR40" s="104"/>
      <c r="PYS40" s="105"/>
      <c r="PYT40" s="106"/>
      <c r="PYU40" s="106"/>
      <c r="PYV40" s="106"/>
      <c r="PYW40" s="106"/>
      <c r="PYX40" s="53"/>
      <c r="PYY40" s="107"/>
      <c r="PYZ40" s="52"/>
      <c r="PZA40" s="53"/>
      <c r="PZB40" s="53"/>
      <c r="PZC40" s="104"/>
      <c r="PZD40" s="105"/>
      <c r="PZE40" s="106"/>
      <c r="PZF40" s="106"/>
      <c r="PZG40" s="106"/>
      <c r="PZH40" s="106"/>
      <c r="PZI40" s="53"/>
      <c r="PZJ40" s="107"/>
      <c r="PZK40" s="52"/>
      <c r="PZL40" s="53"/>
      <c r="PZM40" s="53"/>
      <c r="PZN40" s="104"/>
      <c r="PZO40" s="105"/>
      <c r="PZP40" s="106"/>
      <c r="PZQ40" s="106"/>
      <c r="PZR40" s="106"/>
      <c r="PZS40" s="106"/>
      <c r="PZT40" s="53"/>
      <c r="PZU40" s="107"/>
      <c r="PZV40" s="52"/>
      <c r="PZW40" s="53"/>
      <c r="PZX40" s="53"/>
      <c r="PZY40" s="104"/>
      <c r="PZZ40" s="105"/>
      <c r="QAA40" s="106"/>
      <c r="QAB40" s="106"/>
      <c r="QAC40" s="106"/>
      <c r="QAD40" s="106"/>
      <c r="QAE40" s="53"/>
      <c r="QAF40" s="107"/>
      <c r="QAG40" s="52"/>
      <c r="QAH40" s="53"/>
      <c r="QAI40" s="53"/>
      <c r="QAJ40" s="104"/>
      <c r="QAK40" s="105"/>
      <c r="QAL40" s="106"/>
      <c r="QAM40" s="106"/>
      <c r="QAN40" s="106"/>
      <c r="QAO40" s="106"/>
      <c r="QAP40" s="53"/>
      <c r="QAQ40" s="107"/>
      <c r="QAR40" s="52"/>
      <c r="QAS40" s="53"/>
      <c r="QAT40" s="53"/>
      <c r="QAU40" s="104"/>
      <c r="QAV40" s="105"/>
      <c r="QAW40" s="106"/>
      <c r="QAX40" s="106"/>
      <c r="QAY40" s="106"/>
      <c r="QAZ40" s="106"/>
      <c r="QBA40" s="53"/>
      <c r="QBB40" s="107"/>
      <c r="QBC40" s="52"/>
      <c r="QBD40" s="53"/>
      <c r="QBE40" s="53"/>
      <c r="QBF40" s="104"/>
      <c r="QBG40" s="105"/>
      <c r="QBH40" s="106"/>
      <c r="QBI40" s="106"/>
      <c r="QBJ40" s="106"/>
      <c r="QBK40" s="106"/>
      <c r="QBL40" s="53"/>
      <c r="QBM40" s="107"/>
      <c r="QBN40" s="52"/>
      <c r="QBO40" s="53"/>
      <c r="QBP40" s="53"/>
      <c r="QBQ40" s="104"/>
      <c r="QBR40" s="105"/>
      <c r="QBS40" s="106"/>
      <c r="QBT40" s="106"/>
      <c r="QBU40" s="106"/>
      <c r="QBV40" s="106"/>
      <c r="QBW40" s="53"/>
      <c r="QBX40" s="107"/>
      <c r="QBY40" s="52"/>
      <c r="QBZ40" s="53"/>
      <c r="QCA40" s="53"/>
      <c r="QCB40" s="104"/>
      <c r="QCC40" s="105"/>
      <c r="QCD40" s="106"/>
      <c r="QCE40" s="106"/>
      <c r="QCF40" s="106"/>
      <c r="QCG40" s="106"/>
      <c r="QCH40" s="53"/>
      <c r="QCI40" s="107"/>
      <c r="QCJ40" s="52"/>
      <c r="QCK40" s="53"/>
      <c r="QCL40" s="53"/>
      <c r="QCM40" s="104"/>
      <c r="QCN40" s="105"/>
      <c r="QCO40" s="106"/>
      <c r="QCP40" s="106"/>
      <c r="QCQ40" s="106"/>
      <c r="QCR40" s="106"/>
      <c r="QCS40" s="53"/>
      <c r="QCT40" s="107"/>
      <c r="QCU40" s="52"/>
      <c r="QCV40" s="53"/>
      <c r="QCW40" s="53"/>
      <c r="QCX40" s="104"/>
      <c r="QCY40" s="105"/>
      <c r="QCZ40" s="106"/>
      <c r="QDA40" s="106"/>
      <c r="QDB40" s="106"/>
      <c r="QDC40" s="106"/>
      <c r="QDD40" s="53"/>
      <c r="QDE40" s="107"/>
      <c r="QDF40" s="52"/>
      <c r="QDG40" s="53"/>
      <c r="QDH40" s="53"/>
      <c r="QDI40" s="104"/>
      <c r="QDJ40" s="105"/>
      <c r="QDK40" s="106"/>
      <c r="QDL40" s="106"/>
      <c r="QDM40" s="106"/>
      <c r="QDN40" s="106"/>
      <c r="QDO40" s="53"/>
      <c r="QDP40" s="107"/>
      <c r="QDQ40" s="52"/>
      <c r="QDR40" s="53"/>
      <c r="QDS40" s="53"/>
      <c r="QDT40" s="104"/>
      <c r="QDU40" s="105"/>
      <c r="QDV40" s="106"/>
      <c r="QDW40" s="106"/>
      <c r="QDX40" s="106"/>
      <c r="QDY40" s="106"/>
      <c r="QDZ40" s="53"/>
      <c r="QEA40" s="107"/>
      <c r="QEB40" s="52"/>
      <c r="QEC40" s="53"/>
      <c r="QED40" s="53"/>
      <c r="QEE40" s="104"/>
      <c r="QEF40" s="105"/>
      <c r="QEG40" s="106"/>
      <c r="QEH40" s="106"/>
      <c r="QEI40" s="106"/>
      <c r="QEJ40" s="106"/>
      <c r="QEK40" s="53"/>
      <c r="QEL40" s="107"/>
      <c r="QEM40" s="52"/>
      <c r="QEN40" s="53"/>
      <c r="QEO40" s="53"/>
      <c r="QEP40" s="104"/>
      <c r="QEQ40" s="105"/>
      <c r="QER40" s="106"/>
      <c r="QES40" s="106"/>
      <c r="QET40" s="106"/>
      <c r="QEU40" s="106"/>
      <c r="QEV40" s="53"/>
      <c r="QEW40" s="107"/>
      <c r="QEX40" s="52"/>
      <c r="QEY40" s="53"/>
      <c r="QEZ40" s="53"/>
      <c r="QFA40" s="104"/>
      <c r="QFB40" s="105"/>
      <c r="QFC40" s="106"/>
      <c r="QFD40" s="106"/>
      <c r="QFE40" s="106"/>
      <c r="QFF40" s="106"/>
      <c r="QFG40" s="53"/>
      <c r="QFH40" s="107"/>
      <c r="QFI40" s="52"/>
      <c r="QFJ40" s="53"/>
      <c r="QFK40" s="53"/>
      <c r="QFL40" s="104"/>
      <c r="QFM40" s="105"/>
      <c r="QFN40" s="106"/>
      <c r="QFO40" s="106"/>
      <c r="QFP40" s="106"/>
      <c r="QFQ40" s="106"/>
      <c r="QFR40" s="53"/>
      <c r="QFS40" s="107"/>
      <c r="QFT40" s="52"/>
      <c r="QFU40" s="53"/>
      <c r="QFV40" s="53"/>
      <c r="QFW40" s="104"/>
      <c r="QFX40" s="105"/>
      <c r="QFY40" s="106"/>
      <c r="QFZ40" s="106"/>
      <c r="QGA40" s="106"/>
      <c r="QGB40" s="106"/>
      <c r="QGC40" s="53"/>
      <c r="QGD40" s="107"/>
      <c r="QGE40" s="52"/>
      <c r="QGF40" s="53"/>
      <c r="QGG40" s="53"/>
      <c r="QGH40" s="104"/>
      <c r="QGI40" s="105"/>
      <c r="QGJ40" s="106"/>
      <c r="QGK40" s="106"/>
      <c r="QGL40" s="106"/>
      <c r="QGM40" s="106"/>
      <c r="QGN40" s="53"/>
      <c r="QGO40" s="107"/>
      <c r="QGP40" s="52"/>
      <c r="QGQ40" s="53"/>
      <c r="QGR40" s="53"/>
      <c r="QGS40" s="104"/>
      <c r="QGT40" s="105"/>
      <c r="QGU40" s="106"/>
      <c r="QGV40" s="106"/>
      <c r="QGW40" s="106"/>
      <c r="QGX40" s="106"/>
      <c r="QGY40" s="53"/>
      <c r="QGZ40" s="107"/>
      <c r="QHA40" s="52"/>
      <c r="QHB40" s="53"/>
      <c r="QHC40" s="53"/>
      <c r="QHD40" s="104"/>
      <c r="QHE40" s="105"/>
      <c r="QHF40" s="106"/>
      <c r="QHG40" s="106"/>
      <c r="QHH40" s="106"/>
      <c r="QHI40" s="106"/>
      <c r="QHJ40" s="53"/>
      <c r="QHK40" s="107"/>
      <c r="QHL40" s="52"/>
      <c r="QHM40" s="53"/>
      <c r="QHN40" s="53"/>
      <c r="QHO40" s="104"/>
      <c r="QHP40" s="105"/>
      <c r="QHQ40" s="106"/>
      <c r="QHR40" s="106"/>
      <c r="QHS40" s="106"/>
      <c r="QHT40" s="106"/>
      <c r="QHU40" s="53"/>
      <c r="QHV40" s="107"/>
      <c r="QHW40" s="52"/>
      <c r="QHX40" s="53"/>
      <c r="QHY40" s="53"/>
      <c r="QHZ40" s="104"/>
      <c r="QIA40" s="105"/>
      <c r="QIB40" s="106"/>
      <c r="QIC40" s="106"/>
      <c r="QID40" s="106"/>
      <c r="QIE40" s="106"/>
      <c r="QIF40" s="53"/>
      <c r="QIG40" s="107"/>
      <c r="QIH40" s="52"/>
      <c r="QII40" s="53"/>
      <c r="QIJ40" s="53"/>
      <c r="QIK40" s="104"/>
      <c r="QIL40" s="105"/>
      <c r="QIM40" s="106"/>
      <c r="QIN40" s="106"/>
      <c r="QIO40" s="106"/>
      <c r="QIP40" s="106"/>
      <c r="QIQ40" s="53"/>
      <c r="QIR40" s="107"/>
      <c r="QIS40" s="52"/>
      <c r="QIT40" s="53"/>
      <c r="QIU40" s="53"/>
      <c r="QIV40" s="104"/>
      <c r="QIW40" s="105"/>
      <c r="QIX40" s="106"/>
      <c r="QIY40" s="106"/>
      <c r="QIZ40" s="106"/>
      <c r="QJA40" s="106"/>
      <c r="QJB40" s="53"/>
      <c r="QJC40" s="107"/>
      <c r="QJD40" s="52"/>
      <c r="QJE40" s="53"/>
      <c r="QJF40" s="53"/>
      <c r="QJG40" s="104"/>
      <c r="QJH40" s="105"/>
      <c r="QJI40" s="106"/>
      <c r="QJJ40" s="106"/>
      <c r="QJK40" s="106"/>
      <c r="QJL40" s="106"/>
      <c r="QJM40" s="53"/>
      <c r="QJN40" s="107"/>
      <c r="QJO40" s="52"/>
      <c r="QJP40" s="53"/>
      <c r="QJQ40" s="53"/>
      <c r="QJR40" s="104"/>
      <c r="QJS40" s="105"/>
      <c r="QJT40" s="106"/>
      <c r="QJU40" s="106"/>
      <c r="QJV40" s="106"/>
      <c r="QJW40" s="106"/>
      <c r="QJX40" s="53"/>
      <c r="QJY40" s="107"/>
      <c r="QJZ40" s="52"/>
      <c r="QKA40" s="53"/>
      <c r="QKB40" s="53"/>
      <c r="QKC40" s="104"/>
      <c r="QKD40" s="105"/>
      <c r="QKE40" s="106"/>
      <c r="QKF40" s="106"/>
      <c r="QKG40" s="106"/>
      <c r="QKH40" s="106"/>
      <c r="QKI40" s="53"/>
      <c r="QKJ40" s="107"/>
      <c r="QKK40" s="52"/>
      <c r="QKL40" s="53"/>
      <c r="QKM40" s="53"/>
      <c r="QKN40" s="104"/>
      <c r="QKO40" s="105"/>
      <c r="QKP40" s="106"/>
      <c r="QKQ40" s="106"/>
      <c r="QKR40" s="106"/>
      <c r="QKS40" s="106"/>
      <c r="QKT40" s="53"/>
      <c r="QKU40" s="107"/>
      <c r="QKV40" s="52"/>
      <c r="QKW40" s="53"/>
      <c r="QKX40" s="53"/>
      <c r="QKY40" s="104"/>
      <c r="QKZ40" s="105"/>
      <c r="QLA40" s="106"/>
      <c r="QLB40" s="106"/>
      <c r="QLC40" s="106"/>
      <c r="QLD40" s="106"/>
      <c r="QLE40" s="53"/>
      <c r="QLF40" s="107"/>
      <c r="QLG40" s="52"/>
      <c r="QLH40" s="53"/>
      <c r="QLI40" s="53"/>
      <c r="QLJ40" s="104"/>
      <c r="QLK40" s="105"/>
      <c r="QLL40" s="106"/>
      <c r="QLM40" s="106"/>
      <c r="QLN40" s="106"/>
      <c r="QLO40" s="106"/>
      <c r="QLP40" s="53"/>
      <c r="QLQ40" s="107"/>
      <c r="QLR40" s="52"/>
      <c r="QLS40" s="53"/>
      <c r="QLT40" s="53"/>
      <c r="QLU40" s="104"/>
      <c r="QLV40" s="105"/>
      <c r="QLW40" s="106"/>
      <c r="QLX40" s="106"/>
      <c r="QLY40" s="106"/>
      <c r="QLZ40" s="106"/>
      <c r="QMA40" s="53"/>
      <c r="QMB40" s="107"/>
      <c r="QMC40" s="52"/>
      <c r="QMD40" s="53"/>
      <c r="QME40" s="53"/>
      <c r="QMF40" s="104"/>
      <c r="QMG40" s="105"/>
      <c r="QMH40" s="106"/>
      <c r="QMI40" s="106"/>
      <c r="QMJ40" s="106"/>
      <c r="QMK40" s="106"/>
      <c r="QML40" s="53"/>
      <c r="QMM40" s="107"/>
      <c r="QMN40" s="52"/>
      <c r="QMO40" s="53"/>
      <c r="QMP40" s="53"/>
      <c r="QMQ40" s="104"/>
      <c r="QMR40" s="105"/>
      <c r="QMS40" s="106"/>
      <c r="QMT40" s="106"/>
      <c r="QMU40" s="106"/>
      <c r="QMV40" s="106"/>
      <c r="QMW40" s="53"/>
      <c r="QMX40" s="107"/>
      <c r="QMY40" s="52"/>
      <c r="QMZ40" s="53"/>
      <c r="QNA40" s="53"/>
      <c r="QNB40" s="104"/>
      <c r="QNC40" s="105"/>
      <c r="QND40" s="106"/>
      <c r="QNE40" s="106"/>
      <c r="QNF40" s="106"/>
      <c r="QNG40" s="106"/>
      <c r="QNH40" s="53"/>
      <c r="QNI40" s="107"/>
      <c r="QNJ40" s="52"/>
      <c r="QNK40" s="53"/>
      <c r="QNL40" s="53"/>
      <c r="QNM40" s="104"/>
      <c r="QNN40" s="105"/>
      <c r="QNO40" s="106"/>
      <c r="QNP40" s="106"/>
      <c r="QNQ40" s="106"/>
      <c r="QNR40" s="106"/>
      <c r="QNS40" s="53"/>
      <c r="QNT40" s="107"/>
      <c r="QNU40" s="52"/>
      <c r="QNV40" s="53"/>
      <c r="QNW40" s="53"/>
      <c r="QNX40" s="104"/>
      <c r="QNY40" s="105"/>
      <c r="QNZ40" s="106"/>
      <c r="QOA40" s="106"/>
      <c r="QOB40" s="106"/>
      <c r="QOC40" s="106"/>
      <c r="QOD40" s="53"/>
      <c r="QOE40" s="107"/>
      <c r="QOF40" s="52"/>
      <c r="QOG40" s="53"/>
      <c r="QOH40" s="53"/>
      <c r="QOI40" s="104"/>
      <c r="QOJ40" s="105"/>
      <c r="QOK40" s="106"/>
      <c r="QOL40" s="106"/>
      <c r="QOM40" s="106"/>
      <c r="QON40" s="106"/>
      <c r="QOO40" s="53"/>
      <c r="QOP40" s="107"/>
      <c r="QOQ40" s="52"/>
      <c r="QOR40" s="53"/>
      <c r="QOS40" s="53"/>
      <c r="QOT40" s="104"/>
      <c r="QOU40" s="105"/>
      <c r="QOV40" s="106"/>
      <c r="QOW40" s="106"/>
      <c r="QOX40" s="106"/>
      <c r="QOY40" s="106"/>
      <c r="QOZ40" s="53"/>
      <c r="QPA40" s="107"/>
      <c r="QPB40" s="52"/>
      <c r="QPC40" s="53"/>
      <c r="QPD40" s="53"/>
      <c r="QPE40" s="104"/>
      <c r="QPF40" s="105"/>
      <c r="QPG40" s="106"/>
      <c r="QPH40" s="106"/>
      <c r="QPI40" s="106"/>
      <c r="QPJ40" s="106"/>
      <c r="QPK40" s="53"/>
      <c r="QPL40" s="107"/>
      <c r="QPM40" s="52"/>
      <c r="QPN40" s="53"/>
      <c r="QPO40" s="53"/>
      <c r="QPP40" s="104"/>
      <c r="QPQ40" s="105"/>
      <c r="QPR40" s="106"/>
      <c r="QPS40" s="106"/>
      <c r="QPT40" s="106"/>
      <c r="QPU40" s="106"/>
      <c r="QPV40" s="53"/>
      <c r="QPW40" s="107"/>
      <c r="QPX40" s="52"/>
      <c r="QPY40" s="53"/>
      <c r="QPZ40" s="53"/>
      <c r="QQA40" s="104"/>
      <c r="QQB40" s="105"/>
      <c r="QQC40" s="106"/>
      <c r="QQD40" s="106"/>
      <c r="QQE40" s="106"/>
      <c r="QQF40" s="106"/>
      <c r="QQG40" s="53"/>
      <c r="QQH40" s="107"/>
      <c r="QQI40" s="52"/>
      <c r="QQJ40" s="53"/>
      <c r="QQK40" s="53"/>
      <c r="QQL40" s="104"/>
      <c r="QQM40" s="105"/>
      <c r="QQN40" s="106"/>
      <c r="QQO40" s="106"/>
      <c r="QQP40" s="106"/>
      <c r="QQQ40" s="106"/>
      <c r="QQR40" s="53"/>
      <c r="QQS40" s="107"/>
      <c r="QQT40" s="52"/>
      <c r="QQU40" s="53"/>
      <c r="QQV40" s="53"/>
      <c r="QQW40" s="104"/>
      <c r="QQX40" s="105"/>
      <c r="QQY40" s="106"/>
      <c r="QQZ40" s="106"/>
      <c r="QRA40" s="106"/>
      <c r="QRB40" s="106"/>
      <c r="QRC40" s="53"/>
      <c r="QRD40" s="107"/>
      <c r="QRE40" s="52"/>
      <c r="QRF40" s="53"/>
      <c r="QRG40" s="53"/>
      <c r="QRH40" s="104"/>
      <c r="QRI40" s="105"/>
      <c r="QRJ40" s="106"/>
      <c r="QRK40" s="106"/>
      <c r="QRL40" s="106"/>
      <c r="QRM40" s="106"/>
      <c r="QRN40" s="53"/>
      <c r="QRO40" s="107"/>
      <c r="QRP40" s="52"/>
      <c r="QRQ40" s="53"/>
      <c r="QRR40" s="53"/>
      <c r="QRS40" s="104"/>
      <c r="QRT40" s="105"/>
      <c r="QRU40" s="106"/>
      <c r="QRV40" s="106"/>
      <c r="QRW40" s="106"/>
      <c r="QRX40" s="106"/>
      <c r="QRY40" s="53"/>
      <c r="QRZ40" s="107"/>
      <c r="QSA40" s="52"/>
      <c r="QSB40" s="53"/>
      <c r="QSC40" s="53"/>
      <c r="QSD40" s="104"/>
      <c r="QSE40" s="105"/>
      <c r="QSF40" s="106"/>
      <c r="QSG40" s="106"/>
      <c r="QSH40" s="106"/>
      <c r="QSI40" s="106"/>
      <c r="QSJ40" s="53"/>
      <c r="QSK40" s="107"/>
      <c r="QSL40" s="52"/>
      <c r="QSM40" s="53"/>
      <c r="QSN40" s="53"/>
      <c r="QSO40" s="104"/>
      <c r="QSP40" s="105"/>
      <c r="QSQ40" s="106"/>
      <c r="QSR40" s="106"/>
      <c r="QSS40" s="106"/>
      <c r="QST40" s="106"/>
      <c r="QSU40" s="53"/>
      <c r="QSV40" s="107"/>
      <c r="QSW40" s="52"/>
      <c r="QSX40" s="53"/>
      <c r="QSY40" s="53"/>
      <c r="QSZ40" s="104"/>
      <c r="QTA40" s="105"/>
      <c r="QTB40" s="106"/>
      <c r="QTC40" s="106"/>
      <c r="QTD40" s="106"/>
      <c r="QTE40" s="106"/>
      <c r="QTF40" s="53"/>
      <c r="QTG40" s="107"/>
      <c r="QTH40" s="52"/>
      <c r="QTI40" s="53"/>
      <c r="QTJ40" s="53"/>
      <c r="QTK40" s="104"/>
      <c r="QTL40" s="105"/>
      <c r="QTM40" s="106"/>
      <c r="QTN40" s="106"/>
      <c r="QTO40" s="106"/>
      <c r="QTP40" s="106"/>
      <c r="QTQ40" s="53"/>
      <c r="QTR40" s="107"/>
      <c r="QTS40" s="52"/>
      <c r="QTT40" s="53"/>
      <c r="QTU40" s="53"/>
      <c r="QTV40" s="104"/>
      <c r="QTW40" s="105"/>
      <c r="QTX40" s="106"/>
      <c r="QTY40" s="106"/>
      <c r="QTZ40" s="106"/>
      <c r="QUA40" s="106"/>
      <c r="QUB40" s="53"/>
      <c r="QUC40" s="107"/>
      <c r="QUD40" s="52"/>
      <c r="QUE40" s="53"/>
      <c r="QUF40" s="53"/>
      <c r="QUG40" s="104"/>
      <c r="QUH40" s="105"/>
      <c r="QUI40" s="106"/>
      <c r="QUJ40" s="106"/>
      <c r="QUK40" s="106"/>
      <c r="QUL40" s="106"/>
      <c r="QUM40" s="53"/>
      <c r="QUN40" s="107"/>
      <c r="QUO40" s="52"/>
      <c r="QUP40" s="53"/>
      <c r="QUQ40" s="53"/>
      <c r="QUR40" s="104"/>
      <c r="QUS40" s="105"/>
      <c r="QUT40" s="106"/>
      <c r="QUU40" s="106"/>
      <c r="QUV40" s="106"/>
      <c r="QUW40" s="106"/>
      <c r="QUX40" s="53"/>
      <c r="QUY40" s="107"/>
      <c r="QUZ40" s="52"/>
      <c r="QVA40" s="53"/>
      <c r="QVB40" s="53"/>
      <c r="QVC40" s="104"/>
      <c r="QVD40" s="105"/>
      <c r="QVE40" s="106"/>
      <c r="QVF40" s="106"/>
      <c r="QVG40" s="106"/>
      <c r="QVH40" s="106"/>
      <c r="QVI40" s="53"/>
      <c r="QVJ40" s="107"/>
      <c r="QVK40" s="52"/>
      <c r="QVL40" s="53"/>
      <c r="QVM40" s="53"/>
      <c r="QVN40" s="104"/>
      <c r="QVO40" s="105"/>
      <c r="QVP40" s="106"/>
      <c r="QVQ40" s="106"/>
      <c r="QVR40" s="106"/>
      <c r="QVS40" s="106"/>
      <c r="QVT40" s="53"/>
      <c r="QVU40" s="107"/>
      <c r="QVV40" s="52"/>
      <c r="QVW40" s="53"/>
      <c r="QVX40" s="53"/>
      <c r="QVY40" s="104"/>
      <c r="QVZ40" s="105"/>
      <c r="QWA40" s="106"/>
      <c r="QWB40" s="106"/>
      <c r="QWC40" s="106"/>
      <c r="QWD40" s="106"/>
      <c r="QWE40" s="53"/>
      <c r="QWF40" s="107"/>
      <c r="QWG40" s="52"/>
      <c r="QWH40" s="53"/>
      <c r="QWI40" s="53"/>
      <c r="QWJ40" s="104"/>
      <c r="QWK40" s="105"/>
      <c r="QWL40" s="106"/>
      <c r="QWM40" s="106"/>
      <c r="QWN40" s="106"/>
      <c r="QWO40" s="106"/>
      <c r="QWP40" s="53"/>
      <c r="QWQ40" s="107"/>
      <c r="QWR40" s="52"/>
      <c r="QWS40" s="53"/>
      <c r="QWT40" s="53"/>
      <c r="QWU40" s="104"/>
      <c r="QWV40" s="105"/>
      <c r="QWW40" s="106"/>
      <c r="QWX40" s="106"/>
      <c r="QWY40" s="106"/>
      <c r="QWZ40" s="106"/>
      <c r="QXA40" s="53"/>
      <c r="QXB40" s="107"/>
      <c r="QXC40" s="52"/>
      <c r="QXD40" s="53"/>
      <c r="QXE40" s="53"/>
      <c r="QXF40" s="104"/>
      <c r="QXG40" s="105"/>
      <c r="QXH40" s="106"/>
      <c r="QXI40" s="106"/>
      <c r="QXJ40" s="106"/>
      <c r="QXK40" s="106"/>
      <c r="QXL40" s="53"/>
      <c r="QXM40" s="107"/>
      <c r="QXN40" s="52"/>
      <c r="QXO40" s="53"/>
      <c r="QXP40" s="53"/>
      <c r="QXQ40" s="104"/>
      <c r="QXR40" s="105"/>
      <c r="QXS40" s="106"/>
      <c r="QXT40" s="106"/>
      <c r="QXU40" s="106"/>
      <c r="QXV40" s="106"/>
      <c r="QXW40" s="53"/>
      <c r="QXX40" s="107"/>
      <c r="QXY40" s="52"/>
      <c r="QXZ40" s="53"/>
      <c r="QYA40" s="53"/>
      <c r="QYB40" s="104"/>
      <c r="QYC40" s="105"/>
      <c r="QYD40" s="106"/>
      <c r="QYE40" s="106"/>
      <c r="QYF40" s="106"/>
      <c r="QYG40" s="106"/>
      <c r="QYH40" s="53"/>
      <c r="QYI40" s="107"/>
      <c r="QYJ40" s="52"/>
      <c r="QYK40" s="53"/>
      <c r="QYL40" s="53"/>
      <c r="QYM40" s="104"/>
      <c r="QYN40" s="105"/>
      <c r="QYO40" s="106"/>
      <c r="QYP40" s="106"/>
      <c r="QYQ40" s="106"/>
      <c r="QYR40" s="106"/>
      <c r="QYS40" s="53"/>
      <c r="QYT40" s="107"/>
      <c r="QYU40" s="52"/>
      <c r="QYV40" s="53"/>
      <c r="QYW40" s="53"/>
      <c r="QYX40" s="104"/>
      <c r="QYY40" s="105"/>
      <c r="QYZ40" s="106"/>
      <c r="QZA40" s="106"/>
      <c r="QZB40" s="106"/>
      <c r="QZC40" s="106"/>
      <c r="QZD40" s="53"/>
      <c r="QZE40" s="107"/>
      <c r="QZF40" s="52"/>
      <c r="QZG40" s="53"/>
      <c r="QZH40" s="53"/>
      <c r="QZI40" s="104"/>
      <c r="QZJ40" s="105"/>
      <c r="QZK40" s="106"/>
      <c r="QZL40" s="106"/>
      <c r="QZM40" s="106"/>
      <c r="QZN40" s="106"/>
      <c r="QZO40" s="53"/>
      <c r="QZP40" s="107"/>
      <c r="QZQ40" s="52"/>
      <c r="QZR40" s="53"/>
      <c r="QZS40" s="53"/>
      <c r="QZT40" s="104"/>
      <c r="QZU40" s="105"/>
      <c r="QZV40" s="106"/>
      <c r="QZW40" s="106"/>
      <c r="QZX40" s="106"/>
      <c r="QZY40" s="106"/>
      <c r="QZZ40" s="53"/>
      <c r="RAA40" s="107"/>
      <c r="RAB40" s="52"/>
      <c r="RAC40" s="53"/>
      <c r="RAD40" s="53"/>
      <c r="RAE40" s="104"/>
      <c r="RAF40" s="105"/>
      <c r="RAG40" s="106"/>
      <c r="RAH40" s="106"/>
      <c r="RAI40" s="106"/>
      <c r="RAJ40" s="106"/>
      <c r="RAK40" s="53"/>
      <c r="RAL40" s="107"/>
      <c r="RAM40" s="52"/>
      <c r="RAN40" s="53"/>
      <c r="RAO40" s="53"/>
      <c r="RAP40" s="104"/>
      <c r="RAQ40" s="105"/>
      <c r="RAR40" s="106"/>
      <c r="RAS40" s="106"/>
      <c r="RAT40" s="106"/>
      <c r="RAU40" s="106"/>
      <c r="RAV40" s="53"/>
      <c r="RAW40" s="107"/>
      <c r="RAX40" s="52"/>
      <c r="RAY40" s="53"/>
      <c r="RAZ40" s="53"/>
      <c r="RBA40" s="104"/>
      <c r="RBB40" s="105"/>
      <c r="RBC40" s="106"/>
      <c r="RBD40" s="106"/>
      <c r="RBE40" s="106"/>
      <c r="RBF40" s="106"/>
      <c r="RBG40" s="53"/>
      <c r="RBH40" s="107"/>
      <c r="RBI40" s="52"/>
      <c r="RBJ40" s="53"/>
      <c r="RBK40" s="53"/>
      <c r="RBL40" s="104"/>
      <c r="RBM40" s="105"/>
      <c r="RBN40" s="106"/>
      <c r="RBO40" s="106"/>
      <c r="RBP40" s="106"/>
      <c r="RBQ40" s="106"/>
      <c r="RBR40" s="53"/>
      <c r="RBS40" s="107"/>
      <c r="RBT40" s="52"/>
      <c r="RBU40" s="53"/>
      <c r="RBV40" s="53"/>
      <c r="RBW40" s="104"/>
      <c r="RBX40" s="105"/>
      <c r="RBY40" s="106"/>
      <c r="RBZ40" s="106"/>
      <c r="RCA40" s="106"/>
      <c r="RCB40" s="106"/>
      <c r="RCC40" s="53"/>
      <c r="RCD40" s="107"/>
      <c r="RCE40" s="52"/>
      <c r="RCF40" s="53"/>
      <c r="RCG40" s="53"/>
      <c r="RCH40" s="104"/>
      <c r="RCI40" s="105"/>
      <c r="RCJ40" s="106"/>
      <c r="RCK40" s="106"/>
      <c r="RCL40" s="106"/>
      <c r="RCM40" s="106"/>
      <c r="RCN40" s="53"/>
      <c r="RCO40" s="107"/>
      <c r="RCP40" s="52"/>
      <c r="RCQ40" s="53"/>
      <c r="RCR40" s="53"/>
      <c r="RCS40" s="104"/>
      <c r="RCT40" s="105"/>
      <c r="RCU40" s="106"/>
      <c r="RCV40" s="106"/>
      <c r="RCW40" s="106"/>
      <c r="RCX40" s="106"/>
      <c r="RCY40" s="53"/>
      <c r="RCZ40" s="107"/>
      <c r="RDA40" s="52"/>
      <c r="RDB40" s="53"/>
      <c r="RDC40" s="53"/>
      <c r="RDD40" s="104"/>
      <c r="RDE40" s="105"/>
      <c r="RDF40" s="106"/>
      <c r="RDG40" s="106"/>
      <c r="RDH40" s="106"/>
      <c r="RDI40" s="106"/>
      <c r="RDJ40" s="53"/>
      <c r="RDK40" s="107"/>
      <c r="RDL40" s="52"/>
      <c r="RDM40" s="53"/>
      <c r="RDN40" s="53"/>
      <c r="RDO40" s="104"/>
      <c r="RDP40" s="105"/>
      <c r="RDQ40" s="106"/>
      <c r="RDR40" s="106"/>
      <c r="RDS40" s="106"/>
      <c r="RDT40" s="106"/>
      <c r="RDU40" s="53"/>
      <c r="RDV40" s="107"/>
      <c r="RDW40" s="52"/>
      <c r="RDX40" s="53"/>
      <c r="RDY40" s="53"/>
      <c r="RDZ40" s="104"/>
      <c r="REA40" s="105"/>
      <c r="REB40" s="106"/>
      <c r="REC40" s="106"/>
      <c r="RED40" s="106"/>
      <c r="REE40" s="106"/>
      <c r="REF40" s="53"/>
      <c r="REG40" s="107"/>
      <c r="REH40" s="52"/>
      <c r="REI40" s="53"/>
      <c r="REJ40" s="53"/>
      <c r="REK40" s="104"/>
      <c r="REL40" s="105"/>
      <c r="REM40" s="106"/>
      <c r="REN40" s="106"/>
      <c r="REO40" s="106"/>
      <c r="REP40" s="106"/>
      <c r="REQ40" s="53"/>
      <c r="RER40" s="107"/>
      <c r="RES40" s="52"/>
      <c r="RET40" s="53"/>
      <c r="REU40" s="53"/>
      <c r="REV40" s="104"/>
      <c r="REW40" s="105"/>
      <c r="REX40" s="106"/>
      <c r="REY40" s="106"/>
      <c r="REZ40" s="106"/>
      <c r="RFA40" s="106"/>
      <c r="RFB40" s="53"/>
      <c r="RFC40" s="107"/>
      <c r="RFD40" s="52"/>
      <c r="RFE40" s="53"/>
      <c r="RFF40" s="53"/>
      <c r="RFG40" s="104"/>
      <c r="RFH40" s="105"/>
      <c r="RFI40" s="106"/>
      <c r="RFJ40" s="106"/>
      <c r="RFK40" s="106"/>
      <c r="RFL40" s="106"/>
      <c r="RFM40" s="53"/>
      <c r="RFN40" s="107"/>
      <c r="RFO40" s="52"/>
      <c r="RFP40" s="53"/>
      <c r="RFQ40" s="53"/>
      <c r="RFR40" s="104"/>
      <c r="RFS40" s="105"/>
      <c r="RFT40" s="106"/>
      <c r="RFU40" s="106"/>
      <c r="RFV40" s="106"/>
      <c r="RFW40" s="106"/>
      <c r="RFX40" s="53"/>
      <c r="RFY40" s="107"/>
      <c r="RFZ40" s="52"/>
      <c r="RGA40" s="53"/>
      <c r="RGB40" s="53"/>
      <c r="RGC40" s="104"/>
      <c r="RGD40" s="105"/>
      <c r="RGE40" s="106"/>
      <c r="RGF40" s="106"/>
      <c r="RGG40" s="106"/>
      <c r="RGH40" s="106"/>
      <c r="RGI40" s="53"/>
      <c r="RGJ40" s="107"/>
      <c r="RGK40" s="52"/>
      <c r="RGL40" s="53"/>
      <c r="RGM40" s="53"/>
      <c r="RGN40" s="104"/>
      <c r="RGO40" s="105"/>
      <c r="RGP40" s="106"/>
      <c r="RGQ40" s="106"/>
      <c r="RGR40" s="106"/>
      <c r="RGS40" s="106"/>
      <c r="RGT40" s="53"/>
      <c r="RGU40" s="107"/>
      <c r="RGV40" s="52"/>
      <c r="RGW40" s="53"/>
      <c r="RGX40" s="53"/>
      <c r="RGY40" s="104"/>
      <c r="RGZ40" s="105"/>
      <c r="RHA40" s="106"/>
      <c r="RHB40" s="106"/>
      <c r="RHC40" s="106"/>
      <c r="RHD40" s="106"/>
      <c r="RHE40" s="53"/>
      <c r="RHF40" s="107"/>
      <c r="RHG40" s="52"/>
      <c r="RHH40" s="53"/>
      <c r="RHI40" s="53"/>
      <c r="RHJ40" s="104"/>
      <c r="RHK40" s="105"/>
      <c r="RHL40" s="106"/>
      <c r="RHM40" s="106"/>
      <c r="RHN40" s="106"/>
      <c r="RHO40" s="106"/>
      <c r="RHP40" s="53"/>
      <c r="RHQ40" s="107"/>
      <c r="RHR40" s="52"/>
      <c r="RHS40" s="53"/>
      <c r="RHT40" s="53"/>
      <c r="RHU40" s="104"/>
      <c r="RHV40" s="105"/>
      <c r="RHW40" s="106"/>
      <c r="RHX40" s="106"/>
      <c r="RHY40" s="106"/>
      <c r="RHZ40" s="106"/>
      <c r="RIA40" s="53"/>
      <c r="RIB40" s="107"/>
      <c r="RIC40" s="52"/>
      <c r="RID40" s="53"/>
      <c r="RIE40" s="53"/>
      <c r="RIF40" s="104"/>
      <c r="RIG40" s="105"/>
      <c r="RIH40" s="106"/>
      <c r="RII40" s="106"/>
      <c r="RIJ40" s="106"/>
      <c r="RIK40" s="106"/>
      <c r="RIL40" s="53"/>
      <c r="RIM40" s="107"/>
      <c r="RIN40" s="52"/>
      <c r="RIO40" s="53"/>
      <c r="RIP40" s="53"/>
      <c r="RIQ40" s="104"/>
      <c r="RIR40" s="105"/>
      <c r="RIS40" s="106"/>
      <c r="RIT40" s="106"/>
      <c r="RIU40" s="106"/>
      <c r="RIV40" s="106"/>
      <c r="RIW40" s="53"/>
      <c r="RIX40" s="107"/>
      <c r="RIY40" s="52"/>
      <c r="RIZ40" s="53"/>
      <c r="RJA40" s="53"/>
      <c r="RJB40" s="104"/>
      <c r="RJC40" s="105"/>
      <c r="RJD40" s="106"/>
      <c r="RJE40" s="106"/>
      <c r="RJF40" s="106"/>
      <c r="RJG40" s="106"/>
      <c r="RJH40" s="53"/>
      <c r="RJI40" s="107"/>
      <c r="RJJ40" s="52"/>
      <c r="RJK40" s="53"/>
      <c r="RJL40" s="53"/>
      <c r="RJM40" s="104"/>
      <c r="RJN40" s="105"/>
      <c r="RJO40" s="106"/>
      <c r="RJP40" s="106"/>
      <c r="RJQ40" s="106"/>
      <c r="RJR40" s="106"/>
      <c r="RJS40" s="53"/>
      <c r="RJT40" s="107"/>
      <c r="RJU40" s="52"/>
      <c r="RJV40" s="53"/>
      <c r="RJW40" s="53"/>
      <c r="RJX40" s="104"/>
      <c r="RJY40" s="105"/>
      <c r="RJZ40" s="106"/>
      <c r="RKA40" s="106"/>
      <c r="RKB40" s="106"/>
      <c r="RKC40" s="106"/>
      <c r="RKD40" s="53"/>
      <c r="RKE40" s="107"/>
      <c r="RKF40" s="52"/>
      <c r="RKG40" s="53"/>
      <c r="RKH40" s="53"/>
      <c r="RKI40" s="104"/>
      <c r="RKJ40" s="105"/>
      <c r="RKK40" s="106"/>
      <c r="RKL40" s="106"/>
      <c r="RKM40" s="106"/>
      <c r="RKN40" s="106"/>
      <c r="RKO40" s="53"/>
      <c r="RKP40" s="107"/>
      <c r="RKQ40" s="52"/>
      <c r="RKR40" s="53"/>
      <c r="RKS40" s="53"/>
      <c r="RKT40" s="104"/>
      <c r="RKU40" s="105"/>
      <c r="RKV40" s="106"/>
      <c r="RKW40" s="106"/>
      <c r="RKX40" s="106"/>
      <c r="RKY40" s="106"/>
      <c r="RKZ40" s="53"/>
      <c r="RLA40" s="107"/>
      <c r="RLB40" s="52"/>
      <c r="RLC40" s="53"/>
      <c r="RLD40" s="53"/>
      <c r="RLE40" s="104"/>
      <c r="RLF40" s="105"/>
      <c r="RLG40" s="106"/>
      <c r="RLH40" s="106"/>
      <c r="RLI40" s="106"/>
      <c r="RLJ40" s="106"/>
      <c r="RLK40" s="53"/>
      <c r="RLL40" s="107"/>
      <c r="RLM40" s="52"/>
      <c r="RLN40" s="53"/>
      <c r="RLO40" s="53"/>
      <c r="RLP40" s="104"/>
      <c r="RLQ40" s="105"/>
      <c r="RLR40" s="106"/>
      <c r="RLS40" s="106"/>
      <c r="RLT40" s="106"/>
      <c r="RLU40" s="106"/>
      <c r="RLV40" s="53"/>
      <c r="RLW40" s="107"/>
      <c r="RLX40" s="52"/>
      <c r="RLY40" s="53"/>
      <c r="RLZ40" s="53"/>
      <c r="RMA40" s="104"/>
      <c r="RMB40" s="105"/>
      <c r="RMC40" s="106"/>
      <c r="RMD40" s="106"/>
      <c r="RME40" s="106"/>
      <c r="RMF40" s="106"/>
      <c r="RMG40" s="53"/>
      <c r="RMH40" s="107"/>
      <c r="RMI40" s="52"/>
      <c r="RMJ40" s="53"/>
      <c r="RMK40" s="53"/>
      <c r="RML40" s="104"/>
      <c r="RMM40" s="105"/>
      <c r="RMN40" s="106"/>
      <c r="RMO40" s="106"/>
      <c r="RMP40" s="106"/>
      <c r="RMQ40" s="106"/>
      <c r="RMR40" s="53"/>
      <c r="RMS40" s="107"/>
      <c r="RMT40" s="52"/>
      <c r="RMU40" s="53"/>
      <c r="RMV40" s="53"/>
      <c r="RMW40" s="104"/>
      <c r="RMX40" s="105"/>
      <c r="RMY40" s="106"/>
      <c r="RMZ40" s="106"/>
      <c r="RNA40" s="106"/>
      <c r="RNB40" s="106"/>
      <c r="RNC40" s="53"/>
      <c r="RND40" s="107"/>
      <c r="RNE40" s="52"/>
      <c r="RNF40" s="53"/>
      <c r="RNG40" s="53"/>
      <c r="RNH40" s="104"/>
      <c r="RNI40" s="105"/>
      <c r="RNJ40" s="106"/>
      <c r="RNK40" s="106"/>
      <c r="RNL40" s="106"/>
      <c r="RNM40" s="106"/>
      <c r="RNN40" s="53"/>
      <c r="RNO40" s="107"/>
      <c r="RNP40" s="52"/>
      <c r="RNQ40" s="53"/>
      <c r="RNR40" s="53"/>
      <c r="RNS40" s="104"/>
      <c r="RNT40" s="105"/>
      <c r="RNU40" s="106"/>
      <c r="RNV40" s="106"/>
      <c r="RNW40" s="106"/>
      <c r="RNX40" s="106"/>
      <c r="RNY40" s="53"/>
      <c r="RNZ40" s="107"/>
      <c r="ROA40" s="52"/>
      <c r="ROB40" s="53"/>
      <c r="ROC40" s="53"/>
      <c r="ROD40" s="104"/>
      <c r="ROE40" s="105"/>
      <c r="ROF40" s="106"/>
      <c r="ROG40" s="106"/>
      <c r="ROH40" s="106"/>
      <c r="ROI40" s="106"/>
      <c r="ROJ40" s="53"/>
      <c r="ROK40" s="107"/>
      <c r="ROL40" s="52"/>
      <c r="ROM40" s="53"/>
      <c r="RON40" s="53"/>
      <c r="ROO40" s="104"/>
      <c r="ROP40" s="105"/>
      <c r="ROQ40" s="106"/>
      <c r="ROR40" s="106"/>
      <c r="ROS40" s="106"/>
      <c r="ROT40" s="106"/>
      <c r="ROU40" s="53"/>
      <c r="ROV40" s="107"/>
      <c r="ROW40" s="52"/>
      <c r="ROX40" s="53"/>
      <c r="ROY40" s="53"/>
      <c r="ROZ40" s="104"/>
      <c r="RPA40" s="105"/>
      <c r="RPB40" s="106"/>
      <c r="RPC40" s="106"/>
      <c r="RPD40" s="106"/>
      <c r="RPE40" s="106"/>
      <c r="RPF40" s="53"/>
      <c r="RPG40" s="107"/>
      <c r="RPH40" s="52"/>
      <c r="RPI40" s="53"/>
      <c r="RPJ40" s="53"/>
      <c r="RPK40" s="104"/>
      <c r="RPL40" s="105"/>
      <c r="RPM40" s="106"/>
      <c r="RPN40" s="106"/>
      <c r="RPO40" s="106"/>
      <c r="RPP40" s="106"/>
      <c r="RPQ40" s="53"/>
      <c r="RPR40" s="107"/>
      <c r="RPS40" s="52"/>
      <c r="RPT40" s="53"/>
      <c r="RPU40" s="53"/>
      <c r="RPV40" s="104"/>
      <c r="RPW40" s="105"/>
      <c r="RPX40" s="106"/>
      <c r="RPY40" s="106"/>
      <c r="RPZ40" s="106"/>
      <c r="RQA40" s="106"/>
      <c r="RQB40" s="53"/>
      <c r="RQC40" s="107"/>
      <c r="RQD40" s="52"/>
      <c r="RQE40" s="53"/>
      <c r="RQF40" s="53"/>
      <c r="RQG40" s="104"/>
      <c r="RQH40" s="105"/>
      <c r="RQI40" s="106"/>
      <c r="RQJ40" s="106"/>
      <c r="RQK40" s="106"/>
      <c r="RQL40" s="106"/>
      <c r="RQM40" s="53"/>
      <c r="RQN40" s="107"/>
      <c r="RQO40" s="52"/>
      <c r="RQP40" s="53"/>
      <c r="RQQ40" s="53"/>
      <c r="RQR40" s="104"/>
      <c r="RQS40" s="105"/>
      <c r="RQT40" s="106"/>
      <c r="RQU40" s="106"/>
      <c r="RQV40" s="106"/>
      <c r="RQW40" s="106"/>
      <c r="RQX40" s="53"/>
      <c r="RQY40" s="107"/>
      <c r="RQZ40" s="52"/>
      <c r="RRA40" s="53"/>
      <c r="RRB40" s="53"/>
      <c r="RRC40" s="104"/>
      <c r="RRD40" s="105"/>
      <c r="RRE40" s="106"/>
      <c r="RRF40" s="106"/>
      <c r="RRG40" s="106"/>
      <c r="RRH40" s="106"/>
      <c r="RRI40" s="53"/>
      <c r="RRJ40" s="107"/>
      <c r="RRK40" s="52"/>
      <c r="RRL40" s="53"/>
      <c r="RRM40" s="53"/>
      <c r="RRN40" s="104"/>
      <c r="RRO40" s="105"/>
      <c r="RRP40" s="106"/>
      <c r="RRQ40" s="106"/>
      <c r="RRR40" s="106"/>
      <c r="RRS40" s="106"/>
      <c r="RRT40" s="53"/>
      <c r="RRU40" s="107"/>
      <c r="RRV40" s="52"/>
      <c r="RRW40" s="53"/>
      <c r="RRX40" s="53"/>
      <c r="RRY40" s="104"/>
      <c r="RRZ40" s="105"/>
      <c r="RSA40" s="106"/>
      <c r="RSB40" s="106"/>
      <c r="RSC40" s="106"/>
      <c r="RSD40" s="106"/>
      <c r="RSE40" s="53"/>
      <c r="RSF40" s="107"/>
      <c r="RSG40" s="52"/>
      <c r="RSH40" s="53"/>
      <c r="RSI40" s="53"/>
      <c r="RSJ40" s="104"/>
      <c r="RSK40" s="105"/>
      <c r="RSL40" s="106"/>
      <c r="RSM40" s="106"/>
      <c r="RSN40" s="106"/>
      <c r="RSO40" s="106"/>
      <c r="RSP40" s="53"/>
      <c r="RSQ40" s="107"/>
      <c r="RSR40" s="52"/>
      <c r="RSS40" s="53"/>
      <c r="RST40" s="53"/>
      <c r="RSU40" s="104"/>
      <c r="RSV40" s="105"/>
      <c r="RSW40" s="106"/>
      <c r="RSX40" s="106"/>
      <c r="RSY40" s="106"/>
      <c r="RSZ40" s="106"/>
      <c r="RTA40" s="53"/>
      <c r="RTB40" s="107"/>
      <c r="RTC40" s="52"/>
      <c r="RTD40" s="53"/>
      <c r="RTE40" s="53"/>
      <c r="RTF40" s="104"/>
      <c r="RTG40" s="105"/>
      <c r="RTH40" s="106"/>
      <c r="RTI40" s="106"/>
      <c r="RTJ40" s="106"/>
      <c r="RTK40" s="106"/>
      <c r="RTL40" s="53"/>
      <c r="RTM40" s="107"/>
      <c r="RTN40" s="52"/>
      <c r="RTO40" s="53"/>
      <c r="RTP40" s="53"/>
      <c r="RTQ40" s="104"/>
      <c r="RTR40" s="105"/>
      <c r="RTS40" s="106"/>
      <c r="RTT40" s="106"/>
      <c r="RTU40" s="106"/>
      <c r="RTV40" s="106"/>
      <c r="RTW40" s="53"/>
      <c r="RTX40" s="107"/>
      <c r="RTY40" s="52"/>
      <c r="RTZ40" s="53"/>
      <c r="RUA40" s="53"/>
      <c r="RUB40" s="104"/>
      <c r="RUC40" s="105"/>
      <c r="RUD40" s="106"/>
      <c r="RUE40" s="106"/>
      <c r="RUF40" s="106"/>
      <c r="RUG40" s="106"/>
      <c r="RUH40" s="53"/>
      <c r="RUI40" s="107"/>
      <c r="RUJ40" s="52"/>
      <c r="RUK40" s="53"/>
      <c r="RUL40" s="53"/>
      <c r="RUM40" s="104"/>
      <c r="RUN40" s="105"/>
      <c r="RUO40" s="106"/>
      <c r="RUP40" s="106"/>
      <c r="RUQ40" s="106"/>
      <c r="RUR40" s="106"/>
      <c r="RUS40" s="53"/>
      <c r="RUT40" s="107"/>
      <c r="RUU40" s="52"/>
      <c r="RUV40" s="53"/>
      <c r="RUW40" s="53"/>
      <c r="RUX40" s="104"/>
      <c r="RUY40" s="105"/>
      <c r="RUZ40" s="106"/>
      <c r="RVA40" s="106"/>
      <c r="RVB40" s="106"/>
      <c r="RVC40" s="106"/>
      <c r="RVD40" s="53"/>
      <c r="RVE40" s="107"/>
      <c r="RVF40" s="52"/>
      <c r="RVG40" s="53"/>
      <c r="RVH40" s="53"/>
      <c r="RVI40" s="104"/>
      <c r="RVJ40" s="105"/>
      <c r="RVK40" s="106"/>
      <c r="RVL40" s="106"/>
      <c r="RVM40" s="106"/>
      <c r="RVN40" s="106"/>
      <c r="RVO40" s="53"/>
      <c r="RVP40" s="107"/>
      <c r="RVQ40" s="52"/>
      <c r="RVR40" s="53"/>
      <c r="RVS40" s="53"/>
      <c r="RVT40" s="104"/>
      <c r="RVU40" s="105"/>
      <c r="RVV40" s="106"/>
      <c r="RVW40" s="106"/>
      <c r="RVX40" s="106"/>
      <c r="RVY40" s="106"/>
      <c r="RVZ40" s="53"/>
      <c r="RWA40" s="107"/>
      <c r="RWB40" s="52"/>
      <c r="RWC40" s="53"/>
      <c r="RWD40" s="53"/>
      <c r="RWE40" s="104"/>
      <c r="RWF40" s="105"/>
      <c r="RWG40" s="106"/>
      <c r="RWH40" s="106"/>
      <c r="RWI40" s="106"/>
      <c r="RWJ40" s="106"/>
      <c r="RWK40" s="53"/>
      <c r="RWL40" s="107"/>
      <c r="RWM40" s="52"/>
      <c r="RWN40" s="53"/>
      <c r="RWO40" s="53"/>
      <c r="RWP40" s="104"/>
      <c r="RWQ40" s="105"/>
      <c r="RWR40" s="106"/>
      <c r="RWS40" s="106"/>
      <c r="RWT40" s="106"/>
      <c r="RWU40" s="106"/>
      <c r="RWV40" s="53"/>
      <c r="RWW40" s="107"/>
      <c r="RWX40" s="52"/>
      <c r="RWY40" s="53"/>
      <c r="RWZ40" s="53"/>
      <c r="RXA40" s="104"/>
      <c r="RXB40" s="105"/>
      <c r="RXC40" s="106"/>
      <c r="RXD40" s="106"/>
      <c r="RXE40" s="106"/>
      <c r="RXF40" s="106"/>
      <c r="RXG40" s="53"/>
      <c r="RXH40" s="107"/>
      <c r="RXI40" s="52"/>
      <c r="RXJ40" s="53"/>
      <c r="RXK40" s="53"/>
      <c r="RXL40" s="104"/>
      <c r="RXM40" s="105"/>
      <c r="RXN40" s="106"/>
      <c r="RXO40" s="106"/>
      <c r="RXP40" s="106"/>
      <c r="RXQ40" s="106"/>
      <c r="RXR40" s="53"/>
      <c r="RXS40" s="107"/>
      <c r="RXT40" s="52"/>
      <c r="RXU40" s="53"/>
      <c r="RXV40" s="53"/>
      <c r="RXW40" s="104"/>
      <c r="RXX40" s="105"/>
      <c r="RXY40" s="106"/>
      <c r="RXZ40" s="106"/>
      <c r="RYA40" s="106"/>
      <c r="RYB40" s="106"/>
      <c r="RYC40" s="53"/>
      <c r="RYD40" s="107"/>
      <c r="RYE40" s="52"/>
      <c r="RYF40" s="53"/>
      <c r="RYG40" s="53"/>
      <c r="RYH40" s="104"/>
      <c r="RYI40" s="105"/>
      <c r="RYJ40" s="106"/>
      <c r="RYK40" s="106"/>
      <c r="RYL40" s="106"/>
      <c r="RYM40" s="106"/>
      <c r="RYN40" s="53"/>
      <c r="RYO40" s="107"/>
      <c r="RYP40" s="52"/>
      <c r="RYQ40" s="53"/>
      <c r="RYR40" s="53"/>
      <c r="RYS40" s="104"/>
      <c r="RYT40" s="105"/>
      <c r="RYU40" s="106"/>
      <c r="RYV40" s="106"/>
      <c r="RYW40" s="106"/>
      <c r="RYX40" s="106"/>
      <c r="RYY40" s="53"/>
      <c r="RYZ40" s="107"/>
      <c r="RZA40" s="52"/>
      <c r="RZB40" s="53"/>
      <c r="RZC40" s="53"/>
      <c r="RZD40" s="104"/>
      <c r="RZE40" s="105"/>
      <c r="RZF40" s="106"/>
      <c r="RZG40" s="106"/>
      <c r="RZH40" s="106"/>
      <c r="RZI40" s="106"/>
      <c r="RZJ40" s="53"/>
      <c r="RZK40" s="107"/>
      <c r="RZL40" s="52"/>
      <c r="RZM40" s="53"/>
      <c r="RZN40" s="53"/>
      <c r="RZO40" s="104"/>
      <c r="RZP40" s="105"/>
      <c r="RZQ40" s="106"/>
      <c r="RZR40" s="106"/>
      <c r="RZS40" s="106"/>
      <c r="RZT40" s="106"/>
      <c r="RZU40" s="53"/>
      <c r="RZV40" s="107"/>
      <c r="RZW40" s="52"/>
      <c r="RZX40" s="53"/>
      <c r="RZY40" s="53"/>
      <c r="RZZ40" s="104"/>
      <c r="SAA40" s="105"/>
      <c r="SAB40" s="106"/>
      <c r="SAC40" s="106"/>
      <c r="SAD40" s="106"/>
      <c r="SAE40" s="106"/>
      <c r="SAF40" s="53"/>
      <c r="SAG40" s="107"/>
      <c r="SAH40" s="52"/>
      <c r="SAI40" s="53"/>
      <c r="SAJ40" s="53"/>
      <c r="SAK40" s="104"/>
      <c r="SAL40" s="105"/>
      <c r="SAM40" s="106"/>
      <c r="SAN40" s="106"/>
      <c r="SAO40" s="106"/>
      <c r="SAP40" s="106"/>
      <c r="SAQ40" s="53"/>
      <c r="SAR40" s="107"/>
      <c r="SAS40" s="52"/>
      <c r="SAT40" s="53"/>
      <c r="SAU40" s="53"/>
      <c r="SAV40" s="104"/>
      <c r="SAW40" s="105"/>
      <c r="SAX40" s="106"/>
      <c r="SAY40" s="106"/>
      <c r="SAZ40" s="106"/>
      <c r="SBA40" s="106"/>
      <c r="SBB40" s="53"/>
      <c r="SBC40" s="107"/>
      <c r="SBD40" s="52"/>
      <c r="SBE40" s="53"/>
      <c r="SBF40" s="53"/>
      <c r="SBG40" s="104"/>
      <c r="SBH40" s="105"/>
      <c r="SBI40" s="106"/>
      <c r="SBJ40" s="106"/>
      <c r="SBK40" s="106"/>
      <c r="SBL40" s="106"/>
      <c r="SBM40" s="53"/>
      <c r="SBN40" s="107"/>
      <c r="SBO40" s="52"/>
      <c r="SBP40" s="53"/>
      <c r="SBQ40" s="53"/>
      <c r="SBR40" s="104"/>
      <c r="SBS40" s="105"/>
      <c r="SBT40" s="106"/>
      <c r="SBU40" s="106"/>
      <c r="SBV40" s="106"/>
      <c r="SBW40" s="106"/>
      <c r="SBX40" s="53"/>
      <c r="SBY40" s="107"/>
      <c r="SBZ40" s="52"/>
      <c r="SCA40" s="53"/>
      <c r="SCB40" s="53"/>
      <c r="SCC40" s="104"/>
      <c r="SCD40" s="105"/>
      <c r="SCE40" s="106"/>
      <c r="SCF40" s="106"/>
      <c r="SCG40" s="106"/>
      <c r="SCH40" s="106"/>
      <c r="SCI40" s="53"/>
      <c r="SCJ40" s="107"/>
      <c r="SCK40" s="52"/>
      <c r="SCL40" s="53"/>
      <c r="SCM40" s="53"/>
      <c r="SCN40" s="104"/>
      <c r="SCO40" s="105"/>
      <c r="SCP40" s="106"/>
      <c r="SCQ40" s="106"/>
      <c r="SCR40" s="106"/>
      <c r="SCS40" s="106"/>
      <c r="SCT40" s="53"/>
      <c r="SCU40" s="107"/>
      <c r="SCV40" s="52"/>
      <c r="SCW40" s="53"/>
      <c r="SCX40" s="53"/>
      <c r="SCY40" s="104"/>
      <c r="SCZ40" s="105"/>
      <c r="SDA40" s="106"/>
      <c r="SDB40" s="106"/>
      <c r="SDC40" s="106"/>
      <c r="SDD40" s="106"/>
      <c r="SDE40" s="53"/>
      <c r="SDF40" s="107"/>
      <c r="SDG40" s="52"/>
      <c r="SDH40" s="53"/>
      <c r="SDI40" s="53"/>
      <c r="SDJ40" s="104"/>
      <c r="SDK40" s="105"/>
      <c r="SDL40" s="106"/>
      <c r="SDM40" s="106"/>
      <c r="SDN40" s="106"/>
      <c r="SDO40" s="106"/>
      <c r="SDP40" s="53"/>
      <c r="SDQ40" s="107"/>
      <c r="SDR40" s="52"/>
      <c r="SDS40" s="53"/>
      <c r="SDT40" s="53"/>
      <c r="SDU40" s="104"/>
      <c r="SDV40" s="105"/>
      <c r="SDW40" s="106"/>
      <c r="SDX40" s="106"/>
      <c r="SDY40" s="106"/>
      <c r="SDZ40" s="106"/>
      <c r="SEA40" s="53"/>
      <c r="SEB40" s="107"/>
      <c r="SEC40" s="52"/>
      <c r="SED40" s="53"/>
      <c r="SEE40" s="53"/>
      <c r="SEF40" s="104"/>
      <c r="SEG40" s="105"/>
      <c r="SEH40" s="106"/>
      <c r="SEI40" s="106"/>
      <c r="SEJ40" s="106"/>
      <c r="SEK40" s="106"/>
      <c r="SEL40" s="53"/>
      <c r="SEM40" s="107"/>
      <c r="SEN40" s="52"/>
      <c r="SEO40" s="53"/>
      <c r="SEP40" s="53"/>
      <c r="SEQ40" s="104"/>
      <c r="SER40" s="105"/>
      <c r="SES40" s="106"/>
      <c r="SET40" s="106"/>
      <c r="SEU40" s="106"/>
      <c r="SEV40" s="106"/>
      <c r="SEW40" s="53"/>
      <c r="SEX40" s="107"/>
      <c r="SEY40" s="52"/>
      <c r="SEZ40" s="53"/>
      <c r="SFA40" s="53"/>
      <c r="SFB40" s="104"/>
      <c r="SFC40" s="105"/>
      <c r="SFD40" s="106"/>
      <c r="SFE40" s="106"/>
      <c r="SFF40" s="106"/>
      <c r="SFG40" s="106"/>
      <c r="SFH40" s="53"/>
      <c r="SFI40" s="107"/>
      <c r="SFJ40" s="52"/>
      <c r="SFK40" s="53"/>
      <c r="SFL40" s="53"/>
      <c r="SFM40" s="104"/>
      <c r="SFN40" s="105"/>
      <c r="SFO40" s="106"/>
      <c r="SFP40" s="106"/>
      <c r="SFQ40" s="106"/>
      <c r="SFR40" s="106"/>
      <c r="SFS40" s="53"/>
      <c r="SFT40" s="107"/>
      <c r="SFU40" s="52"/>
      <c r="SFV40" s="53"/>
      <c r="SFW40" s="53"/>
      <c r="SFX40" s="104"/>
      <c r="SFY40" s="105"/>
      <c r="SFZ40" s="106"/>
      <c r="SGA40" s="106"/>
      <c r="SGB40" s="106"/>
      <c r="SGC40" s="106"/>
      <c r="SGD40" s="53"/>
      <c r="SGE40" s="107"/>
      <c r="SGF40" s="52"/>
      <c r="SGG40" s="53"/>
      <c r="SGH40" s="53"/>
      <c r="SGI40" s="104"/>
      <c r="SGJ40" s="105"/>
      <c r="SGK40" s="106"/>
      <c r="SGL40" s="106"/>
      <c r="SGM40" s="106"/>
      <c r="SGN40" s="106"/>
      <c r="SGO40" s="53"/>
      <c r="SGP40" s="107"/>
      <c r="SGQ40" s="52"/>
      <c r="SGR40" s="53"/>
      <c r="SGS40" s="53"/>
      <c r="SGT40" s="104"/>
      <c r="SGU40" s="105"/>
      <c r="SGV40" s="106"/>
      <c r="SGW40" s="106"/>
      <c r="SGX40" s="106"/>
      <c r="SGY40" s="106"/>
      <c r="SGZ40" s="53"/>
      <c r="SHA40" s="107"/>
      <c r="SHB40" s="52"/>
      <c r="SHC40" s="53"/>
      <c r="SHD40" s="53"/>
      <c r="SHE40" s="104"/>
      <c r="SHF40" s="105"/>
      <c r="SHG40" s="106"/>
      <c r="SHH40" s="106"/>
      <c r="SHI40" s="106"/>
      <c r="SHJ40" s="106"/>
      <c r="SHK40" s="53"/>
      <c r="SHL40" s="107"/>
      <c r="SHM40" s="52"/>
      <c r="SHN40" s="53"/>
      <c r="SHO40" s="53"/>
      <c r="SHP40" s="104"/>
      <c r="SHQ40" s="105"/>
      <c r="SHR40" s="106"/>
      <c r="SHS40" s="106"/>
      <c r="SHT40" s="106"/>
      <c r="SHU40" s="106"/>
      <c r="SHV40" s="53"/>
      <c r="SHW40" s="107"/>
      <c r="SHX40" s="52"/>
      <c r="SHY40" s="53"/>
      <c r="SHZ40" s="53"/>
      <c r="SIA40" s="104"/>
      <c r="SIB40" s="105"/>
      <c r="SIC40" s="106"/>
      <c r="SID40" s="106"/>
      <c r="SIE40" s="106"/>
      <c r="SIF40" s="106"/>
      <c r="SIG40" s="53"/>
      <c r="SIH40" s="107"/>
      <c r="SII40" s="52"/>
      <c r="SIJ40" s="53"/>
      <c r="SIK40" s="53"/>
      <c r="SIL40" s="104"/>
      <c r="SIM40" s="105"/>
      <c r="SIN40" s="106"/>
      <c r="SIO40" s="106"/>
      <c r="SIP40" s="106"/>
      <c r="SIQ40" s="106"/>
      <c r="SIR40" s="53"/>
      <c r="SIS40" s="107"/>
      <c r="SIT40" s="52"/>
      <c r="SIU40" s="53"/>
      <c r="SIV40" s="53"/>
      <c r="SIW40" s="104"/>
      <c r="SIX40" s="105"/>
      <c r="SIY40" s="106"/>
      <c r="SIZ40" s="106"/>
      <c r="SJA40" s="106"/>
      <c r="SJB40" s="106"/>
      <c r="SJC40" s="53"/>
      <c r="SJD40" s="107"/>
      <c r="SJE40" s="52"/>
      <c r="SJF40" s="53"/>
      <c r="SJG40" s="53"/>
      <c r="SJH40" s="104"/>
      <c r="SJI40" s="105"/>
      <c r="SJJ40" s="106"/>
      <c r="SJK40" s="106"/>
      <c r="SJL40" s="106"/>
      <c r="SJM40" s="106"/>
      <c r="SJN40" s="53"/>
      <c r="SJO40" s="107"/>
      <c r="SJP40" s="52"/>
      <c r="SJQ40" s="53"/>
      <c r="SJR40" s="53"/>
      <c r="SJS40" s="104"/>
      <c r="SJT40" s="105"/>
      <c r="SJU40" s="106"/>
      <c r="SJV40" s="106"/>
      <c r="SJW40" s="106"/>
      <c r="SJX40" s="106"/>
      <c r="SJY40" s="53"/>
      <c r="SJZ40" s="107"/>
      <c r="SKA40" s="52"/>
      <c r="SKB40" s="53"/>
      <c r="SKC40" s="53"/>
      <c r="SKD40" s="104"/>
      <c r="SKE40" s="105"/>
      <c r="SKF40" s="106"/>
      <c r="SKG40" s="106"/>
      <c r="SKH40" s="106"/>
      <c r="SKI40" s="106"/>
      <c r="SKJ40" s="53"/>
      <c r="SKK40" s="107"/>
      <c r="SKL40" s="52"/>
      <c r="SKM40" s="53"/>
      <c r="SKN40" s="53"/>
      <c r="SKO40" s="104"/>
      <c r="SKP40" s="105"/>
      <c r="SKQ40" s="106"/>
      <c r="SKR40" s="106"/>
      <c r="SKS40" s="106"/>
      <c r="SKT40" s="106"/>
      <c r="SKU40" s="53"/>
      <c r="SKV40" s="107"/>
      <c r="SKW40" s="52"/>
      <c r="SKX40" s="53"/>
      <c r="SKY40" s="53"/>
      <c r="SKZ40" s="104"/>
      <c r="SLA40" s="105"/>
      <c r="SLB40" s="106"/>
      <c r="SLC40" s="106"/>
      <c r="SLD40" s="106"/>
      <c r="SLE40" s="106"/>
      <c r="SLF40" s="53"/>
      <c r="SLG40" s="107"/>
      <c r="SLH40" s="52"/>
      <c r="SLI40" s="53"/>
      <c r="SLJ40" s="53"/>
      <c r="SLK40" s="104"/>
      <c r="SLL40" s="105"/>
      <c r="SLM40" s="106"/>
      <c r="SLN40" s="106"/>
      <c r="SLO40" s="106"/>
      <c r="SLP40" s="106"/>
      <c r="SLQ40" s="53"/>
      <c r="SLR40" s="107"/>
      <c r="SLS40" s="52"/>
      <c r="SLT40" s="53"/>
      <c r="SLU40" s="53"/>
      <c r="SLV40" s="104"/>
      <c r="SLW40" s="105"/>
      <c r="SLX40" s="106"/>
      <c r="SLY40" s="106"/>
      <c r="SLZ40" s="106"/>
      <c r="SMA40" s="106"/>
      <c r="SMB40" s="53"/>
      <c r="SMC40" s="107"/>
      <c r="SMD40" s="52"/>
      <c r="SME40" s="53"/>
      <c r="SMF40" s="53"/>
      <c r="SMG40" s="104"/>
      <c r="SMH40" s="105"/>
      <c r="SMI40" s="106"/>
      <c r="SMJ40" s="106"/>
      <c r="SMK40" s="106"/>
      <c r="SML40" s="106"/>
      <c r="SMM40" s="53"/>
      <c r="SMN40" s="107"/>
      <c r="SMO40" s="52"/>
      <c r="SMP40" s="53"/>
      <c r="SMQ40" s="53"/>
      <c r="SMR40" s="104"/>
      <c r="SMS40" s="105"/>
      <c r="SMT40" s="106"/>
      <c r="SMU40" s="106"/>
      <c r="SMV40" s="106"/>
      <c r="SMW40" s="106"/>
      <c r="SMX40" s="53"/>
      <c r="SMY40" s="107"/>
      <c r="SMZ40" s="52"/>
      <c r="SNA40" s="53"/>
      <c r="SNB40" s="53"/>
      <c r="SNC40" s="104"/>
      <c r="SND40" s="105"/>
      <c r="SNE40" s="106"/>
      <c r="SNF40" s="106"/>
      <c r="SNG40" s="106"/>
      <c r="SNH40" s="106"/>
      <c r="SNI40" s="53"/>
      <c r="SNJ40" s="107"/>
      <c r="SNK40" s="52"/>
      <c r="SNL40" s="53"/>
      <c r="SNM40" s="53"/>
      <c r="SNN40" s="104"/>
      <c r="SNO40" s="105"/>
      <c r="SNP40" s="106"/>
      <c r="SNQ40" s="106"/>
      <c r="SNR40" s="106"/>
      <c r="SNS40" s="106"/>
      <c r="SNT40" s="53"/>
      <c r="SNU40" s="107"/>
      <c r="SNV40" s="52"/>
      <c r="SNW40" s="53"/>
      <c r="SNX40" s="53"/>
      <c r="SNY40" s="104"/>
      <c r="SNZ40" s="105"/>
      <c r="SOA40" s="106"/>
      <c r="SOB40" s="106"/>
      <c r="SOC40" s="106"/>
      <c r="SOD40" s="106"/>
      <c r="SOE40" s="53"/>
      <c r="SOF40" s="107"/>
      <c r="SOG40" s="52"/>
      <c r="SOH40" s="53"/>
      <c r="SOI40" s="53"/>
      <c r="SOJ40" s="104"/>
      <c r="SOK40" s="105"/>
      <c r="SOL40" s="106"/>
      <c r="SOM40" s="106"/>
      <c r="SON40" s="106"/>
      <c r="SOO40" s="106"/>
      <c r="SOP40" s="53"/>
      <c r="SOQ40" s="107"/>
      <c r="SOR40" s="52"/>
      <c r="SOS40" s="53"/>
      <c r="SOT40" s="53"/>
      <c r="SOU40" s="104"/>
      <c r="SOV40" s="105"/>
      <c r="SOW40" s="106"/>
      <c r="SOX40" s="106"/>
      <c r="SOY40" s="106"/>
      <c r="SOZ40" s="106"/>
      <c r="SPA40" s="53"/>
      <c r="SPB40" s="107"/>
      <c r="SPC40" s="52"/>
      <c r="SPD40" s="53"/>
      <c r="SPE40" s="53"/>
      <c r="SPF40" s="104"/>
      <c r="SPG40" s="105"/>
      <c r="SPH40" s="106"/>
      <c r="SPI40" s="106"/>
      <c r="SPJ40" s="106"/>
      <c r="SPK40" s="106"/>
      <c r="SPL40" s="53"/>
      <c r="SPM40" s="107"/>
      <c r="SPN40" s="52"/>
      <c r="SPO40" s="53"/>
      <c r="SPP40" s="53"/>
      <c r="SPQ40" s="104"/>
      <c r="SPR40" s="105"/>
      <c r="SPS40" s="106"/>
      <c r="SPT40" s="106"/>
      <c r="SPU40" s="106"/>
      <c r="SPV40" s="106"/>
      <c r="SPW40" s="53"/>
      <c r="SPX40" s="107"/>
      <c r="SPY40" s="52"/>
      <c r="SPZ40" s="53"/>
      <c r="SQA40" s="53"/>
      <c r="SQB40" s="104"/>
      <c r="SQC40" s="105"/>
      <c r="SQD40" s="106"/>
      <c r="SQE40" s="106"/>
      <c r="SQF40" s="106"/>
      <c r="SQG40" s="106"/>
      <c r="SQH40" s="53"/>
      <c r="SQI40" s="107"/>
      <c r="SQJ40" s="52"/>
      <c r="SQK40" s="53"/>
      <c r="SQL40" s="53"/>
      <c r="SQM40" s="104"/>
      <c r="SQN40" s="105"/>
      <c r="SQO40" s="106"/>
      <c r="SQP40" s="106"/>
      <c r="SQQ40" s="106"/>
      <c r="SQR40" s="106"/>
      <c r="SQS40" s="53"/>
      <c r="SQT40" s="107"/>
      <c r="SQU40" s="52"/>
      <c r="SQV40" s="53"/>
      <c r="SQW40" s="53"/>
      <c r="SQX40" s="104"/>
      <c r="SQY40" s="105"/>
      <c r="SQZ40" s="106"/>
      <c r="SRA40" s="106"/>
      <c r="SRB40" s="106"/>
      <c r="SRC40" s="106"/>
      <c r="SRD40" s="53"/>
      <c r="SRE40" s="107"/>
      <c r="SRF40" s="52"/>
      <c r="SRG40" s="53"/>
      <c r="SRH40" s="53"/>
      <c r="SRI40" s="104"/>
      <c r="SRJ40" s="105"/>
      <c r="SRK40" s="106"/>
      <c r="SRL40" s="106"/>
      <c r="SRM40" s="106"/>
      <c r="SRN40" s="106"/>
      <c r="SRO40" s="53"/>
      <c r="SRP40" s="107"/>
      <c r="SRQ40" s="52"/>
      <c r="SRR40" s="53"/>
      <c r="SRS40" s="53"/>
      <c r="SRT40" s="104"/>
      <c r="SRU40" s="105"/>
      <c r="SRV40" s="106"/>
      <c r="SRW40" s="106"/>
      <c r="SRX40" s="106"/>
      <c r="SRY40" s="106"/>
      <c r="SRZ40" s="53"/>
      <c r="SSA40" s="107"/>
      <c r="SSB40" s="52"/>
      <c r="SSC40" s="53"/>
      <c r="SSD40" s="53"/>
      <c r="SSE40" s="104"/>
      <c r="SSF40" s="105"/>
      <c r="SSG40" s="106"/>
      <c r="SSH40" s="106"/>
      <c r="SSI40" s="106"/>
      <c r="SSJ40" s="106"/>
      <c r="SSK40" s="53"/>
      <c r="SSL40" s="107"/>
      <c r="SSM40" s="52"/>
      <c r="SSN40" s="53"/>
      <c r="SSO40" s="53"/>
      <c r="SSP40" s="104"/>
      <c r="SSQ40" s="105"/>
      <c r="SSR40" s="106"/>
      <c r="SSS40" s="106"/>
      <c r="SST40" s="106"/>
      <c r="SSU40" s="106"/>
      <c r="SSV40" s="53"/>
      <c r="SSW40" s="107"/>
      <c r="SSX40" s="52"/>
      <c r="SSY40" s="53"/>
      <c r="SSZ40" s="53"/>
      <c r="STA40" s="104"/>
      <c r="STB40" s="105"/>
      <c r="STC40" s="106"/>
      <c r="STD40" s="106"/>
      <c r="STE40" s="106"/>
      <c r="STF40" s="106"/>
      <c r="STG40" s="53"/>
      <c r="STH40" s="107"/>
      <c r="STI40" s="52"/>
      <c r="STJ40" s="53"/>
      <c r="STK40" s="53"/>
      <c r="STL40" s="104"/>
      <c r="STM40" s="105"/>
      <c r="STN40" s="106"/>
      <c r="STO40" s="106"/>
      <c r="STP40" s="106"/>
      <c r="STQ40" s="106"/>
      <c r="STR40" s="53"/>
      <c r="STS40" s="107"/>
      <c r="STT40" s="52"/>
      <c r="STU40" s="53"/>
      <c r="STV40" s="53"/>
      <c r="STW40" s="104"/>
      <c r="STX40" s="105"/>
      <c r="STY40" s="106"/>
      <c r="STZ40" s="106"/>
      <c r="SUA40" s="106"/>
      <c r="SUB40" s="106"/>
      <c r="SUC40" s="53"/>
      <c r="SUD40" s="107"/>
      <c r="SUE40" s="52"/>
      <c r="SUF40" s="53"/>
      <c r="SUG40" s="53"/>
      <c r="SUH40" s="104"/>
      <c r="SUI40" s="105"/>
      <c r="SUJ40" s="106"/>
      <c r="SUK40" s="106"/>
      <c r="SUL40" s="106"/>
      <c r="SUM40" s="106"/>
      <c r="SUN40" s="53"/>
      <c r="SUO40" s="107"/>
      <c r="SUP40" s="52"/>
      <c r="SUQ40" s="53"/>
      <c r="SUR40" s="53"/>
      <c r="SUS40" s="104"/>
      <c r="SUT40" s="105"/>
      <c r="SUU40" s="106"/>
      <c r="SUV40" s="106"/>
      <c r="SUW40" s="106"/>
      <c r="SUX40" s="106"/>
      <c r="SUY40" s="53"/>
      <c r="SUZ40" s="107"/>
      <c r="SVA40" s="52"/>
      <c r="SVB40" s="53"/>
      <c r="SVC40" s="53"/>
      <c r="SVD40" s="104"/>
      <c r="SVE40" s="105"/>
      <c r="SVF40" s="106"/>
      <c r="SVG40" s="106"/>
      <c r="SVH40" s="106"/>
      <c r="SVI40" s="106"/>
      <c r="SVJ40" s="53"/>
      <c r="SVK40" s="107"/>
      <c r="SVL40" s="52"/>
      <c r="SVM40" s="53"/>
      <c r="SVN40" s="53"/>
      <c r="SVO40" s="104"/>
      <c r="SVP40" s="105"/>
      <c r="SVQ40" s="106"/>
      <c r="SVR40" s="106"/>
      <c r="SVS40" s="106"/>
      <c r="SVT40" s="106"/>
      <c r="SVU40" s="53"/>
      <c r="SVV40" s="107"/>
      <c r="SVW40" s="52"/>
      <c r="SVX40" s="53"/>
      <c r="SVY40" s="53"/>
      <c r="SVZ40" s="104"/>
      <c r="SWA40" s="105"/>
      <c r="SWB40" s="106"/>
      <c r="SWC40" s="106"/>
      <c r="SWD40" s="106"/>
      <c r="SWE40" s="106"/>
      <c r="SWF40" s="53"/>
      <c r="SWG40" s="107"/>
      <c r="SWH40" s="52"/>
      <c r="SWI40" s="53"/>
      <c r="SWJ40" s="53"/>
      <c r="SWK40" s="104"/>
      <c r="SWL40" s="105"/>
      <c r="SWM40" s="106"/>
      <c r="SWN40" s="106"/>
      <c r="SWO40" s="106"/>
      <c r="SWP40" s="106"/>
      <c r="SWQ40" s="53"/>
      <c r="SWR40" s="107"/>
      <c r="SWS40" s="52"/>
      <c r="SWT40" s="53"/>
      <c r="SWU40" s="53"/>
      <c r="SWV40" s="104"/>
      <c r="SWW40" s="105"/>
      <c r="SWX40" s="106"/>
      <c r="SWY40" s="106"/>
      <c r="SWZ40" s="106"/>
      <c r="SXA40" s="106"/>
      <c r="SXB40" s="53"/>
      <c r="SXC40" s="107"/>
      <c r="SXD40" s="52"/>
      <c r="SXE40" s="53"/>
      <c r="SXF40" s="53"/>
      <c r="SXG40" s="104"/>
      <c r="SXH40" s="105"/>
      <c r="SXI40" s="106"/>
      <c r="SXJ40" s="106"/>
      <c r="SXK40" s="106"/>
      <c r="SXL40" s="106"/>
      <c r="SXM40" s="53"/>
      <c r="SXN40" s="107"/>
      <c r="SXO40" s="52"/>
      <c r="SXP40" s="53"/>
      <c r="SXQ40" s="53"/>
      <c r="SXR40" s="104"/>
      <c r="SXS40" s="105"/>
      <c r="SXT40" s="106"/>
      <c r="SXU40" s="106"/>
      <c r="SXV40" s="106"/>
      <c r="SXW40" s="106"/>
      <c r="SXX40" s="53"/>
      <c r="SXY40" s="107"/>
      <c r="SXZ40" s="52"/>
      <c r="SYA40" s="53"/>
      <c r="SYB40" s="53"/>
      <c r="SYC40" s="104"/>
      <c r="SYD40" s="105"/>
      <c r="SYE40" s="106"/>
      <c r="SYF40" s="106"/>
      <c r="SYG40" s="106"/>
      <c r="SYH40" s="106"/>
      <c r="SYI40" s="53"/>
      <c r="SYJ40" s="107"/>
      <c r="SYK40" s="52"/>
      <c r="SYL40" s="53"/>
      <c r="SYM40" s="53"/>
      <c r="SYN40" s="104"/>
      <c r="SYO40" s="105"/>
      <c r="SYP40" s="106"/>
      <c r="SYQ40" s="106"/>
      <c r="SYR40" s="106"/>
      <c r="SYS40" s="106"/>
      <c r="SYT40" s="53"/>
      <c r="SYU40" s="107"/>
      <c r="SYV40" s="52"/>
      <c r="SYW40" s="53"/>
      <c r="SYX40" s="53"/>
      <c r="SYY40" s="104"/>
      <c r="SYZ40" s="105"/>
      <c r="SZA40" s="106"/>
      <c r="SZB40" s="106"/>
      <c r="SZC40" s="106"/>
      <c r="SZD40" s="106"/>
      <c r="SZE40" s="53"/>
      <c r="SZF40" s="107"/>
      <c r="SZG40" s="52"/>
      <c r="SZH40" s="53"/>
      <c r="SZI40" s="53"/>
      <c r="SZJ40" s="104"/>
      <c r="SZK40" s="105"/>
      <c r="SZL40" s="106"/>
      <c r="SZM40" s="106"/>
      <c r="SZN40" s="106"/>
      <c r="SZO40" s="106"/>
      <c r="SZP40" s="53"/>
      <c r="SZQ40" s="107"/>
      <c r="SZR40" s="52"/>
      <c r="SZS40" s="53"/>
      <c r="SZT40" s="53"/>
      <c r="SZU40" s="104"/>
      <c r="SZV40" s="105"/>
      <c r="SZW40" s="106"/>
      <c r="SZX40" s="106"/>
      <c r="SZY40" s="106"/>
      <c r="SZZ40" s="106"/>
      <c r="TAA40" s="53"/>
      <c r="TAB40" s="107"/>
      <c r="TAC40" s="52"/>
      <c r="TAD40" s="53"/>
      <c r="TAE40" s="53"/>
      <c r="TAF40" s="104"/>
      <c r="TAG40" s="105"/>
      <c r="TAH40" s="106"/>
      <c r="TAI40" s="106"/>
      <c r="TAJ40" s="106"/>
      <c r="TAK40" s="106"/>
      <c r="TAL40" s="53"/>
      <c r="TAM40" s="107"/>
      <c r="TAN40" s="52"/>
      <c r="TAO40" s="53"/>
      <c r="TAP40" s="53"/>
      <c r="TAQ40" s="104"/>
      <c r="TAR40" s="105"/>
      <c r="TAS40" s="106"/>
      <c r="TAT40" s="106"/>
      <c r="TAU40" s="106"/>
      <c r="TAV40" s="106"/>
      <c r="TAW40" s="53"/>
      <c r="TAX40" s="107"/>
      <c r="TAY40" s="52"/>
      <c r="TAZ40" s="53"/>
      <c r="TBA40" s="53"/>
      <c r="TBB40" s="104"/>
      <c r="TBC40" s="105"/>
      <c r="TBD40" s="106"/>
      <c r="TBE40" s="106"/>
      <c r="TBF40" s="106"/>
      <c r="TBG40" s="106"/>
      <c r="TBH40" s="53"/>
      <c r="TBI40" s="107"/>
      <c r="TBJ40" s="52"/>
      <c r="TBK40" s="53"/>
      <c r="TBL40" s="53"/>
      <c r="TBM40" s="104"/>
      <c r="TBN40" s="105"/>
      <c r="TBO40" s="106"/>
      <c r="TBP40" s="106"/>
      <c r="TBQ40" s="106"/>
      <c r="TBR40" s="106"/>
      <c r="TBS40" s="53"/>
      <c r="TBT40" s="107"/>
      <c r="TBU40" s="52"/>
      <c r="TBV40" s="53"/>
      <c r="TBW40" s="53"/>
      <c r="TBX40" s="104"/>
      <c r="TBY40" s="105"/>
      <c r="TBZ40" s="106"/>
      <c r="TCA40" s="106"/>
      <c r="TCB40" s="106"/>
      <c r="TCC40" s="106"/>
      <c r="TCD40" s="53"/>
      <c r="TCE40" s="107"/>
      <c r="TCF40" s="52"/>
      <c r="TCG40" s="53"/>
      <c r="TCH40" s="53"/>
      <c r="TCI40" s="104"/>
      <c r="TCJ40" s="105"/>
      <c r="TCK40" s="106"/>
      <c r="TCL40" s="106"/>
      <c r="TCM40" s="106"/>
      <c r="TCN40" s="106"/>
      <c r="TCO40" s="53"/>
      <c r="TCP40" s="107"/>
      <c r="TCQ40" s="52"/>
      <c r="TCR40" s="53"/>
      <c r="TCS40" s="53"/>
      <c r="TCT40" s="104"/>
      <c r="TCU40" s="105"/>
      <c r="TCV40" s="106"/>
      <c r="TCW40" s="106"/>
      <c r="TCX40" s="106"/>
      <c r="TCY40" s="106"/>
      <c r="TCZ40" s="53"/>
      <c r="TDA40" s="107"/>
      <c r="TDB40" s="52"/>
      <c r="TDC40" s="53"/>
      <c r="TDD40" s="53"/>
      <c r="TDE40" s="104"/>
      <c r="TDF40" s="105"/>
      <c r="TDG40" s="106"/>
      <c r="TDH40" s="106"/>
      <c r="TDI40" s="106"/>
      <c r="TDJ40" s="106"/>
      <c r="TDK40" s="53"/>
      <c r="TDL40" s="107"/>
      <c r="TDM40" s="52"/>
      <c r="TDN40" s="53"/>
      <c r="TDO40" s="53"/>
      <c r="TDP40" s="104"/>
      <c r="TDQ40" s="105"/>
      <c r="TDR40" s="106"/>
      <c r="TDS40" s="106"/>
      <c r="TDT40" s="106"/>
      <c r="TDU40" s="106"/>
      <c r="TDV40" s="53"/>
      <c r="TDW40" s="107"/>
      <c r="TDX40" s="52"/>
      <c r="TDY40" s="53"/>
      <c r="TDZ40" s="53"/>
      <c r="TEA40" s="104"/>
      <c r="TEB40" s="105"/>
      <c r="TEC40" s="106"/>
      <c r="TED40" s="106"/>
      <c r="TEE40" s="106"/>
      <c r="TEF40" s="106"/>
      <c r="TEG40" s="53"/>
      <c r="TEH40" s="107"/>
      <c r="TEI40" s="52"/>
      <c r="TEJ40" s="53"/>
      <c r="TEK40" s="53"/>
      <c r="TEL40" s="104"/>
      <c r="TEM40" s="105"/>
      <c r="TEN40" s="106"/>
      <c r="TEO40" s="106"/>
      <c r="TEP40" s="106"/>
      <c r="TEQ40" s="106"/>
      <c r="TER40" s="53"/>
      <c r="TES40" s="107"/>
      <c r="TET40" s="52"/>
      <c r="TEU40" s="53"/>
      <c r="TEV40" s="53"/>
      <c r="TEW40" s="104"/>
      <c r="TEX40" s="105"/>
      <c r="TEY40" s="106"/>
      <c r="TEZ40" s="106"/>
      <c r="TFA40" s="106"/>
      <c r="TFB40" s="106"/>
      <c r="TFC40" s="53"/>
      <c r="TFD40" s="107"/>
      <c r="TFE40" s="52"/>
      <c r="TFF40" s="53"/>
      <c r="TFG40" s="53"/>
      <c r="TFH40" s="104"/>
      <c r="TFI40" s="105"/>
      <c r="TFJ40" s="106"/>
      <c r="TFK40" s="106"/>
      <c r="TFL40" s="106"/>
      <c r="TFM40" s="106"/>
      <c r="TFN40" s="53"/>
      <c r="TFO40" s="107"/>
      <c r="TFP40" s="52"/>
      <c r="TFQ40" s="53"/>
      <c r="TFR40" s="53"/>
      <c r="TFS40" s="104"/>
      <c r="TFT40" s="105"/>
      <c r="TFU40" s="106"/>
      <c r="TFV40" s="106"/>
      <c r="TFW40" s="106"/>
      <c r="TFX40" s="106"/>
      <c r="TFY40" s="53"/>
      <c r="TFZ40" s="107"/>
      <c r="TGA40" s="52"/>
      <c r="TGB40" s="53"/>
      <c r="TGC40" s="53"/>
      <c r="TGD40" s="104"/>
      <c r="TGE40" s="105"/>
      <c r="TGF40" s="106"/>
      <c r="TGG40" s="106"/>
      <c r="TGH40" s="106"/>
      <c r="TGI40" s="106"/>
      <c r="TGJ40" s="53"/>
      <c r="TGK40" s="107"/>
      <c r="TGL40" s="52"/>
      <c r="TGM40" s="53"/>
      <c r="TGN40" s="53"/>
      <c r="TGO40" s="104"/>
      <c r="TGP40" s="105"/>
      <c r="TGQ40" s="106"/>
      <c r="TGR40" s="106"/>
      <c r="TGS40" s="106"/>
      <c r="TGT40" s="106"/>
      <c r="TGU40" s="53"/>
      <c r="TGV40" s="107"/>
      <c r="TGW40" s="52"/>
      <c r="TGX40" s="53"/>
      <c r="TGY40" s="53"/>
      <c r="TGZ40" s="104"/>
      <c r="THA40" s="105"/>
      <c r="THB40" s="106"/>
      <c r="THC40" s="106"/>
      <c r="THD40" s="106"/>
      <c r="THE40" s="106"/>
      <c r="THF40" s="53"/>
      <c r="THG40" s="107"/>
      <c r="THH40" s="52"/>
      <c r="THI40" s="53"/>
      <c r="THJ40" s="53"/>
      <c r="THK40" s="104"/>
      <c r="THL40" s="105"/>
      <c r="THM40" s="106"/>
      <c r="THN40" s="106"/>
      <c r="THO40" s="106"/>
      <c r="THP40" s="106"/>
      <c r="THQ40" s="53"/>
      <c r="THR40" s="107"/>
      <c r="THS40" s="52"/>
      <c r="THT40" s="53"/>
      <c r="THU40" s="53"/>
      <c r="THV40" s="104"/>
      <c r="THW40" s="105"/>
      <c r="THX40" s="106"/>
      <c r="THY40" s="106"/>
      <c r="THZ40" s="106"/>
      <c r="TIA40" s="106"/>
      <c r="TIB40" s="53"/>
      <c r="TIC40" s="107"/>
      <c r="TID40" s="52"/>
      <c r="TIE40" s="53"/>
      <c r="TIF40" s="53"/>
      <c r="TIG40" s="104"/>
      <c r="TIH40" s="105"/>
      <c r="TII40" s="106"/>
      <c r="TIJ40" s="106"/>
      <c r="TIK40" s="106"/>
      <c r="TIL40" s="106"/>
      <c r="TIM40" s="53"/>
      <c r="TIN40" s="107"/>
      <c r="TIO40" s="52"/>
      <c r="TIP40" s="53"/>
      <c r="TIQ40" s="53"/>
      <c r="TIR40" s="104"/>
      <c r="TIS40" s="105"/>
      <c r="TIT40" s="106"/>
      <c r="TIU40" s="106"/>
      <c r="TIV40" s="106"/>
      <c r="TIW40" s="106"/>
      <c r="TIX40" s="53"/>
      <c r="TIY40" s="107"/>
      <c r="TIZ40" s="52"/>
      <c r="TJA40" s="53"/>
      <c r="TJB40" s="53"/>
      <c r="TJC40" s="104"/>
      <c r="TJD40" s="105"/>
      <c r="TJE40" s="106"/>
      <c r="TJF40" s="106"/>
      <c r="TJG40" s="106"/>
      <c r="TJH40" s="106"/>
      <c r="TJI40" s="53"/>
      <c r="TJJ40" s="107"/>
      <c r="TJK40" s="52"/>
      <c r="TJL40" s="53"/>
      <c r="TJM40" s="53"/>
      <c r="TJN40" s="104"/>
      <c r="TJO40" s="105"/>
      <c r="TJP40" s="106"/>
      <c r="TJQ40" s="106"/>
      <c r="TJR40" s="106"/>
      <c r="TJS40" s="106"/>
      <c r="TJT40" s="53"/>
      <c r="TJU40" s="107"/>
      <c r="TJV40" s="52"/>
      <c r="TJW40" s="53"/>
      <c r="TJX40" s="53"/>
      <c r="TJY40" s="104"/>
      <c r="TJZ40" s="105"/>
      <c r="TKA40" s="106"/>
      <c r="TKB40" s="106"/>
      <c r="TKC40" s="106"/>
      <c r="TKD40" s="106"/>
      <c r="TKE40" s="53"/>
      <c r="TKF40" s="107"/>
      <c r="TKG40" s="52"/>
      <c r="TKH40" s="53"/>
      <c r="TKI40" s="53"/>
      <c r="TKJ40" s="104"/>
      <c r="TKK40" s="105"/>
      <c r="TKL40" s="106"/>
      <c r="TKM40" s="106"/>
      <c r="TKN40" s="106"/>
      <c r="TKO40" s="106"/>
      <c r="TKP40" s="53"/>
      <c r="TKQ40" s="107"/>
      <c r="TKR40" s="52"/>
      <c r="TKS40" s="53"/>
      <c r="TKT40" s="53"/>
      <c r="TKU40" s="104"/>
      <c r="TKV40" s="105"/>
      <c r="TKW40" s="106"/>
      <c r="TKX40" s="106"/>
      <c r="TKY40" s="106"/>
      <c r="TKZ40" s="106"/>
      <c r="TLA40" s="53"/>
      <c r="TLB40" s="107"/>
      <c r="TLC40" s="52"/>
      <c r="TLD40" s="53"/>
      <c r="TLE40" s="53"/>
      <c r="TLF40" s="104"/>
      <c r="TLG40" s="105"/>
      <c r="TLH40" s="106"/>
      <c r="TLI40" s="106"/>
      <c r="TLJ40" s="106"/>
      <c r="TLK40" s="106"/>
      <c r="TLL40" s="53"/>
      <c r="TLM40" s="107"/>
      <c r="TLN40" s="52"/>
      <c r="TLO40" s="53"/>
      <c r="TLP40" s="53"/>
      <c r="TLQ40" s="104"/>
      <c r="TLR40" s="105"/>
      <c r="TLS40" s="106"/>
      <c r="TLT40" s="106"/>
      <c r="TLU40" s="106"/>
      <c r="TLV40" s="106"/>
      <c r="TLW40" s="53"/>
      <c r="TLX40" s="107"/>
      <c r="TLY40" s="52"/>
      <c r="TLZ40" s="53"/>
      <c r="TMA40" s="53"/>
      <c r="TMB40" s="104"/>
      <c r="TMC40" s="105"/>
      <c r="TMD40" s="106"/>
      <c r="TME40" s="106"/>
      <c r="TMF40" s="106"/>
      <c r="TMG40" s="106"/>
      <c r="TMH40" s="53"/>
      <c r="TMI40" s="107"/>
      <c r="TMJ40" s="52"/>
      <c r="TMK40" s="53"/>
      <c r="TML40" s="53"/>
      <c r="TMM40" s="104"/>
      <c r="TMN40" s="105"/>
      <c r="TMO40" s="106"/>
      <c r="TMP40" s="106"/>
      <c r="TMQ40" s="106"/>
      <c r="TMR40" s="106"/>
      <c r="TMS40" s="53"/>
      <c r="TMT40" s="107"/>
      <c r="TMU40" s="52"/>
      <c r="TMV40" s="53"/>
      <c r="TMW40" s="53"/>
      <c r="TMX40" s="104"/>
      <c r="TMY40" s="105"/>
      <c r="TMZ40" s="106"/>
      <c r="TNA40" s="106"/>
      <c r="TNB40" s="106"/>
      <c r="TNC40" s="106"/>
      <c r="TND40" s="53"/>
      <c r="TNE40" s="107"/>
      <c r="TNF40" s="52"/>
      <c r="TNG40" s="53"/>
      <c r="TNH40" s="53"/>
      <c r="TNI40" s="104"/>
      <c r="TNJ40" s="105"/>
      <c r="TNK40" s="106"/>
      <c r="TNL40" s="106"/>
      <c r="TNM40" s="106"/>
      <c r="TNN40" s="106"/>
      <c r="TNO40" s="53"/>
      <c r="TNP40" s="107"/>
      <c r="TNQ40" s="52"/>
      <c r="TNR40" s="53"/>
      <c r="TNS40" s="53"/>
      <c r="TNT40" s="104"/>
      <c r="TNU40" s="105"/>
      <c r="TNV40" s="106"/>
      <c r="TNW40" s="106"/>
      <c r="TNX40" s="106"/>
      <c r="TNY40" s="106"/>
      <c r="TNZ40" s="53"/>
      <c r="TOA40" s="107"/>
      <c r="TOB40" s="52"/>
      <c r="TOC40" s="53"/>
      <c r="TOD40" s="53"/>
      <c r="TOE40" s="104"/>
      <c r="TOF40" s="105"/>
      <c r="TOG40" s="106"/>
      <c r="TOH40" s="106"/>
      <c r="TOI40" s="106"/>
      <c r="TOJ40" s="106"/>
      <c r="TOK40" s="53"/>
      <c r="TOL40" s="107"/>
      <c r="TOM40" s="52"/>
      <c r="TON40" s="53"/>
      <c r="TOO40" s="53"/>
      <c r="TOP40" s="104"/>
      <c r="TOQ40" s="105"/>
      <c r="TOR40" s="106"/>
      <c r="TOS40" s="106"/>
      <c r="TOT40" s="106"/>
      <c r="TOU40" s="106"/>
      <c r="TOV40" s="53"/>
      <c r="TOW40" s="107"/>
      <c r="TOX40" s="52"/>
      <c r="TOY40" s="53"/>
      <c r="TOZ40" s="53"/>
      <c r="TPA40" s="104"/>
      <c r="TPB40" s="105"/>
      <c r="TPC40" s="106"/>
      <c r="TPD40" s="106"/>
      <c r="TPE40" s="106"/>
      <c r="TPF40" s="106"/>
      <c r="TPG40" s="53"/>
      <c r="TPH40" s="107"/>
      <c r="TPI40" s="52"/>
      <c r="TPJ40" s="53"/>
      <c r="TPK40" s="53"/>
      <c r="TPL40" s="104"/>
      <c r="TPM40" s="105"/>
      <c r="TPN40" s="106"/>
      <c r="TPO40" s="106"/>
      <c r="TPP40" s="106"/>
      <c r="TPQ40" s="106"/>
      <c r="TPR40" s="53"/>
      <c r="TPS40" s="107"/>
      <c r="TPT40" s="52"/>
      <c r="TPU40" s="53"/>
      <c r="TPV40" s="53"/>
      <c r="TPW40" s="104"/>
      <c r="TPX40" s="105"/>
      <c r="TPY40" s="106"/>
      <c r="TPZ40" s="106"/>
      <c r="TQA40" s="106"/>
      <c r="TQB40" s="106"/>
      <c r="TQC40" s="53"/>
      <c r="TQD40" s="107"/>
      <c r="TQE40" s="52"/>
      <c r="TQF40" s="53"/>
      <c r="TQG40" s="53"/>
      <c r="TQH40" s="104"/>
      <c r="TQI40" s="105"/>
      <c r="TQJ40" s="106"/>
      <c r="TQK40" s="106"/>
      <c r="TQL40" s="106"/>
      <c r="TQM40" s="106"/>
      <c r="TQN40" s="53"/>
      <c r="TQO40" s="107"/>
      <c r="TQP40" s="52"/>
      <c r="TQQ40" s="53"/>
      <c r="TQR40" s="53"/>
      <c r="TQS40" s="104"/>
      <c r="TQT40" s="105"/>
      <c r="TQU40" s="106"/>
      <c r="TQV40" s="106"/>
      <c r="TQW40" s="106"/>
      <c r="TQX40" s="106"/>
      <c r="TQY40" s="53"/>
      <c r="TQZ40" s="107"/>
      <c r="TRA40" s="52"/>
      <c r="TRB40" s="53"/>
      <c r="TRC40" s="53"/>
      <c r="TRD40" s="104"/>
      <c r="TRE40" s="105"/>
      <c r="TRF40" s="106"/>
      <c r="TRG40" s="106"/>
      <c r="TRH40" s="106"/>
      <c r="TRI40" s="106"/>
      <c r="TRJ40" s="53"/>
      <c r="TRK40" s="107"/>
      <c r="TRL40" s="52"/>
      <c r="TRM40" s="53"/>
      <c r="TRN40" s="53"/>
      <c r="TRO40" s="104"/>
      <c r="TRP40" s="105"/>
      <c r="TRQ40" s="106"/>
      <c r="TRR40" s="106"/>
      <c r="TRS40" s="106"/>
      <c r="TRT40" s="106"/>
      <c r="TRU40" s="53"/>
      <c r="TRV40" s="107"/>
      <c r="TRW40" s="52"/>
      <c r="TRX40" s="53"/>
      <c r="TRY40" s="53"/>
      <c r="TRZ40" s="104"/>
      <c r="TSA40" s="105"/>
      <c r="TSB40" s="106"/>
      <c r="TSC40" s="106"/>
      <c r="TSD40" s="106"/>
      <c r="TSE40" s="106"/>
      <c r="TSF40" s="53"/>
      <c r="TSG40" s="107"/>
      <c r="TSH40" s="52"/>
      <c r="TSI40" s="53"/>
      <c r="TSJ40" s="53"/>
      <c r="TSK40" s="104"/>
      <c r="TSL40" s="105"/>
      <c r="TSM40" s="106"/>
      <c r="TSN40" s="106"/>
      <c r="TSO40" s="106"/>
      <c r="TSP40" s="106"/>
      <c r="TSQ40" s="53"/>
      <c r="TSR40" s="107"/>
      <c r="TSS40" s="52"/>
      <c r="TST40" s="53"/>
      <c r="TSU40" s="53"/>
      <c r="TSV40" s="104"/>
      <c r="TSW40" s="105"/>
      <c r="TSX40" s="106"/>
      <c r="TSY40" s="106"/>
      <c r="TSZ40" s="106"/>
      <c r="TTA40" s="106"/>
      <c r="TTB40" s="53"/>
      <c r="TTC40" s="107"/>
      <c r="TTD40" s="52"/>
      <c r="TTE40" s="53"/>
      <c r="TTF40" s="53"/>
      <c r="TTG40" s="104"/>
      <c r="TTH40" s="105"/>
      <c r="TTI40" s="106"/>
      <c r="TTJ40" s="106"/>
      <c r="TTK40" s="106"/>
      <c r="TTL40" s="106"/>
      <c r="TTM40" s="53"/>
      <c r="TTN40" s="107"/>
      <c r="TTO40" s="52"/>
      <c r="TTP40" s="53"/>
      <c r="TTQ40" s="53"/>
      <c r="TTR40" s="104"/>
      <c r="TTS40" s="105"/>
      <c r="TTT40" s="106"/>
      <c r="TTU40" s="106"/>
      <c r="TTV40" s="106"/>
      <c r="TTW40" s="106"/>
      <c r="TTX40" s="53"/>
      <c r="TTY40" s="107"/>
      <c r="TTZ40" s="52"/>
      <c r="TUA40" s="53"/>
      <c r="TUB40" s="53"/>
      <c r="TUC40" s="104"/>
      <c r="TUD40" s="105"/>
      <c r="TUE40" s="106"/>
      <c r="TUF40" s="106"/>
      <c r="TUG40" s="106"/>
      <c r="TUH40" s="106"/>
      <c r="TUI40" s="53"/>
      <c r="TUJ40" s="107"/>
      <c r="TUK40" s="52"/>
      <c r="TUL40" s="53"/>
      <c r="TUM40" s="53"/>
      <c r="TUN40" s="104"/>
      <c r="TUO40" s="105"/>
      <c r="TUP40" s="106"/>
      <c r="TUQ40" s="106"/>
      <c r="TUR40" s="106"/>
      <c r="TUS40" s="106"/>
      <c r="TUT40" s="53"/>
      <c r="TUU40" s="107"/>
      <c r="TUV40" s="52"/>
      <c r="TUW40" s="53"/>
      <c r="TUX40" s="53"/>
      <c r="TUY40" s="104"/>
      <c r="TUZ40" s="105"/>
      <c r="TVA40" s="106"/>
      <c r="TVB40" s="106"/>
      <c r="TVC40" s="106"/>
      <c r="TVD40" s="106"/>
      <c r="TVE40" s="53"/>
      <c r="TVF40" s="107"/>
      <c r="TVG40" s="52"/>
      <c r="TVH40" s="53"/>
      <c r="TVI40" s="53"/>
      <c r="TVJ40" s="104"/>
      <c r="TVK40" s="105"/>
      <c r="TVL40" s="106"/>
      <c r="TVM40" s="106"/>
      <c r="TVN40" s="106"/>
      <c r="TVO40" s="106"/>
      <c r="TVP40" s="53"/>
      <c r="TVQ40" s="107"/>
      <c r="TVR40" s="52"/>
      <c r="TVS40" s="53"/>
      <c r="TVT40" s="53"/>
      <c r="TVU40" s="104"/>
      <c r="TVV40" s="105"/>
      <c r="TVW40" s="106"/>
      <c r="TVX40" s="106"/>
      <c r="TVY40" s="106"/>
      <c r="TVZ40" s="106"/>
      <c r="TWA40" s="53"/>
      <c r="TWB40" s="107"/>
      <c r="TWC40" s="52"/>
      <c r="TWD40" s="53"/>
      <c r="TWE40" s="53"/>
      <c r="TWF40" s="104"/>
      <c r="TWG40" s="105"/>
      <c r="TWH40" s="106"/>
      <c r="TWI40" s="106"/>
      <c r="TWJ40" s="106"/>
      <c r="TWK40" s="106"/>
      <c r="TWL40" s="53"/>
      <c r="TWM40" s="107"/>
      <c r="TWN40" s="52"/>
      <c r="TWO40" s="53"/>
      <c r="TWP40" s="53"/>
      <c r="TWQ40" s="104"/>
      <c r="TWR40" s="105"/>
      <c r="TWS40" s="106"/>
      <c r="TWT40" s="106"/>
      <c r="TWU40" s="106"/>
      <c r="TWV40" s="106"/>
      <c r="TWW40" s="53"/>
      <c r="TWX40" s="107"/>
      <c r="TWY40" s="52"/>
      <c r="TWZ40" s="53"/>
      <c r="TXA40" s="53"/>
      <c r="TXB40" s="104"/>
      <c r="TXC40" s="105"/>
      <c r="TXD40" s="106"/>
      <c r="TXE40" s="106"/>
      <c r="TXF40" s="106"/>
      <c r="TXG40" s="106"/>
      <c r="TXH40" s="53"/>
      <c r="TXI40" s="107"/>
      <c r="TXJ40" s="52"/>
      <c r="TXK40" s="53"/>
      <c r="TXL40" s="53"/>
      <c r="TXM40" s="104"/>
      <c r="TXN40" s="105"/>
      <c r="TXO40" s="106"/>
      <c r="TXP40" s="106"/>
      <c r="TXQ40" s="106"/>
      <c r="TXR40" s="106"/>
      <c r="TXS40" s="53"/>
      <c r="TXT40" s="107"/>
      <c r="TXU40" s="52"/>
      <c r="TXV40" s="53"/>
      <c r="TXW40" s="53"/>
      <c r="TXX40" s="104"/>
      <c r="TXY40" s="105"/>
      <c r="TXZ40" s="106"/>
      <c r="TYA40" s="106"/>
      <c r="TYB40" s="106"/>
      <c r="TYC40" s="106"/>
      <c r="TYD40" s="53"/>
      <c r="TYE40" s="107"/>
      <c r="TYF40" s="52"/>
      <c r="TYG40" s="53"/>
      <c r="TYH40" s="53"/>
      <c r="TYI40" s="104"/>
      <c r="TYJ40" s="105"/>
      <c r="TYK40" s="106"/>
      <c r="TYL40" s="106"/>
      <c r="TYM40" s="106"/>
      <c r="TYN40" s="106"/>
      <c r="TYO40" s="53"/>
      <c r="TYP40" s="107"/>
      <c r="TYQ40" s="52"/>
      <c r="TYR40" s="53"/>
      <c r="TYS40" s="53"/>
      <c r="TYT40" s="104"/>
      <c r="TYU40" s="105"/>
      <c r="TYV40" s="106"/>
      <c r="TYW40" s="106"/>
      <c r="TYX40" s="106"/>
      <c r="TYY40" s="106"/>
      <c r="TYZ40" s="53"/>
      <c r="TZA40" s="107"/>
      <c r="TZB40" s="52"/>
      <c r="TZC40" s="53"/>
      <c r="TZD40" s="53"/>
      <c r="TZE40" s="104"/>
      <c r="TZF40" s="105"/>
      <c r="TZG40" s="106"/>
      <c r="TZH40" s="106"/>
      <c r="TZI40" s="106"/>
      <c r="TZJ40" s="106"/>
      <c r="TZK40" s="53"/>
      <c r="TZL40" s="107"/>
      <c r="TZM40" s="52"/>
      <c r="TZN40" s="53"/>
      <c r="TZO40" s="53"/>
      <c r="TZP40" s="104"/>
      <c r="TZQ40" s="105"/>
      <c r="TZR40" s="106"/>
      <c r="TZS40" s="106"/>
      <c r="TZT40" s="106"/>
      <c r="TZU40" s="106"/>
      <c r="TZV40" s="53"/>
      <c r="TZW40" s="107"/>
      <c r="TZX40" s="52"/>
      <c r="TZY40" s="53"/>
      <c r="TZZ40" s="53"/>
      <c r="UAA40" s="104"/>
      <c r="UAB40" s="105"/>
      <c r="UAC40" s="106"/>
      <c r="UAD40" s="106"/>
      <c r="UAE40" s="106"/>
      <c r="UAF40" s="106"/>
      <c r="UAG40" s="53"/>
      <c r="UAH40" s="107"/>
      <c r="UAI40" s="52"/>
      <c r="UAJ40" s="53"/>
      <c r="UAK40" s="53"/>
      <c r="UAL40" s="104"/>
      <c r="UAM40" s="105"/>
      <c r="UAN40" s="106"/>
      <c r="UAO40" s="106"/>
      <c r="UAP40" s="106"/>
      <c r="UAQ40" s="106"/>
      <c r="UAR40" s="53"/>
      <c r="UAS40" s="107"/>
      <c r="UAT40" s="52"/>
      <c r="UAU40" s="53"/>
      <c r="UAV40" s="53"/>
      <c r="UAW40" s="104"/>
      <c r="UAX40" s="105"/>
      <c r="UAY40" s="106"/>
      <c r="UAZ40" s="106"/>
      <c r="UBA40" s="106"/>
      <c r="UBB40" s="106"/>
      <c r="UBC40" s="53"/>
      <c r="UBD40" s="107"/>
      <c r="UBE40" s="52"/>
      <c r="UBF40" s="53"/>
      <c r="UBG40" s="53"/>
      <c r="UBH40" s="104"/>
      <c r="UBI40" s="105"/>
      <c r="UBJ40" s="106"/>
      <c r="UBK40" s="106"/>
      <c r="UBL40" s="106"/>
      <c r="UBM40" s="106"/>
      <c r="UBN40" s="53"/>
      <c r="UBO40" s="107"/>
      <c r="UBP40" s="52"/>
      <c r="UBQ40" s="53"/>
      <c r="UBR40" s="53"/>
      <c r="UBS40" s="104"/>
      <c r="UBT40" s="105"/>
      <c r="UBU40" s="106"/>
      <c r="UBV40" s="106"/>
      <c r="UBW40" s="106"/>
      <c r="UBX40" s="106"/>
      <c r="UBY40" s="53"/>
      <c r="UBZ40" s="107"/>
      <c r="UCA40" s="52"/>
      <c r="UCB40" s="53"/>
      <c r="UCC40" s="53"/>
      <c r="UCD40" s="104"/>
      <c r="UCE40" s="105"/>
      <c r="UCF40" s="106"/>
      <c r="UCG40" s="106"/>
      <c r="UCH40" s="106"/>
      <c r="UCI40" s="106"/>
      <c r="UCJ40" s="53"/>
      <c r="UCK40" s="107"/>
      <c r="UCL40" s="52"/>
      <c r="UCM40" s="53"/>
      <c r="UCN40" s="53"/>
      <c r="UCO40" s="104"/>
      <c r="UCP40" s="105"/>
      <c r="UCQ40" s="106"/>
      <c r="UCR40" s="106"/>
      <c r="UCS40" s="106"/>
      <c r="UCT40" s="106"/>
      <c r="UCU40" s="53"/>
      <c r="UCV40" s="107"/>
      <c r="UCW40" s="52"/>
      <c r="UCX40" s="53"/>
      <c r="UCY40" s="53"/>
      <c r="UCZ40" s="104"/>
      <c r="UDA40" s="105"/>
      <c r="UDB40" s="106"/>
      <c r="UDC40" s="106"/>
      <c r="UDD40" s="106"/>
      <c r="UDE40" s="106"/>
      <c r="UDF40" s="53"/>
      <c r="UDG40" s="107"/>
      <c r="UDH40" s="52"/>
      <c r="UDI40" s="53"/>
      <c r="UDJ40" s="53"/>
      <c r="UDK40" s="104"/>
      <c r="UDL40" s="105"/>
      <c r="UDM40" s="106"/>
      <c r="UDN40" s="106"/>
      <c r="UDO40" s="106"/>
      <c r="UDP40" s="106"/>
      <c r="UDQ40" s="53"/>
      <c r="UDR40" s="107"/>
      <c r="UDS40" s="52"/>
      <c r="UDT40" s="53"/>
      <c r="UDU40" s="53"/>
      <c r="UDV40" s="104"/>
      <c r="UDW40" s="105"/>
      <c r="UDX40" s="106"/>
      <c r="UDY40" s="106"/>
      <c r="UDZ40" s="106"/>
      <c r="UEA40" s="106"/>
      <c r="UEB40" s="53"/>
      <c r="UEC40" s="107"/>
      <c r="UED40" s="52"/>
      <c r="UEE40" s="53"/>
      <c r="UEF40" s="53"/>
      <c r="UEG40" s="104"/>
      <c r="UEH40" s="105"/>
      <c r="UEI40" s="106"/>
      <c r="UEJ40" s="106"/>
      <c r="UEK40" s="106"/>
      <c r="UEL40" s="106"/>
      <c r="UEM40" s="53"/>
      <c r="UEN40" s="107"/>
      <c r="UEO40" s="52"/>
      <c r="UEP40" s="53"/>
      <c r="UEQ40" s="53"/>
      <c r="UER40" s="104"/>
      <c r="UES40" s="105"/>
      <c r="UET40" s="106"/>
      <c r="UEU40" s="106"/>
      <c r="UEV40" s="106"/>
      <c r="UEW40" s="106"/>
      <c r="UEX40" s="53"/>
      <c r="UEY40" s="107"/>
      <c r="UEZ40" s="52"/>
      <c r="UFA40" s="53"/>
      <c r="UFB40" s="53"/>
      <c r="UFC40" s="104"/>
      <c r="UFD40" s="105"/>
      <c r="UFE40" s="106"/>
      <c r="UFF40" s="106"/>
      <c r="UFG40" s="106"/>
      <c r="UFH40" s="106"/>
      <c r="UFI40" s="53"/>
      <c r="UFJ40" s="107"/>
      <c r="UFK40" s="52"/>
      <c r="UFL40" s="53"/>
      <c r="UFM40" s="53"/>
      <c r="UFN40" s="104"/>
      <c r="UFO40" s="105"/>
      <c r="UFP40" s="106"/>
      <c r="UFQ40" s="106"/>
      <c r="UFR40" s="106"/>
      <c r="UFS40" s="106"/>
      <c r="UFT40" s="53"/>
      <c r="UFU40" s="107"/>
      <c r="UFV40" s="52"/>
      <c r="UFW40" s="53"/>
      <c r="UFX40" s="53"/>
      <c r="UFY40" s="104"/>
      <c r="UFZ40" s="105"/>
      <c r="UGA40" s="106"/>
      <c r="UGB40" s="106"/>
      <c r="UGC40" s="106"/>
      <c r="UGD40" s="106"/>
      <c r="UGE40" s="53"/>
      <c r="UGF40" s="107"/>
      <c r="UGG40" s="52"/>
      <c r="UGH40" s="53"/>
      <c r="UGI40" s="53"/>
      <c r="UGJ40" s="104"/>
      <c r="UGK40" s="105"/>
      <c r="UGL40" s="106"/>
      <c r="UGM40" s="106"/>
      <c r="UGN40" s="106"/>
      <c r="UGO40" s="106"/>
      <c r="UGP40" s="53"/>
      <c r="UGQ40" s="107"/>
      <c r="UGR40" s="52"/>
      <c r="UGS40" s="53"/>
      <c r="UGT40" s="53"/>
      <c r="UGU40" s="104"/>
      <c r="UGV40" s="105"/>
      <c r="UGW40" s="106"/>
      <c r="UGX40" s="106"/>
      <c r="UGY40" s="106"/>
      <c r="UGZ40" s="106"/>
      <c r="UHA40" s="53"/>
      <c r="UHB40" s="107"/>
      <c r="UHC40" s="52"/>
      <c r="UHD40" s="53"/>
      <c r="UHE40" s="53"/>
      <c r="UHF40" s="104"/>
      <c r="UHG40" s="105"/>
      <c r="UHH40" s="106"/>
      <c r="UHI40" s="106"/>
      <c r="UHJ40" s="106"/>
      <c r="UHK40" s="106"/>
      <c r="UHL40" s="53"/>
      <c r="UHM40" s="107"/>
      <c r="UHN40" s="52"/>
      <c r="UHO40" s="53"/>
      <c r="UHP40" s="53"/>
      <c r="UHQ40" s="104"/>
      <c r="UHR40" s="105"/>
      <c r="UHS40" s="106"/>
      <c r="UHT40" s="106"/>
      <c r="UHU40" s="106"/>
      <c r="UHV40" s="106"/>
      <c r="UHW40" s="53"/>
      <c r="UHX40" s="107"/>
      <c r="UHY40" s="52"/>
      <c r="UHZ40" s="53"/>
      <c r="UIA40" s="53"/>
      <c r="UIB40" s="104"/>
      <c r="UIC40" s="105"/>
      <c r="UID40" s="106"/>
      <c r="UIE40" s="106"/>
      <c r="UIF40" s="106"/>
      <c r="UIG40" s="106"/>
      <c r="UIH40" s="53"/>
      <c r="UII40" s="107"/>
      <c r="UIJ40" s="52"/>
      <c r="UIK40" s="53"/>
      <c r="UIL40" s="53"/>
      <c r="UIM40" s="104"/>
      <c r="UIN40" s="105"/>
      <c r="UIO40" s="106"/>
      <c r="UIP40" s="106"/>
      <c r="UIQ40" s="106"/>
      <c r="UIR40" s="106"/>
      <c r="UIS40" s="53"/>
      <c r="UIT40" s="107"/>
      <c r="UIU40" s="52"/>
      <c r="UIV40" s="53"/>
      <c r="UIW40" s="53"/>
      <c r="UIX40" s="104"/>
      <c r="UIY40" s="105"/>
      <c r="UIZ40" s="106"/>
      <c r="UJA40" s="106"/>
      <c r="UJB40" s="106"/>
      <c r="UJC40" s="106"/>
      <c r="UJD40" s="53"/>
      <c r="UJE40" s="107"/>
      <c r="UJF40" s="52"/>
      <c r="UJG40" s="53"/>
      <c r="UJH40" s="53"/>
      <c r="UJI40" s="104"/>
      <c r="UJJ40" s="105"/>
      <c r="UJK40" s="106"/>
      <c r="UJL40" s="106"/>
      <c r="UJM40" s="106"/>
      <c r="UJN40" s="106"/>
      <c r="UJO40" s="53"/>
      <c r="UJP40" s="107"/>
      <c r="UJQ40" s="52"/>
      <c r="UJR40" s="53"/>
      <c r="UJS40" s="53"/>
      <c r="UJT40" s="104"/>
      <c r="UJU40" s="105"/>
      <c r="UJV40" s="106"/>
      <c r="UJW40" s="106"/>
      <c r="UJX40" s="106"/>
      <c r="UJY40" s="106"/>
      <c r="UJZ40" s="53"/>
      <c r="UKA40" s="107"/>
      <c r="UKB40" s="52"/>
      <c r="UKC40" s="53"/>
      <c r="UKD40" s="53"/>
      <c r="UKE40" s="104"/>
      <c r="UKF40" s="105"/>
      <c r="UKG40" s="106"/>
      <c r="UKH40" s="106"/>
      <c r="UKI40" s="106"/>
      <c r="UKJ40" s="106"/>
      <c r="UKK40" s="53"/>
      <c r="UKL40" s="107"/>
      <c r="UKM40" s="52"/>
      <c r="UKN40" s="53"/>
      <c r="UKO40" s="53"/>
      <c r="UKP40" s="104"/>
      <c r="UKQ40" s="105"/>
      <c r="UKR40" s="106"/>
      <c r="UKS40" s="106"/>
      <c r="UKT40" s="106"/>
      <c r="UKU40" s="106"/>
      <c r="UKV40" s="53"/>
      <c r="UKW40" s="107"/>
      <c r="UKX40" s="52"/>
      <c r="UKY40" s="53"/>
      <c r="UKZ40" s="53"/>
      <c r="ULA40" s="104"/>
      <c r="ULB40" s="105"/>
      <c r="ULC40" s="106"/>
      <c r="ULD40" s="106"/>
      <c r="ULE40" s="106"/>
      <c r="ULF40" s="106"/>
      <c r="ULG40" s="53"/>
      <c r="ULH40" s="107"/>
      <c r="ULI40" s="52"/>
      <c r="ULJ40" s="53"/>
      <c r="ULK40" s="53"/>
      <c r="ULL40" s="104"/>
      <c r="ULM40" s="105"/>
      <c r="ULN40" s="106"/>
      <c r="ULO40" s="106"/>
      <c r="ULP40" s="106"/>
      <c r="ULQ40" s="106"/>
      <c r="ULR40" s="53"/>
      <c r="ULS40" s="107"/>
      <c r="ULT40" s="52"/>
      <c r="ULU40" s="53"/>
      <c r="ULV40" s="53"/>
      <c r="ULW40" s="104"/>
      <c r="ULX40" s="105"/>
      <c r="ULY40" s="106"/>
      <c r="ULZ40" s="106"/>
      <c r="UMA40" s="106"/>
      <c r="UMB40" s="106"/>
      <c r="UMC40" s="53"/>
      <c r="UMD40" s="107"/>
      <c r="UME40" s="52"/>
      <c r="UMF40" s="53"/>
      <c r="UMG40" s="53"/>
      <c r="UMH40" s="104"/>
      <c r="UMI40" s="105"/>
      <c r="UMJ40" s="106"/>
      <c r="UMK40" s="106"/>
      <c r="UML40" s="106"/>
      <c r="UMM40" s="106"/>
      <c r="UMN40" s="53"/>
      <c r="UMO40" s="107"/>
      <c r="UMP40" s="52"/>
      <c r="UMQ40" s="53"/>
      <c r="UMR40" s="53"/>
      <c r="UMS40" s="104"/>
      <c r="UMT40" s="105"/>
      <c r="UMU40" s="106"/>
      <c r="UMV40" s="106"/>
      <c r="UMW40" s="106"/>
      <c r="UMX40" s="106"/>
      <c r="UMY40" s="53"/>
      <c r="UMZ40" s="107"/>
      <c r="UNA40" s="52"/>
      <c r="UNB40" s="53"/>
      <c r="UNC40" s="53"/>
      <c r="UND40" s="104"/>
      <c r="UNE40" s="105"/>
      <c r="UNF40" s="106"/>
      <c r="UNG40" s="106"/>
      <c r="UNH40" s="106"/>
      <c r="UNI40" s="106"/>
      <c r="UNJ40" s="53"/>
      <c r="UNK40" s="107"/>
      <c r="UNL40" s="52"/>
      <c r="UNM40" s="53"/>
      <c r="UNN40" s="53"/>
      <c r="UNO40" s="104"/>
      <c r="UNP40" s="105"/>
      <c r="UNQ40" s="106"/>
      <c r="UNR40" s="106"/>
      <c r="UNS40" s="106"/>
      <c r="UNT40" s="106"/>
      <c r="UNU40" s="53"/>
      <c r="UNV40" s="107"/>
      <c r="UNW40" s="52"/>
      <c r="UNX40" s="53"/>
      <c r="UNY40" s="53"/>
      <c r="UNZ40" s="104"/>
      <c r="UOA40" s="105"/>
      <c r="UOB40" s="106"/>
      <c r="UOC40" s="106"/>
      <c r="UOD40" s="106"/>
      <c r="UOE40" s="106"/>
      <c r="UOF40" s="53"/>
      <c r="UOG40" s="107"/>
      <c r="UOH40" s="52"/>
      <c r="UOI40" s="53"/>
      <c r="UOJ40" s="53"/>
      <c r="UOK40" s="104"/>
      <c r="UOL40" s="105"/>
      <c r="UOM40" s="106"/>
      <c r="UON40" s="106"/>
      <c r="UOO40" s="106"/>
      <c r="UOP40" s="106"/>
      <c r="UOQ40" s="53"/>
      <c r="UOR40" s="107"/>
      <c r="UOS40" s="52"/>
      <c r="UOT40" s="53"/>
      <c r="UOU40" s="53"/>
      <c r="UOV40" s="104"/>
      <c r="UOW40" s="105"/>
      <c r="UOX40" s="106"/>
      <c r="UOY40" s="106"/>
      <c r="UOZ40" s="106"/>
      <c r="UPA40" s="106"/>
      <c r="UPB40" s="53"/>
      <c r="UPC40" s="107"/>
      <c r="UPD40" s="52"/>
      <c r="UPE40" s="53"/>
      <c r="UPF40" s="53"/>
      <c r="UPG40" s="104"/>
      <c r="UPH40" s="105"/>
      <c r="UPI40" s="106"/>
      <c r="UPJ40" s="106"/>
      <c r="UPK40" s="106"/>
      <c r="UPL40" s="106"/>
      <c r="UPM40" s="53"/>
      <c r="UPN40" s="107"/>
      <c r="UPO40" s="52"/>
      <c r="UPP40" s="53"/>
      <c r="UPQ40" s="53"/>
      <c r="UPR40" s="104"/>
      <c r="UPS40" s="105"/>
      <c r="UPT40" s="106"/>
      <c r="UPU40" s="106"/>
      <c r="UPV40" s="106"/>
      <c r="UPW40" s="106"/>
      <c r="UPX40" s="53"/>
      <c r="UPY40" s="107"/>
      <c r="UPZ40" s="52"/>
      <c r="UQA40" s="53"/>
      <c r="UQB40" s="53"/>
      <c r="UQC40" s="104"/>
      <c r="UQD40" s="105"/>
      <c r="UQE40" s="106"/>
      <c r="UQF40" s="106"/>
      <c r="UQG40" s="106"/>
      <c r="UQH40" s="106"/>
      <c r="UQI40" s="53"/>
      <c r="UQJ40" s="107"/>
      <c r="UQK40" s="52"/>
      <c r="UQL40" s="53"/>
      <c r="UQM40" s="53"/>
      <c r="UQN40" s="104"/>
      <c r="UQO40" s="105"/>
      <c r="UQP40" s="106"/>
      <c r="UQQ40" s="106"/>
      <c r="UQR40" s="106"/>
      <c r="UQS40" s="106"/>
      <c r="UQT40" s="53"/>
      <c r="UQU40" s="107"/>
      <c r="UQV40" s="52"/>
      <c r="UQW40" s="53"/>
      <c r="UQX40" s="53"/>
      <c r="UQY40" s="104"/>
      <c r="UQZ40" s="105"/>
      <c r="URA40" s="106"/>
      <c r="URB40" s="106"/>
      <c r="URC40" s="106"/>
      <c r="URD40" s="106"/>
      <c r="URE40" s="53"/>
      <c r="URF40" s="107"/>
      <c r="URG40" s="52"/>
      <c r="URH40" s="53"/>
      <c r="URI40" s="53"/>
      <c r="URJ40" s="104"/>
      <c r="URK40" s="105"/>
      <c r="URL40" s="106"/>
      <c r="URM40" s="106"/>
      <c r="URN40" s="106"/>
      <c r="URO40" s="106"/>
      <c r="URP40" s="53"/>
      <c r="URQ40" s="107"/>
      <c r="URR40" s="52"/>
      <c r="URS40" s="53"/>
      <c r="URT40" s="53"/>
      <c r="URU40" s="104"/>
      <c r="URV40" s="105"/>
      <c r="URW40" s="106"/>
      <c r="URX40" s="106"/>
      <c r="URY40" s="106"/>
      <c r="URZ40" s="106"/>
      <c r="USA40" s="53"/>
      <c r="USB40" s="107"/>
      <c r="USC40" s="52"/>
      <c r="USD40" s="53"/>
      <c r="USE40" s="53"/>
      <c r="USF40" s="104"/>
      <c r="USG40" s="105"/>
      <c r="USH40" s="106"/>
      <c r="USI40" s="106"/>
      <c r="USJ40" s="106"/>
      <c r="USK40" s="106"/>
      <c r="USL40" s="53"/>
      <c r="USM40" s="107"/>
      <c r="USN40" s="52"/>
      <c r="USO40" s="53"/>
      <c r="USP40" s="53"/>
      <c r="USQ40" s="104"/>
      <c r="USR40" s="105"/>
      <c r="USS40" s="106"/>
      <c r="UST40" s="106"/>
      <c r="USU40" s="106"/>
      <c r="USV40" s="106"/>
      <c r="USW40" s="53"/>
      <c r="USX40" s="107"/>
      <c r="USY40" s="52"/>
      <c r="USZ40" s="53"/>
      <c r="UTA40" s="53"/>
      <c r="UTB40" s="104"/>
      <c r="UTC40" s="105"/>
      <c r="UTD40" s="106"/>
      <c r="UTE40" s="106"/>
      <c r="UTF40" s="106"/>
      <c r="UTG40" s="106"/>
      <c r="UTH40" s="53"/>
      <c r="UTI40" s="107"/>
      <c r="UTJ40" s="52"/>
      <c r="UTK40" s="53"/>
      <c r="UTL40" s="53"/>
      <c r="UTM40" s="104"/>
      <c r="UTN40" s="105"/>
      <c r="UTO40" s="106"/>
      <c r="UTP40" s="106"/>
      <c r="UTQ40" s="106"/>
      <c r="UTR40" s="106"/>
      <c r="UTS40" s="53"/>
      <c r="UTT40" s="107"/>
      <c r="UTU40" s="52"/>
      <c r="UTV40" s="53"/>
      <c r="UTW40" s="53"/>
      <c r="UTX40" s="104"/>
      <c r="UTY40" s="105"/>
      <c r="UTZ40" s="106"/>
      <c r="UUA40" s="106"/>
      <c r="UUB40" s="106"/>
      <c r="UUC40" s="106"/>
      <c r="UUD40" s="53"/>
      <c r="UUE40" s="107"/>
      <c r="UUF40" s="52"/>
      <c r="UUG40" s="53"/>
      <c r="UUH40" s="53"/>
      <c r="UUI40" s="104"/>
      <c r="UUJ40" s="105"/>
      <c r="UUK40" s="106"/>
      <c r="UUL40" s="106"/>
      <c r="UUM40" s="106"/>
      <c r="UUN40" s="106"/>
      <c r="UUO40" s="53"/>
      <c r="UUP40" s="107"/>
      <c r="UUQ40" s="52"/>
      <c r="UUR40" s="53"/>
      <c r="UUS40" s="53"/>
      <c r="UUT40" s="104"/>
      <c r="UUU40" s="105"/>
      <c r="UUV40" s="106"/>
      <c r="UUW40" s="106"/>
      <c r="UUX40" s="106"/>
      <c r="UUY40" s="106"/>
      <c r="UUZ40" s="53"/>
      <c r="UVA40" s="107"/>
      <c r="UVB40" s="52"/>
      <c r="UVC40" s="53"/>
      <c r="UVD40" s="53"/>
      <c r="UVE40" s="104"/>
      <c r="UVF40" s="105"/>
      <c r="UVG40" s="106"/>
      <c r="UVH40" s="106"/>
      <c r="UVI40" s="106"/>
      <c r="UVJ40" s="106"/>
      <c r="UVK40" s="53"/>
      <c r="UVL40" s="107"/>
      <c r="UVM40" s="52"/>
      <c r="UVN40" s="53"/>
      <c r="UVO40" s="53"/>
      <c r="UVP40" s="104"/>
      <c r="UVQ40" s="105"/>
      <c r="UVR40" s="106"/>
      <c r="UVS40" s="106"/>
      <c r="UVT40" s="106"/>
      <c r="UVU40" s="106"/>
      <c r="UVV40" s="53"/>
      <c r="UVW40" s="107"/>
      <c r="UVX40" s="52"/>
      <c r="UVY40" s="53"/>
      <c r="UVZ40" s="53"/>
      <c r="UWA40" s="104"/>
      <c r="UWB40" s="105"/>
      <c r="UWC40" s="106"/>
      <c r="UWD40" s="106"/>
      <c r="UWE40" s="106"/>
      <c r="UWF40" s="106"/>
      <c r="UWG40" s="53"/>
      <c r="UWH40" s="107"/>
      <c r="UWI40" s="52"/>
      <c r="UWJ40" s="53"/>
      <c r="UWK40" s="53"/>
      <c r="UWL40" s="104"/>
      <c r="UWM40" s="105"/>
      <c r="UWN40" s="106"/>
      <c r="UWO40" s="106"/>
      <c r="UWP40" s="106"/>
      <c r="UWQ40" s="106"/>
      <c r="UWR40" s="53"/>
      <c r="UWS40" s="107"/>
      <c r="UWT40" s="52"/>
      <c r="UWU40" s="53"/>
      <c r="UWV40" s="53"/>
      <c r="UWW40" s="104"/>
      <c r="UWX40" s="105"/>
      <c r="UWY40" s="106"/>
      <c r="UWZ40" s="106"/>
      <c r="UXA40" s="106"/>
      <c r="UXB40" s="106"/>
      <c r="UXC40" s="53"/>
      <c r="UXD40" s="107"/>
      <c r="UXE40" s="52"/>
      <c r="UXF40" s="53"/>
      <c r="UXG40" s="53"/>
      <c r="UXH40" s="104"/>
      <c r="UXI40" s="105"/>
      <c r="UXJ40" s="106"/>
      <c r="UXK40" s="106"/>
      <c r="UXL40" s="106"/>
      <c r="UXM40" s="106"/>
      <c r="UXN40" s="53"/>
      <c r="UXO40" s="107"/>
      <c r="UXP40" s="52"/>
      <c r="UXQ40" s="53"/>
      <c r="UXR40" s="53"/>
      <c r="UXS40" s="104"/>
      <c r="UXT40" s="105"/>
      <c r="UXU40" s="106"/>
      <c r="UXV40" s="106"/>
      <c r="UXW40" s="106"/>
      <c r="UXX40" s="106"/>
      <c r="UXY40" s="53"/>
      <c r="UXZ40" s="107"/>
      <c r="UYA40" s="52"/>
      <c r="UYB40" s="53"/>
      <c r="UYC40" s="53"/>
      <c r="UYD40" s="104"/>
      <c r="UYE40" s="105"/>
      <c r="UYF40" s="106"/>
      <c r="UYG40" s="106"/>
      <c r="UYH40" s="106"/>
      <c r="UYI40" s="106"/>
      <c r="UYJ40" s="53"/>
      <c r="UYK40" s="107"/>
      <c r="UYL40" s="52"/>
      <c r="UYM40" s="53"/>
      <c r="UYN40" s="53"/>
      <c r="UYO40" s="104"/>
      <c r="UYP40" s="105"/>
      <c r="UYQ40" s="106"/>
      <c r="UYR40" s="106"/>
      <c r="UYS40" s="106"/>
      <c r="UYT40" s="106"/>
      <c r="UYU40" s="53"/>
      <c r="UYV40" s="107"/>
      <c r="UYW40" s="52"/>
      <c r="UYX40" s="53"/>
      <c r="UYY40" s="53"/>
      <c r="UYZ40" s="104"/>
      <c r="UZA40" s="105"/>
      <c r="UZB40" s="106"/>
      <c r="UZC40" s="106"/>
      <c r="UZD40" s="106"/>
      <c r="UZE40" s="106"/>
      <c r="UZF40" s="53"/>
      <c r="UZG40" s="107"/>
      <c r="UZH40" s="52"/>
      <c r="UZI40" s="53"/>
      <c r="UZJ40" s="53"/>
      <c r="UZK40" s="104"/>
      <c r="UZL40" s="105"/>
      <c r="UZM40" s="106"/>
      <c r="UZN40" s="106"/>
      <c r="UZO40" s="106"/>
      <c r="UZP40" s="106"/>
      <c r="UZQ40" s="53"/>
      <c r="UZR40" s="107"/>
      <c r="UZS40" s="52"/>
      <c r="UZT40" s="53"/>
      <c r="UZU40" s="53"/>
      <c r="UZV40" s="104"/>
      <c r="UZW40" s="105"/>
      <c r="UZX40" s="106"/>
      <c r="UZY40" s="106"/>
      <c r="UZZ40" s="106"/>
      <c r="VAA40" s="106"/>
      <c r="VAB40" s="53"/>
      <c r="VAC40" s="107"/>
      <c r="VAD40" s="52"/>
      <c r="VAE40" s="53"/>
      <c r="VAF40" s="53"/>
      <c r="VAG40" s="104"/>
      <c r="VAH40" s="105"/>
      <c r="VAI40" s="106"/>
      <c r="VAJ40" s="106"/>
      <c r="VAK40" s="106"/>
      <c r="VAL40" s="106"/>
      <c r="VAM40" s="53"/>
      <c r="VAN40" s="107"/>
      <c r="VAO40" s="52"/>
      <c r="VAP40" s="53"/>
      <c r="VAQ40" s="53"/>
      <c r="VAR40" s="104"/>
      <c r="VAS40" s="105"/>
      <c r="VAT40" s="106"/>
      <c r="VAU40" s="106"/>
      <c r="VAV40" s="106"/>
      <c r="VAW40" s="106"/>
      <c r="VAX40" s="53"/>
      <c r="VAY40" s="107"/>
      <c r="VAZ40" s="52"/>
      <c r="VBA40" s="53"/>
      <c r="VBB40" s="53"/>
      <c r="VBC40" s="104"/>
      <c r="VBD40" s="105"/>
      <c r="VBE40" s="106"/>
      <c r="VBF40" s="106"/>
      <c r="VBG40" s="106"/>
      <c r="VBH40" s="106"/>
      <c r="VBI40" s="53"/>
      <c r="VBJ40" s="107"/>
      <c r="VBK40" s="52"/>
      <c r="VBL40" s="53"/>
      <c r="VBM40" s="53"/>
      <c r="VBN40" s="104"/>
      <c r="VBO40" s="105"/>
      <c r="VBP40" s="106"/>
      <c r="VBQ40" s="106"/>
      <c r="VBR40" s="106"/>
      <c r="VBS40" s="106"/>
      <c r="VBT40" s="53"/>
      <c r="VBU40" s="107"/>
      <c r="VBV40" s="52"/>
      <c r="VBW40" s="53"/>
      <c r="VBX40" s="53"/>
      <c r="VBY40" s="104"/>
      <c r="VBZ40" s="105"/>
      <c r="VCA40" s="106"/>
      <c r="VCB40" s="106"/>
      <c r="VCC40" s="106"/>
      <c r="VCD40" s="106"/>
      <c r="VCE40" s="53"/>
      <c r="VCF40" s="107"/>
      <c r="VCG40" s="52"/>
      <c r="VCH40" s="53"/>
      <c r="VCI40" s="53"/>
      <c r="VCJ40" s="104"/>
      <c r="VCK40" s="105"/>
      <c r="VCL40" s="106"/>
      <c r="VCM40" s="106"/>
      <c r="VCN40" s="106"/>
      <c r="VCO40" s="106"/>
      <c r="VCP40" s="53"/>
      <c r="VCQ40" s="107"/>
      <c r="VCR40" s="52"/>
      <c r="VCS40" s="53"/>
      <c r="VCT40" s="53"/>
      <c r="VCU40" s="104"/>
      <c r="VCV40" s="105"/>
      <c r="VCW40" s="106"/>
      <c r="VCX40" s="106"/>
      <c r="VCY40" s="106"/>
      <c r="VCZ40" s="106"/>
      <c r="VDA40" s="53"/>
      <c r="VDB40" s="107"/>
      <c r="VDC40" s="52"/>
      <c r="VDD40" s="53"/>
      <c r="VDE40" s="53"/>
      <c r="VDF40" s="104"/>
      <c r="VDG40" s="105"/>
      <c r="VDH40" s="106"/>
      <c r="VDI40" s="106"/>
      <c r="VDJ40" s="106"/>
      <c r="VDK40" s="106"/>
      <c r="VDL40" s="53"/>
      <c r="VDM40" s="107"/>
      <c r="VDN40" s="52"/>
      <c r="VDO40" s="53"/>
      <c r="VDP40" s="53"/>
      <c r="VDQ40" s="104"/>
      <c r="VDR40" s="105"/>
      <c r="VDS40" s="106"/>
      <c r="VDT40" s="106"/>
      <c r="VDU40" s="106"/>
      <c r="VDV40" s="106"/>
      <c r="VDW40" s="53"/>
      <c r="VDX40" s="107"/>
      <c r="VDY40" s="52"/>
      <c r="VDZ40" s="53"/>
      <c r="VEA40" s="53"/>
      <c r="VEB40" s="104"/>
      <c r="VEC40" s="105"/>
      <c r="VED40" s="106"/>
      <c r="VEE40" s="106"/>
      <c r="VEF40" s="106"/>
      <c r="VEG40" s="106"/>
      <c r="VEH40" s="53"/>
      <c r="VEI40" s="107"/>
      <c r="VEJ40" s="52"/>
      <c r="VEK40" s="53"/>
      <c r="VEL40" s="53"/>
      <c r="VEM40" s="104"/>
      <c r="VEN40" s="105"/>
      <c r="VEO40" s="106"/>
      <c r="VEP40" s="106"/>
      <c r="VEQ40" s="106"/>
      <c r="VER40" s="106"/>
      <c r="VES40" s="53"/>
      <c r="VET40" s="107"/>
      <c r="VEU40" s="52"/>
      <c r="VEV40" s="53"/>
      <c r="VEW40" s="53"/>
      <c r="VEX40" s="104"/>
      <c r="VEY40" s="105"/>
      <c r="VEZ40" s="106"/>
      <c r="VFA40" s="106"/>
      <c r="VFB40" s="106"/>
      <c r="VFC40" s="106"/>
      <c r="VFD40" s="53"/>
      <c r="VFE40" s="107"/>
      <c r="VFF40" s="52"/>
      <c r="VFG40" s="53"/>
      <c r="VFH40" s="53"/>
      <c r="VFI40" s="104"/>
      <c r="VFJ40" s="105"/>
      <c r="VFK40" s="106"/>
      <c r="VFL40" s="106"/>
      <c r="VFM40" s="106"/>
      <c r="VFN40" s="106"/>
      <c r="VFO40" s="53"/>
      <c r="VFP40" s="107"/>
      <c r="VFQ40" s="52"/>
      <c r="VFR40" s="53"/>
      <c r="VFS40" s="53"/>
      <c r="VFT40" s="104"/>
      <c r="VFU40" s="105"/>
      <c r="VFV40" s="106"/>
      <c r="VFW40" s="106"/>
      <c r="VFX40" s="106"/>
      <c r="VFY40" s="106"/>
      <c r="VFZ40" s="53"/>
      <c r="VGA40" s="107"/>
      <c r="VGB40" s="52"/>
      <c r="VGC40" s="53"/>
      <c r="VGD40" s="53"/>
      <c r="VGE40" s="104"/>
      <c r="VGF40" s="105"/>
      <c r="VGG40" s="106"/>
      <c r="VGH40" s="106"/>
      <c r="VGI40" s="106"/>
      <c r="VGJ40" s="106"/>
      <c r="VGK40" s="53"/>
      <c r="VGL40" s="107"/>
      <c r="VGM40" s="52"/>
      <c r="VGN40" s="53"/>
      <c r="VGO40" s="53"/>
      <c r="VGP40" s="104"/>
      <c r="VGQ40" s="105"/>
      <c r="VGR40" s="106"/>
      <c r="VGS40" s="106"/>
      <c r="VGT40" s="106"/>
      <c r="VGU40" s="106"/>
      <c r="VGV40" s="53"/>
      <c r="VGW40" s="107"/>
      <c r="VGX40" s="52"/>
      <c r="VGY40" s="53"/>
      <c r="VGZ40" s="53"/>
      <c r="VHA40" s="104"/>
      <c r="VHB40" s="105"/>
      <c r="VHC40" s="106"/>
      <c r="VHD40" s="106"/>
      <c r="VHE40" s="106"/>
      <c r="VHF40" s="106"/>
      <c r="VHG40" s="53"/>
      <c r="VHH40" s="107"/>
      <c r="VHI40" s="52"/>
      <c r="VHJ40" s="53"/>
      <c r="VHK40" s="53"/>
      <c r="VHL40" s="104"/>
      <c r="VHM40" s="105"/>
      <c r="VHN40" s="106"/>
      <c r="VHO40" s="106"/>
      <c r="VHP40" s="106"/>
      <c r="VHQ40" s="106"/>
      <c r="VHR40" s="53"/>
      <c r="VHS40" s="107"/>
      <c r="VHT40" s="52"/>
      <c r="VHU40" s="53"/>
      <c r="VHV40" s="53"/>
      <c r="VHW40" s="104"/>
      <c r="VHX40" s="105"/>
      <c r="VHY40" s="106"/>
      <c r="VHZ40" s="106"/>
      <c r="VIA40" s="106"/>
      <c r="VIB40" s="106"/>
      <c r="VIC40" s="53"/>
      <c r="VID40" s="107"/>
      <c r="VIE40" s="52"/>
      <c r="VIF40" s="53"/>
      <c r="VIG40" s="53"/>
      <c r="VIH40" s="104"/>
      <c r="VII40" s="105"/>
      <c r="VIJ40" s="106"/>
      <c r="VIK40" s="106"/>
      <c r="VIL40" s="106"/>
      <c r="VIM40" s="106"/>
      <c r="VIN40" s="53"/>
      <c r="VIO40" s="107"/>
      <c r="VIP40" s="52"/>
      <c r="VIQ40" s="53"/>
      <c r="VIR40" s="53"/>
      <c r="VIS40" s="104"/>
      <c r="VIT40" s="105"/>
      <c r="VIU40" s="106"/>
      <c r="VIV40" s="106"/>
      <c r="VIW40" s="106"/>
      <c r="VIX40" s="106"/>
      <c r="VIY40" s="53"/>
      <c r="VIZ40" s="107"/>
      <c r="VJA40" s="52"/>
      <c r="VJB40" s="53"/>
      <c r="VJC40" s="53"/>
      <c r="VJD40" s="104"/>
      <c r="VJE40" s="105"/>
      <c r="VJF40" s="106"/>
      <c r="VJG40" s="106"/>
      <c r="VJH40" s="106"/>
      <c r="VJI40" s="106"/>
      <c r="VJJ40" s="53"/>
      <c r="VJK40" s="107"/>
      <c r="VJL40" s="52"/>
      <c r="VJM40" s="53"/>
      <c r="VJN40" s="53"/>
      <c r="VJO40" s="104"/>
      <c r="VJP40" s="105"/>
      <c r="VJQ40" s="106"/>
      <c r="VJR40" s="106"/>
      <c r="VJS40" s="106"/>
      <c r="VJT40" s="106"/>
      <c r="VJU40" s="53"/>
      <c r="VJV40" s="107"/>
      <c r="VJW40" s="52"/>
      <c r="VJX40" s="53"/>
      <c r="VJY40" s="53"/>
      <c r="VJZ40" s="104"/>
      <c r="VKA40" s="105"/>
      <c r="VKB40" s="106"/>
      <c r="VKC40" s="106"/>
      <c r="VKD40" s="106"/>
      <c r="VKE40" s="106"/>
      <c r="VKF40" s="53"/>
      <c r="VKG40" s="107"/>
      <c r="VKH40" s="52"/>
      <c r="VKI40" s="53"/>
      <c r="VKJ40" s="53"/>
      <c r="VKK40" s="104"/>
      <c r="VKL40" s="105"/>
      <c r="VKM40" s="106"/>
      <c r="VKN40" s="106"/>
      <c r="VKO40" s="106"/>
      <c r="VKP40" s="106"/>
      <c r="VKQ40" s="53"/>
      <c r="VKR40" s="107"/>
      <c r="VKS40" s="52"/>
      <c r="VKT40" s="53"/>
      <c r="VKU40" s="53"/>
      <c r="VKV40" s="104"/>
      <c r="VKW40" s="105"/>
      <c r="VKX40" s="106"/>
      <c r="VKY40" s="106"/>
      <c r="VKZ40" s="106"/>
      <c r="VLA40" s="106"/>
      <c r="VLB40" s="53"/>
      <c r="VLC40" s="107"/>
      <c r="VLD40" s="52"/>
      <c r="VLE40" s="53"/>
      <c r="VLF40" s="53"/>
      <c r="VLG40" s="104"/>
      <c r="VLH40" s="105"/>
      <c r="VLI40" s="106"/>
      <c r="VLJ40" s="106"/>
      <c r="VLK40" s="106"/>
      <c r="VLL40" s="106"/>
      <c r="VLM40" s="53"/>
      <c r="VLN40" s="107"/>
      <c r="VLO40" s="52"/>
      <c r="VLP40" s="53"/>
      <c r="VLQ40" s="53"/>
      <c r="VLR40" s="104"/>
      <c r="VLS40" s="105"/>
      <c r="VLT40" s="106"/>
      <c r="VLU40" s="106"/>
      <c r="VLV40" s="106"/>
      <c r="VLW40" s="106"/>
      <c r="VLX40" s="53"/>
      <c r="VLY40" s="107"/>
      <c r="VLZ40" s="52"/>
      <c r="VMA40" s="53"/>
      <c r="VMB40" s="53"/>
      <c r="VMC40" s="104"/>
      <c r="VMD40" s="105"/>
      <c r="VME40" s="106"/>
      <c r="VMF40" s="106"/>
      <c r="VMG40" s="106"/>
      <c r="VMH40" s="106"/>
      <c r="VMI40" s="53"/>
      <c r="VMJ40" s="107"/>
      <c r="VMK40" s="52"/>
      <c r="VML40" s="53"/>
      <c r="VMM40" s="53"/>
      <c r="VMN40" s="104"/>
      <c r="VMO40" s="105"/>
      <c r="VMP40" s="106"/>
      <c r="VMQ40" s="106"/>
      <c r="VMR40" s="106"/>
      <c r="VMS40" s="106"/>
      <c r="VMT40" s="53"/>
      <c r="VMU40" s="107"/>
      <c r="VMV40" s="52"/>
      <c r="VMW40" s="53"/>
      <c r="VMX40" s="53"/>
      <c r="VMY40" s="104"/>
      <c r="VMZ40" s="105"/>
      <c r="VNA40" s="106"/>
      <c r="VNB40" s="106"/>
      <c r="VNC40" s="106"/>
      <c r="VND40" s="106"/>
      <c r="VNE40" s="53"/>
      <c r="VNF40" s="107"/>
      <c r="VNG40" s="52"/>
      <c r="VNH40" s="53"/>
      <c r="VNI40" s="53"/>
      <c r="VNJ40" s="104"/>
      <c r="VNK40" s="105"/>
      <c r="VNL40" s="106"/>
      <c r="VNM40" s="106"/>
      <c r="VNN40" s="106"/>
      <c r="VNO40" s="106"/>
      <c r="VNP40" s="53"/>
      <c r="VNQ40" s="107"/>
      <c r="VNR40" s="52"/>
      <c r="VNS40" s="53"/>
      <c r="VNT40" s="53"/>
      <c r="VNU40" s="104"/>
      <c r="VNV40" s="105"/>
      <c r="VNW40" s="106"/>
      <c r="VNX40" s="106"/>
      <c r="VNY40" s="106"/>
      <c r="VNZ40" s="106"/>
      <c r="VOA40" s="53"/>
      <c r="VOB40" s="107"/>
      <c r="VOC40" s="52"/>
      <c r="VOD40" s="53"/>
      <c r="VOE40" s="53"/>
      <c r="VOF40" s="104"/>
      <c r="VOG40" s="105"/>
      <c r="VOH40" s="106"/>
      <c r="VOI40" s="106"/>
      <c r="VOJ40" s="106"/>
      <c r="VOK40" s="106"/>
      <c r="VOL40" s="53"/>
      <c r="VOM40" s="107"/>
      <c r="VON40" s="52"/>
      <c r="VOO40" s="53"/>
      <c r="VOP40" s="53"/>
      <c r="VOQ40" s="104"/>
      <c r="VOR40" s="105"/>
      <c r="VOS40" s="106"/>
      <c r="VOT40" s="106"/>
      <c r="VOU40" s="106"/>
      <c r="VOV40" s="106"/>
      <c r="VOW40" s="53"/>
      <c r="VOX40" s="107"/>
      <c r="VOY40" s="52"/>
      <c r="VOZ40" s="53"/>
      <c r="VPA40" s="53"/>
      <c r="VPB40" s="104"/>
      <c r="VPC40" s="105"/>
      <c r="VPD40" s="106"/>
      <c r="VPE40" s="106"/>
      <c r="VPF40" s="106"/>
      <c r="VPG40" s="106"/>
      <c r="VPH40" s="53"/>
      <c r="VPI40" s="107"/>
      <c r="VPJ40" s="52"/>
      <c r="VPK40" s="53"/>
      <c r="VPL40" s="53"/>
      <c r="VPM40" s="104"/>
      <c r="VPN40" s="105"/>
      <c r="VPO40" s="106"/>
      <c r="VPP40" s="106"/>
      <c r="VPQ40" s="106"/>
      <c r="VPR40" s="106"/>
      <c r="VPS40" s="53"/>
      <c r="VPT40" s="107"/>
      <c r="VPU40" s="52"/>
      <c r="VPV40" s="53"/>
      <c r="VPW40" s="53"/>
      <c r="VPX40" s="104"/>
      <c r="VPY40" s="105"/>
      <c r="VPZ40" s="106"/>
      <c r="VQA40" s="106"/>
      <c r="VQB40" s="106"/>
      <c r="VQC40" s="106"/>
      <c r="VQD40" s="53"/>
      <c r="VQE40" s="107"/>
      <c r="VQF40" s="52"/>
      <c r="VQG40" s="53"/>
      <c r="VQH40" s="53"/>
      <c r="VQI40" s="104"/>
      <c r="VQJ40" s="105"/>
      <c r="VQK40" s="106"/>
      <c r="VQL40" s="106"/>
      <c r="VQM40" s="106"/>
      <c r="VQN40" s="106"/>
      <c r="VQO40" s="53"/>
      <c r="VQP40" s="107"/>
      <c r="VQQ40" s="52"/>
      <c r="VQR40" s="53"/>
      <c r="VQS40" s="53"/>
      <c r="VQT40" s="104"/>
      <c r="VQU40" s="105"/>
      <c r="VQV40" s="106"/>
      <c r="VQW40" s="106"/>
      <c r="VQX40" s="106"/>
      <c r="VQY40" s="106"/>
      <c r="VQZ40" s="53"/>
      <c r="VRA40" s="107"/>
      <c r="VRB40" s="52"/>
      <c r="VRC40" s="53"/>
      <c r="VRD40" s="53"/>
      <c r="VRE40" s="104"/>
      <c r="VRF40" s="105"/>
      <c r="VRG40" s="106"/>
      <c r="VRH40" s="106"/>
      <c r="VRI40" s="106"/>
      <c r="VRJ40" s="106"/>
      <c r="VRK40" s="53"/>
      <c r="VRL40" s="107"/>
      <c r="VRM40" s="52"/>
      <c r="VRN40" s="53"/>
      <c r="VRO40" s="53"/>
      <c r="VRP40" s="104"/>
      <c r="VRQ40" s="105"/>
      <c r="VRR40" s="106"/>
      <c r="VRS40" s="106"/>
      <c r="VRT40" s="106"/>
      <c r="VRU40" s="106"/>
      <c r="VRV40" s="53"/>
      <c r="VRW40" s="107"/>
      <c r="VRX40" s="52"/>
      <c r="VRY40" s="53"/>
      <c r="VRZ40" s="53"/>
      <c r="VSA40" s="104"/>
      <c r="VSB40" s="105"/>
      <c r="VSC40" s="106"/>
      <c r="VSD40" s="106"/>
      <c r="VSE40" s="106"/>
      <c r="VSF40" s="106"/>
      <c r="VSG40" s="53"/>
      <c r="VSH40" s="107"/>
      <c r="VSI40" s="52"/>
      <c r="VSJ40" s="53"/>
      <c r="VSK40" s="53"/>
      <c r="VSL40" s="104"/>
      <c r="VSM40" s="105"/>
      <c r="VSN40" s="106"/>
      <c r="VSO40" s="106"/>
      <c r="VSP40" s="106"/>
      <c r="VSQ40" s="106"/>
      <c r="VSR40" s="53"/>
      <c r="VSS40" s="107"/>
      <c r="VST40" s="52"/>
      <c r="VSU40" s="53"/>
      <c r="VSV40" s="53"/>
      <c r="VSW40" s="104"/>
      <c r="VSX40" s="105"/>
      <c r="VSY40" s="106"/>
      <c r="VSZ40" s="106"/>
      <c r="VTA40" s="106"/>
      <c r="VTB40" s="106"/>
      <c r="VTC40" s="53"/>
      <c r="VTD40" s="107"/>
      <c r="VTE40" s="52"/>
      <c r="VTF40" s="53"/>
      <c r="VTG40" s="53"/>
      <c r="VTH40" s="104"/>
      <c r="VTI40" s="105"/>
      <c r="VTJ40" s="106"/>
      <c r="VTK40" s="106"/>
      <c r="VTL40" s="106"/>
      <c r="VTM40" s="106"/>
      <c r="VTN40" s="53"/>
      <c r="VTO40" s="107"/>
      <c r="VTP40" s="52"/>
      <c r="VTQ40" s="53"/>
      <c r="VTR40" s="53"/>
      <c r="VTS40" s="104"/>
      <c r="VTT40" s="105"/>
      <c r="VTU40" s="106"/>
      <c r="VTV40" s="106"/>
      <c r="VTW40" s="106"/>
      <c r="VTX40" s="106"/>
      <c r="VTY40" s="53"/>
      <c r="VTZ40" s="107"/>
      <c r="VUA40" s="52"/>
      <c r="VUB40" s="53"/>
      <c r="VUC40" s="53"/>
      <c r="VUD40" s="104"/>
      <c r="VUE40" s="105"/>
      <c r="VUF40" s="106"/>
      <c r="VUG40" s="106"/>
      <c r="VUH40" s="106"/>
      <c r="VUI40" s="106"/>
      <c r="VUJ40" s="53"/>
      <c r="VUK40" s="107"/>
      <c r="VUL40" s="52"/>
      <c r="VUM40" s="53"/>
      <c r="VUN40" s="53"/>
      <c r="VUO40" s="104"/>
      <c r="VUP40" s="105"/>
      <c r="VUQ40" s="106"/>
      <c r="VUR40" s="106"/>
      <c r="VUS40" s="106"/>
      <c r="VUT40" s="106"/>
      <c r="VUU40" s="53"/>
      <c r="VUV40" s="107"/>
      <c r="VUW40" s="52"/>
      <c r="VUX40" s="53"/>
      <c r="VUY40" s="53"/>
      <c r="VUZ40" s="104"/>
      <c r="VVA40" s="105"/>
      <c r="VVB40" s="106"/>
      <c r="VVC40" s="106"/>
      <c r="VVD40" s="106"/>
      <c r="VVE40" s="106"/>
      <c r="VVF40" s="53"/>
      <c r="VVG40" s="107"/>
      <c r="VVH40" s="52"/>
      <c r="VVI40" s="53"/>
      <c r="VVJ40" s="53"/>
      <c r="VVK40" s="104"/>
      <c r="VVL40" s="105"/>
      <c r="VVM40" s="106"/>
      <c r="VVN40" s="106"/>
      <c r="VVO40" s="106"/>
      <c r="VVP40" s="106"/>
      <c r="VVQ40" s="53"/>
      <c r="VVR40" s="107"/>
      <c r="VVS40" s="52"/>
      <c r="VVT40" s="53"/>
      <c r="VVU40" s="53"/>
      <c r="VVV40" s="104"/>
      <c r="VVW40" s="105"/>
      <c r="VVX40" s="106"/>
      <c r="VVY40" s="106"/>
      <c r="VVZ40" s="106"/>
      <c r="VWA40" s="106"/>
      <c r="VWB40" s="53"/>
      <c r="VWC40" s="107"/>
      <c r="VWD40" s="52"/>
      <c r="VWE40" s="53"/>
      <c r="VWF40" s="53"/>
      <c r="VWG40" s="104"/>
      <c r="VWH40" s="105"/>
      <c r="VWI40" s="106"/>
      <c r="VWJ40" s="106"/>
      <c r="VWK40" s="106"/>
      <c r="VWL40" s="106"/>
      <c r="VWM40" s="53"/>
      <c r="VWN40" s="107"/>
      <c r="VWO40" s="52"/>
      <c r="VWP40" s="53"/>
      <c r="VWQ40" s="53"/>
      <c r="VWR40" s="104"/>
      <c r="VWS40" s="105"/>
      <c r="VWT40" s="106"/>
      <c r="VWU40" s="106"/>
      <c r="VWV40" s="106"/>
      <c r="VWW40" s="106"/>
      <c r="VWX40" s="53"/>
      <c r="VWY40" s="107"/>
      <c r="VWZ40" s="52"/>
      <c r="VXA40" s="53"/>
      <c r="VXB40" s="53"/>
      <c r="VXC40" s="104"/>
      <c r="VXD40" s="105"/>
      <c r="VXE40" s="106"/>
      <c r="VXF40" s="106"/>
      <c r="VXG40" s="106"/>
      <c r="VXH40" s="106"/>
      <c r="VXI40" s="53"/>
      <c r="VXJ40" s="107"/>
      <c r="VXK40" s="52"/>
      <c r="VXL40" s="53"/>
      <c r="VXM40" s="53"/>
      <c r="VXN40" s="104"/>
      <c r="VXO40" s="105"/>
      <c r="VXP40" s="106"/>
      <c r="VXQ40" s="106"/>
      <c r="VXR40" s="106"/>
      <c r="VXS40" s="106"/>
      <c r="VXT40" s="53"/>
      <c r="VXU40" s="107"/>
      <c r="VXV40" s="52"/>
      <c r="VXW40" s="53"/>
      <c r="VXX40" s="53"/>
      <c r="VXY40" s="104"/>
      <c r="VXZ40" s="105"/>
      <c r="VYA40" s="106"/>
      <c r="VYB40" s="106"/>
      <c r="VYC40" s="106"/>
      <c r="VYD40" s="106"/>
      <c r="VYE40" s="53"/>
      <c r="VYF40" s="107"/>
      <c r="VYG40" s="52"/>
      <c r="VYH40" s="53"/>
      <c r="VYI40" s="53"/>
      <c r="VYJ40" s="104"/>
      <c r="VYK40" s="105"/>
      <c r="VYL40" s="106"/>
      <c r="VYM40" s="106"/>
      <c r="VYN40" s="106"/>
      <c r="VYO40" s="106"/>
      <c r="VYP40" s="53"/>
      <c r="VYQ40" s="107"/>
      <c r="VYR40" s="52"/>
      <c r="VYS40" s="53"/>
      <c r="VYT40" s="53"/>
      <c r="VYU40" s="104"/>
      <c r="VYV40" s="105"/>
      <c r="VYW40" s="106"/>
      <c r="VYX40" s="106"/>
      <c r="VYY40" s="106"/>
      <c r="VYZ40" s="106"/>
      <c r="VZA40" s="53"/>
      <c r="VZB40" s="107"/>
      <c r="VZC40" s="52"/>
      <c r="VZD40" s="53"/>
      <c r="VZE40" s="53"/>
      <c r="VZF40" s="104"/>
      <c r="VZG40" s="105"/>
      <c r="VZH40" s="106"/>
      <c r="VZI40" s="106"/>
      <c r="VZJ40" s="106"/>
      <c r="VZK40" s="106"/>
      <c r="VZL40" s="53"/>
      <c r="VZM40" s="107"/>
      <c r="VZN40" s="52"/>
      <c r="VZO40" s="53"/>
      <c r="VZP40" s="53"/>
      <c r="VZQ40" s="104"/>
      <c r="VZR40" s="105"/>
      <c r="VZS40" s="106"/>
      <c r="VZT40" s="106"/>
      <c r="VZU40" s="106"/>
      <c r="VZV40" s="106"/>
      <c r="VZW40" s="53"/>
      <c r="VZX40" s="107"/>
      <c r="VZY40" s="52"/>
      <c r="VZZ40" s="53"/>
      <c r="WAA40" s="53"/>
      <c r="WAB40" s="104"/>
      <c r="WAC40" s="105"/>
      <c r="WAD40" s="106"/>
      <c r="WAE40" s="106"/>
      <c r="WAF40" s="106"/>
      <c r="WAG40" s="106"/>
      <c r="WAH40" s="53"/>
      <c r="WAI40" s="107"/>
      <c r="WAJ40" s="52"/>
      <c r="WAK40" s="53"/>
      <c r="WAL40" s="53"/>
      <c r="WAM40" s="104"/>
      <c r="WAN40" s="105"/>
      <c r="WAO40" s="106"/>
      <c r="WAP40" s="106"/>
      <c r="WAQ40" s="106"/>
      <c r="WAR40" s="106"/>
      <c r="WAS40" s="53"/>
      <c r="WAT40" s="107"/>
      <c r="WAU40" s="52"/>
      <c r="WAV40" s="53"/>
      <c r="WAW40" s="53"/>
      <c r="WAX40" s="104"/>
      <c r="WAY40" s="105"/>
      <c r="WAZ40" s="106"/>
      <c r="WBA40" s="106"/>
      <c r="WBB40" s="106"/>
      <c r="WBC40" s="106"/>
      <c r="WBD40" s="53"/>
      <c r="WBE40" s="107"/>
      <c r="WBF40" s="52"/>
      <c r="WBG40" s="53"/>
      <c r="WBH40" s="53"/>
      <c r="WBI40" s="104"/>
      <c r="WBJ40" s="105"/>
      <c r="WBK40" s="106"/>
      <c r="WBL40" s="106"/>
      <c r="WBM40" s="106"/>
      <c r="WBN40" s="106"/>
      <c r="WBO40" s="53"/>
      <c r="WBP40" s="107"/>
      <c r="WBQ40" s="52"/>
      <c r="WBR40" s="53"/>
      <c r="WBS40" s="53"/>
      <c r="WBT40" s="104"/>
      <c r="WBU40" s="105"/>
      <c r="WBV40" s="106"/>
      <c r="WBW40" s="106"/>
      <c r="WBX40" s="106"/>
      <c r="WBY40" s="106"/>
      <c r="WBZ40" s="53"/>
      <c r="WCA40" s="107"/>
      <c r="WCB40" s="52"/>
      <c r="WCC40" s="53"/>
      <c r="WCD40" s="53"/>
      <c r="WCE40" s="104"/>
      <c r="WCF40" s="105"/>
      <c r="WCG40" s="106"/>
      <c r="WCH40" s="106"/>
      <c r="WCI40" s="106"/>
      <c r="WCJ40" s="106"/>
      <c r="WCK40" s="53"/>
      <c r="WCL40" s="107"/>
      <c r="WCM40" s="52"/>
      <c r="WCN40" s="53"/>
      <c r="WCO40" s="53"/>
      <c r="WCP40" s="104"/>
      <c r="WCQ40" s="105"/>
      <c r="WCR40" s="106"/>
      <c r="WCS40" s="106"/>
      <c r="WCT40" s="106"/>
      <c r="WCU40" s="106"/>
      <c r="WCV40" s="53"/>
      <c r="WCW40" s="107"/>
      <c r="WCX40" s="52"/>
      <c r="WCY40" s="53"/>
      <c r="WCZ40" s="53"/>
      <c r="WDA40" s="104"/>
      <c r="WDB40" s="105"/>
      <c r="WDC40" s="106"/>
      <c r="WDD40" s="106"/>
      <c r="WDE40" s="106"/>
      <c r="WDF40" s="106"/>
      <c r="WDG40" s="53"/>
      <c r="WDH40" s="107"/>
      <c r="WDI40" s="52"/>
      <c r="WDJ40" s="53"/>
      <c r="WDK40" s="53"/>
      <c r="WDL40" s="104"/>
      <c r="WDM40" s="105"/>
      <c r="WDN40" s="106"/>
      <c r="WDO40" s="106"/>
      <c r="WDP40" s="106"/>
      <c r="WDQ40" s="106"/>
      <c r="WDR40" s="53"/>
      <c r="WDS40" s="107"/>
      <c r="WDT40" s="52"/>
      <c r="WDU40" s="53"/>
      <c r="WDV40" s="53"/>
      <c r="WDW40" s="104"/>
      <c r="WDX40" s="105"/>
      <c r="WDY40" s="106"/>
      <c r="WDZ40" s="106"/>
      <c r="WEA40" s="106"/>
      <c r="WEB40" s="106"/>
      <c r="WEC40" s="53"/>
      <c r="WED40" s="107"/>
      <c r="WEE40" s="52"/>
      <c r="WEF40" s="53"/>
      <c r="WEG40" s="53"/>
      <c r="WEH40" s="104"/>
      <c r="WEI40" s="105"/>
      <c r="WEJ40" s="106"/>
      <c r="WEK40" s="106"/>
      <c r="WEL40" s="106"/>
      <c r="WEM40" s="106"/>
      <c r="WEN40" s="53"/>
      <c r="WEO40" s="107"/>
      <c r="WEP40" s="52"/>
      <c r="WEQ40" s="53"/>
      <c r="WER40" s="53"/>
      <c r="WES40" s="104"/>
      <c r="WET40" s="105"/>
      <c r="WEU40" s="106"/>
      <c r="WEV40" s="106"/>
      <c r="WEW40" s="106"/>
      <c r="WEX40" s="106"/>
      <c r="WEY40" s="53"/>
      <c r="WEZ40" s="107"/>
      <c r="WFA40" s="52"/>
      <c r="WFB40" s="53"/>
      <c r="WFC40" s="53"/>
      <c r="WFD40" s="104"/>
      <c r="WFE40" s="105"/>
      <c r="WFF40" s="106"/>
      <c r="WFG40" s="106"/>
      <c r="WFH40" s="106"/>
      <c r="WFI40" s="106"/>
      <c r="WFJ40" s="53"/>
      <c r="WFK40" s="107"/>
      <c r="WFL40" s="52"/>
      <c r="WFM40" s="53"/>
      <c r="WFN40" s="53"/>
      <c r="WFO40" s="104"/>
      <c r="WFP40" s="105"/>
      <c r="WFQ40" s="106"/>
      <c r="WFR40" s="106"/>
      <c r="WFS40" s="106"/>
      <c r="WFT40" s="106"/>
      <c r="WFU40" s="53"/>
      <c r="WFV40" s="107"/>
      <c r="WFW40" s="52"/>
      <c r="WFX40" s="53"/>
      <c r="WFY40" s="53"/>
      <c r="WFZ40" s="104"/>
      <c r="WGA40" s="105"/>
      <c r="WGB40" s="106"/>
      <c r="WGC40" s="106"/>
      <c r="WGD40" s="106"/>
      <c r="WGE40" s="106"/>
      <c r="WGF40" s="53"/>
      <c r="WGG40" s="107"/>
      <c r="WGH40" s="52"/>
      <c r="WGI40" s="53"/>
      <c r="WGJ40" s="53"/>
      <c r="WGK40" s="104"/>
      <c r="WGL40" s="105"/>
      <c r="WGM40" s="106"/>
      <c r="WGN40" s="106"/>
      <c r="WGO40" s="106"/>
      <c r="WGP40" s="106"/>
      <c r="WGQ40" s="53"/>
      <c r="WGR40" s="107"/>
      <c r="WGS40" s="52"/>
      <c r="WGT40" s="53"/>
      <c r="WGU40" s="53"/>
      <c r="WGV40" s="104"/>
      <c r="WGW40" s="105"/>
      <c r="WGX40" s="106"/>
      <c r="WGY40" s="106"/>
      <c r="WGZ40" s="106"/>
      <c r="WHA40" s="106"/>
      <c r="WHB40" s="53"/>
      <c r="WHC40" s="107"/>
      <c r="WHD40" s="52"/>
      <c r="WHE40" s="53"/>
      <c r="WHF40" s="53"/>
      <c r="WHG40" s="104"/>
      <c r="WHH40" s="105"/>
      <c r="WHI40" s="106"/>
      <c r="WHJ40" s="106"/>
      <c r="WHK40" s="106"/>
      <c r="WHL40" s="106"/>
      <c r="WHM40" s="53"/>
      <c r="WHN40" s="107"/>
      <c r="WHO40" s="52"/>
      <c r="WHP40" s="53"/>
      <c r="WHQ40" s="53"/>
      <c r="WHR40" s="104"/>
      <c r="WHS40" s="105"/>
      <c r="WHT40" s="106"/>
      <c r="WHU40" s="106"/>
      <c r="WHV40" s="106"/>
      <c r="WHW40" s="106"/>
      <c r="WHX40" s="53"/>
      <c r="WHY40" s="107"/>
      <c r="WHZ40" s="52"/>
      <c r="WIA40" s="53"/>
      <c r="WIB40" s="53"/>
      <c r="WIC40" s="104"/>
      <c r="WID40" s="105"/>
      <c r="WIE40" s="106"/>
      <c r="WIF40" s="106"/>
      <c r="WIG40" s="106"/>
      <c r="WIH40" s="106"/>
      <c r="WII40" s="53"/>
      <c r="WIJ40" s="107"/>
      <c r="WIK40" s="52"/>
      <c r="WIL40" s="53"/>
      <c r="WIM40" s="53"/>
      <c r="WIN40" s="104"/>
      <c r="WIO40" s="105"/>
      <c r="WIP40" s="106"/>
      <c r="WIQ40" s="106"/>
      <c r="WIR40" s="106"/>
      <c r="WIS40" s="106"/>
      <c r="WIT40" s="53"/>
      <c r="WIU40" s="107"/>
      <c r="WIV40" s="52"/>
      <c r="WIW40" s="53"/>
      <c r="WIX40" s="53"/>
      <c r="WIY40" s="104"/>
      <c r="WIZ40" s="105"/>
      <c r="WJA40" s="106"/>
      <c r="WJB40" s="106"/>
      <c r="WJC40" s="106"/>
      <c r="WJD40" s="106"/>
      <c r="WJE40" s="53"/>
      <c r="WJF40" s="107"/>
      <c r="WJG40" s="52"/>
      <c r="WJH40" s="53"/>
      <c r="WJI40" s="53"/>
      <c r="WJJ40" s="104"/>
      <c r="WJK40" s="105"/>
      <c r="WJL40" s="106"/>
      <c r="WJM40" s="106"/>
      <c r="WJN40" s="106"/>
      <c r="WJO40" s="106"/>
      <c r="WJP40" s="53"/>
      <c r="WJQ40" s="107"/>
      <c r="WJR40" s="52"/>
      <c r="WJS40" s="53"/>
      <c r="WJT40" s="53"/>
      <c r="WJU40" s="104"/>
      <c r="WJV40" s="105"/>
      <c r="WJW40" s="106"/>
      <c r="WJX40" s="106"/>
      <c r="WJY40" s="106"/>
      <c r="WJZ40" s="106"/>
      <c r="WKA40" s="53"/>
      <c r="WKB40" s="107"/>
      <c r="WKC40" s="52"/>
      <c r="WKD40" s="53"/>
      <c r="WKE40" s="53"/>
      <c r="WKF40" s="104"/>
      <c r="WKG40" s="105"/>
      <c r="WKH40" s="106"/>
      <c r="WKI40" s="106"/>
      <c r="WKJ40" s="106"/>
      <c r="WKK40" s="106"/>
      <c r="WKL40" s="53"/>
      <c r="WKM40" s="107"/>
      <c r="WKN40" s="52"/>
      <c r="WKO40" s="53"/>
      <c r="WKP40" s="53"/>
      <c r="WKQ40" s="104"/>
      <c r="WKR40" s="105"/>
      <c r="WKS40" s="106"/>
      <c r="WKT40" s="106"/>
      <c r="WKU40" s="106"/>
      <c r="WKV40" s="106"/>
      <c r="WKW40" s="53"/>
      <c r="WKX40" s="107"/>
      <c r="WKY40" s="52"/>
      <c r="WKZ40" s="53"/>
      <c r="WLA40" s="53"/>
      <c r="WLB40" s="104"/>
      <c r="WLC40" s="105"/>
      <c r="WLD40" s="106"/>
      <c r="WLE40" s="106"/>
      <c r="WLF40" s="106"/>
      <c r="WLG40" s="106"/>
      <c r="WLH40" s="53"/>
      <c r="WLI40" s="107"/>
      <c r="WLJ40" s="52"/>
      <c r="WLK40" s="53"/>
      <c r="WLL40" s="53"/>
      <c r="WLM40" s="104"/>
      <c r="WLN40" s="105"/>
      <c r="WLO40" s="106"/>
      <c r="WLP40" s="106"/>
      <c r="WLQ40" s="106"/>
      <c r="WLR40" s="106"/>
      <c r="WLS40" s="53"/>
      <c r="WLT40" s="107"/>
      <c r="WLU40" s="52"/>
      <c r="WLV40" s="53"/>
      <c r="WLW40" s="53"/>
      <c r="WLX40" s="104"/>
      <c r="WLY40" s="105"/>
      <c r="WLZ40" s="106"/>
      <c r="WMA40" s="106"/>
      <c r="WMB40" s="106"/>
      <c r="WMC40" s="106"/>
      <c r="WMD40" s="53"/>
      <c r="WME40" s="107"/>
      <c r="WMF40" s="52"/>
      <c r="WMG40" s="53"/>
      <c r="WMH40" s="53"/>
      <c r="WMI40" s="104"/>
      <c r="WMJ40" s="105"/>
      <c r="WMK40" s="106"/>
      <c r="WML40" s="106"/>
      <c r="WMM40" s="106"/>
      <c r="WMN40" s="106"/>
      <c r="WMO40" s="53"/>
      <c r="WMP40" s="107"/>
      <c r="WMQ40" s="52"/>
      <c r="WMR40" s="53"/>
      <c r="WMS40" s="53"/>
      <c r="WMT40" s="104"/>
      <c r="WMU40" s="105"/>
      <c r="WMV40" s="106"/>
      <c r="WMW40" s="106"/>
      <c r="WMX40" s="106"/>
      <c r="WMY40" s="106"/>
      <c r="WMZ40" s="53"/>
      <c r="WNA40" s="107"/>
      <c r="WNB40" s="52"/>
      <c r="WNC40" s="53"/>
      <c r="WND40" s="53"/>
      <c r="WNE40" s="104"/>
      <c r="WNF40" s="105"/>
      <c r="WNG40" s="106"/>
      <c r="WNH40" s="106"/>
      <c r="WNI40" s="106"/>
      <c r="WNJ40" s="106"/>
      <c r="WNK40" s="53"/>
      <c r="WNL40" s="107"/>
      <c r="WNM40" s="52"/>
      <c r="WNN40" s="53"/>
      <c r="WNO40" s="53"/>
      <c r="WNP40" s="104"/>
      <c r="WNQ40" s="105"/>
      <c r="WNR40" s="106"/>
      <c r="WNS40" s="106"/>
      <c r="WNT40" s="106"/>
      <c r="WNU40" s="106"/>
      <c r="WNV40" s="53"/>
      <c r="WNW40" s="107"/>
      <c r="WNX40" s="52"/>
      <c r="WNY40" s="53"/>
      <c r="WNZ40" s="53"/>
      <c r="WOA40" s="104"/>
      <c r="WOB40" s="105"/>
      <c r="WOC40" s="106"/>
      <c r="WOD40" s="106"/>
      <c r="WOE40" s="106"/>
      <c r="WOF40" s="106"/>
      <c r="WOG40" s="53"/>
      <c r="WOH40" s="107"/>
      <c r="WOI40" s="52"/>
      <c r="WOJ40" s="53"/>
      <c r="WOK40" s="53"/>
      <c r="WOL40" s="104"/>
      <c r="WOM40" s="105"/>
      <c r="WON40" s="106"/>
      <c r="WOO40" s="106"/>
      <c r="WOP40" s="106"/>
      <c r="WOQ40" s="106"/>
      <c r="WOR40" s="53"/>
      <c r="WOS40" s="107"/>
      <c r="WOT40" s="52"/>
      <c r="WOU40" s="53"/>
      <c r="WOV40" s="53"/>
      <c r="WOW40" s="104"/>
      <c r="WOX40" s="105"/>
      <c r="WOY40" s="106"/>
      <c r="WOZ40" s="106"/>
      <c r="WPA40" s="106"/>
      <c r="WPB40" s="106"/>
      <c r="WPC40" s="53"/>
      <c r="WPD40" s="107"/>
      <c r="WPE40" s="52"/>
      <c r="WPF40" s="53"/>
      <c r="WPG40" s="53"/>
      <c r="WPH40" s="104"/>
      <c r="WPI40" s="105"/>
      <c r="WPJ40" s="106"/>
      <c r="WPK40" s="106"/>
      <c r="WPL40" s="106"/>
      <c r="WPM40" s="106"/>
      <c r="WPN40" s="53"/>
      <c r="WPO40" s="107"/>
      <c r="WPP40" s="52"/>
      <c r="WPQ40" s="53"/>
      <c r="WPR40" s="53"/>
      <c r="WPS40" s="104"/>
      <c r="WPT40" s="105"/>
      <c r="WPU40" s="106"/>
      <c r="WPV40" s="106"/>
      <c r="WPW40" s="106"/>
      <c r="WPX40" s="106"/>
      <c r="WPY40" s="53"/>
      <c r="WPZ40" s="107"/>
      <c r="WQA40" s="52"/>
      <c r="WQB40" s="53"/>
      <c r="WQC40" s="53"/>
      <c r="WQD40" s="104"/>
      <c r="WQE40" s="105"/>
      <c r="WQF40" s="106"/>
      <c r="WQG40" s="106"/>
      <c r="WQH40" s="106"/>
      <c r="WQI40" s="106"/>
      <c r="WQJ40" s="53"/>
      <c r="WQK40" s="107"/>
      <c r="WQL40" s="52"/>
      <c r="WQM40" s="53"/>
      <c r="WQN40" s="53"/>
      <c r="WQO40" s="104"/>
      <c r="WQP40" s="105"/>
      <c r="WQQ40" s="106"/>
      <c r="WQR40" s="106"/>
      <c r="WQS40" s="106"/>
      <c r="WQT40" s="106"/>
      <c r="WQU40" s="53"/>
      <c r="WQV40" s="107"/>
      <c r="WQW40" s="52"/>
      <c r="WQX40" s="53"/>
      <c r="WQY40" s="53"/>
      <c r="WQZ40" s="104"/>
      <c r="WRA40" s="105"/>
      <c r="WRB40" s="106"/>
      <c r="WRC40" s="106"/>
      <c r="WRD40" s="106"/>
      <c r="WRE40" s="106"/>
      <c r="WRF40" s="53"/>
      <c r="WRG40" s="107"/>
      <c r="WRH40" s="52"/>
      <c r="WRI40" s="53"/>
      <c r="WRJ40" s="53"/>
      <c r="WRK40" s="104"/>
      <c r="WRL40" s="105"/>
      <c r="WRM40" s="106"/>
      <c r="WRN40" s="106"/>
      <c r="WRO40" s="106"/>
      <c r="WRP40" s="106"/>
      <c r="WRQ40" s="53"/>
      <c r="WRR40" s="107"/>
      <c r="WRS40" s="52"/>
      <c r="WRT40" s="53"/>
      <c r="WRU40" s="53"/>
      <c r="WRV40" s="104"/>
      <c r="WRW40" s="105"/>
      <c r="WRX40" s="106"/>
      <c r="WRY40" s="106"/>
      <c r="WRZ40" s="106"/>
      <c r="WSA40" s="106"/>
      <c r="WSB40" s="53"/>
      <c r="WSC40" s="107"/>
      <c r="WSD40" s="52"/>
      <c r="WSE40" s="53"/>
      <c r="WSF40" s="53"/>
      <c r="WSG40" s="104"/>
      <c r="WSH40" s="105"/>
      <c r="WSI40" s="106"/>
      <c r="WSJ40" s="106"/>
      <c r="WSK40" s="106"/>
      <c r="WSL40" s="106"/>
      <c r="WSM40" s="53"/>
      <c r="WSN40" s="107"/>
      <c r="WSO40" s="52"/>
      <c r="WSP40" s="53"/>
      <c r="WSQ40" s="53"/>
      <c r="WSR40" s="104"/>
      <c r="WSS40" s="105"/>
      <c r="WST40" s="106"/>
      <c r="WSU40" s="106"/>
      <c r="WSV40" s="106"/>
      <c r="WSW40" s="106"/>
      <c r="WSX40" s="53"/>
      <c r="WSY40" s="107"/>
      <c r="WSZ40" s="52"/>
      <c r="WTA40" s="53"/>
      <c r="WTB40" s="53"/>
      <c r="WTC40" s="104"/>
      <c r="WTD40" s="105"/>
      <c r="WTE40" s="106"/>
      <c r="WTF40" s="106"/>
      <c r="WTG40" s="106"/>
      <c r="WTH40" s="106"/>
      <c r="WTI40" s="53"/>
      <c r="WTJ40" s="107"/>
      <c r="WTK40" s="52"/>
      <c r="WTL40" s="53"/>
      <c r="WTM40" s="53"/>
      <c r="WTN40" s="104"/>
      <c r="WTO40" s="105"/>
      <c r="WTP40" s="106"/>
      <c r="WTQ40" s="106"/>
      <c r="WTR40" s="106"/>
      <c r="WTS40" s="106"/>
      <c r="WTT40" s="53"/>
      <c r="WTU40" s="107"/>
      <c r="WTV40" s="52"/>
      <c r="WTW40" s="53"/>
      <c r="WTX40" s="53"/>
      <c r="WTY40" s="104"/>
      <c r="WTZ40" s="105"/>
      <c r="WUA40" s="106"/>
      <c r="WUB40" s="106"/>
      <c r="WUC40" s="106"/>
      <c r="WUD40" s="106"/>
      <c r="WUE40" s="53"/>
      <c r="WUF40" s="107"/>
      <c r="WUG40" s="52"/>
      <c r="WUH40" s="53"/>
      <c r="WUI40" s="53"/>
      <c r="WUJ40" s="104"/>
      <c r="WUK40" s="105"/>
      <c r="WUL40" s="106"/>
      <c r="WUM40" s="106"/>
      <c r="WUN40" s="106"/>
      <c r="WUO40" s="106"/>
      <c r="WUP40" s="53"/>
      <c r="WUQ40" s="107"/>
      <c r="WUR40" s="52"/>
      <c r="WUS40" s="53"/>
      <c r="WUT40" s="53"/>
      <c r="WUU40" s="104"/>
      <c r="WUV40" s="105"/>
      <c r="WUW40" s="106"/>
      <c r="WUX40" s="106"/>
      <c r="WUY40" s="106"/>
      <c r="WUZ40" s="106"/>
      <c r="WVA40" s="53"/>
      <c r="WVB40" s="107"/>
      <c r="WVC40" s="52"/>
      <c r="WVD40" s="53"/>
      <c r="WVE40" s="53"/>
      <c r="WVF40" s="104"/>
      <c r="WVG40" s="105"/>
      <c r="WVH40" s="106"/>
      <c r="WVI40" s="106"/>
      <c r="WVJ40" s="106"/>
      <c r="WVK40" s="106"/>
      <c r="WVL40" s="53"/>
      <c r="WVM40" s="107"/>
      <c r="WVN40" s="52"/>
      <c r="WVO40" s="53"/>
      <c r="WVP40" s="53"/>
      <c r="WVQ40" s="104"/>
      <c r="WVR40" s="105"/>
      <c r="WVS40" s="106"/>
      <c r="WVT40" s="106"/>
      <c r="WVU40" s="106"/>
      <c r="WVV40" s="106"/>
      <c r="WVW40" s="53"/>
      <c r="WVX40" s="107"/>
      <c r="WVY40" s="52"/>
      <c r="WVZ40" s="53"/>
      <c r="WWA40" s="53"/>
      <c r="WWB40" s="104"/>
      <c r="WWC40" s="105"/>
      <c r="WWD40" s="106"/>
      <c r="WWE40" s="106"/>
      <c r="WWF40" s="106"/>
      <c r="WWG40" s="106"/>
      <c r="WWH40" s="53"/>
      <c r="WWI40" s="107"/>
      <c r="WWJ40" s="52"/>
      <c r="WWK40" s="53"/>
      <c r="WWL40" s="53"/>
      <c r="WWM40" s="104"/>
      <c r="WWN40" s="105"/>
      <c r="WWO40" s="106"/>
      <c r="WWP40" s="106"/>
      <c r="WWQ40" s="106"/>
      <c r="WWR40" s="106"/>
      <c r="WWS40" s="53"/>
      <c r="WWT40" s="107"/>
      <c r="WWU40" s="52"/>
      <c r="WWV40" s="53"/>
      <c r="WWW40" s="53"/>
      <c r="WWX40" s="104"/>
      <c r="WWY40" s="105"/>
      <c r="WWZ40" s="106"/>
      <c r="WXA40" s="106"/>
      <c r="WXB40" s="106"/>
      <c r="WXC40" s="106"/>
      <c r="WXD40" s="53"/>
      <c r="WXE40" s="107"/>
      <c r="WXF40" s="52"/>
      <c r="WXG40" s="53"/>
      <c r="WXH40" s="53"/>
      <c r="WXI40" s="104"/>
      <c r="WXJ40" s="105"/>
      <c r="WXK40" s="106"/>
      <c r="WXL40" s="106"/>
      <c r="WXM40" s="106"/>
      <c r="WXN40" s="106"/>
      <c r="WXO40" s="53"/>
      <c r="WXP40" s="107"/>
      <c r="WXQ40" s="52"/>
      <c r="WXR40" s="53"/>
      <c r="WXS40" s="53"/>
      <c r="WXT40" s="104"/>
      <c r="WXU40" s="105"/>
      <c r="WXV40" s="106"/>
      <c r="WXW40" s="106"/>
      <c r="WXX40" s="106"/>
      <c r="WXY40" s="106"/>
      <c r="WXZ40" s="53"/>
      <c r="WYA40" s="107"/>
      <c r="WYB40" s="52"/>
      <c r="WYC40" s="53"/>
      <c r="WYD40" s="53"/>
      <c r="WYE40" s="104"/>
      <c r="WYF40" s="105"/>
      <c r="WYG40" s="106"/>
      <c r="WYH40" s="106"/>
      <c r="WYI40" s="106"/>
      <c r="WYJ40" s="106"/>
      <c r="WYK40" s="53"/>
      <c r="WYL40" s="107"/>
      <c r="WYM40" s="52"/>
      <c r="WYN40" s="53"/>
      <c r="WYO40" s="53"/>
      <c r="WYP40" s="104"/>
      <c r="WYQ40" s="105"/>
      <c r="WYR40" s="106"/>
      <c r="WYS40" s="106"/>
      <c r="WYT40" s="106"/>
      <c r="WYU40" s="106"/>
      <c r="WYV40" s="53"/>
      <c r="WYW40" s="107"/>
      <c r="WYX40" s="52"/>
      <c r="WYY40" s="53"/>
      <c r="WYZ40" s="53"/>
      <c r="WZA40" s="104"/>
      <c r="WZB40" s="105"/>
      <c r="WZC40" s="106"/>
      <c r="WZD40" s="106"/>
      <c r="WZE40" s="106"/>
      <c r="WZF40" s="106"/>
      <c r="WZG40" s="53"/>
      <c r="WZH40" s="107"/>
      <c r="WZI40" s="52"/>
      <c r="WZJ40" s="53"/>
      <c r="WZK40" s="53"/>
      <c r="WZL40" s="104"/>
      <c r="WZM40" s="105"/>
      <c r="WZN40" s="106"/>
      <c r="WZO40" s="106"/>
      <c r="WZP40" s="106"/>
      <c r="WZQ40" s="106"/>
      <c r="WZR40" s="53"/>
      <c r="WZS40" s="107"/>
      <c r="WZT40" s="52"/>
      <c r="WZU40" s="53"/>
      <c r="WZV40" s="53"/>
      <c r="WZW40" s="104"/>
      <c r="WZX40" s="105"/>
      <c r="WZY40" s="106"/>
      <c r="WZZ40" s="106"/>
      <c r="XAA40" s="106"/>
      <c r="XAB40" s="106"/>
      <c r="XAC40" s="53"/>
      <c r="XAD40" s="107"/>
      <c r="XAE40" s="52"/>
      <c r="XAF40" s="53"/>
      <c r="XAG40" s="53"/>
      <c r="XAH40" s="104"/>
      <c r="XAI40" s="105"/>
      <c r="XAJ40" s="106"/>
      <c r="XAK40" s="106"/>
      <c r="XAL40" s="106"/>
      <c r="XAM40" s="106"/>
      <c r="XAN40" s="53"/>
      <c r="XAO40" s="107"/>
      <c r="XAP40" s="52"/>
      <c r="XAQ40" s="53"/>
      <c r="XAR40" s="53"/>
      <c r="XAS40" s="104"/>
      <c r="XAT40" s="105"/>
      <c r="XAU40" s="106"/>
      <c r="XAV40" s="106"/>
      <c r="XAW40" s="106"/>
      <c r="XAX40" s="106"/>
      <c r="XAY40" s="53"/>
      <c r="XAZ40" s="107"/>
      <c r="XBA40" s="52"/>
      <c r="XBB40" s="53"/>
      <c r="XBC40" s="53"/>
      <c r="XBD40" s="104"/>
      <c r="XBE40" s="105"/>
      <c r="XBF40" s="106"/>
      <c r="XBG40" s="106"/>
      <c r="XBH40" s="106"/>
      <c r="XBI40" s="106"/>
      <c r="XBJ40" s="53"/>
      <c r="XBK40" s="107"/>
      <c r="XBL40" s="52"/>
      <c r="XBM40" s="53"/>
      <c r="XBN40" s="53"/>
      <c r="XBO40" s="104"/>
      <c r="XBP40" s="105"/>
      <c r="XBQ40" s="106"/>
      <c r="XBR40" s="106"/>
      <c r="XBS40" s="106"/>
      <c r="XBT40" s="106"/>
      <c r="XBU40" s="53"/>
      <c r="XBV40" s="107"/>
      <c r="XBW40" s="52"/>
      <c r="XBX40" s="53"/>
      <c r="XBY40" s="53"/>
      <c r="XBZ40" s="104"/>
      <c r="XCA40" s="105"/>
      <c r="XCB40" s="106"/>
      <c r="XCC40" s="106"/>
      <c r="XCD40" s="106"/>
      <c r="XCE40" s="106"/>
      <c r="XCF40" s="53"/>
      <c r="XCG40" s="107"/>
      <c r="XCH40" s="52"/>
      <c r="XCI40" s="53"/>
      <c r="XCJ40" s="53"/>
      <c r="XCK40" s="104"/>
      <c r="XCL40" s="105"/>
      <c r="XCM40" s="106"/>
      <c r="XCN40" s="106"/>
      <c r="XCO40" s="106"/>
      <c r="XCP40" s="106"/>
      <c r="XCQ40" s="53"/>
      <c r="XCR40" s="107"/>
      <c r="XCS40" s="52"/>
      <c r="XCT40" s="53"/>
      <c r="XCU40" s="53"/>
      <c r="XCV40" s="104"/>
      <c r="XCW40" s="105"/>
      <c r="XCX40" s="106"/>
      <c r="XCY40" s="106"/>
      <c r="XCZ40" s="106"/>
      <c r="XDA40" s="106"/>
      <c r="XDB40" s="53"/>
      <c r="XDC40" s="107"/>
      <c r="XDD40" s="52"/>
      <c r="XDE40" s="53"/>
      <c r="XDF40" s="53"/>
      <c r="XDG40" s="104"/>
      <c r="XDH40" s="105"/>
      <c r="XDI40" s="106"/>
      <c r="XDJ40" s="106"/>
      <c r="XDK40" s="106"/>
      <c r="XDL40" s="106"/>
      <c r="XDM40" s="53"/>
      <c r="XDN40" s="107"/>
      <c r="XDO40" s="52"/>
      <c r="XDP40" s="53"/>
      <c r="XDQ40" s="53"/>
      <c r="XDR40" s="104"/>
      <c r="XDS40" s="105"/>
      <c r="XDT40" s="106"/>
      <c r="XDU40" s="106"/>
      <c r="XDV40" s="106"/>
      <c r="XDW40" s="106"/>
      <c r="XDX40" s="53"/>
      <c r="XDY40" s="107"/>
      <c r="XDZ40" s="52"/>
      <c r="XEA40" s="53"/>
      <c r="XEB40" s="53"/>
      <c r="XEC40" s="104"/>
      <c r="XED40" s="105"/>
    </row>
    <row r="41" spans="1:16358" s="102" customFormat="1" ht="80.25" thickBot="1" x14ac:dyDescent="1.1499999999999999">
      <c r="A41" s="420" t="s">
        <v>788</v>
      </c>
      <c r="B41" s="333"/>
      <c r="C41" s="334" t="s">
        <v>993</v>
      </c>
      <c r="D41" s="335" t="s">
        <v>893</v>
      </c>
      <c r="E41" s="336" t="s">
        <v>7</v>
      </c>
      <c r="F41" s="337">
        <v>24.09</v>
      </c>
      <c r="G41" s="338"/>
      <c r="H41" s="299" t="s">
        <v>757</v>
      </c>
      <c r="I41" s="339">
        <v>304</v>
      </c>
      <c r="J41" s="340" t="s">
        <v>152</v>
      </c>
      <c r="K41" s="341" t="s">
        <v>894</v>
      </c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84.75" customHeight="1" thickBot="1" x14ac:dyDescent="1.1499999999999999">
      <c r="A42" s="420" t="s">
        <v>922</v>
      </c>
      <c r="B42" s="333"/>
      <c r="C42" s="334"/>
      <c r="D42" s="335"/>
      <c r="E42" s="336" t="s">
        <v>162</v>
      </c>
      <c r="F42" s="337">
        <v>2.1</v>
      </c>
      <c r="G42" s="338"/>
      <c r="H42" s="299" t="s">
        <v>739</v>
      </c>
      <c r="I42" s="339" t="s">
        <v>794</v>
      </c>
      <c r="J42" s="340" t="s">
        <v>425</v>
      </c>
      <c r="K42" s="341"/>
    </row>
    <row r="43" spans="1:16358" s="102" customFormat="1" ht="96.75" customHeight="1" thickBot="1" x14ac:dyDescent="1.1499999999999999">
      <c r="A43" s="420" t="s">
        <v>889</v>
      </c>
      <c r="B43" s="333"/>
      <c r="C43" s="334" t="s">
        <v>890</v>
      </c>
      <c r="D43" s="335" t="s">
        <v>690</v>
      </c>
      <c r="E43" s="336" t="s">
        <v>7</v>
      </c>
      <c r="F43" s="337">
        <v>5.0999999999999996</v>
      </c>
      <c r="G43" s="338"/>
      <c r="H43" s="299" t="s">
        <v>757</v>
      </c>
      <c r="I43" s="339">
        <v>300</v>
      </c>
      <c r="J43" s="340" t="s">
        <v>152</v>
      </c>
      <c r="K43" s="341" t="s">
        <v>696</v>
      </c>
    </row>
    <row r="44" spans="1:16358" s="102" customFormat="1" ht="96.75" customHeight="1" thickBot="1" x14ac:dyDescent="1.1499999999999999">
      <c r="A44" s="420" t="s">
        <v>1052</v>
      </c>
      <c r="B44" s="333"/>
      <c r="C44" s="334" t="s">
        <v>1053</v>
      </c>
      <c r="D44" s="335" t="s">
        <v>690</v>
      </c>
      <c r="E44" s="336" t="s">
        <v>7</v>
      </c>
      <c r="F44" s="337">
        <v>11.1</v>
      </c>
      <c r="G44" s="338"/>
      <c r="H44" s="299" t="s">
        <v>757</v>
      </c>
      <c r="I44" s="339">
        <v>301</v>
      </c>
      <c r="J44" s="340" t="s">
        <v>152</v>
      </c>
      <c r="K44" s="341" t="s">
        <v>696</v>
      </c>
    </row>
    <row r="45" spans="1:16358" s="102" customFormat="1" ht="101.25" customHeight="1" thickBot="1" x14ac:dyDescent="1.1499999999999999">
      <c r="A45" s="316" t="s">
        <v>8</v>
      </c>
      <c r="B45" s="307" t="s">
        <v>156</v>
      </c>
      <c r="C45" s="307" t="s">
        <v>9</v>
      </c>
      <c r="D45" s="307" t="s">
        <v>2</v>
      </c>
      <c r="E45" s="307" t="s">
        <v>3</v>
      </c>
      <c r="F45" s="564" t="s">
        <v>523</v>
      </c>
      <c r="G45" s="565"/>
      <c r="H45" s="565"/>
      <c r="I45" s="566"/>
      <c r="J45" s="306" t="s">
        <v>4</v>
      </c>
      <c r="K45" s="308" t="s">
        <v>5</v>
      </c>
    </row>
    <row r="46" spans="1:16358" s="102" customFormat="1" ht="108.75" customHeight="1" thickBot="1" x14ac:dyDescent="1.1499999999999999">
      <c r="A46" s="312" t="s">
        <v>916</v>
      </c>
      <c r="B46" s="298" t="s">
        <v>917</v>
      </c>
      <c r="C46" s="298" t="s">
        <v>1267</v>
      </c>
      <c r="D46" s="310" t="s">
        <v>975</v>
      </c>
      <c r="E46" s="300">
        <v>15</v>
      </c>
      <c r="F46" s="570" t="s">
        <v>1268</v>
      </c>
      <c r="G46" s="571"/>
      <c r="H46" s="571"/>
      <c r="I46" s="572"/>
      <c r="J46" s="298">
        <v>129</v>
      </c>
      <c r="K46" s="311" t="s">
        <v>216</v>
      </c>
    </row>
    <row r="47" spans="1:16358" s="102" customFormat="1" ht="227.25" customHeight="1" thickBot="1" x14ac:dyDescent="1.1499999999999999">
      <c r="A47" s="312" t="s">
        <v>994</v>
      </c>
      <c r="B47" s="298" t="s">
        <v>190</v>
      </c>
      <c r="C47" s="298"/>
      <c r="D47" s="310" t="s">
        <v>1274</v>
      </c>
      <c r="E47" s="300">
        <v>4</v>
      </c>
      <c r="F47" s="573" t="s">
        <v>999</v>
      </c>
      <c r="G47" s="574"/>
      <c r="H47" s="574"/>
      <c r="I47" s="575"/>
      <c r="J47" s="298">
        <v>185</v>
      </c>
      <c r="K47" s="311" t="s">
        <v>712</v>
      </c>
    </row>
    <row r="48" spans="1:16358" s="102" customFormat="1" ht="140.25" customHeight="1" thickBot="1" x14ac:dyDescent="1.1499999999999999">
      <c r="A48" s="312" t="s">
        <v>979</v>
      </c>
      <c r="B48" s="298" t="s">
        <v>162</v>
      </c>
      <c r="C48" s="298"/>
      <c r="D48" s="310" t="s">
        <v>973</v>
      </c>
      <c r="E48" s="300"/>
      <c r="F48" s="570" t="s">
        <v>980</v>
      </c>
      <c r="G48" s="571"/>
      <c r="H48" s="571"/>
      <c r="I48" s="572"/>
      <c r="J48" s="298">
        <v>198</v>
      </c>
      <c r="K48" s="311" t="s">
        <v>425</v>
      </c>
    </row>
    <row r="49" spans="1:23" s="102" customFormat="1" ht="144.75" customHeight="1" thickBot="1" x14ac:dyDescent="1.1499999999999999">
      <c r="A49" s="567" t="s">
        <v>267</v>
      </c>
      <c r="B49" s="568"/>
      <c r="C49" s="568"/>
      <c r="D49" s="569"/>
      <c r="E49" s="561" t="s">
        <v>148</v>
      </c>
      <c r="F49" s="562"/>
      <c r="G49" s="562"/>
      <c r="H49" s="562"/>
      <c r="I49" s="562"/>
      <c r="J49" s="562"/>
      <c r="K49" s="563"/>
    </row>
    <row r="50" spans="1:23" s="102" customFormat="1" ht="168" customHeight="1" thickBot="1" x14ac:dyDescent="1.1499999999999999">
      <c r="A50" s="314" t="s">
        <v>57</v>
      </c>
      <c r="B50" s="302"/>
      <c r="C50" s="303" t="s">
        <v>11</v>
      </c>
      <c r="D50" s="304" t="s">
        <v>12</v>
      </c>
      <c r="E50" s="545" t="s">
        <v>1172</v>
      </c>
      <c r="F50" s="546"/>
      <c r="G50" s="546"/>
      <c r="H50" s="547"/>
      <c r="I50" s="545" t="s">
        <v>1139</v>
      </c>
      <c r="J50" s="546"/>
      <c r="K50" s="547"/>
    </row>
    <row r="51" spans="1:23" s="102" customFormat="1" ht="167.25" customHeight="1" thickBot="1" x14ac:dyDescent="1.1499999999999999">
      <c r="A51" s="312" t="s">
        <v>850</v>
      </c>
      <c r="B51" s="301"/>
      <c r="C51" s="298" t="s">
        <v>706</v>
      </c>
      <c r="D51" s="305" t="s">
        <v>372</v>
      </c>
      <c r="E51" s="545" t="s">
        <v>1237</v>
      </c>
      <c r="F51" s="546"/>
      <c r="G51" s="546"/>
      <c r="H51" s="547"/>
      <c r="I51" s="545" t="s">
        <v>1259</v>
      </c>
      <c r="J51" s="546"/>
      <c r="K51" s="547"/>
    </row>
    <row r="52" spans="1:23" s="102" customFormat="1" ht="156" customHeight="1" thickBot="1" x14ac:dyDescent="1.1499999999999999">
      <c r="A52" s="312" t="s">
        <v>851</v>
      </c>
      <c r="B52" s="301"/>
      <c r="C52" s="298" t="s">
        <v>707</v>
      </c>
      <c r="D52" s="305" t="s">
        <v>372</v>
      </c>
      <c r="E52" s="545" t="s">
        <v>1135</v>
      </c>
      <c r="F52" s="546"/>
      <c r="G52" s="546"/>
      <c r="H52" s="547"/>
      <c r="I52" s="545" t="s">
        <v>1261</v>
      </c>
      <c r="J52" s="546"/>
      <c r="K52" s="547"/>
      <c r="R52" s="551"/>
      <c r="S52" s="551"/>
      <c r="T52" s="551"/>
      <c r="U52" s="551"/>
    </row>
    <row r="53" spans="1:23" s="102" customFormat="1" ht="161.25" customHeight="1" thickBot="1" x14ac:dyDescent="1.1499999999999999">
      <c r="A53" s="312" t="s">
        <v>852</v>
      </c>
      <c r="B53" s="301"/>
      <c r="C53" s="298" t="s">
        <v>708</v>
      </c>
      <c r="D53" s="305" t="s">
        <v>372</v>
      </c>
      <c r="E53" s="545" t="s">
        <v>1136</v>
      </c>
      <c r="F53" s="546"/>
      <c r="G53" s="546"/>
      <c r="H53" s="547"/>
      <c r="I53" s="545" t="s">
        <v>1262</v>
      </c>
      <c r="J53" s="546"/>
      <c r="K53" s="547"/>
      <c r="R53" s="382"/>
      <c r="S53" s="382"/>
      <c r="T53" s="382"/>
      <c r="U53" s="382"/>
    </row>
    <row r="54" spans="1:23" s="102" customFormat="1" ht="168" customHeight="1" thickBot="1" x14ac:dyDescent="1.1499999999999999">
      <c r="A54" s="312" t="s">
        <v>856</v>
      </c>
      <c r="B54" s="301"/>
      <c r="C54" s="298" t="s">
        <v>853</v>
      </c>
      <c r="D54" s="305" t="s">
        <v>372</v>
      </c>
      <c r="E54" s="545" t="s">
        <v>1137</v>
      </c>
      <c r="F54" s="546"/>
      <c r="G54" s="546"/>
      <c r="H54" s="547"/>
      <c r="I54" s="545" t="s">
        <v>1263</v>
      </c>
      <c r="J54" s="546"/>
      <c r="K54" s="547"/>
      <c r="R54" s="551"/>
      <c r="S54" s="551"/>
      <c r="T54" s="551"/>
      <c r="U54" s="551"/>
    </row>
    <row r="55" spans="1:23" s="102" customFormat="1" ht="156" customHeight="1" thickBot="1" x14ac:dyDescent="1.1499999999999999">
      <c r="A55" s="312" t="s">
        <v>857</v>
      </c>
      <c r="B55" s="301"/>
      <c r="C55" s="298" t="s">
        <v>854</v>
      </c>
      <c r="D55" s="305" t="s">
        <v>372</v>
      </c>
      <c r="E55" s="545" t="s">
        <v>988</v>
      </c>
      <c r="F55" s="546"/>
      <c r="G55" s="546"/>
      <c r="H55" s="547"/>
      <c r="I55" s="545" t="s">
        <v>1264</v>
      </c>
      <c r="J55" s="546"/>
      <c r="K55" s="547"/>
      <c r="T55" s="551"/>
      <c r="U55" s="551"/>
      <c r="V55" s="551"/>
      <c r="W55" s="551"/>
    </row>
    <row r="56" spans="1:23" s="102" customFormat="1" ht="167.25" customHeight="1" thickBot="1" x14ac:dyDescent="1.1499999999999999">
      <c r="A56" s="312" t="s">
        <v>880</v>
      </c>
      <c r="B56" s="301"/>
      <c r="C56" s="298" t="s">
        <v>855</v>
      </c>
      <c r="D56" s="305" t="s">
        <v>372</v>
      </c>
      <c r="E56" s="545" t="s">
        <v>1258</v>
      </c>
      <c r="F56" s="546"/>
      <c r="G56" s="546"/>
      <c r="H56" s="547"/>
      <c r="I56" s="545" t="s">
        <v>1265</v>
      </c>
      <c r="J56" s="546"/>
      <c r="K56" s="547"/>
      <c r="S56" s="551"/>
      <c r="T56" s="551"/>
      <c r="U56" s="551"/>
      <c r="V56" s="551"/>
    </row>
    <row r="57" spans="1:23" s="102" customFormat="1" ht="156" customHeight="1" thickBot="1" x14ac:dyDescent="1.1499999999999999">
      <c r="A57" s="312"/>
      <c r="B57" s="301"/>
      <c r="C57" s="298" t="s">
        <v>858</v>
      </c>
      <c r="D57" s="305" t="s">
        <v>372</v>
      </c>
      <c r="E57" s="582" t="s">
        <v>1256</v>
      </c>
      <c r="F57" s="583"/>
      <c r="G57" s="583"/>
      <c r="H57" s="547"/>
      <c r="I57" s="545" t="s">
        <v>1266</v>
      </c>
      <c r="J57" s="546"/>
      <c r="K57" s="547"/>
    </row>
    <row r="58" spans="1:23" s="102" customFormat="1" ht="179.25" customHeight="1" thickBot="1" x14ac:dyDescent="1.1499999999999999">
      <c r="A58" s="371" t="s">
        <v>513</v>
      </c>
      <c r="B58" s="372"/>
      <c r="C58" s="372"/>
      <c r="D58" s="497"/>
      <c r="E58" s="579" t="s">
        <v>1257</v>
      </c>
      <c r="F58" s="580"/>
      <c r="G58" s="580"/>
      <c r="H58" s="581"/>
      <c r="I58" s="545" t="s">
        <v>977</v>
      </c>
      <c r="J58" s="546"/>
      <c r="K58" s="547"/>
    </row>
    <row r="59" spans="1:23" s="102" customFormat="1" ht="141" customHeight="1" thickBot="1" x14ac:dyDescent="1.1499999999999999">
      <c r="A59" s="312"/>
      <c r="B59" s="437"/>
      <c r="C59" s="298"/>
      <c r="D59" s="305"/>
      <c r="E59" s="579"/>
      <c r="F59" s="580"/>
      <c r="G59" s="580"/>
      <c r="H59" s="581"/>
      <c r="I59" s="545" t="s">
        <v>976</v>
      </c>
      <c r="J59" s="546"/>
      <c r="K59" s="547"/>
    </row>
    <row r="60" spans="1:23" s="102" customFormat="1" ht="123.75" customHeight="1" thickBot="1" x14ac:dyDescent="1.1499999999999999">
      <c r="A60" s="531" t="s">
        <v>421</v>
      </c>
      <c r="B60" s="532"/>
      <c r="C60" s="532"/>
      <c r="D60" s="317"/>
      <c r="E60" s="576" t="s">
        <v>421</v>
      </c>
      <c r="F60" s="577"/>
      <c r="G60" s="577"/>
      <c r="H60" s="578"/>
      <c r="I60" s="555" t="s">
        <v>421</v>
      </c>
      <c r="J60" s="556"/>
      <c r="K60" s="557"/>
    </row>
    <row r="61" spans="1:23" s="102" customFormat="1" ht="148.5" customHeight="1" thickBot="1" x14ac:dyDescent="1.1499999999999999">
      <c r="A61" s="545" t="s">
        <v>869</v>
      </c>
      <c r="B61" s="546"/>
      <c r="C61" s="546"/>
      <c r="D61" s="547"/>
      <c r="E61" s="545" t="s">
        <v>937</v>
      </c>
      <c r="F61" s="546"/>
      <c r="G61" s="546"/>
      <c r="H61" s="547"/>
      <c r="I61" s="545"/>
      <c r="J61" s="546"/>
      <c r="K61" s="547"/>
    </row>
    <row r="62" spans="1:23" s="102" customFormat="1" ht="148.5" customHeight="1" thickBot="1" x14ac:dyDescent="1.1499999999999999">
      <c r="A62" s="545" t="s">
        <v>936</v>
      </c>
      <c r="B62" s="546"/>
      <c r="C62" s="546"/>
      <c r="D62" s="547"/>
      <c r="E62" s="545" t="s">
        <v>1080</v>
      </c>
      <c r="F62" s="546"/>
      <c r="G62" s="546"/>
      <c r="H62" s="547"/>
      <c r="I62" s="523"/>
      <c r="J62" s="524"/>
      <c r="K62" s="525"/>
    </row>
    <row r="63" spans="1:23" s="102" customFormat="1" ht="148.5" customHeight="1" thickBot="1" x14ac:dyDescent="1.1499999999999999">
      <c r="A63" s="373" t="s">
        <v>255</v>
      </c>
      <c r="B63" s="374"/>
      <c r="C63" s="374"/>
      <c r="D63" s="375"/>
      <c r="E63" s="588" t="s">
        <v>255</v>
      </c>
      <c r="F63" s="589"/>
      <c r="G63" s="589"/>
      <c r="H63" s="590"/>
      <c r="I63" s="552" t="s">
        <v>255</v>
      </c>
      <c r="J63" s="553"/>
      <c r="K63" s="554"/>
    </row>
    <row r="64" spans="1:23" s="102" customFormat="1" ht="180" customHeight="1" thickBot="1" x14ac:dyDescent="1.1499999999999999">
      <c r="A64" s="584" t="s">
        <v>1160</v>
      </c>
      <c r="B64" s="585"/>
      <c r="C64" s="585"/>
      <c r="D64" s="586"/>
      <c r="E64" s="584" t="s">
        <v>1140</v>
      </c>
      <c r="F64" s="585"/>
      <c r="G64" s="585"/>
      <c r="H64" s="586"/>
      <c r="I64" s="548" t="s">
        <v>1260</v>
      </c>
      <c r="J64" s="549"/>
      <c r="K64" s="550"/>
    </row>
    <row r="65" spans="1:102" ht="178.5" customHeight="1" thickBot="1" x14ac:dyDescent="1.1499999999999999">
      <c r="A65" s="584" t="s">
        <v>1255</v>
      </c>
      <c r="B65" s="585"/>
      <c r="C65" s="585"/>
      <c r="D65" s="586"/>
      <c r="E65" s="584" t="s">
        <v>1138</v>
      </c>
      <c r="F65" s="585"/>
      <c r="G65" s="585"/>
      <c r="H65" s="586"/>
      <c r="I65" s="548"/>
      <c r="J65" s="549"/>
      <c r="K65" s="550"/>
    </row>
    <row r="66" spans="1:102" ht="111" customHeight="1" x14ac:dyDescent="1.1000000000000001">
      <c r="A66" s="537" t="str">
        <f>ACTUAL!B3</f>
        <v>MONDAY 25.08.2025</v>
      </c>
      <c r="B66" s="110"/>
      <c r="C66" s="111"/>
      <c r="D66" s="111"/>
      <c r="E66" s="587"/>
      <c r="F66" s="587"/>
      <c r="G66" s="587"/>
      <c r="H66" s="587"/>
      <c r="I66" s="108"/>
      <c r="J66" s="108"/>
      <c r="K66" s="102"/>
    </row>
    <row r="67" spans="1:102" ht="111" customHeight="1" x14ac:dyDescent="1.1000000000000001">
      <c r="A67" s="315" t="s">
        <v>210</v>
      </c>
      <c r="C67" s="102"/>
      <c r="D67" s="108"/>
      <c r="E67" s="108" t="s">
        <v>13</v>
      </c>
      <c r="F67" s="530"/>
      <c r="G67" s="530"/>
      <c r="H67" s="530"/>
      <c r="I67" s="530"/>
      <c r="K67" s="109"/>
      <c r="L67" s="103"/>
      <c r="CX67" s="102"/>
    </row>
    <row r="69" spans="1:102" ht="111" customHeight="1" x14ac:dyDescent="1.1000000000000001">
      <c r="F69" s="587"/>
      <c r="G69" s="587"/>
      <c r="H69" s="587"/>
    </row>
  </sheetData>
  <mergeCells count="48">
    <mergeCell ref="A64:D64"/>
    <mergeCell ref="A61:D61"/>
    <mergeCell ref="A62:D62"/>
    <mergeCell ref="F69:H69"/>
    <mergeCell ref="E66:H66"/>
    <mergeCell ref="E63:H63"/>
    <mergeCell ref="E64:H64"/>
    <mergeCell ref="E62:H62"/>
    <mergeCell ref="E65:H65"/>
    <mergeCell ref="A65:D65"/>
    <mergeCell ref="E61:H61"/>
    <mergeCell ref="E54:H54"/>
    <mergeCell ref="I51:K51"/>
    <mergeCell ref="I55:K55"/>
    <mergeCell ref="I54:K54"/>
    <mergeCell ref="E60:H60"/>
    <mergeCell ref="E51:H51"/>
    <mergeCell ref="E52:H52"/>
    <mergeCell ref="E58:H58"/>
    <mergeCell ref="E55:H55"/>
    <mergeCell ref="E56:H56"/>
    <mergeCell ref="E59:H59"/>
    <mergeCell ref="E57:H57"/>
    <mergeCell ref="E53:H53"/>
    <mergeCell ref="I56:K56"/>
    <mergeCell ref="A1:K1"/>
    <mergeCell ref="E49:K49"/>
    <mergeCell ref="F45:I45"/>
    <mergeCell ref="A49:D49"/>
    <mergeCell ref="F46:I46"/>
    <mergeCell ref="F48:I48"/>
    <mergeCell ref="F47:I47"/>
    <mergeCell ref="I50:K50"/>
    <mergeCell ref="E50:H50"/>
    <mergeCell ref="I65:K65"/>
    <mergeCell ref="R52:U52"/>
    <mergeCell ref="I63:K63"/>
    <mergeCell ref="I61:K61"/>
    <mergeCell ref="I60:K60"/>
    <mergeCell ref="S56:V56"/>
    <mergeCell ref="R54:U54"/>
    <mergeCell ref="T55:W55"/>
    <mergeCell ref="I57:K57"/>
    <mergeCell ref="I52:K52"/>
    <mergeCell ref="I59:K59"/>
    <mergeCell ref="I53:K53"/>
    <mergeCell ref="I64:K64"/>
    <mergeCell ref="I58:K58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9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1168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1169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611" t="s">
        <v>143</v>
      </c>
      <c r="M4" s="612"/>
      <c r="N4" s="612"/>
      <c r="O4" s="612"/>
      <c r="P4" s="612"/>
      <c r="Q4" s="613"/>
      <c r="R4" s="124"/>
      <c r="S4" s="128"/>
      <c r="T4" s="605" t="s">
        <v>24</v>
      </c>
      <c r="U4" s="606"/>
      <c r="V4" s="606"/>
      <c r="W4" s="606"/>
      <c r="X4" s="607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608" t="s">
        <v>26</v>
      </c>
      <c r="M5" s="609"/>
      <c r="N5" s="610"/>
      <c r="O5" s="614" t="s">
        <v>27</v>
      </c>
      <c r="P5" s="615"/>
      <c r="Q5" s="616"/>
      <c r="R5" s="134"/>
      <c r="S5" s="135"/>
      <c r="T5" s="608" t="s">
        <v>28</v>
      </c>
      <c r="U5" s="609"/>
      <c r="V5" s="609"/>
      <c r="W5" s="609"/>
      <c r="X5" s="610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199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1196</v>
      </c>
      <c r="C7" s="313"/>
      <c r="D7" s="277" t="s">
        <v>1012</v>
      </c>
      <c r="E7" s="266">
        <v>108</v>
      </c>
      <c r="F7" s="278" t="s">
        <v>945</v>
      </c>
      <c r="G7" s="279" t="s">
        <v>945</v>
      </c>
      <c r="H7" s="279" t="s">
        <v>973</v>
      </c>
      <c r="I7" s="617" t="s">
        <v>597</v>
      </c>
      <c r="J7" s="618"/>
      <c r="K7" s="408" t="s">
        <v>974</v>
      </c>
      <c r="L7" s="411"/>
      <c r="M7" s="408"/>
      <c r="N7" s="14"/>
      <c r="O7" s="408"/>
      <c r="P7" s="408"/>
      <c r="Q7" s="10"/>
      <c r="R7" s="14"/>
      <c r="S7" s="14"/>
      <c r="T7" s="14"/>
      <c r="U7" s="10"/>
      <c r="V7" s="408"/>
      <c r="W7" s="408"/>
      <c r="X7" s="36"/>
    </row>
    <row r="8" spans="1:24" s="5" customFormat="1" ht="110.25" customHeight="1" thickBot="1" x14ac:dyDescent="1">
      <c r="A8" s="276"/>
      <c r="B8" s="297" t="s">
        <v>1309</v>
      </c>
      <c r="C8" s="313"/>
      <c r="D8" s="277" t="s">
        <v>1099</v>
      </c>
      <c r="E8" s="266">
        <v>116</v>
      </c>
      <c r="F8" s="278" t="s">
        <v>944</v>
      </c>
      <c r="G8" s="279" t="s">
        <v>944</v>
      </c>
      <c r="H8" s="279" t="s">
        <v>1063</v>
      </c>
      <c r="I8" s="415" t="s">
        <v>1201</v>
      </c>
      <c r="J8" s="398"/>
      <c r="K8" s="408" t="s">
        <v>974</v>
      </c>
      <c r="L8" s="411">
        <v>1</v>
      </c>
      <c r="M8" s="408">
        <v>1</v>
      </c>
      <c r="N8" s="14"/>
      <c r="O8" s="408">
        <v>1</v>
      </c>
      <c r="P8" s="408">
        <v>1</v>
      </c>
      <c r="Q8" s="10"/>
      <c r="R8" s="14"/>
      <c r="S8" s="14"/>
      <c r="T8" s="14"/>
      <c r="U8" s="10"/>
      <c r="V8" s="408">
        <v>1</v>
      </c>
      <c r="W8" s="408">
        <v>1</v>
      </c>
      <c r="X8" s="36">
        <v>2</v>
      </c>
    </row>
    <row r="9" spans="1:24" s="5" customFormat="1" ht="65.25" thickBot="1" x14ac:dyDescent="1">
      <c r="B9" s="145" t="s">
        <v>5</v>
      </c>
      <c r="C9" s="141" t="s">
        <v>29</v>
      </c>
      <c r="D9" s="146" t="s">
        <v>41</v>
      </c>
      <c r="E9" s="138"/>
      <c r="F9" s="138" t="s">
        <v>31</v>
      </c>
      <c r="G9" s="138" t="s">
        <v>32</v>
      </c>
      <c r="H9" s="138" t="s">
        <v>33</v>
      </c>
      <c r="I9" s="146"/>
      <c r="J9" s="146"/>
      <c r="K9" s="138" t="s">
        <v>42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4"/>
      <c r="X9" s="144"/>
    </row>
    <row r="10" spans="1:24" s="284" customFormat="1" ht="120.75" customHeight="1" thickBot="1" x14ac:dyDescent="0.3">
      <c r="A10" s="276"/>
      <c r="B10" s="43" t="s">
        <v>1078</v>
      </c>
      <c r="C10" s="313" t="s">
        <v>1079</v>
      </c>
      <c r="D10" s="277" t="s">
        <v>1238</v>
      </c>
      <c r="E10" s="266">
        <v>197</v>
      </c>
      <c r="F10" s="278" t="s">
        <v>881</v>
      </c>
      <c r="G10" s="279" t="s">
        <v>859</v>
      </c>
      <c r="H10" s="279" t="s">
        <v>1069</v>
      </c>
      <c r="I10" s="603" t="s">
        <v>1239</v>
      </c>
      <c r="J10" s="604"/>
      <c r="K10" s="393"/>
      <c r="L10" s="282"/>
      <c r="M10" s="280"/>
      <c r="N10" s="266"/>
      <c r="O10" s="282"/>
      <c r="P10" s="280"/>
      <c r="Q10" s="266"/>
      <c r="R10" s="266"/>
      <c r="S10" s="266"/>
      <c r="T10" s="281"/>
      <c r="U10" s="266"/>
      <c r="V10" s="282"/>
      <c r="W10" s="282"/>
      <c r="X10" s="283"/>
    </row>
    <row r="11" spans="1:24" s="284" customFormat="1" ht="143.25" customHeight="1" thickBot="1" x14ac:dyDescent="0.3">
      <c r="A11" s="276"/>
      <c r="B11" s="540" t="s">
        <v>1200</v>
      </c>
      <c r="C11" s="380"/>
      <c r="D11" s="277" t="s">
        <v>1115</v>
      </c>
      <c r="E11" s="266">
        <v>183</v>
      </c>
      <c r="F11" s="278" t="s">
        <v>914</v>
      </c>
      <c r="G11" s="279" t="s">
        <v>914</v>
      </c>
      <c r="H11" s="279" t="s">
        <v>1084</v>
      </c>
      <c r="I11" s="603" t="s">
        <v>1199</v>
      </c>
      <c r="J11" s="604"/>
      <c r="K11" s="393"/>
      <c r="L11" s="282"/>
      <c r="M11" s="280"/>
      <c r="N11" s="266"/>
      <c r="O11" s="282"/>
      <c r="P11" s="280"/>
      <c r="Q11" s="266"/>
      <c r="R11" s="266"/>
      <c r="S11" s="266"/>
      <c r="T11" s="281"/>
      <c r="U11" s="266"/>
      <c r="V11" s="282"/>
      <c r="W11" s="282"/>
      <c r="X11" s="283"/>
    </row>
    <row r="12" spans="1:24" s="284" customFormat="1" ht="143.25" customHeight="1" thickBot="1" x14ac:dyDescent="0.3">
      <c r="A12" s="276"/>
      <c r="B12" s="43" t="s">
        <v>712</v>
      </c>
      <c r="C12" s="154"/>
      <c r="D12" s="277" t="s">
        <v>1100</v>
      </c>
      <c r="E12" s="266">
        <v>230</v>
      </c>
      <c r="F12" s="278" t="s">
        <v>914</v>
      </c>
      <c r="G12" s="279" t="s">
        <v>1020</v>
      </c>
      <c r="H12" s="279" t="s">
        <v>1069</v>
      </c>
      <c r="I12" s="603" t="s">
        <v>1189</v>
      </c>
      <c r="J12" s="604"/>
      <c r="K12" s="393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ht="65.25" thickBot="1" x14ac:dyDescent="1">
      <c r="A13" s="201"/>
      <c r="B13" s="148" t="s">
        <v>5</v>
      </c>
      <c r="C13" s="138" t="s">
        <v>29</v>
      </c>
      <c r="D13" s="146" t="s">
        <v>10</v>
      </c>
      <c r="E13" s="138" t="s">
        <v>199</v>
      </c>
      <c r="F13" s="138" t="s">
        <v>31</v>
      </c>
      <c r="G13" s="138" t="s">
        <v>33</v>
      </c>
      <c r="H13" s="138" t="s">
        <v>3</v>
      </c>
      <c r="I13" s="149" t="s">
        <v>173</v>
      </c>
      <c r="J13" s="149" t="s">
        <v>174</v>
      </c>
      <c r="K13" s="149"/>
      <c r="L13" s="150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51"/>
      <c r="X13" s="151"/>
    </row>
    <row r="14" spans="1:24" s="5" customFormat="1" ht="65.25" thickBot="1" x14ac:dyDescent="1">
      <c r="A14" s="276"/>
      <c r="B14" s="376"/>
      <c r="C14" s="12"/>
      <c r="D14" s="377"/>
      <c r="E14" s="12"/>
      <c r="F14" s="12"/>
      <c r="G14" s="10"/>
      <c r="H14" s="381"/>
      <c r="I14" s="12"/>
      <c r="J14" s="38"/>
      <c r="K14" s="12"/>
      <c r="L14" s="378"/>
      <c r="M14" s="379"/>
      <c r="N14" s="379"/>
      <c r="O14" s="379"/>
      <c r="P14" s="379"/>
      <c r="Q14" s="379"/>
      <c r="R14" s="379"/>
      <c r="S14" s="379"/>
      <c r="T14" s="379"/>
      <c r="U14" s="379"/>
      <c r="V14" s="379"/>
      <c r="W14" s="380"/>
      <c r="X14" s="380"/>
    </row>
    <row r="15" spans="1:24" s="5" customFormat="1" ht="65.25" thickBot="1" x14ac:dyDescent="1">
      <c r="B15" s="148" t="s">
        <v>5</v>
      </c>
      <c r="C15" s="138" t="s">
        <v>29</v>
      </c>
      <c r="D15" s="146" t="s">
        <v>168</v>
      </c>
      <c r="E15" s="138" t="s">
        <v>4</v>
      </c>
      <c r="F15" s="138" t="s">
        <v>31</v>
      </c>
      <c r="G15" s="138" t="s">
        <v>33</v>
      </c>
      <c r="H15" s="138" t="s">
        <v>3</v>
      </c>
      <c r="I15" s="619" t="s">
        <v>13</v>
      </c>
      <c r="J15" s="620"/>
      <c r="K15" s="149"/>
      <c r="L15" s="150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51"/>
      <c r="X15" s="151"/>
    </row>
    <row r="16" spans="1:24" s="416" customFormat="1" ht="91.5" customHeight="1" thickBot="1" x14ac:dyDescent="0.3">
      <c r="A16" s="276"/>
      <c r="B16" s="154"/>
      <c r="C16" s="398"/>
      <c r="D16" s="415"/>
      <c r="E16" s="266"/>
      <c r="F16" s="266"/>
      <c r="G16" s="266"/>
      <c r="H16" s="278"/>
      <c r="I16" s="622"/>
      <c r="J16" s="623"/>
      <c r="K16" s="415"/>
      <c r="L16" s="43"/>
      <c r="M16" s="415"/>
      <c r="N16" s="415"/>
      <c r="O16" s="415"/>
      <c r="P16" s="415"/>
      <c r="Q16" s="415"/>
      <c r="R16" s="415"/>
      <c r="S16" s="415"/>
      <c r="T16" s="415"/>
      <c r="U16" s="415"/>
      <c r="V16" s="415"/>
      <c r="W16" s="415"/>
      <c r="X16" s="154"/>
    </row>
    <row r="17" spans="1:24" ht="76.5" customHeight="1" thickBot="1" x14ac:dyDescent="1">
      <c r="B17" s="145" t="s">
        <v>5</v>
      </c>
      <c r="C17" s="137" t="s">
        <v>29</v>
      </c>
      <c r="D17" s="136" t="s">
        <v>45</v>
      </c>
      <c r="E17" s="141" t="s">
        <v>4</v>
      </c>
      <c r="F17" s="138" t="s">
        <v>31</v>
      </c>
      <c r="G17" s="138" t="s">
        <v>32</v>
      </c>
      <c r="H17" s="138" t="s">
        <v>33</v>
      </c>
      <c r="I17" s="138" t="s">
        <v>58</v>
      </c>
      <c r="J17" s="138" t="s">
        <v>34</v>
      </c>
      <c r="K17" s="138" t="s">
        <v>46</v>
      </c>
      <c r="L17" s="152" t="s">
        <v>747</v>
      </c>
      <c r="M17" s="153"/>
      <c r="N17" s="153"/>
      <c r="O17" s="153"/>
      <c r="P17" s="153"/>
      <c r="Q17" s="138" t="s">
        <v>36</v>
      </c>
      <c r="R17" s="143" t="s">
        <v>37</v>
      </c>
      <c r="S17" s="143" t="s">
        <v>38</v>
      </c>
      <c r="T17" s="153" t="s">
        <v>47</v>
      </c>
      <c r="U17" s="153"/>
      <c r="V17" s="153"/>
      <c r="W17" s="153"/>
      <c r="X17" s="144" t="s">
        <v>55</v>
      </c>
    </row>
    <row r="18" spans="1:24" ht="76.5" customHeight="1" thickBot="1" x14ac:dyDescent="1">
      <c r="A18" s="194"/>
      <c r="B18" s="430" t="s">
        <v>1167</v>
      </c>
      <c r="C18" s="431" t="s">
        <v>1128</v>
      </c>
      <c r="D18" s="309" t="s">
        <v>943</v>
      </c>
      <c r="E18" s="431">
        <v>117</v>
      </c>
      <c r="F18" s="428">
        <v>16.079999999999998</v>
      </c>
      <c r="G18" s="10">
        <v>24.08</v>
      </c>
      <c r="H18" s="428">
        <v>25.08</v>
      </c>
      <c r="I18" s="38" t="s">
        <v>1177</v>
      </c>
      <c r="J18" s="447" t="s">
        <v>1178</v>
      </c>
      <c r="K18" s="431" t="s">
        <v>152</v>
      </c>
      <c r="L18" s="432">
        <v>99</v>
      </c>
      <c r="M18" s="432"/>
      <c r="N18" s="521"/>
      <c r="O18" s="432"/>
      <c r="P18" s="432"/>
      <c r="Q18" s="429">
        <v>1</v>
      </c>
      <c r="R18" s="36">
        <v>1</v>
      </c>
      <c r="S18" s="429"/>
      <c r="T18" s="408"/>
      <c r="U18" s="408"/>
      <c r="V18" s="411"/>
      <c r="W18" s="433"/>
      <c r="X18" s="36">
        <v>3</v>
      </c>
    </row>
    <row r="19" spans="1:24" ht="76.5" customHeight="1" thickBot="1" x14ac:dyDescent="1">
      <c r="A19" s="194"/>
      <c r="B19" s="430" t="s">
        <v>951</v>
      </c>
      <c r="C19" s="431" t="s">
        <v>1129</v>
      </c>
      <c r="D19" s="309" t="s">
        <v>1083</v>
      </c>
      <c r="E19" s="431">
        <v>188</v>
      </c>
      <c r="F19" s="428">
        <v>24.08</v>
      </c>
      <c r="G19" s="10">
        <v>24.08</v>
      </c>
      <c r="H19" s="428">
        <v>26.08</v>
      </c>
      <c r="I19" s="38" t="s">
        <v>1179</v>
      </c>
      <c r="J19" s="447" t="s">
        <v>1180</v>
      </c>
      <c r="K19" s="431" t="s">
        <v>152</v>
      </c>
      <c r="L19" s="412">
        <v>100</v>
      </c>
      <c r="M19" s="521"/>
      <c r="N19" s="521"/>
      <c r="O19" s="432"/>
      <c r="P19" s="432"/>
      <c r="Q19" s="429">
        <v>1</v>
      </c>
      <c r="R19" s="36">
        <v>1</v>
      </c>
      <c r="S19" s="429">
        <v>2</v>
      </c>
      <c r="T19" s="408"/>
      <c r="U19" s="408"/>
      <c r="V19" s="411"/>
      <c r="W19" s="433"/>
      <c r="X19" s="36">
        <v>3</v>
      </c>
    </row>
    <row r="20" spans="1:24" ht="76.5" customHeight="1" thickBot="1" x14ac:dyDescent="1">
      <c r="A20" s="194" t="s">
        <v>1184</v>
      </c>
      <c r="B20" s="430" t="s">
        <v>978</v>
      </c>
      <c r="C20" s="431"/>
      <c r="D20" s="309" t="s">
        <v>1017</v>
      </c>
      <c r="E20" s="431">
        <v>188</v>
      </c>
      <c r="F20" s="428">
        <v>26.08</v>
      </c>
      <c r="G20" s="10">
        <v>26.08</v>
      </c>
      <c r="H20" s="428">
        <v>28.08</v>
      </c>
      <c r="I20" s="38" t="s">
        <v>1185</v>
      </c>
      <c r="J20" s="447" t="s">
        <v>1241</v>
      </c>
      <c r="K20" s="431" t="s">
        <v>152</v>
      </c>
      <c r="L20" s="412">
        <v>99</v>
      </c>
      <c r="M20" s="521">
        <v>100</v>
      </c>
      <c r="N20" s="521"/>
      <c r="O20" s="432"/>
      <c r="P20" s="432"/>
      <c r="Q20" s="429"/>
      <c r="R20" s="36">
        <v>2</v>
      </c>
      <c r="S20" s="429">
        <v>1</v>
      </c>
      <c r="T20" s="408"/>
      <c r="U20" s="408"/>
      <c r="V20" s="411"/>
      <c r="W20" s="433"/>
      <c r="X20" s="36">
        <v>6</v>
      </c>
    </row>
    <row r="21" spans="1:24" ht="76.5" customHeight="1" thickBot="1" x14ac:dyDescent="1">
      <c r="A21" s="194"/>
      <c r="B21" s="430" t="s">
        <v>1164</v>
      </c>
      <c r="C21" s="431" t="s">
        <v>1181</v>
      </c>
      <c r="D21" s="470" t="s">
        <v>942</v>
      </c>
      <c r="E21" s="431">
        <v>332</v>
      </c>
      <c r="F21" s="428">
        <v>23.08</v>
      </c>
      <c r="G21" s="10">
        <v>23.08</v>
      </c>
      <c r="H21" s="428">
        <v>26.08</v>
      </c>
      <c r="I21" s="38" t="s">
        <v>1182</v>
      </c>
      <c r="J21" s="447" t="s">
        <v>1183</v>
      </c>
      <c r="K21" s="431" t="s">
        <v>152</v>
      </c>
      <c r="L21" s="451" t="s">
        <v>754</v>
      </c>
      <c r="M21" s="431" t="s">
        <v>709</v>
      </c>
      <c r="N21" s="432"/>
      <c r="O21" s="432"/>
      <c r="P21" s="432"/>
      <c r="Q21" s="429">
        <v>2</v>
      </c>
      <c r="R21" s="36">
        <v>2</v>
      </c>
      <c r="S21" s="429">
        <v>2</v>
      </c>
      <c r="T21" s="408"/>
      <c r="U21" s="408"/>
      <c r="V21" s="411"/>
      <c r="W21" s="433"/>
      <c r="X21" s="36">
        <v>8</v>
      </c>
    </row>
    <row r="22" spans="1:24" ht="76.5" customHeight="1" thickBot="1" x14ac:dyDescent="1">
      <c r="A22" s="194" t="s">
        <v>1184</v>
      </c>
      <c r="B22" s="430" t="s">
        <v>1186</v>
      </c>
      <c r="C22" s="431"/>
      <c r="D22" s="309" t="s">
        <v>1146</v>
      </c>
      <c r="E22" s="431">
        <v>347</v>
      </c>
      <c r="F22" s="428">
        <v>26.08</v>
      </c>
      <c r="G22" s="10">
        <v>26.08</v>
      </c>
      <c r="H22" s="428">
        <v>27.08</v>
      </c>
      <c r="I22" s="38" t="s">
        <v>1187</v>
      </c>
      <c r="J22" s="447" t="s">
        <v>1188</v>
      </c>
      <c r="K22" s="431" t="s">
        <v>152</v>
      </c>
      <c r="L22" s="451" t="s">
        <v>754</v>
      </c>
      <c r="M22" s="431" t="s">
        <v>709</v>
      </c>
      <c r="N22" s="431" t="s">
        <v>832</v>
      </c>
      <c r="O22" s="432"/>
      <c r="P22" s="432"/>
      <c r="Q22" s="429"/>
      <c r="R22" s="36">
        <v>3</v>
      </c>
      <c r="S22" s="429">
        <v>3</v>
      </c>
      <c r="T22" s="408"/>
      <c r="U22" s="408"/>
      <c r="V22" s="411"/>
      <c r="W22" s="433"/>
      <c r="X22" s="36">
        <v>12</v>
      </c>
    </row>
    <row r="23" spans="1:24" ht="99" customHeight="1" thickBot="1" x14ac:dyDescent="1">
      <c r="B23" s="155" t="s">
        <v>5</v>
      </c>
      <c r="C23" s="141" t="s">
        <v>29</v>
      </c>
      <c r="D23" s="156" t="s">
        <v>138</v>
      </c>
      <c r="E23" s="141" t="s">
        <v>4</v>
      </c>
      <c r="F23" s="141" t="s">
        <v>31</v>
      </c>
      <c r="G23" s="138" t="s">
        <v>33</v>
      </c>
      <c r="H23" s="141"/>
      <c r="I23" s="619"/>
      <c r="J23" s="621"/>
      <c r="K23" s="141"/>
      <c r="L23" s="146"/>
      <c r="M23" s="157"/>
      <c r="N23" s="157"/>
      <c r="O23" s="157"/>
      <c r="P23" s="157"/>
      <c r="Q23" s="157"/>
      <c r="R23" s="157"/>
      <c r="S23" s="157"/>
      <c r="T23" s="157"/>
      <c r="U23" s="157"/>
      <c r="V23" s="147"/>
      <c r="W23" s="144" t="s">
        <v>31</v>
      </c>
      <c r="X23" s="158" t="s">
        <v>44</v>
      </c>
    </row>
    <row r="24" spans="1:24" ht="80.099999999999994" customHeight="1" x14ac:dyDescent="0.95">
      <c r="A24" s="201"/>
      <c r="B24" s="15" t="s">
        <v>838</v>
      </c>
      <c r="C24" s="275"/>
      <c r="D24" s="394" t="s">
        <v>1022</v>
      </c>
      <c r="E24" s="275">
        <v>41</v>
      </c>
      <c r="F24" s="397" t="s">
        <v>1011</v>
      </c>
      <c r="G24" s="245"/>
      <c r="H24" s="419" t="s">
        <v>768</v>
      </c>
      <c r="I24" s="246"/>
      <c r="J24" s="247"/>
      <c r="K24" s="159" t="s">
        <v>59</v>
      </c>
      <c r="L24" s="193" t="s">
        <v>697</v>
      </c>
      <c r="M24" s="39"/>
      <c r="N24" s="39"/>
      <c r="O24" s="200"/>
      <c r="P24" s="83"/>
      <c r="Q24" s="83"/>
      <c r="R24" s="83"/>
      <c r="S24" s="39"/>
      <c r="T24" s="39"/>
      <c r="U24" s="39"/>
      <c r="V24" s="42"/>
      <c r="W24" s="16" t="s">
        <v>695</v>
      </c>
      <c r="X24" s="274"/>
    </row>
    <row r="25" spans="1:24" ht="90.75" customHeight="1" x14ac:dyDescent="0.95">
      <c r="B25" s="15" t="s">
        <v>838</v>
      </c>
      <c r="C25" s="275"/>
      <c r="D25" s="394" t="s">
        <v>1048</v>
      </c>
      <c r="E25" s="275">
        <v>65</v>
      </c>
      <c r="F25" s="397" t="s">
        <v>1011</v>
      </c>
      <c r="G25" s="245"/>
      <c r="H25" s="597" t="s">
        <v>768</v>
      </c>
      <c r="I25" s="598"/>
      <c r="J25" s="599"/>
      <c r="K25" s="159" t="s">
        <v>59</v>
      </c>
      <c r="L25" s="193" t="s">
        <v>731</v>
      </c>
      <c r="M25" s="39"/>
      <c r="N25" s="39"/>
      <c r="O25" s="200"/>
      <c r="P25" s="83"/>
      <c r="Q25" s="83"/>
      <c r="R25" s="83"/>
      <c r="S25" s="39"/>
      <c r="T25" s="39"/>
      <c r="U25" s="39"/>
      <c r="V25" s="42"/>
      <c r="W25" s="16" t="s">
        <v>730</v>
      </c>
      <c r="X25" s="159"/>
    </row>
    <row r="26" spans="1:24" ht="80.099999999999994" customHeight="1" x14ac:dyDescent="0.95">
      <c r="A26" s="201"/>
      <c r="B26" s="15"/>
      <c r="C26" s="275"/>
      <c r="D26" s="394"/>
      <c r="E26" s="275"/>
      <c r="F26" s="397"/>
      <c r="G26" s="245"/>
      <c r="H26" s="597"/>
      <c r="I26" s="598"/>
      <c r="J26" s="599"/>
      <c r="K26" s="159" t="s">
        <v>59</v>
      </c>
      <c r="L26" s="425" t="s">
        <v>809</v>
      </c>
      <c r="M26" s="426"/>
      <c r="N26" s="426"/>
      <c r="O26" s="424"/>
      <c r="P26" s="426"/>
      <c r="Q26" s="426"/>
      <c r="R26" s="426"/>
      <c r="S26" s="426"/>
      <c r="T26" s="426"/>
      <c r="U26" s="426"/>
      <c r="V26" s="424"/>
      <c r="W26" s="16" t="s">
        <v>808</v>
      </c>
      <c r="X26" s="159"/>
    </row>
    <row r="27" spans="1:24" ht="80.099999999999994" customHeight="1" x14ac:dyDescent="0.95">
      <c r="A27" s="201"/>
      <c r="B27" s="15" t="s">
        <v>868</v>
      </c>
      <c r="C27" s="275"/>
      <c r="D27" s="394" t="s">
        <v>1047</v>
      </c>
      <c r="E27" s="275">
        <v>105</v>
      </c>
      <c r="F27" s="397" t="s">
        <v>1011</v>
      </c>
      <c r="G27" s="245"/>
      <c r="H27" s="597" t="s">
        <v>768</v>
      </c>
      <c r="I27" s="598"/>
      <c r="J27" s="599"/>
      <c r="K27" s="159" t="s">
        <v>59</v>
      </c>
      <c r="L27" s="600" t="s">
        <v>899</v>
      </c>
      <c r="M27" s="601"/>
      <c r="N27" s="601"/>
      <c r="O27" s="601"/>
      <c r="P27" s="601"/>
      <c r="Q27" s="601"/>
      <c r="R27" s="601"/>
      <c r="S27" s="601"/>
      <c r="T27" s="426"/>
      <c r="U27" s="426"/>
      <c r="V27" s="424"/>
      <c r="W27" s="16" t="s">
        <v>898</v>
      </c>
      <c r="X27" s="159"/>
    </row>
    <row r="28" spans="1:24" ht="80.099999999999994" customHeight="1" x14ac:dyDescent="0.95">
      <c r="A28" s="201"/>
      <c r="B28" s="15" t="s">
        <v>1193</v>
      </c>
      <c r="C28" s="275"/>
      <c r="D28" s="394" t="s">
        <v>1194</v>
      </c>
      <c r="E28" s="275">
        <v>36</v>
      </c>
      <c r="F28" s="397" t="s">
        <v>1011</v>
      </c>
      <c r="G28" s="245"/>
      <c r="H28" s="419" t="s">
        <v>768</v>
      </c>
      <c r="I28" s="246"/>
      <c r="J28" s="247"/>
      <c r="K28" s="159" t="s">
        <v>59</v>
      </c>
      <c r="L28" s="516" t="s">
        <v>1065</v>
      </c>
      <c r="M28" s="424"/>
      <c r="N28" s="424"/>
      <c r="O28" s="424"/>
      <c r="P28" s="424"/>
      <c r="Q28" s="424"/>
      <c r="R28" s="424"/>
      <c r="S28" s="424"/>
      <c r="T28" s="426"/>
      <c r="U28" s="426"/>
      <c r="V28" s="424"/>
      <c r="W28" s="16" t="s">
        <v>1066</v>
      </c>
      <c r="X28" s="159"/>
    </row>
    <row r="29" spans="1:24" ht="80.099999999999994" customHeight="1" x14ac:dyDescent="0.95">
      <c r="A29" s="201"/>
      <c r="B29" s="15" t="s">
        <v>1155</v>
      </c>
      <c r="C29" s="275"/>
      <c r="D29" s="394" t="s">
        <v>1156</v>
      </c>
      <c r="E29" s="275">
        <v>23</v>
      </c>
      <c r="F29" s="397" t="s">
        <v>1020</v>
      </c>
      <c r="G29" s="245"/>
      <c r="H29" s="419" t="s">
        <v>768</v>
      </c>
      <c r="I29" s="246"/>
      <c r="J29" s="247"/>
      <c r="K29" s="159" t="s">
        <v>59</v>
      </c>
      <c r="L29" s="414" t="s">
        <v>1150</v>
      </c>
      <c r="M29" s="424"/>
      <c r="N29" s="424"/>
      <c r="O29" s="424"/>
      <c r="P29" s="424"/>
      <c r="Q29" s="424"/>
      <c r="R29" s="424"/>
      <c r="S29" s="424"/>
      <c r="T29" s="426"/>
      <c r="U29" s="426"/>
      <c r="V29" s="424"/>
      <c r="W29" s="16" t="s">
        <v>1151</v>
      </c>
      <c r="X29" s="159"/>
    </row>
    <row r="30" spans="1:24" ht="79.5" customHeight="1" x14ac:dyDescent="0.95">
      <c r="A30" s="201"/>
      <c r="B30" s="15" t="s">
        <v>1154</v>
      </c>
      <c r="C30" s="275"/>
      <c r="D30" s="394" t="s">
        <v>1153</v>
      </c>
      <c r="E30" s="275">
        <v>36</v>
      </c>
      <c r="F30" s="397" t="s">
        <v>1020</v>
      </c>
      <c r="G30" s="245"/>
      <c r="H30" s="419" t="s">
        <v>768</v>
      </c>
      <c r="I30" s="246"/>
      <c r="J30" s="247"/>
      <c r="K30" s="159"/>
      <c r="L30" s="600"/>
      <c r="M30" s="601"/>
      <c r="N30" s="601"/>
      <c r="O30" s="601"/>
      <c r="P30" s="601"/>
      <c r="Q30" s="601"/>
      <c r="R30" s="601"/>
      <c r="S30" s="601"/>
      <c r="T30" s="601"/>
      <c r="U30" s="601"/>
      <c r="V30" s="602"/>
      <c r="W30" s="16"/>
      <c r="X30" s="159"/>
    </row>
    <row r="31" spans="1:24" ht="79.5" customHeight="1" x14ac:dyDescent="0.95">
      <c r="A31" s="201"/>
      <c r="B31" s="15" t="s">
        <v>1152</v>
      </c>
      <c r="C31" s="275"/>
      <c r="D31" s="394" t="s">
        <v>1163</v>
      </c>
      <c r="E31" s="275">
        <v>41</v>
      </c>
      <c r="F31" s="397" t="s">
        <v>1020</v>
      </c>
      <c r="G31" s="245"/>
      <c r="H31" s="419" t="s">
        <v>768</v>
      </c>
      <c r="I31" s="246"/>
      <c r="J31" s="247"/>
      <c r="K31" s="237" t="s">
        <v>675</v>
      </c>
      <c r="L31" s="193" t="s">
        <v>676</v>
      </c>
      <c r="M31" s="39" t="s">
        <v>762</v>
      </c>
      <c r="N31" s="39"/>
      <c r="O31" s="268"/>
      <c r="P31" s="351"/>
      <c r="Q31" s="351"/>
      <c r="R31" s="351"/>
      <c r="S31" s="351"/>
      <c r="T31" s="351"/>
      <c r="U31" s="351"/>
      <c r="V31" s="268"/>
      <c r="W31" s="16"/>
      <c r="X31" s="327"/>
    </row>
    <row r="32" spans="1:24" ht="79.5" customHeight="1" x14ac:dyDescent="0.95">
      <c r="A32" s="273"/>
      <c r="B32" s="15"/>
      <c r="C32" s="275"/>
      <c r="D32" s="414"/>
      <c r="E32" s="275"/>
      <c r="F32" s="397"/>
      <c r="G32" s="245"/>
      <c r="H32" s="419"/>
      <c r="I32" s="246"/>
      <c r="J32" s="247"/>
      <c r="K32" s="237" t="s">
        <v>259</v>
      </c>
      <c r="L32" s="193" t="s">
        <v>665</v>
      </c>
      <c r="M32" s="594" t="s">
        <v>1283</v>
      </c>
      <c r="N32" s="595"/>
      <c r="O32" s="595"/>
      <c r="P32" s="595"/>
      <c r="Q32" s="595"/>
      <c r="R32" s="595"/>
      <c r="S32" s="595"/>
      <c r="T32" s="595"/>
      <c r="U32" s="595"/>
      <c r="V32" s="596"/>
      <c r="W32" s="16"/>
      <c r="X32" s="17"/>
    </row>
    <row r="33" spans="1:24" ht="80.099999999999994" customHeight="1" x14ac:dyDescent="0.95">
      <c r="B33" s="15"/>
      <c r="C33" s="275"/>
      <c r="D33" s="414"/>
      <c r="E33" s="275"/>
      <c r="F33" s="397"/>
      <c r="G33" s="245"/>
      <c r="H33" s="419"/>
      <c r="I33" s="246"/>
      <c r="J33" s="247"/>
      <c r="K33" s="237" t="s">
        <v>259</v>
      </c>
      <c r="L33" s="193" t="s">
        <v>785</v>
      </c>
      <c r="M33" s="39" t="s">
        <v>1284</v>
      </c>
      <c r="N33" s="39"/>
      <c r="O33" s="200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01"/>
      <c r="B34" s="15"/>
      <c r="C34" s="275"/>
      <c r="D34" s="414"/>
      <c r="E34" s="275"/>
      <c r="F34" s="397"/>
      <c r="G34" s="245"/>
      <c r="H34" s="419"/>
      <c r="I34" s="246"/>
      <c r="J34" s="247"/>
      <c r="K34" s="237" t="s">
        <v>259</v>
      </c>
      <c r="L34" s="324" t="s">
        <v>792</v>
      </c>
      <c r="M34" s="39" t="s">
        <v>1285</v>
      </c>
      <c r="N34" s="39"/>
      <c r="O34" s="200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01"/>
      <c r="B35" s="15"/>
      <c r="C35" s="275"/>
      <c r="D35" s="394"/>
      <c r="E35" s="15"/>
      <c r="F35" s="275"/>
      <c r="G35" s="394"/>
      <c r="H35" s="536"/>
      <c r="I35" s="268"/>
      <c r="J35" s="269"/>
      <c r="K35" s="237" t="s">
        <v>259</v>
      </c>
      <c r="L35" s="324" t="s">
        <v>769</v>
      </c>
      <c r="M35" s="39" t="s">
        <v>1286</v>
      </c>
      <c r="N35" s="39"/>
      <c r="O35" s="200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1" customHeight="1" x14ac:dyDescent="0.95">
      <c r="A36" s="201"/>
      <c r="B36" s="15" t="s">
        <v>43</v>
      </c>
      <c r="C36" s="275" t="s">
        <v>1296</v>
      </c>
      <c r="D36" s="471" t="s">
        <v>1280</v>
      </c>
      <c r="E36" s="275">
        <v>36</v>
      </c>
      <c r="F36" s="397" t="s">
        <v>1281</v>
      </c>
      <c r="G36" s="245"/>
      <c r="H36" s="419" t="s">
        <v>1282</v>
      </c>
      <c r="I36" s="246"/>
      <c r="J36" s="247"/>
      <c r="K36" s="237" t="s">
        <v>265</v>
      </c>
      <c r="L36" s="193" t="s">
        <v>763</v>
      </c>
      <c r="M36" s="199" t="s">
        <v>1287</v>
      </c>
      <c r="N36" s="83"/>
      <c r="O36" s="200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90.75" customHeight="1" x14ac:dyDescent="0.95">
      <c r="B37" s="15" t="s">
        <v>43</v>
      </c>
      <c r="C37" s="275" t="s">
        <v>1279</v>
      </c>
      <c r="D37" s="471" t="s">
        <v>1294</v>
      </c>
      <c r="E37" s="275">
        <v>28</v>
      </c>
      <c r="F37" s="397" t="s">
        <v>1069</v>
      </c>
      <c r="G37" s="245"/>
      <c r="H37" s="419" t="s">
        <v>1278</v>
      </c>
      <c r="I37" s="246"/>
      <c r="J37" s="247"/>
      <c r="K37" s="237" t="s">
        <v>265</v>
      </c>
      <c r="L37" s="193" t="s">
        <v>598</v>
      </c>
      <c r="M37" s="199" t="s">
        <v>860</v>
      </c>
      <c r="N37" s="83"/>
      <c r="O37" s="200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8.5" customHeight="1" x14ac:dyDescent="0.95">
      <c r="A38" s="201"/>
      <c r="B38" s="15" t="s">
        <v>43</v>
      </c>
      <c r="C38" s="275" t="s">
        <v>1195</v>
      </c>
      <c r="D38" s="471" t="s">
        <v>1165</v>
      </c>
      <c r="E38" s="275">
        <v>49</v>
      </c>
      <c r="F38" s="397" t="s">
        <v>1166</v>
      </c>
      <c r="G38" s="245"/>
      <c r="H38" s="419" t="s">
        <v>1245</v>
      </c>
      <c r="I38" s="246"/>
      <c r="J38" s="247"/>
      <c r="K38" s="159" t="s">
        <v>265</v>
      </c>
      <c r="L38" s="193" t="s">
        <v>748</v>
      </c>
      <c r="M38" s="199" t="s">
        <v>1121</v>
      </c>
      <c r="N38" s="83"/>
      <c r="O38" s="200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0.75" customHeight="1" x14ac:dyDescent="0.95">
      <c r="A39" s="201"/>
      <c r="B39" s="518" t="s">
        <v>216</v>
      </c>
      <c r="C39" s="517" t="s">
        <v>1295</v>
      </c>
      <c r="D39" s="414" t="s">
        <v>1202</v>
      </c>
      <c r="E39" s="275">
        <v>20</v>
      </c>
      <c r="F39" s="397"/>
      <c r="G39" s="245"/>
      <c r="H39" s="419" t="s">
        <v>1203</v>
      </c>
      <c r="I39" s="246"/>
      <c r="J39" s="247"/>
      <c r="K39" s="18" t="s">
        <v>603</v>
      </c>
      <c r="L39" s="82" t="s">
        <v>749</v>
      </c>
      <c r="M39" s="199" t="s">
        <v>820</v>
      </c>
      <c r="N39" s="39"/>
      <c r="O39" s="200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0.75" customHeight="1" x14ac:dyDescent="0.95">
      <c r="A40" s="201"/>
      <c r="B40" s="15" t="s">
        <v>49</v>
      </c>
      <c r="C40" s="275" t="s">
        <v>1157</v>
      </c>
      <c r="D40" s="539" t="s">
        <v>1158</v>
      </c>
      <c r="E40" s="275">
        <v>67</v>
      </c>
      <c r="F40" s="397" t="s">
        <v>1020</v>
      </c>
      <c r="G40" s="245"/>
      <c r="H40" s="419" t="s">
        <v>768</v>
      </c>
      <c r="J40" s="295"/>
      <c r="K40" s="18" t="s">
        <v>604</v>
      </c>
      <c r="L40" s="82" t="s">
        <v>715</v>
      </c>
      <c r="M40" s="199" t="s">
        <v>834</v>
      </c>
      <c r="N40" s="39"/>
      <c r="O40" s="200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6" customHeight="1" x14ac:dyDescent="0.95">
      <c r="B41" s="15"/>
      <c r="C41" s="275"/>
      <c r="D41" s="471"/>
      <c r="E41" s="275"/>
      <c r="F41" s="397"/>
      <c r="G41" s="245"/>
      <c r="H41" s="419"/>
      <c r="I41" s="246"/>
      <c r="J41" s="295"/>
      <c r="K41" s="18" t="s">
        <v>604</v>
      </c>
      <c r="L41" s="82" t="s">
        <v>798</v>
      </c>
      <c r="M41" s="199" t="s">
        <v>866</v>
      </c>
      <c r="N41" s="39"/>
      <c r="O41" s="200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103.5" customHeight="1" x14ac:dyDescent="0.95">
      <c r="B42" s="15"/>
      <c r="C42" s="275"/>
      <c r="D42" s="471"/>
      <c r="E42" s="275"/>
      <c r="F42" s="397"/>
      <c r="G42" s="245"/>
      <c r="H42" s="419"/>
      <c r="I42" s="246"/>
      <c r="K42" s="18" t="s">
        <v>604</v>
      </c>
      <c r="L42" s="82" t="s">
        <v>673</v>
      </c>
      <c r="M42" s="199" t="s">
        <v>1122</v>
      </c>
      <c r="N42" s="39"/>
      <c r="O42" s="200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79.5" customHeight="1" x14ac:dyDescent="0.95">
      <c r="B43" s="15" t="s">
        <v>1078</v>
      </c>
      <c r="C43" s="159" t="s">
        <v>1307</v>
      </c>
      <c r="D43" s="394" t="s">
        <v>1270</v>
      </c>
      <c r="E43" s="275"/>
      <c r="F43" s="397" t="s">
        <v>1069</v>
      </c>
      <c r="G43" s="396"/>
      <c r="H43" s="419" t="s">
        <v>1269</v>
      </c>
      <c r="I43" s="246"/>
      <c r="J43" s="247"/>
      <c r="K43" s="18" t="s">
        <v>266</v>
      </c>
      <c r="L43" s="82" t="s">
        <v>806</v>
      </c>
      <c r="M43" s="199" t="s">
        <v>1109</v>
      </c>
      <c r="N43" s="83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59"/>
      <c r="D44" s="394"/>
      <c r="E44" s="275"/>
      <c r="F44" s="397"/>
      <c r="G44" s="396"/>
      <c r="H44" s="419"/>
      <c r="I44" s="246"/>
      <c r="J44" s="247"/>
      <c r="K44" s="18" t="s">
        <v>266</v>
      </c>
      <c r="L44" s="82" t="s">
        <v>807</v>
      </c>
      <c r="M44" s="199" t="s">
        <v>1227</v>
      </c>
      <c r="N44" s="83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275"/>
      <c r="D45" s="539"/>
      <c r="E45" s="275"/>
      <c r="F45" s="397"/>
      <c r="G45" s="245"/>
      <c r="H45" s="419"/>
      <c r="J45" s="247"/>
      <c r="K45" s="18" t="s">
        <v>605</v>
      </c>
      <c r="L45" s="82"/>
      <c r="M45" s="199" t="s">
        <v>867</v>
      </c>
      <c r="N45" s="83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194"/>
      <c r="B46" s="15" t="s">
        <v>537</v>
      </c>
      <c r="C46" s="159"/>
      <c r="D46" s="394" t="s">
        <v>622</v>
      </c>
      <c r="E46" s="275">
        <v>100</v>
      </c>
      <c r="F46" s="397"/>
      <c r="G46" s="423"/>
      <c r="H46" s="246" t="s">
        <v>597</v>
      </c>
      <c r="I46" s="294"/>
      <c r="J46" s="295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194"/>
      <c r="B47" s="145" t="s">
        <v>5</v>
      </c>
      <c r="C47" s="141" t="s">
        <v>211</v>
      </c>
      <c r="D47" s="145" t="s">
        <v>253</v>
      </c>
      <c r="E47" s="141" t="s">
        <v>4</v>
      </c>
      <c r="F47" s="141" t="s">
        <v>31</v>
      </c>
      <c r="G47" s="141" t="s">
        <v>50</v>
      </c>
      <c r="H47" s="145" t="s">
        <v>141</v>
      </c>
      <c r="I47" s="136"/>
      <c r="J47" s="138" t="s">
        <v>51</v>
      </c>
      <c r="K47" s="141"/>
      <c r="L47" s="593"/>
      <c r="M47" s="591"/>
      <c r="N47" s="591"/>
      <c r="O47" s="591"/>
      <c r="P47" s="141"/>
      <c r="Q47" s="498"/>
      <c r="R47" s="591" t="s">
        <v>489</v>
      </c>
      <c r="S47" s="591"/>
      <c r="T47" s="591"/>
      <c r="U47" s="591"/>
      <c r="V47" s="591"/>
      <c r="W47" s="591"/>
      <c r="X47" s="592"/>
    </row>
    <row r="48" spans="1:24" ht="79.5" customHeight="1" thickBot="1" x14ac:dyDescent="1">
      <c r="A48" s="194"/>
      <c r="B48" s="383" t="s">
        <v>796</v>
      </c>
      <c r="C48" s="421" t="s">
        <v>827</v>
      </c>
      <c r="D48" s="309" t="s">
        <v>897</v>
      </c>
      <c r="E48" s="421">
        <v>176</v>
      </c>
      <c r="F48" s="403" t="s">
        <v>881</v>
      </c>
      <c r="G48" s="427"/>
      <c r="H48" s="454" t="s">
        <v>873</v>
      </c>
      <c r="I48" s="455"/>
      <c r="J48" s="422" t="s">
        <v>797</v>
      </c>
      <c r="K48" s="19" t="s">
        <v>212</v>
      </c>
      <c r="L48" s="414" t="s">
        <v>941</v>
      </c>
      <c r="M48" s="349"/>
      <c r="N48" s="349"/>
      <c r="O48" s="400"/>
      <c r="P48" s="350">
        <v>17.079999999999998</v>
      </c>
      <c r="Q48" s="19">
        <v>25.08</v>
      </c>
      <c r="R48" s="414" t="s">
        <v>1049</v>
      </c>
      <c r="S48" s="349"/>
      <c r="T48" s="349"/>
      <c r="U48" s="443"/>
      <c r="V48" s="443"/>
      <c r="W48" s="444"/>
      <c r="X48" s="510"/>
    </row>
    <row r="49" spans="1:24" ht="65.25" customHeight="1" thickBot="1" x14ac:dyDescent="1">
      <c r="A49" s="194" t="s">
        <v>1184</v>
      </c>
      <c r="B49" s="383" t="s">
        <v>978</v>
      </c>
      <c r="C49" s="421" t="s">
        <v>883</v>
      </c>
      <c r="D49" s="309" t="s">
        <v>1017</v>
      </c>
      <c r="E49" s="421">
        <v>188</v>
      </c>
      <c r="F49" s="403" t="s">
        <v>945</v>
      </c>
      <c r="G49" s="427"/>
      <c r="H49" s="440" t="s">
        <v>1240</v>
      </c>
      <c r="I49" s="446"/>
      <c r="J49" s="422" t="s">
        <v>797</v>
      </c>
      <c r="K49" s="19" t="s">
        <v>212</v>
      </c>
      <c r="L49" s="414" t="s">
        <v>1074</v>
      </c>
      <c r="M49" s="349"/>
      <c r="N49" s="349"/>
      <c r="O49" s="400"/>
      <c r="P49" s="350">
        <v>21.08</v>
      </c>
      <c r="Q49" s="19"/>
      <c r="R49" s="442" t="s">
        <v>1073</v>
      </c>
      <c r="S49" s="443"/>
      <c r="T49" s="514"/>
      <c r="U49" s="514"/>
      <c r="V49" s="514"/>
      <c r="W49" s="515"/>
      <c r="X49" s="395"/>
    </row>
    <row r="50" spans="1:24" ht="65.25" customHeight="1" thickBot="1" x14ac:dyDescent="1">
      <c r="A50" s="194" t="s">
        <v>53</v>
      </c>
      <c r="B50" s="383" t="s">
        <v>1186</v>
      </c>
      <c r="C50" s="421" t="s">
        <v>953</v>
      </c>
      <c r="D50" s="309" t="s">
        <v>1075</v>
      </c>
      <c r="E50" s="421">
        <v>300</v>
      </c>
      <c r="F50" s="403" t="s">
        <v>1019</v>
      </c>
      <c r="G50" s="427"/>
      <c r="H50" s="440" t="s">
        <v>954</v>
      </c>
      <c r="I50" s="440"/>
      <c r="J50" s="422" t="s">
        <v>797</v>
      </c>
      <c r="K50" s="19" t="s">
        <v>212</v>
      </c>
      <c r="L50" s="414" t="s">
        <v>1077</v>
      </c>
      <c r="M50" s="349"/>
      <c r="N50" s="349"/>
      <c r="O50" s="400"/>
      <c r="P50" s="350">
        <v>22.08</v>
      </c>
      <c r="Q50" s="19">
        <v>21.08</v>
      </c>
      <c r="R50" s="414" t="s">
        <v>1076</v>
      </c>
      <c r="S50" s="443"/>
      <c r="T50" s="443"/>
      <c r="U50" s="443"/>
      <c r="V50" s="443"/>
      <c r="W50" s="444"/>
      <c r="X50" s="395"/>
    </row>
    <row r="51" spans="1:24" ht="65.25" customHeight="1" thickBot="1" x14ac:dyDescent="1">
      <c r="A51" s="194" t="s">
        <v>1184</v>
      </c>
      <c r="B51" s="383" t="s">
        <v>1186</v>
      </c>
      <c r="C51" s="421" t="s">
        <v>872</v>
      </c>
      <c r="D51" s="309" t="s">
        <v>1146</v>
      </c>
      <c r="E51" s="421">
        <v>347</v>
      </c>
      <c r="F51" s="403" t="s">
        <v>914</v>
      </c>
      <c r="G51" s="427"/>
      <c r="H51" s="440" t="s">
        <v>1124</v>
      </c>
      <c r="I51" s="538"/>
      <c r="J51" s="422" t="s">
        <v>797</v>
      </c>
      <c r="K51" s="19" t="s">
        <v>1230</v>
      </c>
      <c r="L51" s="414" t="s">
        <v>1173</v>
      </c>
      <c r="M51" s="349"/>
      <c r="N51" s="349"/>
      <c r="O51" s="400"/>
      <c r="P51" s="350">
        <v>23.08</v>
      </c>
      <c r="Q51" s="19"/>
      <c r="R51" s="414" t="s">
        <v>1174</v>
      </c>
      <c r="S51" s="349"/>
      <c r="T51" s="349"/>
      <c r="U51" s="443"/>
      <c r="V51" s="443"/>
      <c r="W51" s="444"/>
      <c r="X51" s="395"/>
    </row>
    <row r="52" spans="1:24" ht="65.25" customHeight="1" thickBot="1" x14ac:dyDescent="1">
      <c r="A52" s="194"/>
      <c r="B52" s="383" t="s">
        <v>796</v>
      </c>
      <c r="C52" s="421" t="s">
        <v>959</v>
      </c>
      <c r="D52" s="309" t="s">
        <v>1229</v>
      </c>
      <c r="E52" s="421">
        <v>212</v>
      </c>
      <c r="F52" s="403" t="s">
        <v>1069</v>
      </c>
      <c r="G52" s="427"/>
      <c r="H52" s="440" t="s">
        <v>960</v>
      </c>
      <c r="I52" s="446"/>
      <c r="J52" s="422" t="s">
        <v>797</v>
      </c>
      <c r="K52" s="19" t="s">
        <v>212</v>
      </c>
      <c r="L52" s="414" t="s">
        <v>1162</v>
      </c>
      <c r="M52" s="349"/>
      <c r="N52" s="349"/>
      <c r="O52" s="400"/>
      <c r="P52" s="350">
        <v>24.08</v>
      </c>
      <c r="Q52" s="19">
        <v>25.08</v>
      </c>
      <c r="R52" s="414" t="s">
        <v>1161</v>
      </c>
      <c r="S52" s="349"/>
      <c r="T52" s="349"/>
      <c r="U52" s="443"/>
      <c r="V52" s="443"/>
      <c r="W52" s="444"/>
      <c r="X52" s="395"/>
    </row>
    <row r="53" spans="1:24" ht="65.25" customHeight="1" thickBot="1" x14ac:dyDescent="1">
      <c r="A53" s="194"/>
      <c r="B53" s="383"/>
      <c r="C53" s="421"/>
      <c r="D53" s="309"/>
      <c r="E53" s="421"/>
      <c r="F53" s="403"/>
      <c r="G53" s="427"/>
      <c r="H53" s="454"/>
      <c r="I53" s="455"/>
      <c r="J53" s="422"/>
      <c r="K53" s="19" t="s">
        <v>212</v>
      </c>
      <c r="L53" s="414" t="s">
        <v>1170</v>
      </c>
      <c r="M53" s="349"/>
      <c r="N53" s="349"/>
      <c r="O53" s="400"/>
      <c r="P53" s="350">
        <v>26.05</v>
      </c>
      <c r="Q53" s="19"/>
      <c r="R53" s="414" t="s">
        <v>1171</v>
      </c>
      <c r="S53" s="349"/>
      <c r="T53" s="349"/>
      <c r="U53" s="443"/>
      <c r="V53" s="443"/>
      <c r="W53" s="444"/>
      <c r="X53" s="395"/>
    </row>
    <row r="54" spans="1:24" ht="72.75" customHeight="1" thickBot="1" x14ac:dyDescent="1">
      <c r="A54" s="194"/>
      <c r="B54" s="383"/>
      <c r="C54" s="421"/>
      <c r="D54" s="470"/>
      <c r="E54" s="421"/>
      <c r="F54" s="403"/>
      <c r="G54" s="427"/>
      <c r="H54" s="454"/>
      <c r="I54" s="455"/>
      <c r="J54" s="422"/>
      <c r="K54" s="19" t="s">
        <v>212</v>
      </c>
      <c r="L54" s="414" t="s">
        <v>1232</v>
      </c>
      <c r="M54" s="349"/>
      <c r="N54" s="349"/>
      <c r="O54" s="400"/>
      <c r="P54" s="350">
        <v>25.08</v>
      </c>
      <c r="Q54" s="19"/>
      <c r="R54" s="414" t="s">
        <v>1231</v>
      </c>
      <c r="S54" s="349"/>
      <c r="T54" s="349"/>
      <c r="U54" s="443"/>
      <c r="V54" s="443"/>
      <c r="W54" s="444"/>
      <c r="X54" s="395"/>
    </row>
    <row r="55" spans="1:24" ht="65.25" customHeight="1" thickBot="1" x14ac:dyDescent="1">
      <c r="A55" s="194"/>
      <c r="B55" s="202" t="s">
        <v>5</v>
      </c>
      <c r="C55" s="202"/>
      <c r="D55" s="202" t="s">
        <v>189</v>
      </c>
      <c r="E55" s="203" t="s">
        <v>4</v>
      </c>
      <c r="F55" s="204" t="s">
        <v>31</v>
      </c>
      <c r="G55" s="205" t="s">
        <v>50</v>
      </c>
      <c r="H55" s="150" t="s">
        <v>141</v>
      </c>
      <c r="I55" s="150"/>
      <c r="J55" s="203" t="s">
        <v>51</v>
      </c>
      <c r="K55" s="19" t="s">
        <v>212</v>
      </c>
      <c r="L55" s="414" t="s">
        <v>1234</v>
      </c>
      <c r="M55" s="349"/>
      <c r="N55" s="349"/>
      <c r="O55" s="400"/>
      <c r="P55" s="350">
        <v>25.08</v>
      </c>
      <c r="Q55" s="19"/>
      <c r="R55" s="414" t="s">
        <v>1233</v>
      </c>
      <c r="S55" s="349"/>
      <c r="T55" s="349"/>
      <c r="U55" s="443"/>
      <c r="V55" s="443"/>
      <c r="W55" s="444"/>
      <c r="X55" s="395"/>
    </row>
    <row r="56" spans="1:24" ht="68.25" customHeight="1" thickBot="1" x14ac:dyDescent="1">
      <c r="B56" s="162"/>
      <c r="C56" s="163"/>
      <c r="D56" s="161"/>
      <c r="E56" s="36"/>
      <c r="F56" s="192"/>
      <c r="G56" s="232"/>
      <c r="H56" s="296"/>
      <c r="I56" s="413"/>
      <c r="J56" s="412"/>
      <c r="K56" s="19" t="s">
        <v>212</v>
      </c>
      <c r="L56" s="414" t="s">
        <v>1236</v>
      </c>
      <c r="M56" s="349"/>
      <c r="N56" s="349"/>
      <c r="O56" s="400"/>
      <c r="P56" s="350">
        <v>25.08</v>
      </c>
      <c r="Q56" s="19">
        <v>25.08</v>
      </c>
      <c r="R56" s="414" t="s">
        <v>1235</v>
      </c>
      <c r="S56" s="349"/>
      <c r="T56" s="349"/>
      <c r="U56" s="443"/>
      <c r="V56" s="443"/>
      <c r="W56" s="444"/>
      <c r="X56" s="19"/>
    </row>
    <row r="57" spans="1:24" ht="68.25" customHeight="1" thickBot="1" x14ac:dyDescent="1">
      <c r="A57" s="194" t="s">
        <v>874</v>
      </c>
      <c r="B57" s="145" t="s">
        <v>5</v>
      </c>
      <c r="C57" s="164" t="s">
        <v>383</v>
      </c>
      <c r="D57" s="165" t="s">
        <v>385</v>
      </c>
      <c r="E57" s="166" t="s">
        <v>4</v>
      </c>
      <c r="F57" s="160" t="s">
        <v>60</v>
      </c>
      <c r="G57" s="235"/>
      <c r="H57" s="235"/>
      <c r="I57" s="235"/>
      <c r="J57" s="145"/>
      <c r="K57" s="19" t="s">
        <v>212</v>
      </c>
      <c r="L57" s="414" t="s">
        <v>1277</v>
      </c>
      <c r="M57" s="349"/>
      <c r="N57" s="349"/>
      <c r="O57" s="400"/>
      <c r="P57" s="350">
        <v>25.08</v>
      </c>
      <c r="Q57" s="19"/>
      <c r="R57" s="414" t="s">
        <v>1276</v>
      </c>
      <c r="S57" s="349"/>
      <c r="T57" s="349"/>
      <c r="U57" s="443"/>
      <c r="V57" s="443"/>
      <c r="W57" s="444"/>
      <c r="X57" s="19"/>
    </row>
    <row r="58" spans="1:24" ht="62.25" customHeight="1" x14ac:dyDescent="0.95">
      <c r="A58" s="194"/>
      <c r="B58" s="402" t="s">
        <v>212</v>
      </c>
      <c r="C58" s="167"/>
      <c r="D58" s="271" t="s">
        <v>386</v>
      </c>
      <c r="E58" s="35">
        <v>50</v>
      </c>
      <c r="F58" s="236" t="s">
        <v>479</v>
      </c>
      <c r="G58" s="321"/>
      <c r="H58" s="321"/>
      <c r="I58" s="321"/>
      <c r="J58" s="387"/>
      <c r="K58" s="19"/>
      <c r="L58" s="414"/>
      <c r="M58" s="349"/>
      <c r="N58" s="349"/>
      <c r="O58" s="400"/>
      <c r="P58" s="350"/>
      <c r="Q58" s="19"/>
      <c r="R58" s="414"/>
      <c r="S58" s="349"/>
      <c r="T58" s="349"/>
      <c r="U58" s="443"/>
      <c r="V58" s="443"/>
      <c r="W58" s="444"/>
      <c r="X58" s="19"/>
    </row>
    <row r="59" spans="1:24" ht="77.25" customHeight="1" x14ac:dyDescent="0.95">
      <c r="A59" s="194"/>
      <c r="B59" s="270" t="s">
        <v>212</v>
      </c>
      <c r="C59" s="272" t="s">
        <v>602</v>
      </c>
      <c r="D59" s="269" t="s">
        <v>606</v>
      </c>
      <c r="E59" s="34">
        <v>119</v>
      </c>
      <c r="F59" s="236" t="s">
        <v>479</v>
      </c>
      <c r="G59" s="37"/>
      <c r="H59" s="37"/>
      <c r="I59" s="37"/>
      <c r="J59" s="388"/>
      <c r="K59" s="19"/>
      <c r="L59" s="414"/>
      <c r="M59" s="349"/>
      <c r="N59" s="349"/>
      <c r="O59" s="400"/>
      <c r="P59" s="350"/>
      <c r="Q59" s="19"/>
      <c r="R59" s="442"/>
      <c r="S59" s="443"/>
      <c r="T59" s="443"/>
      <c r="U59" s="443"/>
      <c r="V59" s="443"/>
      <c r="W59" s="444"/>
      <c r="X59" s="19"/>
    </row>
    <row r="60" spans="1:24" ht="64.5" customHeight="1" x14ac:dyDescent="0.95">
      <c r="A60" s="267"/>
      <c r="B60" s="270" t="s">
        <v>1204</v>
      </c>
      <c r="C60" s="272"/>
      <c r="D60" s="269" t="s">
        <v>387</v>
      </c>
      <c r="E60" s="34">
        <v>122</v>
      </c>
      <c r="F60" s="236" t="s">
        <v>909</v>
      </c>
      <c r="G60" s="37"/>
      <c r="H60" s="37"/>
      <c r="I60" s="37"/>
      <c r="J60" s="388"/>
      <c r="K60" s="19"/>
      <c r="L60" s="414"/>
      <c r="M60" s="349"/>
      <c r="N60" s="349"/>
      <c r="O60" s="400"/>
      <c r="P60" s="350"/>
      <c r="Q60" s="19"/>
      <c r="R60" s="442"/>
      <c r="S60" s="443"/>
      <c r="T60" s="443"/>
      <c r="U60" s="443"/>
      <c r="V60" s="443"/>
      <c r="W60" s="444"/>
      <c r="X60" s="19"/>
    </row>
    <row r="61" spans="1:24" ht="64.5" customHeight="1" x14ac:dyDescent="0.95">
      <c r="A61" s="267"/>
      <c r="B61" s="270" t="s">
        <v>212</v>
      </c>
      <c r="C61" s="272"/>
      <c r="D61" s="269" t="s">
        <v>601</v>
      </c>
      <c r="E61" s="34">
        <v>148</v>
      </c>
      <c r="F61" s="236" t="s">
        <v>479</v>
      </c>
      <c r="G61" s="37"/>
      <c r="H61" s="37"/>
      <c r="I61" s="37"/>
      <c r="J61" s="388"/>
      <c r="K61" s="19"/>
      <c r="L61" s="414"/>
      <c r="M61" s="349"/>
      <c r="N61" s="349"/>
      <c r="O61" s="400"/>
      <c r="P61" s="350"/>
      <c r="Q61" s="19"/>
      <c r="R61" s="442"/>
      <c r="S61" s="443"/>
      <c r="T61" s="443"/>
      <c r="U61" s="443"/>
      <c r="V61" s="443"/>
      <c r="W61" s="444"/>
      <c r="X61" s="19"/>
    </row>
    <row r="62" spans="1:24" ht="64.5" customHeight="1" thickBot="1" x14ac:dyDescent="1">
      <c r="A62" s="267"/>
      <c r="B62" s="270" t="s">
        <v>1310</v>
      </c>
      <c r="C62" s="272"/>
      <c r="D62" s="269" t="s">
        <v>566</v>
      </c>
      <c r="E62" s="34">
        <v>30</v>
      </c>
      <c r="F62" s="236" t="s">
        <v>1311</v>
      </c>
      <c r="G62" s="37"/>
      <c r="H62" s="37"/>
      <c r="I62" s="37"/>
      <c r="J62" s="388"/>
      <c r="K62" s="19"/>
      <c r="L62" s="414"/>
      <c r="M62" s="349"/>
      <c r="N62" s="349"/>
      <c r="O62" s="400"/>
      <c r="P62" s="350"/>
      <c r="Q62" s="19"/>
      <c r="R62" s="414"/>
      <c r="S62" s="349"/>
      <c r="T62" s="349"/>
      <c r="U62" s="349"/>
      <c r="V62" s="349"/>
      <c r="W62" s="462"/>
      <c r="X62" s="461"/>
    </row>
    <row r="63" spans="1:24" ht="69" customHeight="1" thickBot="1" x14ac:dyDescent="1">
      <c r="A63" s="194"/>
      <c r="B63" s="13" t="s">
        <v>212</v>
      </c>
      <c r="C63" s="389" t="s">
        <v>149</v>
      </c>
      <c r="D63" s="390" t="s">
        <v>608</v>
      </c>
      <c r="E63" s="391">
        <v>139</v>
      </c>
      <c r="F63" s="236" t="s">
        <v>479</v>
      </c>
      <c r="G63" s="459"/>
      <c r="H63" s="459"/>
      <c r="I63" s="459"/>
      <c r="J63" s="460"/>
      <c r="K63" s="283"/>
      <c r="L63" s="493"/>
      <c r="M63" s="494"/>
      <c r="N63" s="494"/>
      <c r="O63" s="495"/>
      <c r="P63" s="496"/>
      <c r="Q63" s="283"/>
      <c r="R63" s="533"/>
      <c r="S63" s="534"/>
      <c r="T63" s="534"/>
      <c r="U63" s="534"/>
      <c r="V63" s="534"/>
      <c r="W63" s="535"/>
      <c r="X63" s="461"/>
    </row>
    <row r="64" spans="1:24" x14ac:dyDescent="0.9">
      <c r="B64" s="325" t="s">
        <v>1102</v>
      </c>
    </row>
    <row r="65" spans="2:6" x14ac:dyDescent="0.9">
      <c r="B65" s="325" t="s">
        <v>1101</v>
      </c>
    </row>
    <row r="66" spans="2:6" x14ac:dyDescent="0.9">
      <c r="B66" s="325" t="s">
        <v>210</v>
      </c>
    </row>
    <row r="69" spans="2:6" x14ac:dyDescent="0.9">
      <c r="F69" s="4" t="s">
        <v>874</v>
      </c>
    </row>
  </sheetData>
  <mergeCells count="20">
    <mergeCell ref="I12:J12"/>
    <mergeCell ref="H27:J27"/>
    <mergeCell ref="I15:J15"/>
    <mergeCell ref="H25:J25"/>
    <mergeCell ref="I23:J23"/>
    <mergeCell ref="I16:J16"/>
    <mergeCell ref="I11:J11"/>
    <mergeCell ref="T4:X4"/>
    <mergeCell ref="T5:X5"/>
    <mergeCell ref="L4:Q4"/>
    <mergeCell ref="L5:N5"/>
    <mergeCell ref="O5:Q5"/>
    <mergeCell ref="I10:J10"/>
    <mergeCell ref="I7:J7"/>
    <mergeCell ref="R47:X47"/>
    <mergeCell ref="L47:O47"/>
    <mergeCell ref="M32:V32"/>
    <mergeCell ref="H26:J26"/>
    <mergeCell ref="L30:V30"/>
    <mergeCell ref="L27:S27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290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213</v>
      </c>
      <c r="H1" s="86"/>
      <c r="I1" s="86"/>
      <c r="J1" s="85" t="s">
        <v>214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MONDAY 25.08.2025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215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216</v>
      </c>
      <c r="H3" s="94" t="s">
        <v>49</v>
      </c>
      <c r="I3" s="94" t="s">
        <v>217</v>
      </c>
      <c r="J3" s="94" t="s">
        <v>218</v>
      </c>
      <c r="K3" s="94" t="s">
        <v>48</v>
      </c>
      <c r="L3" s="94" t="s">
        <v>219</v>
      </c>
      <c r="M3" s="95" t="s">
        <v>220</v>
      </c>
      <c r="N3" s="95" t="s">
        <v>221</v>
      </c>
    </row>
    <row r="4" spans="1:14" s="258" customFormat="1" ht="61.5" x14ac:dyDescent="0.9">
      <c r="A4" s="92" t="s">
        <v>222</v>
      </c>
      <c r="B4" s="96" t="s">
        <v>223</v>
      </c>
      <c r="C4" s="95" t="s">
        <v>224</v>
      </c>
      <c r="D4" s="95" t="s">
        <v>225</v>
      </c>
      <c r="E4" s="95" t="s">
        <v>225</v>
      </c>
      <c r="F4" s="95" t="s">
        <v>226</v>
      </c>
      <c r="G4" s="95" t="s">
        <v>227</v>
      </c>
      <c r="H4" s="95" t="s">
        <v>228</v>
      </c>
      <c r="I4" s="95"/>
      <c r="J4" s="97"/>
      <c r="K4" s="97"/>
      <c r="L4" s="95" t="s">
        <v>229</v>
      </c>
      <c r="M4" s="95" t="s">
        <v>230</v>
      </c>
      <c r="N4" s="95" t="s">
        <v>226</v>
      </c>
    </row>
    <row r="5" spans="1:14" s="258" customFormat="1" ht="61.5" x14ac:dyDescent="0.9">
      <c r="A5" s="92" t="s">
        <v>231</v>
      </c>
      <c r="B5" s="96" t="s">
        <v>232</v>
      </c>
      <c r="C5" s="95" t="s">
        <v>233</v>
      </c>
      <c r="D5" s="95" t="s">
        <v>234</v>
      </c>
      <c r="E5" s="95" t="s">
        <v>233</v>
      </c>
      <c r="F5" s="95" t="s">
        <v>233</v>
      </c>
      <c r="G5" s="95" t="s">
        <v>234</v>
      </c>
      <c r="H5" s="95" t="s">
        <v>235</v>
      </c>
      <c r="I5" s="95" t="s">
        <v>236</v>
      </c>
      <c r="J5" s="95" t="s">
        <v>236</v>
      </c>
      <c r="K5" s="95" t="s">
        <v>236</v>
      </c>
      <c r="L5" s="95" t="s">
        <v>237</v>
      </c>
      <c r="M5" s="95" t="s">
        <v>234</v>
      </c>
      <c r="N5" s="95" t="s">
        <v>234</v>
      </c>
    </row>
    <row r="6" spans="1:14" s="258" customFormat="1" ht="61.5" x14ac:dyDescent="0.9">
      <c r="A6" s="98" t="s">
        <v>238</v>
      </c>
      <c r="B6" s="99" t="s">
        <v>239</v>
      </c>
      <c r="C6" s="100" t="s">
        <v>240</v>
      </c>
      <c r="D6" s="100" t="s">
        <v>240</v>
      </c>
      <c r="E6" s="100" t="s">
        <v>241</v>
      </c>
      <c r="F6" s="100" t="s">
        <v>241</v>
      </c>
      <c r="G6" s="100" t="s">
        <v>241</v>
      </c>
      <c r="H6" s="100" t="s">
        <v>242</v>
      </c>
      <c r="I6" s="100" t="s">
        <v>243</v>
      </c>
      <c r="J6" s="100" t="s">
        <v>243</v>
      </c>
      <c r="K6" s="100" t="s">
        <v>243</v>
      </c>
      <c r="L6" s="101" t="s">
        <v>258</v>
      </c>
      <c r="M6" s="100" t="s">
        <v>257</v>
      </c>
      <c r="N6" s="99" t="s">
        <v>241</v>
      </c>
    </row>
    <row r="7" spans="1:14" s="258" customFormat="1" ht="286.5" customHeight="1" x14ac:dyDescent="0.9">
      <c r="A7" s="499" t="s">
        <v>13</v>
      </c>
      <c r="B7" s="499"/>
      <c r="C7" s="500" t="s">
        <v>13</v>
      </c>
      <c r="D7" s="501" t="s">
        <v>13</v>
      </c>
      <c r="E7" s="502"/>
      <c r="F7" s="503" t="s">
        <v>887</v>
      </c>
      <c r="G7" s="504" t="s">
        <v>886</v>
      </c>
      <c r="H7" s="505" t="s">
        <v>885</v>
      </c>
      <c r="I7" s="506"/>
      <c r="J7" s="499"/>
      <c r="K7" s="499"/>
      <c r="L7" s="507"/>
      <c r="M7" s="502"/>
      <c r="N7" s="508"/>
    </row>
    <row r="8" spans="1:14" ht="198" customHeight="1" x14ac:dyDescent="0.9">
      <c r="A8" s="255" t="s">
        <v>248</v>
      </c>
      <c r="B8" s="409"/>
      <c r="C8" s="409" t="s">
        <v>1127</v>
      </c>
      <c r="D8" s="410" t="s">
        <v>837</v>
      </c>
      <c r="E8" s="7" t="s">
        <v>419</v>
      </c>
      <c r="F8" s="7" t="s">
        <v>1088</v>
      </c>
      <c r="G8" s="410" t="s">
        <v>1159</v>
      </c>
      <c r="H8" s="409" t="s">
        <v>1120</v>
      </c>
      <c r="I8" s="409" t="s">
        <v>1130</v>
      </c>
      <c r="J8" s="7" t="s">
        <v>1092</v>
      </c>
      <c r="K8" s="7" t="s">
        <v>767</v>
      </c>
      <c r="L8" s="410" t="s">
        <v>946</v>
      </c>
      <c r="M8" s="450" t="s">
        <v>622</v>
      </c>
      <c r="N8" s="262"/>
    </row>
    <row r="9" spans="1:14" ht="307.5" x14ac:dyDescent="0.9">
      <c r="A9" s="256">
        <v>45893</v>
      </c>
      <c r="B9" s="439"/>
      <c r="C9" s="439" t="s">
        <v>1147</v>
      </c>
      <c r="D9" s="445" t="s">
        <v>1148</v>
      </c>
      <c r="E9" s="407" t="s">
        <v>1149</v>
      </c>
      <c r="F9" s="7" t="s">
        <v>1125</v>
      </c>
      <c r="G9" s="445" t="s">
        <v>1118</v>
      </c>
      <c r="H9" s="409" t="s">
        <v>1119</v>
      </c>
      <c r="I9" s="409" t="s">
        <v>1131</v>
      </c>
      <c r="J9" s="7" t="s">
        <v>1123</v>
      </c>
      <c r="K9" s="7" t="s">
        <v>1133</v>
      </c>
      <c r="L9" s="445" t="s">
        <v>947</v>
      </c>
      <c r="M9" s="259"/>
      <c r="N9" s="522" t="s">
        <v>1116</v>
      </c>
    </row>
    <row r="10" spans="1:14" ht="117" customHeight="1" x14ac:dyDescent="0.9">
      <c r="A10" s="260"/>
      <c r="B10" s="8"/>
      <c r="C10" s="8" t="s">
        <v>795</v>
      </c>
      <c r="D10" s="436"/>
      <c r="E10" s="8" t="s">
        <v>420</v>
      </c>
      <c r="F10" s="261"/>
      <c r="G10" s="483"/>
      <c r="H10" s="8" t="s">
        <v>902</v>
      </c>
      <c r="I10" s="409" t="s">
        <v>1132</v>
      </c>
      <c r="J10" s="7" t="s">
        <v>1086</v>
      </c>
      <c r="K10" s="7" t="s">
        <v>1134</v>
      </c>
      <c r="L10" s="483" t="s">
        <v>948</v>
      </c>
      <c r="M10" s="261"/>
      <c r="N10" s="445" t="s">
        <v>888</v>
      </c>
    </row>
    <row r="11" spans="1:14" ht="363.75" customHeight="1" x14ac:dyDescent="0.25">
      <c r="A11" s="255" t="s">
        <v>244</v>
      </c>
      <c r="B11" s="409" t="s">
        <v>1070</v>
      </c>
      <c r="C11" s="409" t="s">
        <v>1208</v>
      </c>
      <c r="D11" s="522"/>
      <c r="E11" s="458" t="s">
        <v>419</v>
      </c>
      <c r="F11" s="410" t="s">
        <v>1291</v>
      </c>
      <c r="G11" s="528" t="s">
        <v>1095</v>
      </c>
      <c r="H11" s="407" t="s">
        <v>901</v>
      </c>
      <c r="I11" s="410" t="s">
        <v>1191</v>
      </c>
      <c r="J11" s="511" t="s">
        <v>1093</v>
      </c>
      <c r="K11" s="6" t="s">
        <v>1205</v>
      </c>
      <c r="L11" s="450" t="s">
        <v>946</v>
      </c>
      <c r="M11" s="450" t="s">
        <v>622</v>
      </c>
      <c r="N11" s="410"/>
    </row>
    <row r="12" spans="1:14" ht="409.5" x14ac:dyDescent="0.9">
      <c r="A12" s="256">
        <v>45894</v>
      </c>
      <c r="B12" s="409" t="s">
        <v>1117</v>
      </c>
      <c r="C12" s="409" t="s">
        <v>1308</v>
      </c>
      <c r="D12" s="409" t="s">
        <v>1273</v>
      </c>
      <c r="E12" s="543" t="s">
        <v>1201</v>
      </c>
      <c r="F12" s="7" t="s">
        <v>1293</v>
      </c>
      <c r="G12" s="417" t="s">
        <v>1094</v>
      </c>
      <c r="H12" s="409" t="s">
        <v>768</v>
      </c>
      <c r="I12" s="259"/>
      <c r="J12" s="458" t="s">
        <v>1190</v>
      </c>
      <c r="K12" s="541"/>
      <c r="L12" s="409" t="s">
        <v>1189</v>
      </c>
      <c r="M12" s="259"/>
      <c r="N12" s="445"/>
    </row>
    <row r="13" spans="1:14" ht="307.5" x14ac:dyDescent="0.9">
      <c r="A13" s="260"/>
      <c r="B13" s="8" t="s">
        <v>984</v>
      </c>
      <c r="C13" s="8" t="s">
        <v>1272</v>
      </c>
      <c r="D13" s="456"/>
      <c r="E13" s="405" t="s">
        <v>1039</v>
      </c>
      <c r="F13" s="456" t="s">
        <v>1292</v>
      </c>
      <c r="G13" s="417"/>
      <c r="H13" s="8" t="s">
        <v>1192</v>
      </c>
      <c r="I13" s="261"/>
      <c r="J13" s="526" t="s">
        <v>1087</v>
      </c>
      <c r="K13" s="541" t="s">
        <v>1206</v>
      </c>
      <c r="L13" s="527"/>
      <c r="M13" s="261"/>
      <c r="N13" s="441" t="s">
        <v>1038</v>
      </c>
    </row>
    <row r="14" spans="1:14" ht="246" x14ac:dyDescent="0.9">
      <c r="A14" s="255" t="s">
        <v>245</v>
      </c>
      <c r="B14" s="410" t="s">
        <v>1071</v>
      </c>
      <c r="C14" s="409" t="s">
        <v>1197</v>
      </c>
      <c r="D14" s="489"/>
      <c r="E14" s="7" t="s">
        <v>419</v>
      </c>
      <c r="F14" s="458" t="s">
        <v>1290</v>
      </c>
      <c r="G14" s="6" t="s">
        <v>1096</v>
      </c>
      <c r="H14" s="407" t="s">
        <v>901</v>
      </c>
      <c r="I14" s="452"/>
      <c r="J14" s="511" t="s">
        <v>1299</v>
      </c>
      <c r="K14" s="6" t="s">
        <v>1301</v>
      </c>
      <c r="L14" s="450"/>
      <c r="M14" s="450" t="s">
        <v>622</v>
      </c>
      <c r="N14" s="441" t="s">
        <v>1038</v>
      </c>
    </row>
    <row r="15" spans="1:14" ht="369" x14ac:dyDescent="0.9">
      <c r="A15" s="256">
        <v>45895</v>
      </c>
      <c r="B15" s="418" t="s">
        <v>1141</v>
      </c>
      <c r="C15" s="406" t="s">
        <v>1275</v>
      </c>
      <c r="D15" s="418"/>
      <c r="E15" s="257"/>
      <c r="F15" s="458" t="s">
        <v>1288</v>
      </c>
      <c r="G15" s="445" t="s">
        <v>1254</v>
      </c>
      <c r="H15" s="406" t="s">
        <v>768</v>
      </c>
      <c r="I15" s="404"/>
      <c r="J15" s="544" t="s">
        <v>1300</v>
      </c>
      <c r="K15" s="522" t="s">
        <v>1302</v>
      </c>
      <c r="L15" s="409"/>
      <c r="M15" s="259"/>
      <c r="N15" s="259"/>
    </row>
    <row r="16" spans="1:14" ht="123" x14ac:dyDescent="0.9">
      <c r="A16" s="260"/>
      <c r="B16" s="8"/>
      <c r="C16" s="8"/>
      <c r="D16" s="483"/>
      <c r="E16" s="8" t="s">
        <v>420</v>
      </c>
      <c r="F16" s="542" t="s">
        <v>1271</v>
      </c>
      <c r="G16" s="8"/>
      <c r="H16" s="392" t="s">
        <v>902</v>
      </c>
      <c r="I16" s="453"/>
      <c r="J16" s="542" t="s">
        <v>1086</v>
      </c>
      <c r="K16" s="7" t="s">
        <v>1207</v>
      </c>
      <c r="L16" s="527" t="s">
        <v>985</v>
      </c>
      <c r="M16" s="261"/>
      <c r="N16" s="261"/>
    </row>
    <row r="17" spans="1:14" ht="184.5" x14ac:dyDescent="0.9">
      <c r="A17" s="490" t="s">
        <v>53</v>
      </c>
      <c r="B17" s="418" t="s">
        <v>1141</v>
      </c>
      <c r="C17" s="410" t="s">
        <v>1197</v>
      </c>
      <c r="D17" s="438" t="s">
        <v>1031</v>
      </c>
      <c r="E17" s="7" t="s">
        <v>419</v>
      </c>
      <c r="F17" s="6" t="s">
        <v>1289</v>
      </c>
      <c r="G17" s="7" t="s">
        <v>916</v>
      </c>
      <c r="H17" s="257" t="s">
        <v>901</v>
      </c>
      <c r="I17" s="452"/>
      <c r="J17" s="511" t="s">
        <v>678</v>
      </c>
      <c r="K17" s="6" t="s">
        <v>871</v>
      </c>
      <c r="L17" s="450" t="s">
        <v>1021</v>
      </c>
      <c r="M17" s="450" t="s">
        <v>622</v>
      </c>
      <c r="N17" s="262"/>
    </row>
    <row r="18" spans="1:14" ht="61.5" x14ac:dyDescent="0.9">
      <c r="A18" s="491">
        <v>45896</v>
      </c>
      <c r="B18" s="418"/>
      <c r="C18" s="418"/>
      <c r="D18" s="418" t="s">
        <v>1176</v>
      </c>
      <c r="E18" s="257"/>
      <c r="F18" s="7"/>
      <c r="G18" s="257" t="s">
        <v>919</v>
      </c>
      <c r="H18" s="406" t="s">
        <v>768</v>
      </c>
      <c r="I18" s="404"/>
      <c r="J18" s="458"/>
      <c r="K18" s="7" t="s">
        <v>1207</v>
      </c>
      <c r="L18" s="409"/>
      <c r="M18" s="259"/>
      <c r="N18" s="259"/>
    </row>
    <row r="19" spans="1:14" ht="159" customHeight="1" x14ac:dyDescent="0.9">
      <c r="A19" s="492"/>
      <c r="B19" s="8"/>
      <c r="C19" s="483"/>
      <c r="D19" s="441" t="s">
        <v>1175</v>
      </c>
      <c r="E19" s="8" t="s">
        <v>420</v>
      </c>
      <c r="F19" s="8"/>
      <c r="G19" s="8" t="s">
        <v>1097</v>
      </c>
      <c r="H19" s="8" t="s">
        <v>902</v>
      </c>
      <c r="I19" s="453"/>
      <c r="J19" s="8" t="s">
        <v>1087</v>
      </c>
      <c r="K19" s="261"/>
      <c r="L19" s="527" t="s">
        <v>909</v>
      </c>
      <c r="M19" s="261"/>
      <c r="N19" s="261"/>
    </row>
    <row r="20" spans="1:14" ht="184.5" x14ac:dyDescent="0.9">
      <c r="A20" s="255" t="s">
        <v>472</v>
      </c>
      <c r="B20" s="409" t="s">
        <v>1209</v>
      </c>
      <c r="C20" s="409" t="s">
        <v>711</v>
      </c>
      <c r="D20" s="257"/>
      <c r="E20" s="7" t="s">
        <v>419</v>
      </c>
      <c r="F20" s="6" t="s">
        <v>1126</v>
      </c>
      <c r="G20" s="7" t="s">
        <v>916</v>
      </c>
      <c r="H20" s="257" t="s">
        <v>901</v>
      </c>
      <c r="I20" s="262"/>
      <c r="J20" s="511" t="s">
        <v>678</v>
      </c>
      <c r="K20" s="259"/>
      <c r="L20" s="262"/>
      <c r="M20" s="450" t="s">
        <v>622</v>
      </c>
      <c r="N20" s="262"/>
    </row>
    <row r="21" spans="1:14" ht="61.5" x14ac:dyDescent="0.9">
      <c r="A21" s="256">
        <v>45897</v>
      </c>
      <c r="B21" s="259"/>
      <c r="C21" s="406" t="s">
        <v>1198</v>
      </c>
      <c r="D21" s="257"/>
      <c r="E21" s="257"/>
      <c r="F21" s="7"/>
      <c r="G21" s="257" t="s">
        <v>919</v>
      </c>
      <c r="H21" s="406" t="s">
        <v>768</v>
      </c>
      <c r="I21" s="259"/>
      <c r="J21" s="259"/>
      <c r="K21" s="259"/>
      <c r="L21" s="259"/>
      <c r="M21" s="259"/>
      <c r="N21" s="259"/>
    </row>
    <row r="22" spans="1:14" ht="68.25" customHeight="1" x14ac:dyDescent="0.9">
      <c r="A22" s="260"/>
      <c r="B22" s="8"/>
      <c r="C22" s="8"/>
      <c r="D22" s="8"/>
      <c r="E22" s="8" t="s">
        <v>420</v>
      </c>
      <c r="F22" s="8"/>
      <c r="G22" s="8" t="s">
        <v>918</v>
      </c>
      <c r="H22" s="8" t="s">
        <v>902</v>
      </c>
      <c r="I22" s="261"/>
      <c r="J22" s="458" t="s">
        <v>1087</v>
      </c>
      <c r="K22" s="261"/>
      <c r="L22" s="261"/>
      <c r="M22" s="261"/>
      <c r="N22" s="261"/>
    </row>
    <row r="23" spans="1:14" ht="123" x14ac:dyDescent="0.9">
      <c r="A23" s="255" t="s">
        <v>246</v>
      </c>
      <c r="B23" s="489"/>
      <c r="C23" s="409" t="s">
        <v>711</v>
      </c>
      <c r="D23" s="257"/>
      <c r="E23" s="409"/>
      <c r="F23" s="6" t="s">
        <v>1126</v>
      </c>
      <c r="G23" s="7"/>
      <c r="H23" s="262"/>
      <c r="I23" s="262"/>
      <c r="J23" s="262"/>
      <c r="K23" s="262"/>
      <c r="L23" s="410"/>
      <c r="M23" s="450" t="s">
        <v>622</v>
      </c>
      <c r="N23" s="262"/>
    </row>
    <row r="24" spans="1:14" ht="61.5" x14ac:dyDescent="0.9">
      <c r="A24" s="256">
        <v>45898</v>
      </c>
      <c r="B24" s="259"/>
      <c r="C24" s="406" t="s">
        <v>1198</v>
      </c>
      <c r="D24" s="257"/>
      <c r="E24" s="406"/>
      <c r="F24" s="7"/>
      <c r="G24" s="257"/>
      <c r="H24" s="259"/>
      <c r="I24" s="259"/>
      <c r="J24" s="259"/>
      <c r="K24" s="259"/>
      <c r="L24" s="445"/>
      <c r="M24" s="259"/>
      <c r="N24" s="259"/>
    </row>
    <row r="25" spans="1:14" ht="61.5" x14ac:dyDescent="0.9">
      <c r="A25" s="260"/>
      <c r="B25" s="436"/>
      <c r="C25" s="8"/>
      <c r="D25" s="8"/>
      <c r="E25" s="8"/>
      <c r="F25" s="8"/>
      <c r="G25" s="8"/>
      <c r="H25" s="261"/>
      <c r="I25" s="261"/>
      <c r="J25" s="261"/>
      <c r="K25" s="261"/>
      <c r="L25" s="483"/>
      <c r="M25" s="261"/>
      <c r="N25" s="261"/>
    </row>
    <row r="26" spans="1:14" ht="123" x14ac:dyDescent="0.9">
      <c r="A26" s="255" t="s">
        <v>247</v>
      </c>
      <c r="B26" s="257"/>
      <c r="C26" s="409" t="s">
        <v>711</v>
      </c>
      <c r="D26" s="257"/>
      <c r="E26" s="262"/>
      <c r="F26" s="6" t="s">
        <v>1126</v>
      </c>
      <c r="G26" s="262"/>
      <c r="H26" s="262"/>
      <c r="I26" s="262"/>
      <c r="J26" s="262"/>
      <c r="K26" s="262"/>
      <c r="L26" s="410"/>
      <c r="M26" s="450" t="s">
        <v>622</v>
      </c>
      <c r="N26" s="262"/>
    </row>
    <row r="27" spans="1:14" ht="61.5" x14ac:dyDescent="0.9">
      <c r="A27" s="256">
        <v>45899</v>
      </c>
      <c r="B27" s="259"/>
      <c r="C27" s="406" t="s">
        <v>1198</v>
      </c>
      <c r="D27" s="257"/>
      <c r="E27" s="259"/>
      <c r="F27" s="7"/>
      <c r="G27" s="259"/>
      <c r="H27" s="259"/>
      <c r="I27" s="259"/>
      <c r="J27" s="259"/>
      <c r="K27" s="259"/>
      <c r="L27" s="445"/>
      <c r="M27" s="259"/>
      <c r="N27" s="259"/>
    </row>
    <row r="28" spans="1:14" ht="61.5" x14ac:dyDescent="0.9">
      <c r="A28" s="260"/>
      <c r="B28" s="261"/>
      <c r="C28" s="8"/>
      <c r="D28" s="8"/>
      <c r="E28" s="261"/>
      <c r="F28" s="8"/>
      <c r="G28" s="261"/>
      <c r="H28" s="261"/>
      <c r="I28" s="261"/>
      <c r="J28" s="261"/>
      <c r="K28" s="261"/>
      <c r="L28" s="483"/>
      <c r="M28" s="261"/>
      <c r="N28" s="261"/>
    </row>
    <row r="29" spans="1:14" ht="123" x14ac:dyDescent="0.9">
      <c r="A29" s="255" t="s">
        <v>248</v>
      </c>
      <c r="B29" s="257"/>
      <c r="C29" s="257"/>
      <c r="D29" s="257" t="s">
        <v>740</v>
      </c>
      <c r="E29" s="262"/>
      <c r="F29" s="6" t="s">
        <v>1126</v>
      </c>
      <c r="G29" s="262"/>
      <c r="H29" s="262"/>
      <c r="I29" s="262"/>
      <c r="J29" s="262"/>
      <c r="K29" s="262"/>
      <c r="L29" s="410" t="s">
        <v>995</v>
      </c>
      <c r="M29" s="450" t="s">
        <v>622</v>
      </c>
      <c r="N29" s="262"/>
    </row>
    <row r="30" spans="1:14" ht="123" x14ac:dyDescent="0.9">
      <c r="A30" s="256">
        <v>45900</v>
      </c>
      <c r="B30" s="259"/>
      <c r="C30" s="257"/>
      <c r="D30" s="257" t="s">
        <v>743</v>
      </c>
      <c r="E30" s="259"/>
      <c r="F30" s="7"/>
      <c r="G30" s="259"/>
      <c r="H30" s="259"/>
      <c r="I30" s="259"/>
      <c r="J30" s="259"/>
      <c r="K30" s="259"/>
      <c r="L30" s="445" t="s">
        <v>996</v>
      </c>
      <c r="M30" s="259"/>
      <c r="N30" s="259"/>
    </row>
    <row r="31" spans="1:14" ht="61.5" x14ac:dyDescent="0.9">
      <c r="A31" s="260"/>
      <c r="B31" s="261"/>
      <c r="C31" s="8"/>
      <c r="D31" s="8" t="s">
        <v>1142</v>
      </c>
      <c r="E31" s="261"/>
      <c r="F31" s="8"/>
      <c r="G31" s="261"/>
      <c r="H31" s="261"/>
      <c r="I31" s="261"/>
      <c r="J31" s="261"/>
      <c r="K31" s="261"/>
      <c r="L31" s="483" t="s">
        <v>997</v>
      </c>
      <c r="M31" s="261"/>
      <c r="N31" s="261"/>
    </row>
    <row r="32" spans="1:14" ht="123" x14ac:dyDescent="0.9">
      <c r="A32" s="255" t="s">
        <v>244</v>
      </c>
      <c r="B32" s="257"/>
      <c r="C32" s="257" t="s">
        <v>1041</v>
      </c>
      <c r="D32" s="257" t="s">
        <v>1042</v>
      </c>
      <c r="E32" s="262"/>
      <c r="F32" s="6" t="s">
        <v>1126</v>
      </c>
      <c r="G32" s="262"/>
      <c r="H32" s="262"/>
      <c r="I32" s="262"/>
      <c r="J32" s="262"/>
      <c r="K32" s="262"/>
      <c r="L32" s="410" t="s">
        <v>995</v>
      </c>
      <c r="M32" s="450" t="s">
        <v>622</v>
      </c>
      <c r="N32" s="262"/>
    </row>
    <row r="33" spans="1:14" ht="61.5" x14ac:dyDescent="0.9">
      <c r="A33" s="256">
        <v>45901</v>
      </c>
      <c r="B33" s="257"/>
      <c r="C33" s="257"/>
      <c r="D33" s="257"/>
      <c r="E33" s="259"/>
      <c r="F33" s="7"/>
      <c r="G33" s="259"/>
      <c r="H33" s="259"/>
      <c r="I33" s="259"/>
      <c r="J33" s="259"/>
      <c r="K33" s="259"/>
      <c r="L33" s="445" t="s">
        <v>998</v>
      </c>
      <c r="M33" s="259"/>
      <c r="N33" s="259"/>
    </row>
    <row r="34" spans="1:14" ht="61.5" x14ac:dyDescent="0.9">
      <c r="A34" s="260"/>
      <c r="B34" s="8"/>
      <c r="C34" s="8" t="s">
        <v>1144</v>
      </c>
      <c r="D34" s="8" t="s">
        <v>1143</v>
      </c>
      <c r="E34" s="261"/>
      <c r="F34" s="8"/>
      <c r="G34" s="261"/>
      <c r="H34" s="261"/>
      <c r="I34" s="261"/>
      <c r="J34" s="261"/>
      <c r="K34" s="261"/>
      <c r="L34" s="483" t="s">
        <v>997</v>
      </c>
      <c r="M34" s="261"/>
      <c r="N34" s="261"/>
    </row>
    <row r="35" spans="1:14" ht="61.5" x14ac:dyDescent="0.9">
      <c r="A35" s="255" t="s">
        <v>245</v>
      </c>
      <c r="B35" s="257" t="s">
        <v>711</v>
      </c>
      <c r="C35" s="257"/>
      <c r="D35" s="257"/>
      <c r="E35" s="262"/>
      <c r="F35" s="262"/>
      <c r="G35" s="262"/>
      <c r="H35" s="262"/>
      <c r="I35" s="262"/>
      <c r="J35" s="262"/>
      <c r="K35" s="262"/>
      <c r="L35" s="410" t="s">
        <v>995</v>
      </c>
      <c r="M35" s="450" t="s">
        <v>622</v>
      </c>
      <c r="N35" s="262"/>
    </row>
    <row r="36" spans="1:14" ht="61.5" x14ac:dyDescent="0.9">
      <c r="A36" s="256">
        <v>45902</v>
      </c>
      <c r="B36" s="259"/>
      <c r="C36" s="257"/>
      <c r="D36" s="257"/>
      <c r="E36" s="259"/>
      <c r="F36" s="259"/>
      <c r="G36" s="259"/>
      <c r="H36" s="259"/>
      <c r="I36" s="259"/>
      <c r="J36" s="259"/>
      <c r="K36" s="259"/>
      <c r="L36" s="445" t="s">
        <v>998</v>
      </c>
      <c r="M36" s="259"/>
      <c r="N36" s="259"/>
    </row>
    <row r="37" spans="1:14" ht="61.5" x14ac:dyDescent="0.9">
      <c r="A37" s="260"/>
      <c r="B37" s="261"/>
      <c r="C37" s="8"/>
      <c r="D37" s="8"/>
      <c r="E37" s="261"/>
      <c r="F37" s="261"/>
      <c r="G37" s="261"/>
      <c r="H37" s="261"/>
      <c r="I37" s="261"/>
      <c r="J37" s="261"/>
      <c r="K37" s="261"/>
      <c r="L37" s="483" t="s">
        <v>997</v>
      </c>
      <c r="M37" s="261"/>
      <c r="N37" s="261"/>
    </row>
    <row r="38" spans="1:14" ht="61.5" x14ac:dyDescent="0.9">
      <c r="A38" s="255" t="s">
        <v>53</v>
      </c>
      <c r="B38" s="257" t="s">
        <v>711</v>
      </c>
      <c r="C38" s="257"/>
      <c r="D38" s="257"/>
      <c r="E38" s="7" t="s">
        <v>419</v>
      </c>
      <c r="F38" s="262"/>
      <c r="G38" s="262"/>
      <c r="H38" s="262"/>
      <c r="I38" s="262"/>
      <c r="J38" s="262"/>
      <c r="K38" s="262"/>
      <c r="L38" s="410" t="s">
        <v>995</v>
      </c>
      <c r="M38" s="450" t="s">
        <v>622</v>
      </c>
      <c r="N38" s="262"/>
    </row>
    <row r="39" spans="1:14" ht="61.5" x14ac:dyDescent="0.9">
      <c r="A39" s="256">
        <v>45903</v>
      </c>
      <c r="B39" s="259"/>
      <c r="C39" s="257"/>
      <c r="D39" s="257"/>
      <c r="E39" s="257"/>
      <c r="F39" s="259"/>
      <c r="G39" s="259"/>
      <c r="H39" s="259"/>
      <c r="I39" s="259"/>
      <c r="J39" s="259"/>
      <c r="K39" s="259"/>
      <c r="L39" s="445" t="s">
        <v>998</v>
      </c>
      <c r="M39" s="259"/>
      <c r="N39" s="259"/>
    </row>
    <row r="40" spans="1:14" ht="61.5" x14ac:dyDescent="0.9">
      <c r="A40" s="260"/>
      <c r="B40" s="261"/>
      <c r="C40" s="8"/>
      <c r="D40" s="8"/>
      <c r="E40" s="8" t="s">
        <v>420</v>
      </c>
      <c r="F40" s="261"/>
      <c r="G40" s="261"/>
      <c r="H40" s="261"/>
      <c r="I40" s="261"/>
      <c r="J40" s="261"/>
      <c r="K40" s="261"/>
      <c r="L40" s="483" t="s">
        <v>997</v>
      </c>
      <c r="M40" s="261"/>
      <c r="N40" s="261"/>
    </row>
    <row r="41" spans="1:14" ht="61.5" x14ac:dyDescent="0.9">
      <c r="A41" s="255" t="s">
        <v>472</v>
      </c>
      <c r="B41" s="262"/>
      <c r="C41" s="257"/>
      <c r="D41" s="257" t="s">
        <v>711</v>
      </c>
      <c r="E41" s="7" t="s">
        <v>419</v>
      </c>
      <c r="F41" s="262"/>
      <c r="G41" s="262"/>
      <c r="H41" s="262"/>
      <c r="I41" s="262"/>
      <c r="J41" s="262"/>
      <c r="K41" s="262"/>
      <c r="L41" s="410" t="s">
        <v>995</v>
      </c>
      <c r="M41" s="450" t="s">
        <v>622</v>
      </c>
      <c r="N41" s="262"/>
    </row>
    <row r="42" spans="1:14" ht="61.5" x14ac:dyDescent="0.9">
      <c r="A42" s="256">
        <v>45904</v>
      </c>
      <c r="B42" s="259"/>
      <c r="C42" s="257"/>
      <c r="D42" s="257"/>
      <c r="E42" s="257"/>
      <c r="F42" s="259"/>
      <c r="G42" s="259"/>
      <c r="H42" s="259"/>
      <c r="I42" s="259"/>
      <c r="J42" s="259"/>
      <c r="K42" s="259"/>
      <c r="L42" s="445" t="s">
        <v>998</v>
      </c>
      <c r="M42" s="259"/>
      <c r="N42" s="259"/>
    </row>
    <row r="43" spans="1:14" ht="61.5" x14ac:dyDescent="0.9">
      <c r="A43" s="260"/>
      <c r="B43" s="261"/>
      <c r="C43" s="8"/>
      <c r="D43" s="8" t="s">
        <v>710</v>
      </c>
      <c r="E43" s="8" t="s">
        <v>420</v>
      </c>
      <c r="F43" s="261"/>
      <c r="G43" s="261"/>
      <c r="H43" s="261"/>
      <c r="I43" s="261"/>
      <c r="J43" s="261"/>
      <c r="K43" s="261"/>
      <c r="L43" s="483" t="s">
        <v>997</v>
      </c>
      <c r="M43" s="261"/>
      <c r="N43" s="261"/>
    </row>
    <row r="44" spans="1:14" ht="61.5" x14ac:dyDescent="0.9">
      <c r="A44" s="255" t="s">
        <v>246</v>
      </c>
      <c r="B44" s="262"/>
      <c r="C44" s="257" t="s">
        <v>979</v>
      </c>
      <c r="D44" s="257" t="s">
        <v>711</v>
      </c>
      <c r="E44" s="7" t="s">
        <v>419</v>
      </c>
      <c r="F44" s="262"/>
      <c r="G44" s="262"/>
      <c r="H44" s="262"/>
      <c r="I44" s="262"/>
      <c r="J44" s="262"/>
      <c r="K44" s="262"/>
      <c r="L44" s="410" t="s">
        <v>995</v>
      </c>
      <c r="M44" s="450" t="s">
        <v>622</v>
      </c>
      <c r="N44" s="262"/>
    </row>
    <row r="45" spans="1:14" ht="123" x14ac:dyDescent="0.9">
      <c r="A45" s="256">
        <v>45905</v>
      </c>
      <c r="B45" s="259"/>
      <c r="C45" s="406" t="s">
        <v>982</v>
      </c>
      <c r="D45" s="257"/>
      <c r="E45" s="257"/>
      <c r="F45" s="259"/>
      <c r="G45" s="259"/>
      <c r="H45" s="259"/>
      <c r="I45" s="259"/>
      <c r="J45" s="259"/>
      <c r="K45" s="259"/>
      <c r="L45" s="445" t="s">
        <v>998</v>
      </c>
      <c r="M45" s="259"/>
      <c r="N45" s="259"/>
    </row>
    <row r="46" spans="1:14" ht="61.5" x14ac:dyDescent="0.9">
      <c r="A46" s="260"/>
      <c r="B46" s="261"/>
      <c r="C46" s="8" t="s">
        <v>981</v>
      </c>
      <c r="D46" s="8" t="s">
        <v>710</v>
      </c>
      <c r="E46" s="8" t="s">
        <v>420</v>
      </c>
      <c r="F46" s="261"/>
      <c r="G46" s="261"/>
      <c r="H46" s="261"/>
      <c r="I46" s="261"/>
      <c r="J46" s="261"/>
      <c r="K46" s="261"/>
      <c r="L46" s="483" t="s">
        <v>997</v>
      </c>
      <c r="M46" s="261"/>
      <c r="N46" s="261"/>
    </row>
    <row r="47" spans="1:14" ht="61.5" x14ac:dyDescent="0.9">
      <c r="A47" s="255" t="s">
        <v>247</v>
      </c>
      <c r="B47" s="477"/>
      <c r="C47" s="489" t="s">
        <v>979</v>
      </c>
      <c r="D47" s="257" t="s">
        <v>711</v>
      </c>
      <c r="E47" s="417" t="s">
        <v>419</v>
      </c>
      <c r="F47" s="262"/>
      <c r="G47" s="262"/>
      <c r="H47" s="262"/>
      <c r="I47" s="262"/>
      <c r="J47" s="262"/>
      <c r="K47" s="262"/>
      <c r="L47" s="410"/>
      <c r="M47" s="479" t="s">
        <v>622</v>
      </c>
      <c r="N47" s="262"/>
    </row>
    <row r="48" spans="1:14" ht="126" customHeight="1" x14ac:dyDescent="0.9">
      <c r="A48" s="256">
        <v>45906</v>
      </c>
      <c r="B48" s="478" t="s">
        <v>1043</v>
      </c>
      <c r="C48" s="418" t="s">
        <v>983</v>
      </c>
      <c r="D48" s="257" t="s">
        <v>1044</v>
      </c>
      <c r="E48" s="257"/>
      <c r="F48" s="257" t="s">
        <v>711</v>
      </c>
      <c r="G48" s="259"/>
      <c r="H48" s="259"/>
      <c r="I48" s="259"/>
      <c r="J48" s="259"/>
      <c r="K48" s="259"/>
      <c r="L48" s="445"/>
      <c r="M48" s="480"/>
      <c r="N48" s="259"/>
    </row>
    <row r="49" spans="1:14" ht="61.5" x14ac:dyDescent="0.9">
      <c r="A49" s="260"/>
      <c r="B49" s="481"/>
      <c r="C49" s="8" t="s">
        <v>981</v>
      </c>
      <c r="D49" s="8"/>
      <c r="E49" s="392" t="s">
        <v>420</v>
      </c>
      <c r="F49" s="261"/>
      <c r="G49" s="261"/>
      <c r="H49" s="261"/>
      <c r="I49" s="261"/>
      <c r="J49" s="261"/>
      <c r="K49" s="261"/>
      <c r="L49" s="483"/>
      <c r="M49" s="480"/>
      <c r="N49" s="261"/>
    </row>
    <row r="50" spans="1:14" ht="123" x14ac:dyDescent="0.9">
      <c r="A50" s="255" t="s">
        <v>248</v>
      </c>
      <c r="B50" s="482" t="s">
        <v>1043</v>
      </c>
      <c r="C50" s="489" t="s">
        <v>979</v>
      </c>
      <c r="D50" s="257" t="s">
        <v>1040</v>
      </c>
      <c r="E50" s="7" t="s">
        <v>419</v>
      </c>
      <c r="F50" s="262"/>
      <c r="G50" s="262"/>
      <c r="H50" s="262"/>
      <c r="I50" s="262"/>
      <c r="J50" s="262"/>
      <c r="K50" s="262"/>
      <c r="L50" s="452"/>
      <c r="M50" s="410" t="s">
        <v>155</v>
      </c>
      <c r="N50" s="448"/>
    </row>
    <row r="51" spans="1:14" ht="61.5" x14ac:dyDescent="0.9">
      <c r="A51" s="256">
        <v>45907</v>
      </c>
      <c r="B51" s="481"/>
      <c r="C51" s="418" t="s">
        <v>983</v>
      </c>
      <c r="D51" s="257"/>
      <c r="E51" s="257"/>
      <c r="F51" s="259"/>
      <c r="G51" s="259"/>
      <c r="H51" s="259"/>
      <c r="I51" s="259"/>
      <c r="J51" s="259"/>
      <c r="K51" s="259"/>
      <c r="L51" s="404"/>
      <c r="M51" s="445"/>
      <c r="N51" s="435"/>
    </row>
    <row r="52" spans="1:14" ht="61.5" x14ac:dyDescent="0.9">
      <c r="A52" s="260"/>
      <c r="B52" s="259"/>
      <c r="C52" s="8" t="s">
        <v>981</v>
      </c>
      <c r="D52" s="8" t="s">
        <v>1045</v>
      </c>
      <c r="E52" s="8" t="s">
        <v>1046</v>
      </c>
      <c r="F52" s="261"/>
      <c r="G52" s="261"/>
      <c r="H52" s="261"/>
      <c r="I52" s="261"/>
      <c r="J52" s="261"/>
      <c r="K52" s="261"/>
      <c r="L52" s="453"/>
      <c r="M52" s="441" t="s">
        <v>933</v>
      </c>
      <c r="N52" s="449"/>
    </row>
    <row r="53" spans="1:14" ht="180.75" customHeight="1" x14ac:dyDescent="0.9">
      <c r="A53" s="255" t="s">
        <v>244</v>
      </c>
      <c r="B53" s="482" t="s">
        <v>1043</v>
      </c>
      <c r="C53" s="489" t="s">
        <v>979</v>
      </c>
      <c r="D53" s="257" t="s">
        <v>711</v>
      </c>
      <c r="E53" s="476"/>
      <c r="F53" s="7" t="s">
        <v>1014</v>
      </c>
      <c r="G53" s="409"/>
      <c r="H53" s="262"/>
      <c r="I53" s="262"/>
      <c r="J53" s="262"/>
      <c r="K53" s="262"/>
      <c r="L53" s="262"/>
      <c r="M53" s="450" t="s">
        <v>622</v>
      </c>
      <c r="N53" s="262"/>
    </row>
    <row r="54" spans="1:14" ht="61.5" x14ac:dyDescent="0.9">
      <c r="A54" s="256">
        <v>45908</v>
      </c>
      <c r="B54" s="481"/>
      <c r="C54" s="418" t="s">
        <v>983</v>
      </c>
      <c r="D54" s="257"/>
      <c r="E54" s="259"/>
      <c r="F54" s="257" t="s">
        <v>1013</v>
      </c>
      <c r="G54" s="259"/>
      <c r="H54" s="259"/>
      <c r="I54" s="259"/>
      <c r="J54" s="259"/>
      <c r="K54" s="259"/>
      <c r="L54" s="259"/>
      <c r="M54" s="445"/>
      <c r="N54" s="259"/>
    </row>
    <row r="55" spans="1:14" ht="61.5" x14ac:dyDescent="0.9">
      <c r="A55" s="260"/>
      <c r="B55" s="259"/>
      <c r="C55" s="8" t="s">
        <v>981</v>
      </c>
      <c r="D55" s="8" t="s">
        <v>710</v>
      </c>
      <c r="E55" s="7"/>
      <c r="F55" s="8"/>
      <c r="G55" s="261"/>
      <c r="H55" s="261"/>
      <c r="I55" s="261"/>
      <c r="J55" s="261"/>
      <c r="K55" s="261"/>
      <c r="L55" s="261"/>
      <c r="M55" s="441"/>
      <c r="N55" s="261"/>
    </row>
    <row r="56" spans="1:14" ht="184.5" x14ac:dyDescent="0.9">
      <c r="A56" s="255" t="s">
        <v>245</v>
      </c>
      <c r="B56" s="262"/>
      <c r="C56" s="489" t="s">
        <v>979</v>
      </c>
      <c r="D56" s="257" t="s">
        <v>711</v>
      </c>
      <c r="E56" s="262"/>
      <c r="F56" s="7" t="s">
        <v>1015</v>
      </c>
      <c r="G56" s="409"/>
      <c r="H56" s="262"/>
      <c r="I56" s="262"/>
      <c r="J56" s="262"/>
      <c r="K56" s="262"/>
      <c r="L56" s="262"/>
      <c r="M56" s="450" t="s">
        <v>622</v>
      </c>
      <c r="N56" s="262"/>
    </row>
    <row r="57" spans="1:14" ht="61.5" x14ac:dyDescent="0.9">
      <c r="A57" s="256">
        <v>45909</v>
      </c>
      <c r="B57" s="259"/>
      <c r="C57" s="418" t="s">
        <v>983</v>
      </c>
      <c r="D57" s="257"/>
      <c r="E57" s="259"/>
      <c r="F57" s="257" t="s">
        <v>927</v>
      </c>
      <c r="G57" s="257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8" t="s">
        <v>981</v>
      </c>
      <c r="D58" s="8" t="s">
        <v>710</v>
      </c>
      <c r="E58" s="261"/>
      <c r="F58" s="8"/>
      <c r="G58" s="261"/>
      <c r="H58" s="261"/>
      <c r="I58" s="261"/>
      <c r="J58" s="261"/>
      <c r="K58" s="261"/>
      <c r="L58" s="261"/>
      <c r="M58" s="261"/>
      <c r="N58" s="261"/>
    </row>
    <row r="59" spans="1:14" ht="184.5" x14ac:dyDescent="0.9">
      <c r="A59" s="255" t="s">
        <v>53</v>
      </c>
      <c r="B59" s="262"/>
      <c r="C59" s="489" t="s">
        <v>979</v>
      </c>
      <c r="D59" s="257" t="s">
        <v>711</v>
      </c>
      <c r="E59" s="262"/>
      <c r="F59" s="7" t="s">
        <v>1015</v>
      </c>
      <c r="G59" s="409"/>
      <c r="H59" s="262"/>
      <c r="I59" s="262"/>
      <c r="J59" s="262"/>
      <c r="K59" s="262"/>
      <c r="L59" s="262"/>
      <c r="M59" s="262"/>
      <c r="N59" s="262"/>
    </row>
    <row r="60" spans="1:14" ht="61.5" x14ac:dyDescent="0.9">
      <c r="A60" s="256">
        <v>45910</v>
      </c>
      <c r="B60" s="259"/>
      <c r="C60" s="418" t="s">
        <v>983</v>
      </c>
      <c r="D60" s="257"/>
      <c r="E60" s="259"/>
      <c r="F60" s="257" t="s">
        <v>926</v>
      </c>
      <c r="G60" s="257"/>
      <c r="H60" s="259"/>
      <c r="I60" s="259"/>
      <c r="J60" s="259"/>
      <c r="K60" s="259"/>
      <c r="L60" s="259"/>
      <c r="M60" s="259"/>
      <c r="N60" s="259"/>
    </row>
    <row r="61" spans="1:14" ht="61.5" x14ac:dyDescent="0.9">
      <c r="A61" s="260"/>
      <c r="B61" s="261"/>
      <c r="C61" s="8" t="s">
        <v>981</v>
      </c>
      <c r="D61" s="8" t="s">
        <v>710</v>
      </c>
      <c r="E61" s="261"/>
      <c r="F61" s="8"/>
      <c r="G61" s="261"/>
      <c r="H61" s="261"/>
      <c r="I61" s="261"/>
      <c r="J61" s="261"/>
      <c r="K61" s="261"/>
      <c r="L61" s="261"/>
      <c r="M61" s="261"/>
      <c r="N61" s="261"/>
    </row>
    <row r="62" spans="1:14" ht="184.5" x14ac:dyDescent="0.9">
      <c r="A62" s="255" t="s">
        <v>472</v>
      </c>
      <c r="B62" s="262"/>
      <c r="C62" s="489" t="s">
        <v>979</v>
      </c>
      <c r="D62" s="257" t="s">
        <v>711</v>
      </c>
      <c r="E62" s="262"/>
      <c r="F62" s="7" t="s">
        <v>1015</v>
      </c>
      <c r="G62" s="409"/>
      <c r="H62" s="262"/>
      <c r="I62" s="262"/>
      <c r="J62" s="262"/>
      <c r="K62" s="262"/>
      <c r="L62" s="262"/>
      <c r="M62" s="262"/>
      <c r="N62" s="262"/>
    </row>
    <row r="63" spans="1:14" ht="61.5" x14ac:dyDescent="0.9">
      <c r="A63" s="256">
        <v>45911</v>
      </c>
      <c r="B63" s="259"/>
      <c r="C63" s="418" t="s">
        <v>983</v>
      </c>
      <c r="D63" s="257"/>
      <c r="E63" s="259"/>
      <c r="F63" s="257"/>
      <c r="G63" s="259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8" t="s">
        <v>981</v>
      </c>
      <c r="D64" s="8" t="s">
        <v>710</v>
      </c>
      <c r="E64" s="261"/>
      <c r="F64" s="8"/>
      <c r="G64" s="261"/>
      <c r="H64" s="261"/>
      <c r="I64" s="261"/>
      <c r="J64" s="261"/>
      <c r="K64" s="261"/>
      <c r="L64" s="261"/>
      <c r="M64" s="261"/>
      <c r="N64" s="261"/>
    </row>
    <row r="65" spans="1:14" ht="61.5" x14ac:dyDescent="0.9">
      <c r="A65" s="255" t="s">
        <v>246</v>
      </c>
      <c r="B65" s="262"/>
      <c r="C65" s="489" t="s">
        <v>979</v>
      </c>
      <c r="D65" s="257" t="s">
        <v>711</v>
      </c>
      <c r="E65" s="262"/>
      <c r="F65" s="262"/>
      <c r="G65" s="262"/>
      <c r="H65" s="262"/>
      <c r="I65" s="262"/>
      <c r="J65" s="262"/>
      <c r="K65" s="262"/>
      <c r="L65" s="262"/>
      <c r="M65" s="262"/>
      <c r="N65" s="262"/>
    </row>
    <row r="66" spans="1:14" ht="61.5" x14ac:dyDescent="0.9">
      <c r="A66" s="256">
        <v>45912</v>
      </c>
      <c r="B66" s="259"/>
      <c r="C66" s="418" t="s">
        <v>983</v>
      </c>
      <c r="D66" s="257"/>
      <c r="E66" s="259"/>
      <c r="F66" s="259"/>
      <c r="G66" s="259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8" t="s">
        <v>981</v>
      </c>
      <c r="D67" s="8" t="s">
        <v>710</v>
      </c>
      <c r="E67" s="261"/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61.5" x14ac:dyDescent="0.9">
      <c r="A68" s="255" t="s">
        <v>247</v>
      </c>
      <c r="B68" s="262"/>
      <c r="C68" s="489" t="s">
        <v>979</v>
      </c>
      <c r="D68" s="257"/>
      <c r="E68" s="7" t="s">
        <v>419</v>
      </c>
      <c r="F68" s="262"/>
      <c r="G68" s="262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45913</v>
      </c>
      <c r="B69" s="259"/>
      <c r="C69" s="418" t="s">
        <v>983</v>
      </c>
      <c r="D69" s="257"/>
      <c r="E69" s="257"/>
      <c r="F69" s="259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8" t="s">
        <v>981</v>
      </c>
      <c r="D70" s="8"/>
      <c r="E70" s="8" t="s">
        <v>420</v>
      </c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248</v>
      </c>
      <c r="B71" s="262"/>
      <c r="C71" s="262"/>
      <c r="D71" s="257"/>
      <c r="E71" s="7" t="s">
        <v>419</v>
      </c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45914</v>
      </c>
      <c r="B72" s="259"/>
      <c r="C72" s="259"/>
      <c r="D72" s="257"/>
      <c r="E72" s="257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261"/>
      <c r="D73" s="8"/>
      <c r="E73" s="8" t="s">
        <v>420</v>
      </c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244</v>
      </c>
      <c r="B74" s="262"/>
      <c r="C74" s="262"/>
      <c r="D74" s="257"/>
      <c r="E74" s="7" t="s">
        <v>419</v>
      </c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45915</v>
      </c>
      <c r="B75" s="259"/>
      <c r="C75" s="259"/>
      <c r="D75" s="257"/>
      <c r="E75" s="257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261"/>
      <c r="D76" s="8"/>
      <c r="E76" s="8" t="s">
        <v>420</v>
      </c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245</v>
      </c>
      <c r="B77" s="262"/>
      <c r="C77" s="262"/>
      <c r="D77" s="257"/>
      <c r="E77" s="7" t="s">
        <v>419</v>
      </c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45916</v>
      </c>
      <c r="B78" s="259"/>
      <c r="C78" s="259"/>
      <c r="D78" s="257"/>
      <c r="E78" s="257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261"/>
      <c r="D79" s="8"/>
      <c r="E79" s="8" t="s">
        <v>420</v>
      </c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53</v>
      </c>
      <c r="B80" s="262"/>
      <c r="C80" s="262"/>
      <c r="D80" s="257"/>
      <c r="E80" s="7" t="s">
        <v>419</v>
      </c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45917</v>
      </c>
      <c r="B81" s="259"/>
      <c r="C81" s="259"/>
      <c r="D81" s="257"/>
      <c r="E81" s="257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8"/>
      <c r="E82" s="8" t="s">
        <v>420</v>
      </c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472</v>
      </c>
      <c r="B83" s="262"/>
      <c r="C83" s="262"/>
      <c r="D83" s="257"/>
      <c r="E83" s="7" t="s">
        <v>419</v>
      </c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45918</v>
      </c>
      <c r="B84" s="259"/>
      <c r="C84" s="259"/>
      <c r="D84" s="257"/>
      <c r="E84" s="257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8"/>
      <c r="E85" s="8" t="s">
        <v>420</v>
      </c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246</v>
      </c>
      <c r="B86" s="262"/>
      <c r="C86" s="262"/>
      <c r="D86" s="257"/>
      <c r="E86" s="262"/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45919</v>
      </c>
      <c r="B87" s="259"/>
      <c r="C87" s="259"/>
      <c r="D87" s="257"/>
      <c r="E87" s="259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8"/>
      <c r="E88" s="261"/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247</v>
      </c>
      <c r="B89" s="262"/>
      <c r="C89" s="262"/>
      <c r="D89" s="257"/>
      <c r="E89" s="262"/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45920</v>
      </c>
      <c r="B90" s="259"/>
      <c r="C90" s="259"/>
      <c r="D90" s="257"/>
      <c r="E90" s="259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8"/>
      <c r="E91" s="261"/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248</v>
      </c>
      <c r="B92" s="262"/>
      <c r="C92" s="262"/>
      <c r="D92" s="257"/>
      <c r="E92" s="262"/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45921</v>
      </c>
      <c r="B93" s="259"/>
      <c r="C93" s="259"/>
      <c r="D93" s="257"/>
      <c r="E93" s="259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8"/>
      <c r="E94" s="261"/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244</v>
      </c>
      <c r="B95" s="262"/>
      <c r="C95" s="262"/>
      <c r="D95" s="257"/>
      <c r="E95" s="262"/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45922</v>
      </c>
      <c r="B96" s="259"/>
      <c r="C96" s="259"/>
      <c r="D96" s="257"/>
      <c r="E96" s="259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8"/>
      <c r="E97" s="261"/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245</v>
      </c>
      <c r="B98" s="262"/>
      <c r="C98" s="262"/>
      <c r="D98" s="262"/>
      <c r="E98" s="262"/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45923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53</v>
      </c>
      <c r="B101" s="262"/>
      <c r="C101" s="262"/>
      <c r="D101" s="262"/>
      <c r="E101" s="7" t="s">
        <v>419</v>
      </c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45924</v>
      </c>
      <c r="B102" s="259"/>
      <c r="C102" s="259"/>
      <c r="D102" s="259"/>
      <c r="E102" s="257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261"/>
      <c r="E103" s="8" t="s">
        <v>420</v>
      </c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472</v>
      </c>
      <c r="B104" s="262"/>
      <c r="C104" s="262"/>
      <c r="D104" s="262"/>
      <c r="E104" s="7" t="s">
        <v>419</v>
      </c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45925</v>
      </c>
      <c r="B105" s="259"/>
      <c r="C105" s="259"/>
      <c r="D105" s="259"/>
      <c r="E105" s="257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261"/>
      <c r="E106" s="8" t="s">
        <v>420</v>
      </c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246</v>
      </c>
      <c r="B107" s="262"/>
      <c r="C107" s="262"/>
      <c r="D107" s="262"/>
      <c r="E107" s="7" t="s">
        <v>419</v>
      </c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45926</v>
      </c>
      <c r="B108" s="259"/>
      <c r="C108" s="259"/>
      <c r="D108" s="259"/>
      <c r="E108" s="257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261"/>
      <c r="E109" s="8" t="s">
        <v>420</v>
      </c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247</v>
      </c>
      <c r="B110" s="262"/>
      <c r="C110" s="262"/>
      <c r="D110" s="262"/>
      <c r="E110" s="7" t="s">
        <v>419</v>
      </c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45927</v>
      </c>
      <c r="B111" s="259"/>
      <c r="C111" s="259"/>
      <c r="D111" s="259"/>
      <c r="E111" s="257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261"/>
      <c r="E112" s="8" t="s">
        <v>420</v>
      </c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248</v>
      </c>
      <c r="B113" s="262"/>
      <c r="C113" s="262"/>
      <c r="D113" s="257" t="s">
        <v>711</v>
      </c>
      <c r="E113" s="7" t="s">
        <v>419</v>
      </c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45928</v>
      </c>
      <c r="B114" s="259"/>
      <c r="C114" s="259"/>
      <c r="D114" s="257"/>
      <c r="E114" s="257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8" t="s">
        <v>710</v>
      </c>
      <c r="E115" s="8" t="s">
        <v>420</v>
      </c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244</v>
      </c>
      <c r="B116" s="262"/>
      <c r="C116" s="262"/>
      <c r="D116" s="257" t="s">
        <v>711</v>
      </c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45929</v>
      </c>
      <c r="B117" s="259"/>
      <c r="C117" s="259"/>
      <c r="D117" s="257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8" t="s">
        <v>710</v>
      </c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245</v>
      </c>
      <c r="B119" s="262"/>
      <c r="C119" s="262"/>
      <c r="D119" s="257" t="s">
        <v>711</v>
      </c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45930</v>
      </c>
      <c r="B120" s="259"/>
      <c r="C120" s="259"/>
      <c r="D120" s="257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8" t="s">
        <v>710</v>
      </c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53</v>
      </c>
      <c r="B122" s="262"/>
      <c r="C122" s="262"/>
      <c r="D122" s="257" t="s">
        <v>711</v>
      </c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45931</v>
      </c>
      <c r="B123" s="259"/>
      <c r="C123" s="259"/>
      <c r="D123" s="257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8" t="s">
        <v>710</v>
      </c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472</v>
      </c>
      <c r="B125" s="262"/>
      <c r="C125" s="257" t="s">
        <v>922</v>
      </c>
      <c r="D125" s="257" t="s">
        <v>711</v>
      </c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45932</v>
      </c>
      <c r="B126" s="259"/>
      <c r="C126" s="257" t="s">
        <v>923</v>
      </c>
      <c r="D126" s="257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8" t="s">
        <v>924</v>
      </c>
      <c r="D127" s="8" t="s">
        <v>710</v>
      </c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246</v>
      </c>
      <c r="B128" s="262"/>
      <c r="C128" s="262"/>
      <c r="D128" s="257" t="s">
        <v>711</v>
      </c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45933</v>
      </c>
      <c r="B129" s="259"/>
      <c r="C129" s="259"/>
      <c r="D129" s="257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8" t="s">
        <v>710</v>
      </c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247</v>
      </c>
      <c r="B131" s="262"/>
      <c r="C131" s="262"/>
      <c r="D131" s="262"/>
      <c r="E131" s="7" t="s">
        <v>419</v>
      </c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45934</v>
      </c>
      <c r="B132" s="259"/>
      <c r="C132" s="259"/>
      <c r="D132" s="259"/>
      <c r="E132" s="257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261"/>
      <c r="E133" s="8" t="s">
        <v>420</v>
      </c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248</v>
      </c>
      <c r="B134" s="262"/>
      <c r="C134" s="262"/>
      <c r="D134" s="262"/>
      <c r="E134" s="7" t="s">
        <v>419</v>
      </c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45935</v>
      </c>
      <c r="B135" s="259"/>
      <c r="C135" s="259"/>
      <c r="D135" s="259"/>
      <c r="E135" s="257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261"/>
      <c r="E136" s="8" t="s">
        <v>420</v>
      </c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244</v>
      </c>
      <c r="B137" s="262"/>
      <c r="C137" s="262"/>
      <c r="D137" s="262"/>
      <c r="E137" s="7" t="s">
        <v>419</v>
      </c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45936</v>
      </c>
      <c r="B138" s="259"/>
      <c r="C138" s="259"/>
      <c r="D138" s="259"/>
      <c r="E138" s="257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8" t="s">
        <v>420</v>
      </c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245</v>
      </c>
      <c r="B140" s="262"/>
      <c r="C140" s="262"/>
      <c r="D140" s="262"/>
      <c r="E140" s="7" t="s">
        <v>419</v>
      </c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45937</v>
      </c>
      <c r="B141" s="259"/>
      <c r="C141" s="259"/>
      <c r="D141" s="259"/>
      <c r="E141" s="257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8" t="s">
        <v>420</v>
      </c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53</v>
      </c>
      <c r="B143" s="262"/>
      <c r="C143" s="262"/>
      <c r="D143" s="262"/>
      <c r="E143" s="7" t="s">
        <v>419</v>
      </c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45938</v>
      </c>
      <c r="B144" s="259"/>
      <c r="C144" s="259"/>
      <c r="D144" s="259"/>
      <c r="E144" s="257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8" t="s">
        <v>420</v>
      </c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472</v>
      </c>
      <c r="B146" s="262"/>
      <c r="C146" s="262"/>
      <c r="D146" s="262"/>
      <c r="E146" s="7" t="s">
        <v>419</v>
      </c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45939</v>
      </c>
      <c r="B147" s="259"/>
      <c r="C147" s="259"/>
      <c r="D147" s="259"/>
      <c r="E147" s="257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8" t="s">
        <v>420</v>
      </c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246</v>
      </c>
      <c r="B149" s="262"/>
      <c r="C149" s="262"/>
      <c r="D149" s="262"/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45940</v>
      </c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247</v>
      </c>
      <c r="B152" s="262"/>
      <c r="C152" s="262"/>
      <c r="D152" s="262"/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45941</v>
      </c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248</v>
      </c>
      <c r="B155" s="262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45942</v>
      </c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244</v>
      </c>
      <c r="B158" s="262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45943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245</v>
      </c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45944</v>
      </c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53</v>
      </c>
      <c r="B164" s="262"/>
      <c r="C164" s="262"/>
      <c r="D164" s="262"/>
      <c r="E164" s="7" t="s">
        <v>419</v>
      </c>
      <c r="F164" s="262"/>
      <c r="G164" s="262"/>
      <c r="H164" s="262"/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45945</v>
      </c>
      <c r="B165" s="259"/>
      <c r="C165" s="259"/>
      <c r="D165" s="259"/>
      <c r="E165" s="257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8" t="s">
        <v>420</v>
      </c>
      <c r="F166" s="261"/>
      <c r="G166" s="261"/>
      <c r="H166" s="261"/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472</v>
      </c>
      <c r="B167" s="262"/>
      <c r="C167" s="262"/>
      <c r="D167" s="262"/>
      <c r="E167" s="7" t="s">
        <v>419</v>
      </c>
      <c r="F167" s="262"/>
      <c r="G167" s="262"/>
      <c r="H167" s="262"/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45946</v>
      </c>
      <c r="B168" s="259"/>
      <c r="C168" s="259"/>
      <c r="D168" s="259"/>
      <c r="E168" s="257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8" t="s">
        <v>420</v>
      </c>
      <c r="F169" s="261"/>
      <c r="G169" s="261"/>
      <c r="H169" s="261"/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246</v>
      </c>
      <c r="B170" s="262"/>
      <c r="C170" s="262"/>
      <c r="D170" s="262"/>
      <c r="E170" s="7" t="s">
        <v>419</v>
      </c>
      <c r="F170" s="262"/>
      <c r="G170" s="262"/>
      <c r="H170" s="262"/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45947</v>
      </c>
      <c r="B171" s="259"/>
      <c r="C171" s="259"/>
      <c r="D171" s="259"/>
      <c r="E171" s="257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8" t="s">
        <v>420</v>
      </c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247</v>
      </c>
      <c r="B173" s="262"/>
      <c r="C173" s="262"/>
      <c r="D173" s="262"/>
      <c r="E173" s="7" t="s">
        <v>419</v>
      </c>
      <c r="F173" s="262"/>
      <c r="G173" s="262"/>
      <c r="H173" s="6" t="s">
        <v>1081</v>
      </c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45948</v>
      </c>
      <c r="B174" s="259"/>
      <c r="C174" s="259"/>
      <c r="D174" s="259"/>
      <c r="E174" s="257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8" t="s">
        <v>420</v>
      </c>
      <c r="F175" s="261"/>
      <c r="G175" s="261"/>
      <c r="H175" s="8" t="s">
        <v>1082</v>
      </c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248</v>
      </c>
      <c r="B176" s="262"/>
      <c r="C176" s="262"/>
      <c r="D176" s="262"/>
      <c r="E176" s="7" t="s">
        <v>419</v>
      </c>
      <c r="F176" s="262"/>
      <c r="G176" s="262"/>
      <c r="H176" s="6" t="s">
        <v>1081</v>
      </c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45949</v>
      </c>
      <c r="B177" s="259"/>
      <c r="C177" s="259"/>
      <c r="D177" s="259"/>
      <c r="E177" s="257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8" t="s">
        <v>420</v>
      </c>
      <c r="F178" s="261"/>
      <c r="G178" s="261"/>
      <c r="H178" s="8" t="s">
        <v>1082</v>
      </c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244</v>
      </c>
      <c r="B179" s="262"/>
      <c r="C179" s="262"/>
      <c r="D179" s="262"/>
      <c r="E179" s="262"/>
      <c r="F179" s="262"/>
      <c r="G179" s="262"/>
      <c r="H179" s="6" t="s">
        <v>1081</v>
      </c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45950</v>
      </c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261"/>
      <c r="F181" s="261"/>
      <c r="G181" s="261"/>
      <c r="H181" s="8" t="s">
        <v>1082</v>
      </c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245</v>
      </c>
      <c r="B182" s="262"/>
      <c r="C182" s="262"/>
      <c r="D182" s="262"/>
      <c r="E182" s="262"/>
      <c r="F182" s="262"/>
      <c r="G182" s="262"/>
      <c r="H182" s="6" t="s">
        <v>1081</v>
      </c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45951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261"/>
      <c r="F184" s="261"/>
      <c r="G184" s="261"/>
      <c r="H184" s="8" t="s">
        <v>1082</v>
      </c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53</v>
      </c>
      <c r="B185" s="262"/>
      <c r="C185" s="262"/>
      <c r="D185" s="262"/>
      <c r="E185" s="262"/>
      <c r="F185" s="262"/>
      <c r="G185" s="262"/>
      <c r="H185" s="6" t="s">
        <v>1081</v>
      </c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45952</v>
      </c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261"/>
      <c r="F187" s="261"/>
      <c r="G187" s="261"/>
      <c r="H187" s="8" t="s">
        <v>1082</v>
      </c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472</v>
      </c>
      <c r="B188" s="262"/>
      <c r="C188" s="262"/>
      <c r="D188" s="262"/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45953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246</v>
      </c>
      <c r="B191" s="262"/>
      <c r="C191" s="262"/>
      <c r="D191" s="262"/>
      <c r="E191" s="262"/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45954</v>
      </c>
      <c r="B192" s="259"/>
      <c r="C192" s="259"/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247</v>
      </c>
      <c r="B194" s="262"/>
      <c r="C194" s="262"/>
      <c r="D194" s="262"/>
      <c r="E194" s="7" t="s">
        <v>419</v>
      </c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45955</v>
      </c>
      <c r="B195" s="259"/>
      <c r="C195" s="259"/>
      <c r="D195" s="259"/>
      <c r="E195" s="257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8" t="s">
        <v>420</v>
      </c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248</v>
      </c>
      <c r="B197" s="262"/>
      <c r="C197" s="262"/>
      <c r="D197" s="262"/>
      <c r="E197" s="7" t="s">
        <v>419</v>
      </c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45956</v>
      </c>
      <c r="B198" s="259"/>
      <c r="C198" s="259"/>
      <c r="D198" s="259"/>
      <c r="E198" s="257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8" t="s">
        <v>420</v>
      </c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244</v>
      </c>
      <c r="B200" s="262"/>
      <c r="C200" s="262"/>
      <c r="D200" s="262"/>
      <c r="E200" s="7" t="s">
        <v>419</v>
      </c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45957</v>
      </c>
      <c r="B201" s="259"/>
      <c r="C201" s="259"/>
      <c r="D201" s="259"/>
      <c r="E201" s="257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8" t="s">
        <v>420</v>
      </c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245</v>
      </c>
      <c r="B203" s="262"/>
      <c r="C203" s="262"/>
      <c r="D203" s="262"/>
      <c r="E203" s="7" t="s">
        <v>419</v>
      </c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45958</v>
      </c>
      <c r="B204" s="259"/>
      <c r="C204" s="259"/>
      <c r="D204" s="259"/>
      <c r="E204" s="257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8" t="s">
        <v>420</v>
      </c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53</v>
      </c>
      <c r="B206" s="262"/>
      <c r="C206" s="262"/>
      <c r="D206" s="262"/>
      <c r="E206" s="7" t="s">
        <v>419</v>
      </c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45959</v>
      </c>
      <c r="B207" s="259"/>
      <c r="C207" s="259"/>
      <c r="D207" s="259"/>
      <c r="E207" s="257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8" t="s">
        <v>420</v>
      </c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472</v>
      </c>
      <c r="B209" s="262"/>
      <c r="C209" s="262"/>
      <c r="D209" s="262"/>
      <c r="E209" s="7" t="s">
        <v>419</v>
      </c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45960</v>
      </c>
      <c r="B210" s="259"/>
      <c r="C210" s="259"/>
      <c r="D210" s="259"/>
      <c r="E210" s="257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8" t="s">
        <v>420</v>
      </c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246</v>
      </c>
      <c r="B212" s="262"/>
      <c r="C212" s="262"/>
      <c r="D212" s="262"/>
      <c r="E212" s="7" t="s">
        <v>419</v>
      </c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45961</v>
      </c>
      <c r="B213" s="259"/>
      <c r="C213" s="259"/>
      <c r="D213" s="259"/>
      <c r="E213" s="257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8" t="s">
        <v>420</v>
      </c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247</v>
      </c>
      <c r="B215" s="262"/>
      <c r="C215" s="262"/>
      <c r="D215" s="262"/>
      <c r="E215" s="7" t="s">
        <v>419</v>
      </c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45962</v>
      </c>
      <c r="B216" s="259"/>
      <c r="C216" s="259"/>
      <c r="D216" s="259"/>
      <c r="E216" s="257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8" t="s">
        <v>420</v>
      </c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248</v>
      </c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45963</v>
      </c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244</v>
      </c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45964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245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45965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53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45966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472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45967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246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45968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247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45969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248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45970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244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45971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245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45972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53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45973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472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45974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246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45975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247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45976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248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45977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244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45978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245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45979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53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  <row r="270" spans="1:14" ht="61.5" x14ac:dyDescent="0.9">
      <c r="A270" s="256">
        <v>45980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1:14" ht="61.5" x14ac:dyDescent="0.9">
      <c r="A272" s="255" t="s">
        <v>472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</row>
    <row r="273" spans="1:14" ht="61.5" x14ac:dyDescent="0.9">
      <c r="A273" s="256">
        <v>45981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1:14" ht="61.5" x14ac:dyDescent="0.9">
      <c r="A275" s="255" t="s">
        <v>246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</row>
    <row r="276" spans="1:14" ht="61.5" x14ac:dyDescent="0.9">
      <c r="A276" s="256">
        <v>45982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1:14" ht="61.5" x14ac:dyDescent="0.9">
      <c r="A278" s="255" t="s">
        <v>247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</row>
    <row r="279" spans="1:14" ht="61.5" x14ac:dyDescent="0.9">
      <c r="A279" s="256">
        <v>45983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</row>
    <row r="280" spans="1:14" ht="61.5" x14ac:dyDescent="0.9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</row>
    <row r="281" spans="1:14" ht="61.5" x14ac:dyDescent="0.9">
      <c r="A281" s="255" t="s">
        <v>248</v>
      </c>
      <c r="B281" s="262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262"/>
      <c r="N281" s="262"/>
    </row>
    <row r="282" spans="1:14" ht="61.5" x14ac:dyDescent="0.9">
      <c r="A282" s="256">
        <v>45984</v>
      </c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</row>
    <row r="283" spans="1:14" ht="61.5" x14ac:dyDescent="0.9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</row>
    <row r="284" spans="1:14" ht="61.5" x14ac:dyDescent="0.9">
      <c r="A284" s="255" t="s">
        <v>244</v>
      </c>
      <c r="B284" s="262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262"/>
      <c r="N284" s="262"/>
    </row>
    <row r="285" spans="1:14" ht="61.5" x14ac:dyDescent="0.9">
      <c r="A285" s="256">
        <v>45985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</row>
    <row r="286" spans="1:14" ht="61.5" x14ac:dyDescent="0.9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</row>
    <row r="287" spans="1:14" ht="61.5" x14ac:dyDescent="0.9">
      <c r="A287" s="255" t="s">
        <v>245</v>
      </c>
      <c r="B287" s="262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262"/>
      <c r="N287" s="262"/>
    </row>
    <row r="288" spans="1:14" ht="61.5" x14ac:dyDescent="0.9">
      <c r="A288" s="256">
        <v>45986</v>
      </c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</row>
    <row r="289" spans="1:14" ht="61.5" x14ac:dyDescent="0.9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</row>
    <row r="290" spans="1:14" ht="61.5" x14ac:dyDescent="0.9">
      <c r="A290" s="255" t="s">
        <v>53</v>
      </c>
      <c r="B290" s="262"/>
      <c r="C290" s="262"/>
      <c r="D290" s="262"/>
      <c r="E290" s="262"/>
      <c r="F290" s="262"/>
      <c r="G290" s="262"/>
      <c r="H290" s="262"/>
      <c r="I290" s="262"/>
      <c r="J290" s="262"/>
      <c r="K290" s="262"/>
      <c r="L290" s="262"/>
      <c r="M290" s="262"/>
      <c r="N290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8"/>
  <sheetViews>
    <sheetView showGridLines="0" zoomScaleNormal="100" workbookViewId="0">
      <selection activeCell="C13" sqref="C13"/>
    </sheetView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427</v>
      </c>
      <c r="D1" s="171" t="s">
        <v>156</v>
      </c>
      <c r="E1" s="171" t="s">
        <v>349</v>
      </c>
      <c r="F1" s="171" t="s">
        <v>350</v>
      </c>
      <c r="G1" s="170" t="s">
        <v>351</v>
      </c>
      <c r="H1" s="172" t="s">
        <v>4</v>
      </c>
      <c r="I1" s="172" t="s">
        <v>356</v>
      </c>
    </row>
    <row r="2" spans="1:10" ht="15.75" customHeight="1" thickBot="1" x14ac:dyDescent="0.25">
      <c r="A2" s="648" t="s">
        <v>157</v>
      </c>
      <c r="B2" s="648"/>
      <c r="C2" s="648"/>
      <c r="D2" s="648"/>
      <c r="E2" s="648"/>
      <c r="F2" s="648"/>
      <c r="G2" s="648"/>
      <c r="H2" s="648"/>
      <c r="I2" s="649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485</v>
      </c>
      <c r="F3" s="177">
        <v>2010</v>
      </c>
      <c r="G3" s="178" t="s">
        <v>632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546</v>
      </c>
      <c r="C5" s="175"/>
      <c r="D5" s="177" t="s">
        <v>149</v>
      </c>
      <c r="E5" s="177" t="s">
        <v>515</v>
      </c>
      <c r="F5" s="177">
        <v>2506</v>
      </c>
      <c r="G5" s="178" t="s">
        <v>514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263</v>
      </c>
      <c r="C6" s="175"/>
      <c r="D6" s="177" t="s">
        <v>164</v>
      </c>
      <c r="E6" s="177"/>
      <c r="F6" s="177">
        <v>835</v>
      </c>
      <c r="G6" s="178" t="s">
        <v>252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201</v>
      </c>
      <c r="C7" s="175"/>
      <c r="D7" s="177" t="s">
        <v>164</v>
      </c>
      <c r="E7" s="177"/>
      <c r="F7" s="177">
        <v>636</v>
      </c>
      <c r="G7" s="178" t="s">
        <v>371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470</v>
      </c>
      <c r="C8" s="175"/>
      <c r="D8" s="177" t="s">
        <v>164</v>
      </c>
      <c r="E8" s="177" t="s">
        <v>595</v>
      </c>
      <c r="F8" s="177">
        <v>3602</v>
      </c>
      <c r="G8" s="178" t="s">
        <v>584</v>
      </c>
      <c r="H8" s="190">
        <v>311</v>
      </c>
      <c r="I8" s="175" t="s">
        <v>532</v>
      </c>
      <c r="J8" s="176"/>
    </row>
    <row r="9" spans="1:10" customFormat="1" thickBot="1" x14ac:dyDescent="0.3">
      <c r="A9" s="187">
        <v>7</v>
      </c>
      <c r="B9" s="326" t="s">
        <v>203</v>
      </c>
      <c r="C9" s="344" t="s">
        <v>471</v>
      </c>
      <c r="D9" s="329" t="s">
        <v>190</v>
      </c>
      <c r="E9" s="329"/>
      <c r="F9" s="329">
        <v>2050</v>
      </c>
      <c r="G9" s="343" t="s">
        <v>202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528</v>
      </c>
      <c r="C10" s="326"/>
      <c r="D10" s="329" t="s">
        <v>149</v>
      </c>
      <c r="E10" s="329" t="s">
        <v>529</v>
      </c>
      <c r="F10" s="329">
        <v>2534</v>
      </c>
      <c r="G10" s="343" t="s">
        <v>538</v>
      </c>
      <c r="H10" s="332">
        <v>295</v>
      </c>
      <c r="I10" s="326" t="s">
        <v>532</v>
      </c>
      <c r="J10" s="176"/>
    </row>
    <row r="11" spans="1:10" customFormat="1" thickBot="1" x14ac:dyDescent="0.3">
      <c r="A11" s="187">
        <v>9</v>
      </c>
      <c r="B11" s="175" t="s">
        <v>414</v>
      </c>
      <c r="C11" s="174" t="s">
        <v>471</v>
      </c>
      <c r="D11" s="177" t="s">
        <v>150</v>
      </c>
      <c r="E11" s="177"/>
      <c r="F11" s="177">
        <v>702</v>
      </c>
      <c r="G11" s="178" t="s">
        <v>849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274</v>
      </c>
      <c r="C12" s="326"/>
      <c r="D12" s="329" t="s">
        <v>149</v>
      </c>
      <c r="E12" s="329" t="s">
        <v>184</v>
      </c>
      <c r="F12" s="329">
        <v>118</v>
      </c>
      <c r="G12" s="343" t="s">
        <v>276</v>
      </c>
      <c r="H12" s="332">
        <v>91</v>
      </c>
      <c r="I12" s="326" t="s">
        <v>221</v>
      </c>
      <c r="J12" s="176"/>
    </row>
    <row r="13" spans="1:10" customFormat="1" thickBot="1" x14ac:dyDescent="0.3">
      <c r="A13" s="187">
        <v>11</v>
      </c>
      <c r="B13" s="326" t="s">
        <v>657</v>
      </c>
      <c r="C13" s="326"/>
      <c r="D13" s="329" t="s">
        <v>269</v>
      </c>
      <c r="E13" s="329"/>
      <c r="F13" s="329">
        <v>456</v>
      </c>
      <c r="G13" s="343" t="s">
        <v>656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203</v>
      </c>
      <c r="C14" s="174" t="s">
        <v>471</v>
      </c>
      <c r="D14" s="177" t="s">
        <v>190</v>
      </c>
      <c r="E14" s="177"/>
      <c r="F14" s="177">
        <v>2050</v>
      </c>
      <c r="G14" s="178" t="s">
        <v>204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284</v>
      </c>
      <c r="C15" s="263"/>
      <c r="D15" s="345" t="s">
        <v>164</v>
      </c>
      <c r="E15" s="329" t="s">
        <v>362</v>
      </c>
      <c r="F15" s="345">
        <v>184</v>
      </c>
      <c r="G15" s="346" t="s">
        <v>365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547</v>
      </c>
      <c r="C16" s="263"/>
      <c r="D16" s="345" t="s">
        <v>164</v>
      </c>
      <c r="E16" s="457"/>
      <c r="F16" s="345">
        <v>684</v>
      </c>
      <c r="G16" s="346" t="s">
        <v>271</v>
      </c>
      <c r="H16" s="347">
        <v>181</v>
      </c>
      <c r="I16" s="263" t="s">
        <v>221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484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278</v>
      </c>
      <c r="C18" s="348" t="s">
        <v>471</v>
      </c>
      <c r="D18" s="345" t="s">
        <v>150</v>
      </c>
      <c r="E18" s="345"/>
      <c r="F18" s="345">
        <v>600</v>
      </c>
      <c r="G18" s="346" t="s">
        <v>279</v>
      </c>
      <c r="H18" s="347">
        <v>181</v>
      </c>
      <c r="I18" s="263" t="s">
        <v>925</v>
      </c>
      <c r="J18" s="188"/>
    </row>
    <row r="19" spans="1:10" customFormat="1" thickBot="1" x14ac:dyDescent="0.3">
      <c r="A19" s="187">
        <v>17</v>
      </c>
      <c r="B19" s="263" t="s">
        <v>203</v>
      </c>
      <c r="C19" s="348" t="s">
        <v>471</v>
      </c>
      <c r="D19" s="345" t="s">
        <v>190</v>
      </c>
      <c r="E19" s="345"/>
      <c r="F19" s="345">
        <v>2050</v>
      </c>
      <c r="G19" s="346" t="s">
        <v>404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548</v>
      </c>
      <c r="C20" s="175"/>
      <c r="D20" s="177" t="s">
        <v>150</v>
      </c>
      <c r="E20" s="177"/>
      <c r="F20" s="177">
        <v>198</v>
      </c>
      <c r="G20" s="178" t="s">
        <v>262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50" t="s">
        <v>250</v>
      </c>
      <c r="B21" s="650"/>
      <c r="C21" s="650"/>
      <c r="D21" s="650"/>
      <c r="E21" s="650"/>
      <c r="F21" s="650"/>
      <c r="G21" s="650"/>
      <c r="H21" s="651"/>
      <c r="I21" s="399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251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274</v>
      </c>
      <c r="C25" s="285"/>
      <c r="D25" s="286" t="s">
        <v>149</v>
      </c>
      <c r="E25" s="286"/>
      <c r="F25" s="286">
        <v>118</v>
      </c>
      <c r="G25" s="287" t="s">
        <v>508</v>
      </c>
      <c r="H25" s="288">
        <v>91</v>
      </c>
      <c r="I25" s="285" t="s">
        <v>532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481</v>
      </c>
      <c r="H26" s="292">
        <v>199</v>
      </c>
      <c r="I26" s="285" t="s">
        <v>221</v>
      </c>
      <c r="J26" s="176"/>
    </row>
    <row r="27" spans="1:10" customFormat="1" thickBot="1" x14ac:dyDescent="0.3">
      <c r="A27" s="185">
        <v>3</v>
      </c>
      <c r="B27" s="289" t="s">
        <v>278</v>
      </c>
      <c r="C27" s="293" t="s">
        <v>471</v>
      </c>
      <c r="D27" s="290" t="s">
        <v>150</v>
      </c>
      <c r="E27" s="290"/>
      <c r="F27" s="290">
        <v>600</v>
      </c>
      <c r="G27" s="291" t="s">
        <v>507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406</v>
      </c>
      <c r="C28" s="285"/>
      <c r="D28" s="286" t="s">
        <v>7</v>
      </c>
      <c r="E28" s="286" t="s">
        <v>369</v>
      </c>
      <c r="F28" s="286">
        <v>2679</v>
      </c>
      <c r="G28" s="287" t="s">
        <v>370</v>
      </c>
      <c r="H28" s="288">
        <v>275</v>
      </c>
      <c r="I28" s="285" t="s">
        <v>532</v>
      </c>
      <c r="J28" s="176"/>
    </row>
    <row r="29" spans="1:10" customFormat="1" thickBot="1" x14ac:dyDescent="0.3">
      <c r="A29" s="185">
        <v>5</v>
      </c>
      <c r="B29" s="175" t="s">
        <v>203</v>
      </c>
      <c r="C29" s="174" t="s">
        <v>471</v>
      </c>
      <c r="D29" s="177" t="s">
        <v>190</v>
      </c>
      <c r="E29" s="177"/>
      <c r="F29" s="177">
        <v>2050</v>
      </c>
      <c r="G29" s="178" t="s">
        <v>205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284</v>
      </c>
      <c r="C30" s="175"/>
      <c r="D30" s="177" t="s">
        <v>164</v>
      </c>
      <c r="E30" s="179"/>
      <c r="F30" s="177">
        <v>184</v>
      </c>
      <c r="G30" s="178" t="s">
        <v>285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549</v>
      </c>
      <c r="C31" s="175"/>
      <c r="D31" s="177" t="s">
        <v>164</v>
      </c>
      <c r="E31" s="177"/>
      <c r="F31" s="177">
        <v>596</v>
      </c>
      <c r="G31" s="178" t="s">
        <v>418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306</v>
      </c>
      <c r="C32" s="222"/>
      <c r="D32" s="223" t="s">
        <v>190</v>
      </c>
      <c r="E32" s="223"/>
      <c r="F32" s="223">
        <v>2174</v>
      </c>
      <c r="G32" s="254" t="s">
        <v>533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278</v>
      </c>
      <c r="C33" s="253" t="s">
        <v>471</v>
      </c>
      <c r="D33" s="219" t="s">
        <v>150</v>
      </c>
      <c r="E33" s="219"/>
      <c r="F33" s="219">
        <v>600</v>
      </c>
      <c r="G33" s="220" t="s">
        <v>376</v>
      </c>
      <c r="H33" s="221">
        <v>181</v>
      </c>
      <c r="I33" s="222" t="s">
        <v>532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471</v>
      </c>
      <c r="D34" s="219" t="s">
        <v>149</v>
      </c>
      <c r="E34" s="219" t="s">
        <v>184</v>
      </c>
      <c r="F34" s="219">
        <v>408</v>
      </c>
      <c r="G34" s="220" t="s">
        <v>482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278</v>
      </c>
      <c r="C35" s="175"/>
      <c r="D35" s="177" t="s">
        <v>150</v>
      </c>
      <c r="E35" s="177"/>
      <c r="F35" s="177">
        <v>600</v>
      </c>
      <c r="G35" s="178" t="s">
        <v>280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286</v>
      </c>
      <c r="C36" s="175"/>
      <c r="D36" s="177" t="s">
        <v>162</v>
      </c>
      <c r="E36" s="177" t="s">
        <v>423</v>
      </c>
      <c r="F36" s="177">
        <v>2120</v>
      </c>
      <c r="G36" s="178" t="s">
        <v>422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261</v>
      </c>
      <c r="C37" s="175"/>
      <c r="D37" s="177" t="s">
        <v>150</v>
      </c>
      <c r="E37" s="177"/>
      <c r="F37" s="177">
        <v>198</v>
      </c>
      <c r="G37" s="178" t="s">
        <v>416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417</v>
      </c>
      <c r="C38" s="175"/>
      <c r="D38" s="177" t="s">
        <v>162</v>
      </c>
      <c r="E38" s="177"/>
      <c r="F38" s="177">
        <v>2996</v>
      </c>
      <c r="G38" s="178" t="s">
        <v>934</v>
      </c>
      <c r="H38" s="332">
        <v>323</v>
      </c>
      <c r="I38" s="326" t="s">
        <v>720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206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203</v>
      </c>
      <c r="C40" s="174" t="s">
        <v>471</v>
      </c>
      <c r="D40" s="177" t="s">
        <v>190</v>
      </c>
      <c r="E40" s="177"/>
      <c r="F40" s="177">
        <v>2050</v>
      </c>
      <c r="G40" s="178" t="s">
        <v>207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390</v>
      </c>
      <c r="C41" s="175"/>
      <c r="D41" s="177" t="s">
        <v>150</v>
      </c>
      <c r="E41" s="177"/>
      <c r="F41" s="177">
        <v>420</v>
      </c>
      <c r="G41" s="178" t="s">
        <v>391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203</v>
      </c>
      <c r="C42" s="174" t="s">
        <v>471</v>
      </c>
      <c r="D42" s="177" t="s">
        <v>190</v>
      </c>
      <c r="E42" s="177"/>
      <c r="F42" s="177">
        <v>2050</v>
      </c>
      <c r="G42" s="178" t="s">
        <v>208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531</v>
      </c>
      <c r="C43" s="344"/>
      <c r="D43" s="329" t="s">
        <v>190</v>
      </c>
      <c r="E43" s="329"/>
      <c r="F43" s="329">
        <v>2826</v>
      </c>
      <c r="G43" s="343" t="s">
        <v>518</v>
      </c>
      <c r="H43" s="332">
        <v>294</v>
      </c>
      <c r="I43" s="326" t="s">
        <v>532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670</v>
      </c>
      <c r="H44" s="332">
        <v>261</v>
      </c>
      <c r="I44" s="326" t="s">
        <v>537</v>
      </c>
      <c r="J44" s="176"/>
    </row>
    <row r="45" spans="1:10" customFormat="1" thickBot="1" x14ac:dyDescent="0.3">
      <c r="A45" s="185">
        <v>21</v>
      </c>
      <c r="B45" s="175" t="s">
        <v>643</v>
      </c>
      <c r="C45" s="175"/>
      <c r="D45" s="177" t="s">
        <v>150</v>
      </c>
      <c r="E45" s="177" t="s">
        <v>645</v>
      </c>
      <c r="F45" s="252">
        <v>1520</v>
      </c>
      <c r="G45" s="178" t="s">
        <v>644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725</v>
      </c>
      <c r="C46" s="175"/>
      <c r="D46" s="177" t="s">
        <v>164</v>
      </c>
      <c r="E46" s="177" t="s">
        <v>729</v>
      </c>
      <c r="F46" s="252">
        <v>936</v>
      </c>
      <c r="G46" s="178" t="s">
        <v>726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528</v>
      </c>
      <c r="C47" s="175"/>
      <c r="D47" s="177" t="s">
        <v>149</v>
      </c>
      <c r="E47" s="177" t="s">
        <v>591</v>
      </c>
      <c r="F47" s="252">
        <v>2534</v>
      </c>
      <c r="G47" s="178" t="s">
        <v>590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264</v>
      </c>
      <c r="C48" s="175"/>
      <c r="D48" s="177" t="s">
        <v>164</v>
      </c>
      <c r="E48" s="177"/>
      <c r="F48" s="177">
        <v>670</v>
      </c>
      <c r="G48" s="178" t="s">
        <v>209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319</v>
      </c>
      <c r="C49" s="175"/>
      <c r="D49" s="177" t="s">
        <v>162</v>
      </c>
      <c r="E49" s="177" t="s">
        <v>13</v>
      </c>
      <c r="F49" s="177">
        <v>2695</v>
      </c>
      <c r="G49" s="178" t="s">
        <v>935</v>
      </c>
      <c r="H49" s="190">
        <v>344</v>
      </c>
      <c r="I49" s="175" t="s">
        <v>532</v>
      </c>
      <c r="J49" s="176"/>
    </row>
    <row r="50" spans="1:10" customFormat="1" thickBot="1" x14ac:dyDescent="0.3">
      <c r="A50" s="185">
        <v>26</v>
      </c>
      <c r="B50" s="175" t="s">
        <v>765</v>
      </c>
      <c r="C50" s="175"/>
      <c r="D50" s="177" t="s">
        <v>269</v>
      </c>
      <c r="E50" s="177"/>
      <c r="F50" s="177">
        <v>158</v>
      </c>
      <c r="G50" s="178" t="s">
        <v>759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744</v>
      </c>
      <c r="C51" s="175"/>
      <c r="D51" s="177" t="s">
        <v>7</v>
      </c>
      <c r="E51" s="177" t="s">
        <v>913</v>
      </c>
      <c r="F51" s="177">
        <v>3605</v>
      </c>
      <c r="G51" s="178" t="s">
        <v>1016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812</v>
      </c>
      <c r="C52" s="175"/>
      <c r="D52" s="177" t="s">
        <v>164</v>
      </c>
      <c r="E52" s="177"/>
      <c r="F52" s="177">
        <v>596</v>
      </c>
      <c r="G52" s="178" t="s">
        <v>813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406</v>
      </c>
      <c r="C53" s="175"/>
      <c r="D53" s="177" t="s">
        <v>7</v>
      </c>
      <c r="E53" s="177" t="s">
        <v>911</v>
      </c>
      <c r="F53" s="177">
        <v>2679</v>
      </c>
      <c r="G53" s="178" t="s">
        <v>910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616</v>
      </c>
      <c r="F54" s="177">
        <v>604</v>
      </c>
      <c r="G54" s="178" t="s">
        <v>615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63" t="s">
        <v>412</v>
      </c>
      <c r="C55" s="464" t="s">
        <v>471</v>
      </c>
      <c r="D55" s="465" t="s">
        <v>164</v>
      </c>
      <c r="E55" s="466"/>
      <c r="F55" s="465">
        <v>1936</v>
      </c>
      <c r="G55" s="467" t="s">
        <v>672</v>
      </c>
      <c r="H55" s="468">
        <v>258</v>
      </c>
      <c r="I55" s="469" t="s">
        <v>151</v>
      </c>
      <c r="J55" s="176"/>
    </row>
    <row r="56" spans="1:10" customFormat="1" thickBot="1" x14ac:dyDescent="0.3">
      <c r="A56" s="185">
        <v>32</v>
      </c>
      <c r="B56" s="463" t="s">
        <v>412</v>
      </c>
      <c r="C56" s="464" t="s">
        <v>471</v>
      </c>
      <c r="D56" s="465" t="s">
        <v>164</v>
      </c>
      <c r="E56" s="466"/>
      <c r="F56" s="465">
        <v>1936</v>
      </c>
      <c r="G56" s="467" t="s">
        <v>413</v>
      </c>
      <c r="H56" s="468">
        <v>258</v>
      </c>
      <c r="I56" s="469" t="s">
        <v>151</v>
      </c>
      <c r="J56" s="176"/>
    </row>
    <row r="57" spans="1:10" customFormat="1" thickBot="1" x14ac:dyDescent="0.3">
      <c r="A57" s="185">
        <v>33</v>
      </c>
      <c r="B57" s="463" t="s">
        <v>407</v>
      </c>
      <c r="C57" s="463"/>
      <c r="D57" s="465" t="s">
        <v>164</v>
      </c>
      <c r="E57" s="466"/>
      <c r="F57" s="465">
        <v>2018</v>
      </c>
      <c r="G57" s="467" t="s">
        <v>408</v>
      </c>
      <c r="H57" s="468">
        <v>268</v>
      </c>
      <c r="I57" s="469" t="s">
        <v>151</v>
      </c>
      <c r="J57" s="176"/>
    </row>
    <row r="58" spans="1:10" customFormat="1" thickBot="1" x14ac:dyDescent="0.3">
      <c r="A58" s="185">
        <v>34</v>
      </c>
      <c r="B58" s="180" t="s">
        <v>476</v>
      </c>
      <c r="C58" s="180"/>
      <c r="D58" s="177" t="s">
        <v>164</v>
      </c>
      <c r="E58" s="182"/>
      <c r="F58" s="177">
        <v>700</v>
      </c>
      <c r="G58" s="178" t="s">
        <v>475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468</v>
      </c>
      <c r="C59" s="180"/>
      <c r="D59" s="177" t="s">
        <v>150</v>
      </c>
      <c r="E59" s="182" t="s">
        <v>469</v>
      </c>
      <c r="F59" s="177">
        <v>3080</v>
      </c>
      <c r="G59" s="178" t="s">
        <v>671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528</v>
      </c>
      <c r="C60" s="175"/>
      <c r="D60" s="177" t="s">
        <v>149</v>
      </c>
      <c r="E60" s="177" t="s">
        <v>591</v>
      </c>
      <c r="F60" s="252">
        <v>2534</v>
      </c>
      <c r="G60" s="178" t="s">
        <v>713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758</v>
      </c>
      <c r="C61" s="175"/>
      <c r="D61" s="177" t="s">
        <v>269</v>
      </c>
      <c r="E61" s="177"/>
      <c r="F61" s="177">
        <v>158</v>
      </c>
      <c r="G61" s="178" t="s">
        <v>760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201</v>
      </c>
      <c r="C62" s="180"/>
      <c r="D62" s="177" t="s">
        <v>164</v>
      </c>
      <c r="E62" s="182"/>
      <c r="F62" s="177">
        <v>636</v>
      </c>
      <c r="G62" s="178" t="s">
        <v>581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407</v>
      </c>
      <c r="C63" s="180"/>
      <c r="D63" s="177" t="s">
        <v>164</v>
      </c>
      <c r="E63" s="182"/>
      <c r="F63" s="177">
        <v>2018</v>
      </c>
      <c r="G63" s="178" t="s">
        <v>409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281</v>
      </c>
      <c r="C64" s="181" t="s">
        <v>471</v>
      </c>
      <c r="D64" s="177" t="s">
        <v>149</v>
      </c>
      <c r="E64" s="182" t="s">
        <v>184</v>
      </c>
      <c r="F64" s="177">
        <v>544</v>
      </c>
      <c r="G64" s="178" t="s">
        <v>483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635</v>
      </c>
      <c r="C65" s="180"/>
      <c r="D65" s="177" t="s">
        <v>7</v>
      </c>
      <c r="E65" s="182" t="s">
        <v>636</v>
      </c>
      <c r="F65" s="177">
        <v>3400</v>
      </c>
      <c r="G65" s="178" t="s">
        <v>912</v>
      </c>
      <c r="H65" s="190">
        <v>275</v>
      </c>
      <c r="I65" s="175" t="s">
        <v>151</v>
      </c>
      <c r="J65" s="176"/>
    </row>
    <row r="66" spans="1:10" customFormat="1" thickBot="1" x14ac:dyDescent="0.3">
      <c r="A66" s="185">
        <v>42</v>
      </c>
      <c r="B66" s="328" t="s">
        <v>473</v>
      </c>
      <c r="C66" s="328"/>
      <c r="D66" s="329" t="s">
        <v>149</v>
      </c>
      <c r="E66" s="330"/>
      <c r="F66" s="329">
        <v>120</v>
      </c>
      <c r="G66" s="343" t="s">
        <v>474</v>
      </c>
      <c r="H66" s="332">
        <v>91</v>
      </c>
      <c r="I66" s="326" t="s">
        <v>221</v>
      </c>
      <c r="J66" s="176"/>
    </row>
    <row r="67" spans="1:10" customFormat="1" thickBot="1" x14ac:dyDescent="0.3">
      <c r="A67" s="185">
        <v>43</v>
      </c>
      <c r="B67" s="328" t="s">
        <v>528</v>
      </c>
      <c r="C67" s="328"/>
      <c r="D67" s="329" t="s">
        <v>149</v>
      </c>
      <c r="E67" s="330" t="s">
        <v>588</v>
      </c>
      <c r="F67" s="329">
        <v>2534</v>
      </c>
      <c r="G67" s="343" t="s">
        <v>587</v>
      </c>
      <c r="H67" s="332">
        <v>295</v>
      </c>
      <c r="I67" s="326" t="s">
        <v>151</v>
      </c>
      <c r="J67" s="176"/>
    </row>
    <row r="68" spans="1:10" customFormat="1" thickBot="1" x14ac:dyDescent="0.3">
      <c r="A68" s="185">
        <v>44</v>
      </c>
      <c r="B68" s="180" t="s">
        <v>288</v>
      </c>
      <c r="C68" s="180"/>
      <c r="D68" s="177" t="s">
        <v>149</v>
      </c>
      <c r="E68" s="182"/>
      <c r="F68" s="177">
        <v>230</v>
      </c>
      <c r="G68" s="178" t="s">
        <v>651</v>
      </c>
      <c r="H68" s="190">
        <v>139</v>
      </c>
      <c r="I68" s="175" t="s">
        <v>151</v>
      </c>
      <c r="J68" s="176"/>
    </row>
    <row r="69" spans="1:10" customFormat="1" thickBot="1" x14ac:dyDescent="0.3">
      <c r="A69" s="185">
        <v>45</v>
      </c>
      <c r="B69" s="180" t="s">
        <v>281</v>
      </c>
      <c r="C69" s="180"/>
      <c r="D69" s="177" t="s">
        <v>149</v>
      </c>
      <c r="E69" s="182" t="s">
        <v>184</v>
      </c>
      <c r="F69" s="177">
        <v>544</v>
      </c>
      <c r="G69" s="178" t="s">
        <v>478</v>
      </c>
      <c r="H69" s="190">
        <v>226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281</v>
      </c>
      <c r="C70" s="180"/>
      <c r="D70" s="177" t="s">
        <v>149</v>
      </c>
      <c r="E70" s="182" t="s">
        <v>184</v>
      </c>
      <c r="F70" s="177">
        <v>544</v>
      </c>
      <c r="G70" s="178" t="s">
        <v>480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635</v>
      </c>
      <c r="C71" s="180"/>
      <c r="D71" s="177" t="s">
        <v>7</v>
      </c>
      <c r="E71" s="182" t="s">
        <v>716</v>
      </c>
      <c r="F71" s="177">
        <v>3400</v>
      </c>
      <c r="G71" s="178" t="s">
        <v>717</v>
      </c>
      <c r="H71" s="190">
        <v>275</v>
      </c>
      <c r="I71" s="175" t="s">
        <v>151</v>
      </c>
      <c r="J71" s="176"/>
    </row>
    <row r="72" spans="1:10" customFormat="1" ht="21" thickBot="1" x14ac:dyDescent="0.3">
      <c r="A72" s="225"/>
      <c r="B72" s="650" t="s">
        <v>728</v>
      </c>
      <c r="C72" s="650"/>
      <c r="D72" s="650"/>
      <c r="E72" s="650"/>
      <c r="F72" s="650"/>
      <c r="G72" s="650"/>
      <c r="H72" s="650"/>
      <c r="I72" s="651"/>
      <c r="J72" s="176"/>
    </row>
    <row r="73" spans="1:10" customFormat="1" thickBot="1" x14ac:dyDescent="0.3">
      <c r="A73" s="185">
        <v>1</v>
      </c>
      <c r="B73" s="175" t="s">
        <v>725</v>
      </c>
      <c r="C73" s="175"/>
      <c r="D73" s="177" t="s">
        <v>164</v>
      </c>
      <c r="E73" s="177"/>
      <c r="F73" s="177">
        <v>835</v>
      </c>
      <c r="G73" s="178" t="s">
        <v>727</v>
      </c>
      <c r="H73" s="190">
        <v>204</v>
      </c>
      <c r="I73" s="175" t="s">
        <v>176</v>
      </c>
      <c r="J73" s="176"/>
    </row>
    <row r="74" spans="1:10" customFormat="1" ht="21" thickBot="1" x14ac:dyDescent="0.3">
      <c r="A74" s="185"/>
      <c r="B74" s="647" t="s">
        <v>378</v>
      </c>
      <c r="C74" s="648"/>
      <c r="D74" s="648"/>
      <c r="E74" s="648"/>
      <c r="F74" s="648"/>
      <c r="G74" s="648"/>
      <c r="H74" s="648"/>
      <c r="I74" s="649"/>
      <c r="J74" s="176"/>
    </row>
    <row r="75" spans="1:10" customFormat="1" thickBot="1" x14ac:dyDescent="0.3">
      <c r="A75" s="185">
        <v>1</v>
      </c>
      <c r="B75" s="175" t="s">
        <v>155</v>
      </c>
      <c r="C75" s="175"/>
      <c r="D75" s="177" t="s">
        <v>164</v>
      </c>
      <c r="E75" s="177" t="s">
        <v>411</v>
      </c>
      <c r="F75" s="177">
        <v>2272</v>
      </c>
      <c r="G75" s="178" t="s">
        <v>836</v>
      </c>
      <c r="H75" s="190">
        <v>262</v>
      </c>
      <c r="I75" s="175" t="s">
        <v>151</v>
      </c>
      <c r="J75" s="176"/>
    </row>
    <row r="76" spans="1:10" customFormat="1" thickBot="1" x14ac:dyDescent="0.3">
      <c r="A76" s="185">
        <v>2</v>
      </c>
      <c r="B76" s="180" t="s">
        <v>637</v>
      </c>
      <c r="C76" s="180"/>
      <c r="D76" s="177" t="s">
        <v>164</v>
      </c>
      <c r="E76" s="182" t="s">
        <v>380</v>
      </c>
      <c r="F76" s="177">
        <v>936</v>
      </c>
      <c r="G76" s="178" t="s">
        <v>381</v>
      </c>
      <c r="H76" s="190">
        <v>204</v>
      </c>
      <c r="I76" s="175" t="s">
        <v>151</v>
      </c>
      <c r="J76" s="176"/>
    </row>
    <row r="77" spans="1:10" customFormat="1" thickBot="1" x14ac:dyDescent="0.3">
      <c r="A77" s="185">
        <v>3</v>
      </c>
      <c r="B77" s="175" t="s">
        <v>758</v>
      </c>
      <c r="C77" s="175"/>
      <c r="D77" s="177" t="s">
        <v>269</v>
      </c>
      <c r="E77" s="177"/>
      <c r="F77" s="177">
        <v>158</v>
      </c>
      <c r="G77" s="178" t="s">
        <v>761</v>
      </c>
      <c r="H77" s="190">
        <v>135</v>
      </c>
      <c r="I77" s="175" t="s">
        <v>151</v>
      </c>
      <c r="J77" s="176"/>
    </row>
    <row r="78" spans="1:10" customFormat="1" thickBot="1" x14ac:dyDescent="0.3">
      <c r="A78" s="185">
        <v>4</v>
      </c>
      <c r="B78" s="180" t="s">
        <v>619</v>
      </c>
      <c r="C78" s="180"/>
      <c r="D78" s="177" t="s">
        <v>150</v>
      </c>
      <c r="E78" s="182" t="s">
        <v>620</v>
      </c>
      <c r="F78" s="177">
        <v>1805</v>
      </c>
      <c r="G78" s="178" t="s">
        <v>640</v>
      </c>
      <c r="H78" s="190">
        <v>238</v>
      </c>
      <c r="I78" s="175" t="s">
        <v>151</v>
      </c>
      <c r="J78" s="176"/>
    </row>
    <row r="79" spans="1:10" customFormat="1" thickBot="1" x14ac:dyDescent="0.3">
      <c r="A79" s="185">
        <v>5</v>
      </c>
      <c r="B79" s="180" t="s">
        <v>379</v>
      </c>
      <c r="C79" s="180"/>
      <c r="D79" s="177" t="s">
        <v>162</v>
      </c>
      <c r="E79" s="182"/>
      <c r="F79" s="177">
        <v>2081</v>
      </c>
      <c r="G79" s="178" t="s">
        <v>389</v>
      </c>
      <c r="H79" s="190">
        <v>294</v>
      </c>
      <c r="I79" s="175" t="s">
        <v>151</v>
      </c>
      <c r="J79" s="176"/>
    </row>
    <row r="80" spans="1:10" customFormat="1" thickBot="1" x14ac:dyDescent="0.3">
      <c r="A80" s="185">
        <v>6</v>
      </c>
      <c r="B80" s="180" t="s">
        <v>624</v>
      </c>
      <c r="C80" s="180"/>
      <c r="D80" s="177" t="s">
        <v>164</v>
      </c>
      <c r="E80" s="182"/>
      <c r="F80" s="177">
        <v>1400</v>
      </c>
      <c r="G80" s="178" t="s">
        <v>625</v>
      </c>
      <c r="H80" s="190">
        <v>238</v>
      </c>
      <c r="I80" s="175" t="s">
        <v>151</v>
      </c>
      <c r="J80" s="176"/>
    </row>
    <row r="81" spans="1:10" customFormat="1" thickBot="1" x14ac:dyDescent="0.3">
      <c r="A81" s="185">
        <v>7</v>
      </c>
      <c r="B81" s="180" t="s">
        <v>635</v>
      </c>
      <c r="C81" s="180"/>
      <c r="D81" s="177" t="s">
        <v>7</v>
      </c>
      <c r="E81" s="182" t="s">
        <v>911</v>
      </c>
      <c r="F81" s="177">
        <v>3400</v>
      </c>
      <c r="G81" s="178" t="s">
        <v>718</v>
      </c>
      <c r="H81" s="190">
        <v>275</v>
      </c>
      <c r="I81" s="175" t="s">
        <v>151</v>
      </c>
      <c r="J81" s="176"/>
    </row>
    <row r="82" spans="1:10" customFormat="1" thickBot="1" x14ac:dyDescent="0.3">
      <c r="A82" s="185">
        <v>8</v>
      </c>
      <c r="B82" s="180" t="s">
        <v>528</v>
      </c>
      <c r="C82" s="180"/>
      <c r="D82" s="177" t="s">
        <v>149</v>
      </c>
      <c r="E82" s="182"/>
      <c r="F82" s="177">
        <v>2534</v>
      </c>
      <c r="G82" s="178" t="s">
        <v>799</v>
      </c>
      <c r="H82" s="190">
        <v>295</v>
      </c>
      <c r="I82" s="175" t="s">
        <v>151</v>
      </c>
      <c r="J82" s="176"/>
    </row>
    <row r="83" spans="1:10" customFormat="1" thickBot="1" x14ac:dyDescent="0.3">
      <c r="A83" s="185">
        <v>9</v>
      </c>
      <c r="B83" s="180" t="s">
        <v>358</v>
      </c>
      <c r="C83" s="180"/>
      <c r="D83" s="177" t="s">
        <v>149</v>
      </c>
      <c r="E83" s="182"/>
      <c r="F83" s="177">
        <v>544</v>
      </c>
      <c r="G83" s="178" t="s">
        <v>745</v>
      </c>
      <c r="H83" s="190">
        <v>226</v>
      </c>
      <c r="I83" s="175" t="s">
        <v>151</v>
      </c>
      <c r="J83" s="176"/>
    </row>
    <row r="84" spans="1:10" customFormat="1" thickBot="1" x14ac:dyDescent="0.3">
      <c r="A84" s="185">
        <v>10</v>
      </c>
      <c r="B84" s="180" t="s">
        <v>274</v>
      </c>
      <c r="C84" s="180"/>
      <c r="D84" s="177" t="s">
        <v>149</v>
      </c>
      <c r="E84" s="182"/>
      <c r="F84" s="177"/>
      <c r="G84" s="178" t="s">
        <v>1018</v>
      </c>
      <c r="H84" s="190">
        <v>91</v>
      </c>
      <c r="I84" s="175" t="s">
        <v>151</v>
      </c>
      <c r="J84" s="176"/>
    </row>
    <row r="85" spans="1:10" customFormat="1" thickBot="1" x14ac:dyDescent="0.3">
      <c r="A85" s="185">
        <v>11</v>
      </c>
      <c r="B85" s="180" t="s">
        <v>635</v>
      </c>
      <c r="C85" s="180"/>
      <c r="D85" s="177" t="s">
        <v>7</v>
      </c>
      <c r="E85" s="182" t="s">
        <v>913</v>
      </c>
      <c r="F85" s="177">
        <v>3400</v>
      </c>
      <c r="G85" s="178" t="s">
        <v>638</v>
      </c>
      <c r="H85" s="190">
        <v>275</v>
      </c>
      <c r="I85" s="175" t="s">
        <v>151</v>
      </c>
      <c r="J85" s="176"/>
    </row>
    <row r="86" spans="1:10" customFormat="1" thickBot="1" x14ac:dyDescent="0.3">
      <c r="A86" s="185">
        <v>12</v>
      </c>
      <c r="B86" s="180" t="s">
        <v>664</v>
      </c>
      <c r="C86" s="180"/>
      <c r="D86" s="177" t="s">
        <v>149</v>
      </c>
      <c r="E86" s="182"/>
      <c r="F86" s="177">
        <v>2506</v>
      </c>
      <c r="G86" s="178" t="s">
        <v>659</v>
      </c>
      <c r="H86" s="190">
        <v>293</v>
      </c>
      <c r="I86" s="175" t="s">
        <v>151</v>
      </c>
      <c r="J86" s="176"/>
    </row>
    <row r="87" spans="1:10" customFormat="1" thickBot="1" x14ac:dyDescent="0.3">
      <c r="A87" s="185">
        <v>13</v>
      </c>
      <c r="B87" s="180" t="s">
        <v>188</v>
      </c>
      <c r="C87" s="180"/>
      <c r="D87" s="177" t="s">
        <v>149</v>
      </c>
      <c r="E87" s="182" t="s">
        <v>184</v>
      </c>
      <c r="F87" s="177">
        <v>408</v>
      </c>
      <c r="G87" s="178" t="s">
        <v>694</v>
      </c>
      <c r="H87" s="190">
        <v>199</v>
      </c>
      <c r="I87" s="175" t="s">
        <v>151</v>
      </c>
      <c r="J87" s="176"/>
    </row>
    <row r="88" spans="1:10" customFormat="1" thickBot="1" x14ac:dyDescent="0.3">
      <c r="A88" s="185">
        <v>14</v>
      </c>
      <c r="B88" s="328" t="s">
        <v>646</v>
      </c>
      <c r="C88" s="328"/>
      <c r="D88" s="329" t="s">
        <v>149</v>
      </c>
      <c r="E88" s="330"/>
      <c r="F88" s="329">
        <v>230</v>
      </c>
      <c r="G88" s="343" t="s">
        <v>647</v>
      </c>
      <c r="H88" s="332">
        <v>139</v>
      </c>
      <c r="I88" s="326" t="s">
        <v>221</v>
      </c>
      <c r="J88" s="176"/>
    </row>
    <row r="89" spans="1:10" customFormat="1" thickBot="1" x14ac:dyDescent="0.3">
      <c r="A89" s="185">
        <v>15</v>
      </c>
      <c r="B89" s="328" t="s">
        <v>302</v>
      </c>
      <c r="C89" s="328" t="s">
        <v>471</v>
      </c>
      <c r="D89" s="329" t="s">
        <v>190</v>
      </c>
      <c r="E89" s="330"/>
      <c r="F89" s="329">
        <v>2050</v>
      </c>
      <c r="G89" s="343" t="s">
        <v>685</v>
      </c>
      <c r="H89" s="332">
        <v>254</v>
      </c>
      <c r="I89" s="326" t="s">
        <v>151</v>
      </c>
      <c r="J89" s="176"/>
    </row>
    <row r="90" spans="1:10" ht="15.75" customHeight="1" thickBot="1" x14ac:dyDescent="0.25">
      <c r="A90" s="185">
        <v>16</v>
      </c>
      <c r="B90" s="180" t="s">
        <v>155</v>
      </c>
      <c r="C90" s="180"/>
      <c r="D90" s="177" t="s">
        <v>164</v>
      </c>
      <c r="E90" s="182" t="s">
        <v>576</v>
      </c>
      <c r="F90" s="177">
        <v>2010</v>
      </c>
      <c r="G90" s="178" t="s">
        <v>701</v>
      </c>
      <c r="H90" s="190">
        <v>261</v>
      </c>
      <c r="I90" s="175" t="s">
        <v>151</v>
      </c>
    </row>
    <row r="91" spans="1:10" customFormat="1" ht="21" thickBot="1" x14ac:dyDescent="0.3">
      <c r="A91" s="185"/>
      <c r="B91" s="647" t="s">
        <v>570</v>
      </c>
      <c r="C91" s="648"/>
      <c r="D91" s="648"/>
      <c r="E91" s="648"/>
      <c r="F91" s="648"/>
      <c r="G91" s="648"/>
      <c r="H91" s="648"/>
      <c r="I91" s="649"/>
      <c r="J91" s="176"/>
    </row>
    <row r="92" spans="1:10" customFormat="1" thickBot="1" x14ac:dyDescent="0.3">
      <c r="A92" s="185">
        <v>1</v>
      </c>
      <c r="B92" s="328" t="s">
        <v>646</v>
      </c>
      <c r="C92" s="328"/>
      <c r="D92" s="329" t="s">
        <v>149</v>
      </c>
      <c r="E92" s="330"/>
      <c r="F92" s="329">
        <v>230</v>
      </c>
      <c r="G92" s="343" t="s">
        <v>650</v>
      </c>
      <c r="H92" s="332">
        <v>139</v>
      </c>
      <c r="I92" s="326" t="s">
        <v>221</v>
      </c>
      <c r="J92" s="176"/>
    </row>
    <row r="93" spans="1:10" customFormat="1" thickBot="1" x14ac:dyDescent="0.3">
      <c r="A93" s="185">
        <v>2</v>
      </c>
      <c r="B93" s="328" t="s">
        <v>658</v>
      </c>
      <c r="C93" s="328"/>
      <c r="D93" s="329" t="s">
        <v>149</v>
      </c>
      <c r="E93" s="330"/>
      <c r="F93" s="329">
        <v>2506</v>
      </c>
      <c r="G93" s="343" t="s">
        <v>660</v>
      </c>
      <c r="H93" s="332">
        <v>293</v>
      </c>
      <c r="I93" s="326" t="s">
        <v>532</v>
      </c>
      <c r="J93" s="176"/>
    </row>
    <row r="94" spans="1:10" customFormat="1" thickBot="1" x14ac:dyDescent="0.3">
      <c r="A94" s="185">
        <v>3</v>
      </c>
      <c r="B94" s="328" t="s">
        <v>302</v>
      </c>
      <c r="C94" s="328" t="s">
        <v>471</v>
      </c>
      <c r="D94" s="329" t="s">
        <v>190</v>
      </c>
      <c r="E94" s="330"/>
      <c r="F94" s="329">
        <v>2050</v>
      </c>
      <c r="G94" s="343" t="s">
        <v>686</v>
      </c>
      <c r="H94" s="332">
        <v>254</v>
      </c>
      <c r="I94" s="326" t="s">
        <v>151</v>
      </c>
      <c r="J94" s="176"/>
    </row>
    <row r="95" spans="1:10" customFormat="1" thickBot="1" x14ac:dyDescent="0.3">
      <c r="A95" s="185">
        <v>4</v>
      </c>
      <c r="B95" s="328" t="s">
        <v>635</v>
      </c>
      <c r="C95" s="328"/>
      <c r="D95" s="329" t="s">
        <v>7</v>
      </c>
      <c r="E95" s="330" t="s">
        <v>369</v>
      </c>
      <c r="F95" s="329">
        <v>3400</v>
      </c>
      <c r="G95" s="343" t="s">
        <v>639</v>
      </c>
      <c r="H95" s="332">
        <v>275</v>
      </c>
      <c r="I95" s="326" t="s">
        <v>221</v>
      </c>
      <c r="J95" s="176"/>
    </row>
    <row r="96" spans="1:10" customFormat="1" thickBot="1" x14ac:dyDescent="0.3">
      <c r="A96" s="185">
        <v>5</v>
      </c>
      <c r="B96" s="180" t="s">
        <v>302</v>
      </c>
      <c r="C96" s="180" t="s">
        <v>471</v>
      </c>
      <c r="D96" s="177" t="s">
        <v>190</v>
      </c>
      <c r="E96" s="182"/>
      <c r="F96" s="177">
        <v>2050</v>
      </c>
      <c r="G96" s="178" t="s">
        <v>687</v>
      </c>
      <c r="H96" s="190">
        <v>254</v>
      </c>
      <c r="I96" s="175" t="s">
        <v>151</v>
      </c>
      <c r="J96" s="176"/>
    </row>
    <row r="97" spans="1:10" customFormat="1" thickBot="1" x14ac:dyDescent="0.3">
      <c r="A97" s="185">
        <v>6</v>
      </c>
      <c r="B97" s="180" t="s">
        <v>646</v>
      </c>
      <c r="C97" s="180"/>
      <c r="D97" s="177" t="s">
        <v>149</v>
      </c>
      <c r="E97" s="182"/>
      <c r="F97" s="177">
        <v>230</v>
      </c>
      <c r="G97" s="178" t="s">
        <v>648</v>
      </c>
      <c r="H97" s="190">
        <v>139</v>
      </c>
      <c r="I97" s="175" t="s">
        <v>151</v>
      </c>
      <c r="J97" s="176"/>
    </row>
    <row r="98" spans="1:10" customFormat="1" thickBot="1" x14ac:dyDescent="0.3">
      <c r="A98" s="185">
        <v>7</v>
      </c>
      <c r="B98" s="180" t="s">
        <v>658</v>
      </c>
      <c r="C98" s="180"/>
      <c r="D98" s="177" t="s">
        <v>149</v>
      </c>
      <c r="E98" s="182"/>
      <c r="F98" s="177">
        <v>2506</v>
      </c>
      <c r="G98" s="178" t="s">
        <v>661</v>
      </c>
      <c r="H98" s="190">
        <v>293</v>
      </c>
      <c r="I98" s="175" t="s">
        <v>151</v>
      </c>
      <c r="J98" s="176"/>
    </row>
    <row r="99" spans="1:10" customFormat="1" thickBot="1" x14ac:dyDescent="0.3">
      <c r="A99" s="185">
        <v>8</v>
      </c>
      <c r="B99" s="180" t="s">
        <v>302</v>
      </c>
      <c r="C99" s="180" t="s">
        <v>471</v>
      </c>
      <c r="D99" s="177" t="s">
        <v>190</v>
      </c>
      <c r="E99" s="182"/>
      <c r="F99" s="177">
        <v>2050</v>
      </c>
      <c r="G99" s="178" t="s">
        <v>688</v>
      </c>
      <c r="H99" s="190">
        <v>254</v>
      </c>
      <c r="I99" s="175" t="s">
        <v>151</v>
      </c>
      <c r="J99" s="176"/>
    </row>
    <row r="100" spans="1:10" customFormat="1" thickBot="1" x14ac:dyDescent="0.3">
      <c r="A100" s="185">
        <v>9</v>
      </c>
      <c r="B100" s="180" t="s">
        <v>302</v>
      </c>
      <c r="C100" s="180" t="s">
        <v>471</v>
      </c>
      <c r="D100" s="177" t="s">
        <v>190</v>
      </c>
      <c r="E100" s="182"/>
      <c r="F100" s="177">
        <v>2050</v>
      </c>
      <c r="G100" s="178" t="s">
        <v>689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10</v>
      </c>
      <c r="B101" s="180" t="s">
        <v>750</v>
      </c>
      <c r="C101" s="180"/>
      <c r="D101" s="177" t="s">
        <v>162</v>
      </c>
      <c r="E101" s="182"/>
      <c r="F101" s="177">
        <v>2081</v>
      </c>
      <c r="G101" s="178" t="s">
        <v>752</v>
      </c>
      <c r="H101" s="190">
        <v>294</v>
      </c>
      <c r="I101" s="175" t="s">
        <v>532</v>
      </c>
      <c r="J101" s="176"/>
    </row>
    <row r="102" spans="1:10" customFormat="1" thickBot="1" x14ac:dyDescent="0.3">
      <c r="A102" s="185">
        <v>11</v>
      </c>
      <c r="B102" s="180" t="s">
        <v>646</v>
      </c>
      <c r="C102" s="180"/>
      <c r="D102" s="177" t="s">
        <v>149</v>
      </c>
      <c r="E102" s="182"/>
      <c r="F102" s="177">
        <v>230</v>
      </c>
      <c r="G102" s="178" t="s">
        <v>649</v>
      </c>
      <c r="H102" s="190">
        <v>139</v>
      </c>
      <c r="I102" s="175" t="s">
        <v>151</v>
      </c>
      <c r="J102" s="176"/>
    </row>
    <row r="103" spans="1:10" customFormat="1" thickBot="1" x14ac:dyDescent="0.3">
      <c r="A103" s="185">
        <v>12</v>
      </c>
      <c r="B103" s="180" t="s">
        <v>658</v>
      </c>
      <c r="C103" s="180"/>
      <c r="D103" s="177" t="s">
        <v>149</v>
      </c>
      <c r="E103" s="182"/>
      <c r="F103" s="177">
        <v>2506</v>
      </c>
      <c r="G103" s="178" t="s">
        <v>662</v>
      </c>
      <c r="H103" s="190">
        <v>293</v>
      </c>
      <c r="I103" s="175" t="s">
        <v>151</v>
      </c>
      <c r="J103" s="176"/>
    </row>
    <row r="104" spans="1:10" customFormat="1" thickBot="1" x14ac:dyDescent="0.3">
      <c r="A104" s="185">
        <v>13</v>
      </c>
      <c r="B104" s="328" t="s">
        <v>658</v>
      </c>
      <c r="C104" s="328"/>
      <c r="D104" s="329" t="s">
        <v>149</v>
      </c>
      <c r="E104" s="330"/>
      <c r="F104" s="329">
        <v>2506</v>
      </c>
      <c r="G104" s="343" t="s">
        <v>663</v>
      </c>
      <c r="H104" s="332">
        <v>293</v>
      </c>
      <c r="I104" s="326" t="s">
        <v>151</v>
      </c>
      <c r="J104" s="176"/>
    </row>
    <row r="105" spans="1:10" customFormat="1" thickBot="1" x14ac:dyDescent="0.3">
      <c r="A105" s="185">
        <v>14</v>
      </c>
      <c r="B105" s="328" t="s">
        <v>572</v>
      </c>
      <c r="C105" s="329"/>
      <c r="D105" s="330" t="s">
        <v>164</v>
      </c>
      <c r="E105" s="329" t="s">
        <v>571</v>
      </c>
      <c r="F105" s="331">
        <v>388</v>
      </c>
      <c r="G105" s="332" t="s">
        <v>573</v>
      </c>
      <c r="H105" s="326">
        <v>186</v>
      </c>
      <c r="I105" s="326" t="s">
        <v>221</v>
      </c>
      <c r="J105" s="176"/>
    </row>
    <row r="106" spans="1:10" customFormat="1" thickBot="1" x14ac:dyDescent="0.3">
      <c r="A106" s="185">
        <v>15</v>
      </c>
      <c r="B106" s="175" t="s">
        <v>417</v>
      </c>
      <c r="C106" s="175"/>
      <c r="D106" s="177" t="s">
        <v>162</v>
      </c>
      <c r="E106" s="177"/>
      <c r="F106" s="177">
        <v>2996</v>
      </c>
      <c r="G106" s="178" t="s">
        <v>753</v>
      </c>
      <c r="H106" s="190">
        <v>323</v>
      </c>
      <c r="I106" s="175" t="s">
        <v>163</v>
      </c>
      <c r="J106" s="176"/>
    </row>
    <row r="107" spans="1:10" customFormat="1" thickBot="1" x14ac:dyDescent="0.3">
      <c r="A107" s="529">
        <v>16</v>
      </c>
      <c r="B107" s="328" t="s">
        <v>635</v>
      </c>
      <c r="C107" s="328"/>
      <c r="D107" s="329" t="s">
        <v>7</v>
      </c>
      <c r="E107" s="330" t="s">
        <v>911</v>
      </c>
      <c r="F107" s="329">
        <v>3400</v>
      </c>
      <c r="G107" s="343" t="s">
        <v>641</v>
      </c>
      <c r="H107" s="332">
        <v>275</v>
      </c>
      <c r="I107" s="326" t="s">
        <v>151</v>
      </c>
      <c r="J107" s="176"/>
    </row>
    <row r="108" spans="1:10" customFormat="1" thickBot="1" x14ac:dyDescent="0.3">
      <c r="A108" s="529">
        <v>17</v>
      </c>
      <c r="B108" s="328" t="s">
        <v>161</v>
      </c>
      <c r="C108" s="328"/>
      <c r="D108" s="329" t="s">
        <v>164</v>
      </c>
      <c r="E108" s="330" t="s">
        <v>1253</v>
      </c>
      <c r="F108" s="329">
        <v>604</v>
      </c>
      <c r="G108" s="343" t="s">
        <v>1098</v>
      </c>
      <c r="H108" s="332">
        <v>193</v>
      </c>
      <c r="I108" s="326" t="s">
        <v>532</v>
      </c>
      <c r="J108" s="176"/>
    </row>
    <row r="109" spans="1:10" customFormat="1" thickBot="1" x14ac:dyDescent="0.3">
      <c r="A109" s="185">
        <v>18</v>
      </c>
      <c r="B109" s="180" t="s">
        <v>635</v>
      </c>
      <c r="C109" s="180"/>
      <c r="D109" s="177" t="s">
        <v>7</v>
      </c>
      <c r="E109" s="182" t="s">
        <v>913</v>
      </c>
      <c r="F109" s="177">
        <v>3400</v>
      </c>
      <c r="G109" s="178" t="s">
        <v>642</v>
      </c>
      <c r="H109" s="190">
        <v>275</v>
      </c>
      <c r="I109" s="175" t="s">
        <v>151</v>
      </c>
      <c r="J109" s="176"/>
    </row>
    <row r="110" spans="1:10" customFormat="1" thickBot="1" x14ac:dyDescent="0.3">
      <c r="A110" s="210"/>
      <c r="B110" s="227" t="s">
        <v>493</v>
      </c>
      <c r="C110" s="211"/>
      <c r="D110" s="212"/>
      <c r="E110" s="213"/>
      <c r="F110" s="214"/>
      <c r="G110" s="215"/>
      <c r="H110" s="216"/>
      <c r="I110" s="217"/>
      <c r="J110" s="176"/>
    </row>
    <row r="111" spans="1:10" customFormat="1" thickBot="1" x14ac:dyDescent="0.3">
      <c r="A111" s="231"/>
      <c r="B111" s="629" t="s">
        <v>494</v>
      </c>
      <c r="C111" s="630"/>
      <c r="D111" s="631"/>
      <c r="E111" s="632" t="s">
        <v>495</v>
      </c>
      <c r="F111" s="633"/>
      <c r="G111" s="633"/>
      <c r="H111" s="633"/>
      <c r="I111" s="634"/>
      <c r="J111" s="1"/>
    </row>
    <row r="112" spans="1:10" customFormat="1" ht="15" x14ac:dyDescent="0.25">
      <c r="A112" s="230">
        <v>1</v>
      </c>
      <c r="B112" s="635" t="s">
        <v>496</v>
      </c>
      <c r="C112" s="636"/>
      <c r="D112" s="637"/>
      <c r="E112" s="638" t="s">
        <v>497</v>
      </c>
      <c r="F112" s="638"/>
      <c r="G112" s="638"/>
      <c r="H112" s="638"/>
      <c r="I112" s="639"/>
      <c r="J112" s="176"/>
    </row>
    <row r="113" spans="1:10" customFormat="1" ht="15" x14ac:dyDescent="0.25">
      <c r="A113" s="228">
        <v>2</v>
      </c>
      <c r="B113" s="640" t="s">
        <v>256</v>
      </c>
      <c r="C113" s="641"/>
      <c r="D113" s="642"/>
      <c r="E113" s="643" t="s">
        <v>498</v>
      </c>
      <c r="F113" s="643"/>
      <c r="G113" s="643"/>
      <c r="H113" s="643"/>
      <c r="I113" s="644"/>
      <c r="J113" s="176"/>
    </row>
    <row r="114" spans="1:10" customFormat="1" ht="15" x14ac:dyDescent="0.25">
      <c r="A114" s="228">
        <v>3</v>
      </c>
      <c r="B114" s="640" t="s">
        <v>150</v>
      </c>
      <c r="C114" s="641"/>
      <c r="D114" s="642"/>
      <c r="E114" s="643" t="s">
        <v>499</v>
      </c>
      <c r="F114" s="643"/>
      <c r="G114" s="643"/>
      <c r="H114" s="643"/>
      <c r="I114" s="644"/>
      <c r="J114" s="176"/>
    </row>
    <row r="115" spans="1:10" customFormat="1" ht="15" x14ac:dyDescent="0.25">
      <c r="A115" s="228">
        <v>4</v>
      </c>
      <c r="B115" s="640" t="s">
        <v>500</v>
      </c>
      <c r="C115" s="641"/>
      <c r="D115" s="642"/>
      <c r="E115" s="643" t="s">
        <v>501</v>
      </c>
      <c r="F115" s="643"/>
      <c r="G115" s="643"/>
      <c r="H115" s="643"/>
      <c r="I115" s="644"/>
      <c r="J115" s="176"/>
    </row>
    <row r="116" spans="1:10" customFormat="1" ht="15" x14ac:dyDescent="0.25">
      <c r="A116" s="228">
        <v>5</v>
      </c>
      <c r="B116" s="640" t="s">
        <v>502</v>
      </c>
      <c r="C116" s="641"/>
      <c r="D116" s="642"/>
      <c r="E116" s="643" t="s">
        <v>503</v>
      </c>
      <c r="F116" s="643"/>
      <c r="G116" s="643"/>
      <c r="H116" s="643"/>
      <c r="I116" s="644"/>
      <c r="J116" s="176"/>
    </row>
    <row r="117" spans="1:10" customFormat="1" ht="15" x14ac:dyDescent="0.25">
      <c r="A117" s="228">
        <v>6</v>
      </c>
      <c r="B117" s="640" t="s">
        <v>504</v>
      </c>
      <c r="C117" s="641"/>
      <c r="D117" s="642"/>
      <c r="E117" s="645" t="s">
        <v>719</v>
      </c>
      <c r="F117" s="645"/>
      <c r="G117" s="645"/>
      <c r="H117" s="645"/>
      <c r="I117" s="646"/>
      <c r="J117" s="176"/>
    </row>
    <row r="118" spans="1:10" customFormat="1" thickBot="1" x14ac:dyDescent="0.3">
      <c r="A118" s="229">
        <v>7</v>
      </c>
      <c r="B118" s="624" t="s">
        <v>505</v>
      </c>
      <c r="C118" s="625"/>
      <c r="D118" s="626"/>
      <c r="E118" s="627" t="s">
        <v>506</v>
      </c>
      <c r="F118" s="627"/>
      <c r="G118" s="627"/>
      <c r="H118" s="627"/>
      <c r="I118" s="628"/>
      <c r="J118" s="176"/>
    </row>
  </sheetData>
  <mergeCells count="21">
    <mergeCell ref="B91:I91"/>
    <mergeCell ref="B72:I72"/>
    <mergeCell ref="A21:H21"/>
    <mergeCell ref="A2:I2"/>
    <mergeCell ref="B74:I74"/>
    <mergeCell ref="B118:D118"/>
    <mergeCell ref="E118:I118"/>
    <mergeCell ref="B111:D111"/>
    <mergeCell ref="E111:I111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</mergeCells>
  <phoneticPr fontId="26" type="noConversion"/>
  <hyperlinks>
    <hyperlink ref="E112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topLeftCell="A60" workbookViewId="0">
      <selection activeCell="D77" sqref="D77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MONDAY 25.08.2025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72" t="s">
        <v>13</v>
      </c>
      <c r="C5" s="473" t="s">
        <v>65</v>
      </c>
      <c r="D5" s="474" t="s">
        <v>52</v>
      </c>
      <c r="E5" s="474" t="s">
        <v>156</v>
      </c>
      <c r="F5" s="475" t="s">
        <v>187</v>
      </c>
    </row>
    <row r="6" spans="1:6" ht="21" customHeight="1" thickTop="1" thickBot="1" x14ac:dyDescent="0.3">
      <c r="A6" s="1"/>
      <c r="B6" s="484">
        <v>1</v>
      </c>
      <c r="C6" s="322">
        <v>52433</v>
      </c>
      <c r="D6" s="323" t="s">
        <v>66</v>
      </c>
      <c r="E6" s="233" t="s">
        <v>1000</v>
      </c>
      <c r="F6" s="485" t="s">
        <v>104</v>
      </c>
    </row>
    <row r="7" spans="1:6" ht="21" customHeight="1" thickTop="1" thickBot="1" x14ac:dyDescent="0.3">
      <c r="A7" s="1"/>
      <c r="B7" s="484">
        <v>2</v>
      </c>
      <c r="C7" s="234">
        <v>55380</v>
      </c>
      <c r="D7" s="233" t="s">
        <v>67</v>
      </c>
      <c r="E7" s="233" t="s">
        <v>68</v>
      </c>
      <c r="F7" s="486" t="s">
        <v>105</v>
      </c>
    </row>
    <row r="8" spans="1:6" ht="21" customHeight="1" thickTop="1" thickBot="1" x14ac:dyDescent="0.3">
      <c r="A8" s="1"/>
      <c r="B8" s="484">
        <v>3</v>
      </c>
      <c r="C8" s="234">
        <v>56525</v>
      </c>
      <c r="D8" s="233" t="s">
        <v>69</v>
      </c>
      <c r="E8" s="233" t="s">
        <v>68</v>
      </c>
      <c r="F8" s="486" t="s">
        <v>106</v>
      </c>
    </row>
    <row r="9" spans="1:6" ht="21" customHeight="1" thickTop="1" thickBot="1" x14ac:dyDescent="0.3">
      <c r="A9" s="1"/>
      <c r="B9" s="484">
        <v>4</v>
      </c>
      <c r="C9" s="234">
        <v>59314</v>
      </c>
      <c r="D9" s="233" t="s">
        <v>96</v>
      </c>
      <c r="E9" s="233" t="s">
        <v>70</v>
      </c>
      <c r="F9" s="486" t="s">
        <v>107</v>
      </c>
    </row>
    <row r="10" spans="1:6" ht="21" customHeight="1" thickTop="1" thickBot="1" x14ac:dyDescent="0.3">
      <c r="A10" s="1"/>
      <c r="B10" s="484">
        <v>5</v>
      </c>
      <c r="C10" s="322">
        <v>66590</v>
      </c>
      <c r="D10" s="323" t="s">
        <v>71</v>
      </c>
      <c r="E10" s="233" t="s">
        <v>72</v>
      </c>
      <c r="F10" s="485" t="s">
        <v>108</v>
      </c>
    </row>
    <row r="11" spans="1:6" ht="21" customHeight="1" thickTop="1" thickBot="1" x14ac:dyDescent="0.3">
      <c r="A11" s="1"/>
      <c r="B11" s="484">
        <v>6</v>
      </c>
      <c r="C11" s="234">
        <v>68445</v>
      </c>
      <c r="D11" s="233" t="s">
        <v>97</v>
      </c>
      <c r="E11" s="233" t="s">
        <v>98</v>
      </c>
      <c r="F11" s="486" t="s">
        <v>109</v>
      </c>
    </row>
    <row r="12" spans="1:6" ht="21" customHeight="1" thickTop="1" thickBot="1" x14ac:dyDescent="0.3">
      <c r="A12" s="1"/>
      <c r="B12" s="484">
        <v>7</v>
      </c>
      <c r="C12" s="234">
        <v>68693</v>
      </c>
      <c r="D12" s="233" t="s">
        <v>73</v>
      </c>
      <c r="E12" s="233" t="s">
        <v>74</v>
      </c>
      <c r="F12" s="486" t="s">
        <v>110</v>
      </c>
    </row>
    <row r="13" spans="1:6" ht="21" customHeight="1" thickTop="1" thickBot="1" x14ac:dyDescent="0.3">
      <c r="A13" s="1"/>
      <c r="B13" s="484">
        <v>8</v>
      </c>
      <c r="C13" s="234">
        <v>70443</v>
      </c>
      <c r="D13" s="233" t="s">
        <v>179</v>
      </c>
      <c r="E13" s="233" t="s">
        <v>75</v>
      </c>
      <c r="F13" s="486" t="s">
        <v>111</v>
      </c>
    </row>
    <row r="14" spans="1:6" ht="21" customHeight="1" thickTop="1" thickBot="1" x14ac:dyDescent="0.3">
      <c r="A14" s="1"/>
      <c r="B14" s="484">
        <v>9</v>
      </c>
      <c r="C14" s="322">
        <v>70821</v>
      </c>
      <c r="D14" s="323" t="s">
        <v>76</v>
      </c>
      <c r="E14" s="233" t="s">
        <v>77</v>
      </c>
      <c r="F14" s="485" t="s">
        <v>112</v>
      </c>
    </row>
    <row r="15" spans="1:6" ht="21" customHeight="1" thickTop="1" thickBot="1" x14ac:dyDescent="0.3">
      <c r="A15" s="1"/>
      <c r="B15" s="484">
        <v>10</v>
      </c>
      <c r="C15" s="234">
        <v>71761</v>
      </c>
      <c r="D15" s="233" t="s">
        <v>99</v>
      </c>
      <c r="E15" s="233" t="s">
        <v>78</v>
      </c>
      <c r="F15" s="486" t="s">
        <v>113</v>
      </c>
    </row>
    <row r="16" spans="1:6" ht="21" customHeight="1" thickTop="1" thickBot="1" x14ac:dyDescent="0.3">
      <c r="A16" s="1"/>
      <c r="B16" s="484">
        <v>11</v>
      </c>
      <c r="C16" s="234">
        <v>72082</v>
      </c>
      <c r="D16" s="233" t="s">
        <v>100</v>
      </c>
      <c r="E16" s="233" t="s">
        <v>79</v>
      </c>
      <c r="F16" s="486" t="s">
        <v>114</v>
      </c>
    </row>
    <row r="17" spans="2:6" ht="21" customHeight="1" thickTop="1" thickBot="1" x14ac:dyDescent="0.3">
      <c r="B17" s="484">
        <v>12</v>
      </c>
      <c r="C17" s="234">
        <v>72425</v>
      </c>
      <c r="D17" s="233" t="s">
        <v>180</v>
      </c>
      <c r="E17" s="233" t="s">
        <v>1000</v>
      </c>
      <c r="F17" s="486" t="s">
        <v>115</v>
      </c>
    </row>
    <row r="18" spans="2:6" ht="21" customHeight="1" thickTop="1" thickBot="1" x14ac:dyDescent="0.3">
      <c r="B18" s="484">
        <v>13</v>
      </c>
      <c r="C18" s="322">
        <v>75182</v>
      </c>
      <c r="D18" s="323" t="s">
        <v>80</v>
      </c>
      <c r="E18" s="233" t="s">
        <v>1000</v>
      </c>
      <c r="F18" s="485" t="s">
        <v>116</v>
      </c>
    </row>
    <row r="19" spans="2:6" ht="21" customHeight="1" thickTop="1" thickBot="1" x14ac:dyDescent="0.25">
      <c r="B19" s="484">
        <v>14</v>
      </c>
      <c r="C19" s="234">
        <v>75983</v>
      </c>
      <c r="D19" s="233" t="s">
        <v>81</v>
      </c>
      <c r="E19" s="233" t="s">
        <v>101</v>
      </c>
      <c r="F19" s="486" t="s">
        <v>117</v>
      </c>
    </row>
    <row r="20" spans="2:6" ht="21" customHeight="1" thickTop="1" thickBot="1" x14ac:dyDescent="0.25">
      <c r="B20" s="484">
        <v>15</v>
      </c>
      <c r="C20" s="234">
        <v>76663</v>
      </c>
      <c r="D20" s="233" t="s">
        <v>83</v>
      </c>
      <c r="E20" s="233" t="s">
        <v>84</v>
      </c>
      <c r="F20" s="486" t="s">
        <v>118</v>
      </c>
    </row>
    <row r="21" spans="2:6" ht="21" customHeight="1" thickTop="1" thickBot="1" x14ac:dyDescent="0.25">
      <c r="B21" s="484">
        <v>16</v>
      </c>
      <c r="C21" s="234">
        <v>77305</v>
      </c>
      <c r="D21" s="233" t="s">
        <v>85</v>
      </c>
      <c r="E21" s="233" t="s">
        <v>86</v>
      </c>
      <c r="F21" s="486" t="s">
        <v>119</v>
      </c>
    </row>
    <row r="22" spans="2:6" ht="21" customHeight="1" thickTop="1" thickBot="1" x14ac:dyDescent="0.3">
      <c r="B22" s="484">
        <v>17</v>
      </c>
      <c r="C22" s="322">
        <v>77412</v>
      </c>
      <c r="D22" s="323" t="s">
        <v>87</v>
      </c>
      <c r="E22" s="233" t="s">
        <v>1000</v>
      </c>
      <c r="F22" s="485" t="s">
        <v>120</v>
      </c>
    </row>
    <row r="23" spans="2:6" ht="21" customHeight="1" thickTop="1" thickBot="1" x14ac:dyDescent="0.25">
      <c r="B23" s="484">
        <v>18</v>
      </c>
      <c r="C23" s="234" t="s">
        <v>392</v>
      </c>
      <c r="D23" s="233" t="s">
        <v>181</v>
      </c>
      <c r="E23" s="233" t="s">
        <v>102</v>
      </c>
      <c r="F23" s="486" t="s">
        <v>121</v>
      </c>
    </row>
    <row r="24" spans="2:6" ht="21" customHeight="1" thickTop="1" thickBot="1" x14ac:dyDescent="0.25">
      <c r="B24" s="484">
        <v>19</v>
      </c>
      <c r="C24" s="234" t="s">
        <v>393</v>
      </c>
      <c r="D24" s="233" t="s">
        <v>88</v>
      </c>
      <c r="E24" s="233" t="s">
        <v>89</v>
      </c>
      <c r="F24" s="486" t="s">
        <v>122</v>
      </c>
    </row>
    <row r="25" spans="2:6" ht="21" customHeight="1" thickTop="1" thickBot="1" x14ac:dyDescent="0.3">
      <c r="B25" s="484">
        <v>20</v>
      </c>
      <c r="C25" s="234">
        <v>2394</v>
      </c>
      <c r="D25" s="233" t="s">
        <v>182</v>
      </c>
      <c r="E25" s="233" t="s">
        <v>1000</v>
      </c>
      <c r="F25" s="486" t="s">
        <v>123</v>
      </c>
    </row>
    <row r="26" spans="2:6" ht="21" customHeight="1" thickTop="1" thickBot="1" x14ac:dyDescent="0.25">
      <c r="B26" s="484">
        <v>21</v>
      </c>
      <c r="C26" s="322" t="s">
        <v>394</v>
      </c>
      <c r="D26" s="323" t="s">
        <v>91</v>
      </c>
      <c r="E26" s="233" t="s">
        <v>82</v>
      </c>
      <c r="F26" s="485" t="s">
        <v>124</v>
      </c>
    </row>
    <row r="27" spans="2:6" ht="21" customHeight="1" thickTop="1" thickBot="1" x14ac:dyDescent="0.25">
      <c r="B27" s="484">
        <v>22</v>
      </c>
      <c r="C27" s="234" t="s">
        <v>395</v>
      </c>
      <c r="D27" s="233" t="s">
        <v>131</v>
      </c>
      <c r="E27" s="233" t="s">
        <v>154</v>
      </c>
      <c r="F27" s="486" t="s">
        <v>125</v>
      </c>
    </row>
    <row r="28" spans="2:6" ht="21" customHeight="1" thickTop="1" thickBot="1" x14ac:dyDescent="0.25">
      <c r="B28" s="484">
        <v>23</v>
      </c>
      <c r="C28" s="234" t="s">
        <v>396</v>
      </c>
      <c r="D28" s="233" t="s">
        <v>132</v>
      </c>
      <c r="E28" s="233" t="s">
        <v>103</v>
      </c>
      <c r="F28" s="486" t="s">
        <v>126</v>
      </c>
    </row>
    <row r="29" spans="2:6" ht="21" customHeight="1" thickTop="1" thickBot="1" x14ac:dyDescent="0.25">
      <c r="B29" s="484">
        <v>24</v>
      </c>
      <c r="C29" s="234" t="s">
        <v>397</v>
      </c>
      <c r="D29" s="233" t="s">
        <v>92</v>
      </c>
      <c r="E29" s="233" t="s">
        <v>93</v>
      </c>
      <c r="F29" s="486" t="s">
        <v>127</v>
      </c>
    </row>
    <row r="30" spans="2:6" ht="21" customHeight="1" thickTop="1" thickBot="1" x14ac:dyDescent="0.25">
      <c r="B30" s="484">
        <v>25</v>
      </c>
      <c r="C30" s="322" t="s">
        <v>398</v>
      </c>
      <c r="D30" s="323" t="s">
        <v>183</v>
      </c>
      <c r="E30" s="233" t="s">
        <v>94</v>
      </c>
      <c r="F30" s="485" t="s">
        <v>128</v>
      </c>
    </row>
    <row r="31" spans="2:6" ht="21" customHeight="1" thickTop="1" thickBot="1" x14ac:dyDescent="0.25">
      <c r="B31" s="484">
        <v>26</v>
      </c>
      <c r="C31" s="234" t="s">
        <v>399</v>
      </c>
      <c r="D31" s="233" t="s">
        <v>90</v>
      </c>
      <c r="E31" s="233" t="s">
        <v>94</v>
      </c>
      <c r="F31" s="486" t="s">
        <v>128</v>
      </c>
    </row>
    <row r="32" spans="2:6" ht="21" customHeight="1" thickTop="1" thickBot="1" x14ac:dyDescent="0.25">
      <c r="B32" s="484">
        <v>27</v>
      </c>
      <c r="C32" s="234">
        <v>1020</v>
      </c>
      <c r="D32" s="233" t="s">
        <v>95</v>
      </c>
      <c r="E32" s="233" t="s">
        <v>153</v>
      </c>
      <c r="F32" s="486" t="s">
        <v>129</v>
      </c>
    </row>
    <row r="33" spans="2:6" ht="15.75" thickTop="1" thickBot="1" x14ac:dyDescent="0.25">
      <c r="B33" s="484">
        <v>28</v>
      </c>
      <c r="C33" s="234">
        <v>1968</v>
      </c>
      <c r="D33" s="233" t="s">
        <v>137</v>
      </c>
      <c r="E33" s="233" t="s">
        <v>136</v>
      </c>
      <c r="F33" s="486" t="s">
        <v>130</v>
      </c>
    </row>
    <row r="34" spans="2:6" ht="15.75" thickTop="1" thickBot="1" x14ac:dyDescent="0.25">
      <c r="B34" s="484">
        <v>29</v>
      </c>
      <c r="C34" s="322">
        <v>2462</v>
      </c>
      <c r="D34" s="323" t="s">
        <v>139</v>
      </c>
      <c r="E34" s="233" t="s">
        <v>140</v>
      </c>
      <c r="F34" s="485" t="s">
        <v>388</v>
      </c>
    </row>
    <row r="35" spans="2:6" ht="15.75" thickTop="1" thickBot="1" x14ac:dyDescent="0.25">
      <c r="B35" s="484">
        <v>30</v>
      </c>
      <c r="C35" s="234" t="s">
        <v>400</v>
      </c>
      <c r="D35" s="233" t="s">
        <v>146</v>
      </c>
      <c r="E35" s="233" t="s">
        <v>133</v>
      </c>
      <c r="F35" s="486" t="s">
        <v>147</v>
      </c>
    </row>
    <row r="36" spans="2:6" ht="15.75" thickTop="1" thickBot="1" x14ac:dyDescent="0.25">
      <c r="B36" s="484">
        <v>31</v>
      </c>
      <c r="C36" s="234">
        <v>1503</v>
      </c>
      <c r="D36" s="233" t="s">
        <v>158</v>
      </c>
      <c r="E36" s="233" t="s">
        <v>178</v>
      </c>
      <c r="F36" s="486" t="s">
        <v>159</v>
      </c>
    </row>
    <row r="37" spans="2:6" ht="15.75" thickTop="1" thickBot="1" x14ac:dyDescent="0.25">
      <c r="B37" s="484">
        <v>32</v>
      </c>
      <c r="C37" s="234" t="s">
        <v>401</v>
      </c>
      <c r="D37" s="233" t="s">
        <v>167</v>
      </c>
      <c r="E37" s="233" t="s">
        <v>133</v>
      </c>
      <c r="F37" s="486" t="s">
        <v>166</v>
      </c>
    </row>
    <row r="38" spans="2:6" ht="15.75" thickTop="1" thickBot="1" x14ac:dyDescent="0.25">
      <c r="B38" s="484">
        <v>33</v>
      </c>
      <c r="C38" s="322" t="s">
        <v>402</v>
      </c>
      <c r="D38" s="323" t="s">
        <v>185</v>
      </c>
      <c r="E38" s="233" t="s">
        <v>186</v>
      </c>
      <c r="F38" s="485" t="s">
        <v>363</v>
      </c>
    </row>
    <row r="39" spans="2:6" ht="15.75" thickTop="1" thickBot="1" x14ac:dyDescent="0.25">
      <c r="B39" s="484">
        <v>34</v>
      </c>
      <c r="C39" s="234" t="s">
        <v>403</v>
      </c>
      <c r="D39" s="233" t="s">
        <v>196</v>
      </c>
      <c r="E39" s="233" t="s">
        <v>197</v>
      </c>
      <c r="F39" s="486" t="s">
        <v>198</v>
      </c>
    </row>
    <row r="40" spans="2:6" ht="15.75" thickTop="1" thickBot="1" x14ac:dyDescent="0.25">
      <c r="B40" s="484">
        <v>35</v>
      </c>
      <c r="C40" s="234">
        <v>2117</v>
      </c>
      <c r="D40" s="233" t="s">
        <v>194</v>
      </c>
      <c r="E40" s="233" t="s">
        <v>191</v>
      </c>
      <c r="F40" s="486" t="s">
        <v>249</v>
      </c>
    </row>
    <row r="41" spans="2:6" ht="15.75" thickTop="1" thickBot="1" x14ac:dyDescent="0.25">
      <c r="B41" s="484">
        <v>36</v>
      </c>
      <c r="C41" s="323">
        <v>1355</v>
      </c>
      <c r="D41" s="323" t="s">
        <v>652</v>
      </c>
      <c r="E41" s="233" t="s">
        <v>153</v>
      </c>
      <c r="F41" s="485" t="s">
        <v>653</v>
      </c>
    </row>
    <row r="42" spans="2:6" ht="15.75" thickTop="1" thickBot="1" x14ac:dyDescent="0.25">
      <c r="B42" s="484">
        <v>37</v>
      </c>
      <c r="C42" s="322" t="s">
        <v>519</v>
      </c>
      <c r="D42" s="323" t="s">
        <v>520</v>
      </c>
      <c r="E42" s="233" t="s">
        <v>153</v>
      </c>
      <c r="F42" s="485" t="s">
        <v>521</v>
      </c>
    </row>
    <row r="43" spans="2:6" ht="15.75" thickTop="1" thickBot="1" x14ac:dyDescent="0.25">
      <c r="B43" s="484">
        <v>38</v>
      </c>
      <c r="C43" s="234" t="s">
        <v>522</v>
      </c>
      <c r="D43" s="233" t="s">
        <v>260</v>
      </c>
      <c r="E43" s="233" t="s">
        <v>134</v>
      </c>
      <c r="F43" s="486" t="s">
        <v>364</v>
      </c>
    </row>
    <row r="44" spans="2:6" ht="15.75" thickTop="1" thickBot="1" x14ac:dyDescent="0.25">
      <c r="B44" s="484">
        <v>40</v>
      </c>
      <c r="C44" s="234" t="s">
        <v>487</v>
      </c>
      <c r="D44" s="233" t="s">
        <v>382</v>
      </c>
      <c r="E44" s="233" t="s">
        <v>153</v>
      </c>
      <c r="F44" s="486" t="s">
        <v>486</v>
      </c>
    </row>
    <row r="45" spans="2:6" ht="15.75" thickTop="1" thickBot="1" x14ac:dyDescent="0.25">
      <c r="B45" s="484">
        <v>41</v>
      </c>
      <c r="C45" s="234">
        <v>3510</v>
      </c>
      <c r="D45" s="233" t="s">
        <v>512</v>
      </c>
      <c r="E45" s="233" t="s">
        <v>477</v>
      </c>
      <c r="F45" s="486" t="s">
        <v>592</v>
      </c>
    </row>
    <row r="46" spans="2:6" ht="15.75" thickTop="1" thickBot="1" x14ac:dyDescent="0.25">
      <c r="B46" s="484">
        <v>42</v>
      </c>
      <c r="C46" s="234" t="s">
        <v>553</v>
      </c>
      <c r="D46" s="233" t="s">
        <v>554</v>
      </c>
      <c r="E46" s="233" t="s">
        <v>510</v>
      </c>
      <c r="F46" s="486" t="s">
        <v>593</v>
      </c>
    </row>
    <row r="47" spans="2:6" ht="15.75" thickTop="1" thickBot="1" x14ac:dyDescent="0.25">
      <c r="B47" s="484">
        <v>43</v>
      </c>
      <c r="C47" s="234">
        <v>3900</v>
      </c>
      <c r="D47" s="233" t="s">
        <v>561</v>
      </c>
      <c r="E47" s="233" t="s">
        <v>510</v>
      </c>
      <c r="F47" s="486" t="s">
        <v>562</v>
      </c>
    </row>
    <row r="48" spans="2:6" ht="15.75" thickTop="1" thickBot="1" x14ac:dyDescent="0.25">
      <c r="B48" s="484">
        <v>44</v>
      </c>
      <c r="C48" s="234" t="s">
        <v>578</v>
      </c>
      <c r="D48" s="233" t="s">
        <v>579</v>
      </c>
      <c r="E48" s="233" t="s">
        <v>580</v>
      </c>
      <c r="F48" s="486" t="s">
        <v>594</v>
      </c>
    </row>
    <row r="49" spans="2:6" ht="15.75" thickTop="1" thickBot="1" x14ac:dyDescent="0.25">
      <c r="B49" s="484">
        <v>45</v>
      </c>
      <c r="C49" s="234" t="s">
        <v>623</v>
      </c>
      <c r="D49" s="233" t="s">
        <v>618</v>
      </c>
      <c r="E49" s="233" t="s">
        <v>580</v>
      </c>
      <c r="F49" s="486" t="s">
        <v>594</v>
      </c>
    </row>
    <row r="50" spans="2:6" ht="15.75" thickTop="1" thickBot="1" x14ac:dyDescent="0.25">
      <c r="B50" s="484">
        <v>46</v>
      </c>
      <c r="C50" s="234" t="s">
        <v>667</v>
      </c>
      <c r="D50" s="233" t="s">
        <v>559</v>
      </c>
      <c r="E50" s="233" t="s">
        <v>668</v>
      </c>
      <c r="F50" s="486" t="s">
        <v>669</v>
      </c>
    </row>
    <row r="51" spans="2:6" ht="15.75" thickTop="1" thickBot="1" x14ac:dyDescent="0.25">
      <c r="B51" s="484">
        <v>47</v>
      </c>
      <c r="C51" s="234" t="s">
        <v>679</v>
      </c>
      <c r="D51" s="233" t="s">
        <v>680</v>
      </c>
      <c r="E51" s="233" t="s">
        <v>681</v>
      </c>
      <c r="F51" s="486" t="s">
        <v>682</v>
      </c>
    </row>
    <row r="52" spans="2:6" ht="15.75" thickTop="1" thickBot="1" x14ac:dyDescent="0.25">
      <c r="B52" s="484">
        <v>48</v>
      </c>
      <c r="C52" s="322" t="s">
        <v>683</v>
      </c>
      <c r="D52" s="323" t="s">
        <v>684</v>
      </c>
      <c r="E52" s="233" t="s">
        <v>681</v>
      </c>
      <c r="F52" s="485" t="s">
        <v>682</v>
      </c>
    </row>
    <row r="53" spans="2:6" ht="15.75" thickTop="1" thickBot="1" x14ac:dyDescent="0.25">
      <c r="B53" s="484">
        <v>49</v>
      </c>
      <c r="C53" s="234" t="s">
        <v>703</v>
      </c>
      <c r="D53" s="233" t="s">
        <v>704</v>
      </c>
      <c r="E53" s="233" t="s">
        <v>405</v>
      </c>
      <c r="F53" s="486" t="s">
        <v>702</v>
      </c>
    </row>
    <row r="54" spans="2:6" ht="15.75" thickTop="1" thickBot="1" x14ac:dyDescent="0.25">
      <c r="B54" s="484">
        <v>50</v>
      </c>
      <c r="C54" s="322" t="s">
        <v>723</v>
      </c>
      <c r="D54" s="323" t="s">
        <v>724</v>
      </c>
      <c r="E54" s="233" t="s">
        <v>133</v>
      </c>
      <c r="F54" s="485" t="s">
        <v>722</v>
      </c>
    </row>
    <row r="55" spans="2:6" ht="15.75" thickTop="1" thickBot="1" x14ac:dyDescent="0.25">
      <c r="B55" s="484">
        <v>51</v>
      </c>
      <c r="C55" s="234" t="s">
        <v>734</v>
      </c>
      <c r="D55" s="233" t="s">
        <v>735</v>
      </c>
      <c r="E55" s="233" t="s">
        <v>668</v>
      </c>
      <c r="F55" s="486" t="s">
        <v>733</v>
      </c>
    </row>
    <row r="56" spans="2:6" ht="15.75" thickTop="1" thickBot="1" x14ac:dyDescent="0.25">
      <c r="B56" s="484">
        <v>52</v>
      </c>
      <c r="C56" s="322">
        <v>2063</v>
      </c>
      <c r="D56" s="323" t="s">
        <v>736</v>
      </c>
      <c r="E56" s="233" t="s">
        <v>721</v>
      </c>
      <c r="F56" s="485" t="s">
        <v>737</v>
      </c>
    </row>
    <row r="57" spans="2:6" ht="15.75" thickTop="1" thickBot="1" x14ac:dyDescent="0.25">
      <c r="B57" s="484">
        <v>53</v>
      </c>
      <c r="C57" s="234">
        <v>2186</v>
      </c>
      <c r="D57" s="233" t="s">
        <v>755</v>
      </c>
      <c r="E57" s="233" t="s">
        <v>681</v>
      </c>
      <c r="F57" s="486" t="s">
        <v>756</v>
      </c>
    </row>
    <row r="58" spans="2:6" ht="15.75" thickTop="1" thickBot="1" x14ac:dyDescent="0.25">
      <c r="B58" s="484">
        <v>54</v>
      </c>
      <c r="C58" s="322" t="s">
        <v>771</v>
      </c>
      <c r="D58" s="233" t="s">
        <v>772</v>
      </c>
      <c r="E58" s="401" t="s">
        <v>133</v>
      </c>
      <c r="F58" s="487" t="s">
        <v>773</v>
      </c>
    </row>
    <row r="59" spans="2:6" ht="15.75" thickTop="1" thickBot="1" x14ac:dyDescent="0.25">
      <c r="B59" s="484">
        <v>55</v>
      </c>
      <c r="C59" s="322" t="s">
        <v>774</v>
      </c>
      <c r="D59" s="233" t="s">
        <v>775</v>
      </c>
      <c r="E59" s="401" t="s">
        <v>133</v>
      </c>
      <c r="F59" s="487" t="s">
        <v>773</v>
      </c>
    </row>
    <row r="60" spans="2:6" ht="15.75" thickTop="1" thickBot="1" x14ac:dyDescent="0.25">
      <c r="B60" s="484">
        <v>56</v>
      </c>
      <c r="C60" s="322" t="s">
        <v>776</v>
      </c>
      <c r="D60" s="323" t="s">
        <v>777</v>
      </c>
      <c r="E60" s="401" t="s">
        <v>133</v>
      </c>
      <c r="F60" s="487" t="s">
        <v>773</v>
      </c>
    </row>
    <row r="61" spans="2:6" ht="15.75" thickTop="1" thickBot="1" x14ac:dyDescent="0.25">
      <c r="B61" s="484">
        <v>57</v>
      </c>
      <c r="C61" s="322" t="s">
        <v>778</v>
      </c>
      <c r="D61" s="323" t="s">
        <v>779</v>
      </c>
      <c r="E61" s="401" t="s">
        <v>133</v>
      </c>
      <c r="F61" s="487" t="s">
        <v>773</v>
      </c>
    </row>
    <row r="62" spans="2:6" ht="15.75" thickTop="1" thickBot="1" x14ac:dyDescent="0.25">
      <c r="B62" s="484">
        <v>58</v>
      </c>
      <c r="C62" s="322" t="s">
        <v>780</v>
      </c>
      <c r="D62" s="323" t="s">
        <v>781</v>
      </c>
      <c r="E62" s="401" t="s">
        <v>133</v>
      </c>
      <c r="F62" s="487" t="s">
        <v>773</v>
      </c>
    </row>
    <row r="63" spans="2:6" ht="15.75" thickTop="1" thickBot="1" x14ac:dyDescent="0.25">
      <c r="B63" s="484">
        <v>59</v>
      </c>
      <c r="C63" s="322" t="s">
        <v>783</v>
      </c>
      <c r="D63" s="233" t="s">
        <v>784</v>
      </c>
      <c r="E63" s="401" t="s">
        <v>705</v>
      </c>
      <c r="F63" s="487" t="s">
        <v>782</v>
      </c>
    </row>
    <row r="64" spans="2:6" ht="15.75" thickTop="1" thickBot="1" x14ac:dyDescent="0.25">
      <c r="B64" s="484">
        <v>60</v>
      </c>
      <c r="C64" s="322" t="s">
        <v>789</v>
      </c>
      <c r="D64" s="233" t="s">
        <v>790</v>
      </c>
      <c r="E64" s="401" t="s">
        <v>732</v>
      </c>
      <c r="F64" s="487" t="s">
        <v>791</v>
      </c>
    </row>
    <row r="65" spans="2:6" ht="15.75" thickTop="1" thickBot="1" x14ac:dyDescent="0.25">
      <c r="B65" s="484">
        <v>61</v>
      </c>
      <c r="C65" s="322" t="s">
        <v>800</v>
      </c>
      <c r="D65" s="323" t="s">
        <v>801</v>
      </c>
      <c r="E65" s="323" t="s">
        <v>802</v>
      </c>
      <c r="F65" s="487" t="s">
        <v>803</v>
      </c>
    </row>
    <row r="66" spans="2:6" ht="15.75" thickTop="1" thickBot="1" x14ac:dyDescent="0.25">
      <c r="B66" s="484">
        <v>62</v>
      </c>
      <c r="C66" s="322" t="s">
        <v>804</v>
      </c>
      <c r="D66" s="401" t="s">
        <v>805</v>
      </c>
      <c r="E66" s="401" t="s">
        <v>802</v>
      </c>
      <c r="F66" s="485" t="s">
        <v>803</v>
      </c>
    </row>
    <row r="67" spans="2:6" ht="15.75" thickTop="1" thickBot="1" x14ac:dyDescent="0.25">
      <c r="B67" s="484">
        <v>63</v>
      </c>
      <c r="C67" s="322" t="s">
        <v>814</v>
      </c>
      <c r="D67" s="401" t="s">
        <v>815</v>
      </c>
      <c r="E67" s="401" t="s">
        <v>721</v>
      </c>
      <c r="F67" s="485" t="s">
        <v>816</v>
      </c>
    </row>
    <row r="68" spans="2:6" ht="15.75" thickTop="1" thickBot="1" x14ac:dyDescent="0.25">
      <c r="B68" s="484">
        <v>64</v>
      </c>
      <c r="C68" s="322" t="s">
        <v>817</v>
      </c>
      <c r="D68" s="401" t="s">
        <v>818</v>
      </c>
      <c r="E68" s="401" t="s">
        <v>819</v>
      </c>
      <c r="F68" s="485" t="s">
        <v>816</v>
      </c>
    </row>
    <row r="69" spans="2:6" ht="15.75" thickTop="1" thickBot="1" x14ac:dyDescent="0.25">
      <c r="B69" s="484">
        <v>65</v>
      </c>
      <c r="C69" s="322" t="s">
        <v>821</v>
      </c>
      <c r="D69" s="401" t="s">
        <v>820</v>
      </c>
      <c r="E69" s="401" t="s">
        <v>822</v>
      </c>
      <c r="F69" s="485" t="s">
        <v>823</v>
      </c>
    </row>
    <row r="70" spans="2:6" ht="15.75" thickTop="1" thickBot="1" x14ac:dyDescent="0.25">
      <c r="B70" s="484">
        <v>66</v>
      </c>
      <c r="C70" s="322" t="s">
        <v>824</v>
      </c>
      <c r="D70" s="323" t="s">
        <v>825</v>
      </c>
      <c r="E70" s="401" t="s">
        <v>133</v>
      </c>
      <c r="F70" s="488" t="s">
        <v>823</v>
      </c>
    </row>
    <row r="71" spans="2:6" ht="15.75" thickTop="1" thickBot="1" x14ac:dyDescent="0.25">
      <c r="B71" s="484">
        <v>67</v>
      </c>
      <c r="C71" s="322" t="s">
        <v>840</v>
      </c>
      <c r="D71" s="401" t="s">
        <v>841</v>
      </c>
      <c r="E71" s="434" t="s">
        <v>819</v>
      </c>
      <c r="F71" s="487" t="s">
        <v>839</v>
      </c>
    </row>
    <row r="72" spans="2:6" ht="15.75" thickTop="1" thickBot="1" x14ac:dyDescent="0.25">
      <c r="B72" s="484">
        <v>68</v>
      </c>
      <c r="C72" s="322" t="s">
        <v>863</v>
      </c>
      <c r="D72" s="401" t="s">
        <v>864</v>
      </c>
      <c r="E72" s="434" t="s">
        <v>668</v>
      </c>
      <c r="F72" s="487" t="s">
        <v>862</v>
      </c>
    </row>
    <row r="73" spans="2:6" ht="15.75" thickTop="1" thickBot="1" x14ac:dyDescent="0.25">
      <c r="B73" s="484">
        <v>69</v>
      </c>
      <c r="C73" s="322" t="s">
        <v>875</v>
      </c>
      <c r="D73" s="323" t="s">
        <v>866</v>
      </c>
      <c r="E73" s="401" t="s">
        <v>876</v>
      </c>
      <c r="F73" s="487" t="s">
        <v>877</v>
      </c>
    </row>
    <row r="74" spans="2:6" ht="15.75" thickTop="1" thickBot="1" x14ac:dyDescent="0.25">
      <c r="B74" s="484">
        <v>70</v>
      </c>
      <c r="C74" s="322" t="s">
        <v>878</v>
      </c>
      <c r="D74" s="434" t="s">
        <v>879</v>
      </c>
      <c r="E74" s="434" t="s">
        <v>668</v>
      </c>
      <c r="F74" s="487" t="s">
        <v>877</v>
      </c>
    </row>
    <row r="75" spans="2:6" ht="15.75" thickTop="1" thickBot="1" x14ac:dyDescent="0.25">
      <c r="B75" s="484">
        <v>71</v>
      </c>
      <c r="C75" s="322" t="s">
        <v>904</v>
      </c>
      <c r="D75" s="434" t="s">
        <v>905</v>
      </c>
      <c r="E75" s="434" t="s">
        <v>906</v>
      </c>
      <c r="F75" s="487" t="s">
        <v>903</v>
      </c>
    </row>
    <row r="76" spans="2:6" ht="15.75" thickTop="1" thickBot="1" x14ac:dyDescent="0.25">
      <c r="B76" s="484">
        <v>72</v>
      </c>
      <c r="C76" s="322" t="s">
        <v>1001</v>
      </c>
      <c r="D76" s="323" t="s">
        <v>1002</v>
      </c>
      <c r="E76" s="401" t="s">
        <v>133</v>
      </c>
      <c r="F76" s="487" t="s">
        <v>1003</v>
      </c>
    </row>
    <row r="77" spans="2:6" ht="15.75" thickTop="1" thickBot="1" x14ac:dyDescent="0.25">
      <c r="B77" s="484">
        <v>73</v>
      </c>
      <c r="C77" s="322" t="s">
        <v>1004</v>
      </c>
      <c r="D77" s="434" t="s">
        <v>1005</v>
      </c>
      <c r="E77" s="434" t="s">
        <v>1006</v>
      </c>
      <c r="F77" s="487" t="s">
        <v>1003</v>
      </c>
    </row>
    <row r="78" spans="2:6" ht="15.75" thickTop="1" thickBot="1" x14ac:dyDescent="0.25">
      <c r="B78" s="484">
        <v>74</v>
      </c>
      <c r="C78" s="322" t="s">
        <v>1007</v>
      </c>
      <c r="D78" s="323" t="s">
        <v>1008</v>
      </c>
      <c r="E78" s="401" t="s">
        <v>133</v>
      </c>
      <c r="F78" s="487" t="s">
        <v>1003</v>
      </c>
    </row>
    <row r="79" spans="2:6" ht="15.75" thickTop="1" thickBot="1" x14ac:dyDescent="0.25">
      <c r="B79" s="484">
        <v>75</v>
      </c>
      <c r="C79" s="322" t="s">
        <v>1009</v>
      </c>
      <c r="D79" s="434" t="s">
        <v>1010</v>
      </c>
      <c r="E79" s="434" t="s">
        <v>133</v>
      </c>
      <c r="F79" s="487" t="s">
        <v>1003</v>
      </c>
    </row>
    <row r="80" spans="2:6" ht="15.75" thickTop="1" thickBot="1" x14ac:dyDescent="0.25">
      <c r="B80" s="484">
        <v>76</v>
      </c>
      <c r="C80" s="322" t="s">
        <v>1054</v>
      </c>
      <c r="D80" s="323" t="s">
        <v>1055</v>
      </c>
      <c r="E80" s="401" t="s">
        <v>134</v>
      </c>
      <c r="F80" s="487" t="s">
        <v>1056</v>
      </c>
    </row>
    <row r="81" spans="2:6" ht="15.75" thickTop="1" thickBot="1" x14ac:dyDescent="0.25">
      <c r="B81" s="484">
        <v>77</v>
      </c>
      <c r="C81" s="322" t="s">
        <v>1057</v>
      </c>
      <c r="D81" s="434" t="s">
        <v>1058</v>
      </c>
      <c r="E81" s="434" t="s">
        <v>405</v>
      </c>
      <c r="F81" s="487" t="s">
        <v>1056</v>
      </c>
    </row>
    <row r="82" spans="2:6" ht="15.75" thickTop="1" thickBot="1" x14ac:dyDescent="0.25">
      <c r="B82" s="484">
        <v>78</v>
      </c>
      <c r="C82" s="322" t="s">
        <v>1059</v>
      </c>
      <c r="D82" s="323" t="s">
        <v>1060</v>
      </c>
      <c r="E82" s="401" t="s">
        <v>405</v>
      </c>
      <c r="F82" s="487" t="s">
        <v>1056</v>
      </c>
    </row>
    <row r="83" spans="2:6" ht="15.75" thickTop="1" thickBot="1" x14ac:dyDescent="0.25">
      <c r="B83" s="484">
        <v>79</v>
      </c>
      <c r="C83" s="322" t="s">
        <v>1061</v>
      </c>
      <c r="D83" s="434" t="s">
        <v>1062</v>
      </c>
      <c r="E83" s="434" t="s">
        <v>134</v>
      </c>
      <c r="F83" s="487" t="s">
        <v>1056</v>
      </c>
    </row>
    <row r="84" spans="2:6" ht="15.75" thickTop="1" thickBot="1" x14ac:dyDescent="0.25">
      <c r="B84" s="484">
        <v>80</v>
      </c>
      <c r="C84" s="322" t="s">
        <v>1103</v>
      </c>
      <c r="D84" s="434" t="s">
        <v>1104</v>
      </c>
      <c r="E84" s="434" t="s">
        <v>732</v>
      </c>
      <c r="F84" s="487" t="s">
        <v>1105</v>
      </c>
    </row>
    <row r="85" spans="2:6" ht="15.75" thickTop="1" thickBot="1" x14ac:dyDescent="0.25">
      <c r="B85" s="484">
        <v>81</v>
      </c>
      <c r="C85" s="322" t="s">
        <v>1106</v>
      </c>
      <c r="D85" s="434" t="s">
        <v>1107</v>
      </c>
      <c r="E85" s="434" t="s">
        <v>819</v>
      </c>
      <c r="F85" s="487" t="s">
        <v>1105</v>
      </c>
    </row>
    <row r="86" spans="2:6" ht="15.75" thickTop="1" thickBot="1" x14ac:dyDescent="0.25">
      <c r="B86" s="484">
        <v>82</v>
      </c>
      <c r="C86" s="322" t="s">
        <v>1108</v>
      </c>
      <c r="D86" s="434" t="s">
        <v>1109</v>
      </c>
      <c r="E86" s="434" t="s">
        <v>1110</v>
      </c>
      <c r="F86" s="487" t="s">
        <v>1105</v>
      </c>
    </row>
    <row r="87" spans="2:6" ht="15.75" thickTop="1" thickBot="1" x14ac:dyDescent="0.25">
      <c r="B87" s="484">
        <v>83</v>
      </c>
      <c r="C87" s="322" t="s">
        <v>1111</v>
      </c>
      <c r="D87" s="434" t="s">
        <v>1112</v>
      </c>
      <c r="E87" s="434" t="s">
        <v>134</v>
      </c>
      <c r="F87" s="487" t="s">
        <v>1105</v>
      </c>
    </row>
    <row r="88" spans="2:6" ht="15.75" thickTop="1" thickBot="1" x14ac:dyDescent="0.25">
      <c r="B88" s="484">
        <v>84</v>
      </c>
      <c r="C88" s="322">
        <v>2692</v>
      </c>
      <c r="D88" s="434" t="s">
        <v>1113</v>
      </c>
      <c r="E88" s="434" t="s">
        <v>819</v>
      </c>
      <c r="F88" s="487" t="s">
        <v>1114</v>
      </c>
    </row>
    <row r="89" spans="2:6" ht="15.75" thickTop="1" thickBot="1" x14ac:dyDescent="0.25">
      <c r="B89" s="484">
        <v>85</v>
      </c>
      <c r="C89" s="322" t="s">
        <v>1210</v>
      </c>
      <c r="D89" s="434" t="s">
        <v>1211</v>
      </c>
      <c r="E89" s="434" t="s">
        <v>668</v>
      </c>
      <c r="F89" s="487" t="s">
        <v>1212</v>
      </c>
    </row>
    <row r="90" spans="2:6" ht="15.75" thickTop="1" thickBot="1" x14ac:dyDescent="0.25">
      <c r="B90" s="484">
        <v>86</v>
      </c>
      <c r="C90" s="322" t="s">
        <v>1213</v>
      </c>
      <c r="D90" s="434" t="s">
        <v>820</v>
      </c>
      <c r="E90" s="434" t="s">
        <v>822</v>
      </c>
      <c r="F90" s="487" t="s">
        <v>1212</v>
      </c>
    </row>
    <row r="91" spans="2:6" ht="15.75" thickTop="1" thickBot="1" x14ac:dyDescent="0.25">
      <c r="B91" s="484">
        <v>87</v>
      </c>
      <c r="C91" s="322" t="s">
        <v>1214</v>
      </c>
      <c r="D91" s="434" t="s">
        <v>1215</v>
      </c>
      <c r="E91" s="434" t="s">
        <v>668</v>
      </c>
      <c r="F91" s="487" t="s">
        <v>1212</v>
      </c>
    </row>
    <row r="92" spans="2:6" ht="15.75" thickTop="1" thickBot="1" x14ac:dyDescent="0.25">
      <c r="B92" s="484">
        <v>88</v>
      </c>
      <c r="C92" s="322" t="s">
        <v>1216</v>
      </c>
      <c r="D92" s="434" t="s">
        <v>1217</v>
      </c>
      <c r="E92" s="434" t="s">
        <v>133</v>
      </c>
      <c r="F92" s="487" t="s">
        <v>1218</v>
      </c>
    </row>
    <row r="93" spans="2:6" ht="15.75" thickTop="1" thickBot="1" x14ac:dyDescent="0.25">
      <c r="B93" s="484">
        <v>89</v>
      </c>
      <c r="C93" s="322" t="s">
        <v>1219</v>
      </c>
      <c r="D93" s="434" t="s">
        <v>1220</v>
      </c>
      <c r="E93" s="434" t="s">
        <v>133</v>
      </c>
      <c r="F93" s="487" t="s">
        <v>1218</v>
      </c>
    </row>
    <row r="94" spans="2:6" ht="15.75" thickTop="1" thickBot="1" x14ac:dyDescent="0.25">
      <c r="B94" s="484">
        <v>90</v>
      </c>
      <c r="C94" s="322" t="s">
        <v>1221</v>
      </c>
      <c r="D94" s="434" t="s">
        <v>1222</v>
      </c>
      <c r="E94" s="434" t="s">
        <v>133</v>
      </c>
      <c r="F94" s="487" t="s">
        <v>1218</v>
      </c>
    </row>
    <row r="95" spans="2:6" ht="15.75" thickTop="1" thickBot="1" x14ac:dyDescent="0.25">
      <c r="B95" s="484">
        <v>91</v>
      </c>
      <c r="C95" s="322" t="s">
        <v>1223</v>
      </c>
      <c r="D95" s="434" t="s">
        <v>1224</v>
      </c>
      <c r="E95" s="434" t="s">
        <v>133</v>
      </c>
      <c r="F95" s="487" t="s">
        <v>1218</v>
      </c>
    </row>
    <row r="96" spans="2:6" ht="15.75" thickTop="1" thickBot="1" x14ac:dyDescent="0.25">
      <c r="B96" s="484">
        <v>92</v>
      </c>
      <c r="C96" s="322" t="s">
        <v>1225</v>
      </c>
      <c r="D96" s="434" t="s">
        <v>901</v>
      </c>
      <c r="E96" s="434" t="s">
        <v>256</v>
      </c>
      <c r="F96" s="487" t="s">
        <v>1218</v>
      </c>
    </row>
    <row r="97" spans="2:6" ht="15.75" thickTop="1" thickBot="1" x14ac:dyDescent="0.25">
      <c r="B97" s="512">
        <v>93</v>
      </c>
      <c r="C97" s="519" t="s">
        <v>1226</v>
      </c>
      <c r="D97" s="513" t="s">
        <v>1227</v>
      </c>
      <c r="E97" s="513" t="s">
        <v>1228</v>
      </c>
      <c r="F97" s="520" t="s">
        <v>1218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59" t="s">
        <v>428</v>
      </c>
      <c r="B1" s="659"/>
      <c r="C1" s="660"/>
      <c r="D1" s="660"/>
      <c r="E1" s="660"/>
      <c r="F1" s="660"/>
      <c r="G1" s="660"/>
      <c r="H1" s="660"/>
      <c r="I1" s="660"/>
    </row>
    <row r="2" spans="1:9" ht="15.75" x14ac:dyDescent="0.25">
      <c r="A2" s="661" t="s">
        <v>290</v>
      </c>
      <c r="B2" s="661" t="s">
        <v>427</v>
      </c>
      <c r="C2" s="663" t="s">
        <v>4</v>
      </c>
      <c r="D2" s="665" t="s">
        <v>291</v>
      </c>
      <c r="E2" s="665" t="s">
        <v>292</v>
      </c>
      <c r="F2" s="667" t="s">
        <v>293</v>
      </c>
      <c r="G2" s="667"/>
      <c r="H2" s="20" t="s">
        <v>294</v>
      </c>
      <c r="I2" s="668" t="s">
        <v>295</v>
      </c>
    </row>
    <row r="3" spans="1:9" ht="16.5" thickBot="1" x14ac:dyDescent="0.3">
      <c r="A3" s="662"/>
      <c r="B3" s="662"/>
      <c r="C3" s="664"/>
      <c r="D3" s="666"/>
      <c r="E3" s="666"/>
      <c r="F3" s="45" t="s">
        <v>296</v>
      </c>
      <c r="G3" s="50" t="s">
        <v>44</v>
      </c>
      <c r="H3" s="22" t="s">
        <v>348</v>
      </c>
      <c r="I3" s="669"/>
    </row>
    <row r="4" spans="1:9" ht="15.75" x14ac:dyDescent="0.2">
      <c r="A4" s="23" t="s">
        <v>289</v>
      </c>
      <c r="B4" s="361"/>
      <c r="C4" s="54">
        <v>333</v>
      </c>
      <c r="D4" s="24" t="s">
        <v>354</v>
      </c>
      <c r="E4" s="24" t="s">
        <v>297</v>
      </c>
      <c r="F4" s="46">
        <v>1332</v>
      </c>
      <c r="G4" s="46">
        <v>1331</v>
      </c>
      <c r="H4" s="24" t="s">
        <v>7</v>
      </c>
      <c r="I4" s="25" t="s">
        <v>298</v>
      </c>
    </row>
    <row r="5" spans="1:9" ht="15.75" x14ac:dyDescent="0.2">
      <c r="A5" s="26" t="s">
        <v>299</v>
      </c>
      <c r="B5" s="362"/>
      <c r="C5" s="55">
        <v>91</v>
      </c>
      <c r="D5" s="27" t="s">
        <v>300</v>
      </c>
      <c r="E5" s="27" t="s">
        <v>300</v>
      </c>
      <c r="F5" s="46">
        <v>97</v>
      </c>
      <c r="G5" s="47">
        <v>97</v>
      </c>
      <c r="H5" s="27" t="s">
        <v>149</v>
      </c>
      <c r="I5" s="28" t="s">
        <v>301</v>
      </c>
    </row>
    <row r="6" spans="1:9" ht="15.75" x14ac:dyDescent="0.2">
      <c r="A6" s="26" t="s">
        <v>302</v>
      </c>
      <c r="B6" s="362"/>
      <c r="C6" s="55">
        <v>253</v>
      </c>
      <c r="D6" s="27" t="s">
        <v>303</v>
      </c>
      <c r="E6" s="27" t="s">
        <v>304</v>
      </c>
      <c r="F6" s="46">
        <v>2205</v>
      </c>
      <c r="G6" s="47">
        <v>2185</v>
      </c>
      <c r="H6" s="27" t="s">
        <v>190</v>
      </c>
      <c r="I6" s="28" t="s">
        <v>301</v>
      </c>
    </row>
    <row r="7" spans="1:9" ht="15.75" x14ac:dyDescent="0.2">
      <c r="A7" s="26" t="s">
        <v>305</v>
      </c>
      <c r="B7" s="362"/>
      <c r="C7" s="55">
        <v>238</v>
      </c>
      <c r="D7" s="27" t="s">
        <v>303</v>
      </c>
      <c r="E7" s="27" t="s">
        <v>304</v>
      </c>
      <c r="F7" s="46">
        <v>821</v>
      </c>
      <c r="G7" s="47">
        <v>818</v>
      </c>
      <c r="H7" s="27" t="s">
        <v>164</v>
      </c>
      <c r="I7" s="28" t="s">
        <v>287</v>
      </c>
    </row>
    <row r="8" spans="1:9" ht="15.75" x14ac:dyDescent="0.2">
      <c r="A8" s="26" t="s">
        <v>306</v>
      </c>
      <c r="B8" s="362"/>
      <c r="C8" s="55">
        <v>253</v>
      </c>
      <c r="D8" s="27" t="s">
        <v>307</v>
      </c>
      <c r="E8" s="27" t="s">
        <v>308</v>
      </c>
      <c r="F8" s="46">
        <v>1720</v>
      </c>
      <c r="G8" s="47">
        <v>1727</v>
      </c>
      <c r="H8" s="27" t="s">
        <v>190</v>
      </c>
      <c r="I8" s="28" t="s">
        <v>301</v>
      </c>
    </row>
    <row r="9" spans="1:9" ht="15.75" x14ac:dyDescent="0.2">
      <c r="A9" s="26" t="s">
        <v>200</v>
      </c>
      <c r="B9" s="362"/>
      <c r="C9" s="55">
        <v>294</v>
      </c>
      <c r="D9" s="27" t="s">
        <v>308</v>
      </c>
      <c r="E9" s="27" t="s">
        <v>308</v>
      </c>
      <c r="F9" s="46">
        <v>2340</v>
      </c>
      <c r="G9" s="47">
        <v>2470</v>
      </c>
      <c r="H9" s="27" t="s">
        <v>164</v>
      </c>
      <c r="I9" s="28" t="s">
        <v>287</v>
      </c>
    </row>
    <row r="10" spans="1:9" ht="15.75" x14ac:dyDescent="0.2">
      <c r="A10" s="26" t="s">
        <v>309</v>
      </c>
      <c r="B10" s="362"/>
      <c r="C10" s="55">
        <v>91</v>
      </c>
      <c r="D10" s="27" t="s">
        <v>310</v>
      </c>
      <c r="E10" s="27" t="s">
        <v>310</v>
      </c>
      <c r="F10" s="46">
        <v>100</v>
      </c>
      <c r="G10" s="47">
        <v>98</v>
      </c>
      <c r="H10" s="27" t="s">
        <v>149</v>
      </c>
      <c r="I10" s="28" t="s">
        <v>311</v>
      </c>
    </row>
    <row r="11" spans="1:9" ht="15.75" x14ac:dyDescent="0.2">
      <c r="A11" s="26" t="s">
        <v>302</v>
      </c>
      <c r="B11" s="362"/>
      <c r="C11" s="55">
        <v>253</v>
      </c>
      <c r="D11" s="27" t="s">
        <v>310</v>
      </c>
      <c r="E11" s="27" t="s">
        <v>312</v>
      </c>
      <c r="F11" s="46">
        <v>2165</v>
      </c>
      <c r="G11" s="47">
        <v>2201</v>
      </c>
      <c r="H11" s="27" t="s">
        <v>190</v>
      </c>
      <c r="I11" s="28" t="s">
        <v>301</v>
      </c>
    </row>
    <row r="12" spans="1:9" ht="15.75" x14ac:dyDescent="0.2">
      <c r="A12" s="26" t="s">
        <v>313</v>
      </c>
      <c r="B12" s="362"/>
      <c r="C12" s="55">
        <v>220</v>
      </c>
      <c r="D12" s="27" t="s">
        <v>314</v>
      </c>
      <c r="E12" s="27" t="s">
        <v>315</v>
      </c>
      <c r="F12" s="46">
        <v>792</v>
      </c>
      <c r="G12" s="47">
        <v>785</v>
      </c>
      <c r="H12" s="27" t="s">
        <v>164</v>
      </c>
      <c r="I12" s="28" t="s">
        <v>301</v>
      </c>
    </row>
    <row r="13" spans="1:9" ht="15.75" x14ac:dyDescent="0.2">
      <c r="A13" s="26" t="s">
        <v>316</v>
      </c>
      <c r="B13" s="362"/>
      <c r="C13" s="56">
        <v>131</v>
      </c>
      <c r="D13" s="27" t="s">
        <v>315</v>
      </c>
      <c r="E13" s="27" t="s">
        <v>315</v>
      </c>
      <c r="F13" s="46">
        <v>148</v>
      </c>
      <c r="G13" s="47">
        <v>130</v>
      </c>
      <c r="H13" s="27" t="s">
        <v>164</v>
      </c>
      <c r="I13" s="28" t="s">
        <v>301</v>
      </c>
    </row>
    <row r="14" spans="1:9" ht="15.75" x14ac:dyDescent="0.2">
      <c r="A14" s="26" t="s">
        <v>302</v>
      </c>
      <c r="B14" s="362"/>
      <c r="C14" s="55">
        <v>253</v>
      </c>
      <c r="D14" s="27" t="s">
        <v>317</v>
      </c>
      <c r="E14" s="27" t="s">
        <v>318</v>
      </c>
      <c r="F14" s="47">
        <v>2020</v>
      </c>
      <c r="G14" s="47">
        <v>2124</v>
      </c>
      <c r="H14" s="27" t="s">
        <v>190</v>
      </c>
      <c r="I14" s="28" t="s">
        <v>301</v>
      </c>
    </row>
    <row r="15" spans="1:9" ht="15.75" x14ac:dyDescent="0.2">
      <c r="A15" s="26" t="s">
        <v>319</v>
      </c>
      <c r="B15" s="362"/>
      <c r="C15" s="56">
        <v>344</v>
      </c>
      <c r="D15" s="27" t="s">
        <v>320</v>
      </c>
      <c r="E15" s="27" t="s">
        <v>320</v>
      </c>
      <c r="F15" s="46">
        <v>2387</v>
      </c>
      <c r="G15" s="47">
        <v>2297</v>
      </c>
      <c r="H15" s="27" t="s">
        <v>162</v>
      </c>
      <c r="I15" s="28" t="s">
        <v>287</v>
      </c>
    </row>
    <row r="16" spans="1:9" ht="15.75" x14ac:dyDescent="0.2">
      <c r="A16" s="26" t="s">
        <v>321</v>
      </c>
      <c r="B16" s="362"/>
      <c r="C16" s="56">
        <v>294</v>
      </c>
      <c r="D16" s="27" t="s">
        <v>322</v>
      </c>
      <c r="E16" s="27" t="s">
        <v>322</v>
      </c>
      <c r="F16" s="46">
        <v>2151</v>
      </c>
      <c r="G16" s="47">
        <v>2153</v>
      </c>
      <c r="H16" s="27" t="s">
        <v>7</v>
      </c>
      <c r="I16" s="28" t="s">
        <v>287</v>
      </c>
    </row>
    <row r="17" spans="1:9" ht="15.75" x14ac:dyDescent="0.2">
      <c r="A17" s="29" t="s">
        <v>323</v>
      </c>
      <c r="B17" s="363"/>
      <c r="C17" s="56">
        <v>144</v>
      </c>
      <c r="D17" s="30" t="s">
        <v>324</v>
      </c>
      <c r="E17" s="30" t="s">
        <v>324</v>
      </c>
      <c r="F17" s="47">
        <v>324</v>
      </c>
      <c r="G17" s="51">
        <v>330</v>
      </c>
      <c r="H17" s="27" t="s">
        <v>150</v>
      </c>
      <c r="I17" s="31" t="s">
        <v>301</v>
      </c>
    </row>
    <row r="18" spans="1:9" ht="15.75" x14ac:dyDescent="0.2">
      <c r="A18" s="29" t="s">
        <v>302</v>
      </c>
      <c r="B18" s="363"/>
      <c r="C18" s="55">
        <v>253</v>
      </c>
      <c r="D18" s="30" t="s">
        <v>325</v>
      </c>
      <c r="E18" s="30" t="s">
        <v>326</v>
      </c>
      <c r="F18" s="47">
        <v>2174</v>
      </c>
      <c r="G18" s="51">
        <v>2175</v>
      </c>
      <c r="H18" s="30" t="s">
        <v>190</v>
      </c>
      <c r="I18" s="31" t="s">
        <v>301</v>
      </c>
    </row>
    <row r="19" spans="1:9" ht="15.75" x14ac:dyDescent="0.2">
      <c r="A19" s="29" t="s">
        <v>327</v>
      </c>
      <c r="B19" s="363"/>
      <c r="C19" s="57">
        <v>211</v>
      </c>
      <c r="D19" s="30" t="s">
        <v>326</v>
      </c>
      <c r="E19" s="30" t="s">
        <v>328</v>
      </c>
      <c r="F19" s="47">
        <v>503</v>
      </c>
      <c r="G19" s="51">
        <v>503</v>
      </c>
      <c r="H19" s="30" t="s">
        <v>164</v>
      </c>
      <c r="I19" s="31" t="s">
        <v>311</v>
      </c>
    </row>
    <row r="20" spans="1:9" ht="15.75" x14ac:dyDescent="0.2">
      <c r="A20" s="29" t="s">
        <v>200</v>
      </c>
      <c r="B20" s="363"/>
      <c r="C20" s="57">
        <v>294</v>
      </c>
      <c r="D20" s="30" t="s">
        <v>329</v>
      </c>
      <c r="E20" s="30" t="s">
        <v>330</v>
      </c>
      <c r="F20" s="47">
        <v>2254</v>
      </c>
      <c r="G20" s="51">
        <v>2290</v>
      </c>
      <c r="H20" s="30" t="s">
        <v>164</v>
      </c>
      <c r="I20" s="31" t="s">
        <v>282</v>
      </c>
    </row>
    <row r="21" spans="1:9" ht="15.75" x14ac:dyDescent="0.2">
      <c r="A21" s="29" t="s">
        <v>277</v>
      </c>
      <c r="B21" s="363"/>
      <c r="C21" s="57">
        <v>294</v>
      </c>
      <c r="D21" s="30" t="s">
        <v>331</v>
      </c>
      <c r="E21" s="30" t="s">
        <v>331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302</v>
      </c>
      <c r="B22" s="363"/>
      <c r="C22" s="58">
        <v>253</v>
      </c>
      <c r="D22" s="27" t="s">
        <v>332</v>
      </c>
      <c r="E22" s="27" t="s">
        <v>333</v>
      </c>
      <c r="F22" s="46">
        <v>1091</v>
      </c>
      <c r="G22" s="47">
        <v>0</v>
      </c>
      <c r="H22" s="27" t="s">
        <v>190</v>
      </c>
      <c r="I22" s="28" t="s">
        <v>301</v>
      </c>
    </row>
    <row r="23" spans="1:9" ht="15.75" x14ac:dyDescent="0.25">
      <c r="A23" s="26" t="s">
        <v>155</v>
      </c>
      <c r="B23" s="363"/>
      <c r="C23" s="58">
        <v>261</v>
      </c>
      <c r="D23" s="27" t="s">
        <v>275</v>
      </c>
      <c r="E23" s="27" t="s">
        <v>275</v>
      </c>
      <c r="F23" s="46">
        <v>1761</v>
      </c>
      <c r="G23" s="47">
        <v>1714</v>
      </c>
      <c r="H23" s="27" t="s">
        <v>164</v>
      </c>
      <c r="I23" s="28" t="s">
        <v>301</v>
      </c>
    </row>
    <row r="24" spans="1:9" ht="15.75" x14ac:dyDescent="0.25">
      <c r="A24" s="29" t="s">
        <v>334</v>
      </c>
      <c r="B24" s="363"/>
      <c r="C24" s="58">
        <v>238</v>
      </c>
      <c r="D24" s="27" t="s">
        <v>335</v>
      </c>
      <c r="E24" s="30" t="s">
        <v>335</v>
      </c>
      <c r="F24" s="47">
        <v>770</v>
      </c>
      <c r="G24" s="51">
        <v>767</v>
      </c>
      <c r="H24" s="30" t="s">
        <v>164</v>
      </c>
      <c r="I24" s="31" t="s">
        <v>216</v>
      </c>
    </row>
    <row r="25" spans="1:9" ht="15.75" x14ac:dyDescent="0.25">
      <c r="A25" s="29" t="s">
        <v>336</v>
      </c>
      <c r="B25" s="363"/>
      <c r="C25" s="58">
        <v>211</v>
      </c>
      <c r="D25" s="30" t="s">
        <v>337</v>
      </c>
      <c r="E25" s="30" t="s">
        <v>337</v>
      </c>
      <c r="F25" s="47">
        <v>45</v>
      </c>
      <c r="G25" s="51">
        <v>36</v>
      </c>
      <c r="H25" s="30" t="s">
        <v>150</v>
      </c>
      <c r="I25" s="31" t="s">
        <v>301</v>
      </c>
    </row>
    <row r="26" spans="1:9" ht="15.75" x14ac:dyDescent="0.25">
      <c r="A26" s="29" t="s">
        <v>286</v>
      </c>
      <c r="B26" s="363"/>
      <c r="C26" s="58">
        <v>285</v>
      </c>
      <c r="D26" s="30" t="s">
        <v>337</v>
      </c>
      <c r="E26" s="30" t="s">
        <v>337</v>
      </c>
      <c r="F26" s="47">
        <v>1648</v>
      </c>
      <c r="G26" s="51">
        <v>1646</v>
      </c>
      <c r="H26" s="30" t="s">
        <v>162</v>
      </c>
      <c r="I26" s="31" t="s">
        <v>311</v>
      </c>
    </row>
    <row r="27" spans="1:9" ht="15.75" x14ac:dyDescent="0.25">
      <c r="A27" s="29" t="s">
        <v>338</v>
      </c>
      <c r="B27" s="363"/>
      <c r="C27" s="58">
        <v>228</v>
      </c>
      <c r="D27" s="30" t="s">
        <v>339</v>
      </c>
      <c r="E27" s="30" t="s">
        <v>339</v>
      </c>
      <c r="F27" s="47">
        <v>474</v>
      </c>
      <c r="G27" s="51">
        <v>608</v>
      </c>
      <c r="H27" s="27" t="s">
        <v>149</v>
      </c>
      <c r="I27" s="31" t="s">
        <v>301</v>
      </c>
    </row>
    <row r="28" spans="1:9" ht="15.75" x14ac:dyDescent="0.25">
      <c r="A28" s="29" t="s">
        <v>340</v>
      </c>
      <c r="B28" s="363"/>
      <c r="C28" s="58">
        <v>229</v>
      </c>
      <c r="D28" s="30" t="s">
        <v>341</v>
      </c>
      <c r="E28" s="30" t="s">
        <v>341</v>
      </c>
      <c r="F28" s="47">
        <v>386</v>
      </c>
      <c r="G28" s="51">
        <v>588</v>
      </c>
      <c r="H28" s="27" t="s">
        <v>149</v>
      </c>
      <c r="I28" s="31" t="s">
        <v>301</v>
      </c>
    </row>
    <row r="29" spans="1:9" ht="15.75" x14ac:dyDescent="0.25">
      <c r="A29" s="29" t="s">
        <v>342</v>
      </c>
      <c r="B29" s="364"/>
      <c r="C29" s="59">
        <v>294</v>
      </c>
      <c r="D29" s="30" t="s">
        <v>343</v>
      </c>
      <c r="E29" s="30" t="s">
        <v>343</v>
      </c>
      <c r="F29" s="47">
        <v>1793</v>
      </c>
      <c r="G29" s="51">
        <v>1796</v>
      </c>
      <c r="H29" s="27" t="s">
        <v>162</v>
      </c>
      <c r="I29" s="31" t="s">
        <v>301</v>
      </c>
    </row>
    <row r="30" spans="1:9" ht="15.75" x14ac:dyDescent="0.25">
      <c r="A30" s="29" t="s">
        <v>319</v>
      </c>
      <c r="B30" s="364"/>
      <c r="C30" s="59">
        <v>345</v>
      </c>
      <c r="D30" s="30" t="s">
        <v>344</v>
      </c>
      <c r="E30" s="30" t="s">
        <v>344</v>
      </c>
      <c r="F30" s="47">
        <v>2179</v>
      </c>
      <c r="G30" s="51">
        <v>1986</v>
      </c>
      <c r="H30" s="27" t="s">
        <v>162</v>
      </c>
      <c r="I30" s="31" t="s">
        <v>345</v>
      </c>
    </row>
    <row r="31" spans="1:9" ht="15.75" x14ac:dyDescent="0.25">
      <c r="A31" s="29" t="s">
        <v>346</v>
      </c>
      <c r="B31" s="363"/>
      <c r="C31" s="58">
        <v>228</v>
      </c>
      <c r="D31" s="30" t="s">
        <v>347</v>
      </c>
      <c r="E31" s="30" t="s">
        <v>347</v>
      </c>
      <c r="F31" s="47">
        <v>1216</v>
      </c>
      <c r="G31" s="51">
        <v>1208</v>
      </c>
      <c r="H31" s="27" t="s">
        <v>150</v>
      </c>
      <c r="I31" s="31" t="s">
        <v>301</v>
      </c>
    </row>
    <row r="32" spans="1:9" ht="15.75" x14ac:dyDescent="0.25">
      <c r="A32" s="29" t="s">
        <v>268</v>
      </c>
      <c r="B32" s="363"/>
      <c r="C32" s="58">
        <v>241</v>
      </c>
      <c r="D32" s="30" t="s">
        <v>352</v>
      </c>
      <c r="E32" s="30" t="s">
        <v>352</v>
      </c>
      <c r="F32" s="47">
        <v>477</v>
      </c>
      <c r="G32" s="51">
        <v>480</v>
      </c>
      <c r="H32" s="27" t="s">
        <v>164</v>
      </c>
      <c r="I32" s="31" t="s">
        <v>301</v>
      </c>
    </row>
    <row r="33" spans="1:13" ht="15.75" x14ac:dyDescent="0.25">
      <c r="A33" s="26" t="s">
        <v>270</v>
      </c>
      <c r="B33" s="362"/>
      <c r="C33" s="60">
        <v>250</v>
      </c>
      <c r="D33" s="27" t="s">
        <v>353</v>
      </c>
      <c r="E33" s="27" t="s">
        <v>353</v>
      </c>
      <c r="F33" s="47">
        <v>238</v>
      </c>
      <c r="G33" s="47">
        <v>242</v>
      </c>
      <c r="H33" s="27" t="s">
        <v>269</v>
      </c>
      <c r="I33" s="28" t="s">
        <v>301</v>
      </c>
    </row>
    <row r="34" spans="1:13" ht="15.75" x14ac:dyDescent="0.25">
      <c r="A34" s="238" t="s">
        <v>360</v>
      </c>
      <c r="B34" s="365"/>
      <c r="C34" s="60">
        <v>231</v>
      </c>
      <c r="D34" s="32" t="s">
        <v>359</v>
      </c>
      <c r="E34" s="32" t="s">
        <v>359</v>
      </c>
      <c r="F34" s="33">
        <v>542</v>
      </c>
      <c r="G34" s="33">
        <v>544</v>
      </c>
      <c r="H34" s="32" t="s">
        <v>164</v>
      </c>
      <c r="I34" s="239" t="s">
        <v>301</v>
      </c>
    </row>
    <row r="35" spans="1:13" ht="15.75" x14ac:dyDescent="0.25">
      <c r="A35" s="238" t="s">
        <v>367</v>
      </c>
      <c r="B35" s="365"/>
      <c r="C35" s="60">
        <v>181</v>
      </c>
      <c r="D35" s="32" t="s">
        <v>361</v>
      </c>
      <c r="E35" s="32" t="s">
        <v>361</v>
      </c>
      <c r="F35" s="33">
        <v>154</v>
      </c>
      <c r="G35" s="33">
        <v>154</v>
      </c>
      <c r="H35" s="32" t="s">
        <v>150</v>
      </c>
      <c r="I35" s="239" t="s">
        <v>301</v>
      </c>
    </row>
    <row r="36" spans="1:13" ht="15.75" x14ac:dyDescent="0.25">
      <c r="A36" s="238" t="s">
        <v>278</v>
      </c>
      <c r="B36" s="365"/>
      <c r="C36" s="60">
        <v>181</v>
      </c>
      <c r="D36" s="21" t="s">
        <v>366</v>
      </c>
      <c r="E36" s="32" t="s">
        <v>366</v>
      </c>
      <c r="F36" s="33">
        <v>2</v>
      </c>
      <c r="G36" s="33">
        <v>2</v>
      </c>
      <c r="H36" s="32" t="s">
        <v>150</v>
      </c>
      <c r="I36" s="239" t="s">
        <v>301</v>
      </c>
    </row>
    <row r="37" spans="1:13" ht="15.75" x14ac:dyDescent="0.25">
      <c r="A37" s="238" t="s">
        <v>357</v>
      </c>
      <c r="B37" s="365"/>
      <c r="C37" s="60">
        <v>294</v>
      </c>
      <c r="D37" s="32" t="s">
        <v>368</v>
      </c>
      <c r="E37" s="32" t="s">
        <v>368</v>
      </c>
      <c r="F37" s="48">
        <v>1729</v>
      </c>
      <c r="G37" s="48">
        <v>1728</v>
      </c>
      <c r="H37" s="32" t="s">
        <v>150</v>
      </c>
      <c r="I37" s="239" t="s">
        <v>301</v>
      </c>
    </row>
    <row r="38" spans="1:13" ht="15.75" x14ac:dyDescent="0.25">
      <c r="A38" s="238" t="s">
        <v>373</v>
      </c>
      <c r="B38" s="365"/>
      <c r="C38" s="60">
        <v>293</v>
      </c>
      <c r="D38" s="32" t="s">
        <v>374</v>
      </c>
      <c r="E38" s="32" t="s">
        <v>375</v>
      </c>
      <c r="F38" s="48">
        <v>809</v>
      </c>
      <c r="G38" s="48">
        <v>797</v>
      </c>
      <c r="H38" s="32" t="s">
        <v>164</v>
      </c>
      <c r="I38" s="239" t="s">
        <v>301</v>
      </c>
    </row>
    <row r="39" spans="1:13" ht="15.75" x14ac:dyDescent="0.25">
      <c r="A39" s="238" t="s">
        <v>155</v>
      </c>
      <c r="B39" s="365"/>
      <c r="C39" s="60">
        <v>261</v>
      </c>
      <c r="D39" s="32" t="s">
        <v>426</v>
      </c>
      <c r="E39" s="32" t="s">
        <v>426</v>
      </c>
      <c r="F39" s="48">
        <v>1578</v>
      </c>
      <c r="G39" s="48">
        <v>1579</v>
      </c>
      <c r="H39" s="32" t="s">
        <v>164</v>
      </c>
      <c r="I39" s="239" t="s">
        <v>301</v>
      </c>
      <c r="M39" s="21" t="s">
        <v>13</v>
      </c>
    </row>
    <row r="40" spans="1:13" ht="15.75" x14ac:dyDescent="0.25">
      <c r="A40" s="238" t="s">
        <v>358</v>
      </c>
      <c r="B40" s="365"/>
      <c r="C40" s="60">
        <v>226</v>
      </c>
      <c r="D40" s="32" t="s">
        <v>490</v>
      </c>
      <c r="E40" s="32" t="s">
        <v>490</v>
      </c>
      <c r="F40" s="48">
        <v>119</v>
      </c>
      <c r="G40" s="48">
        <v>124</v>
      </c>
      <c r="H40" s="32" t="s">
        <v>149</v>
      </c>
      <c r="I40" s="239" t="s">
        <v>301</v>
      </c>
    </row>
    <row r="41" spans="1:13" ht="15.75" x14ac:dyDescent="0.25">
      <c r="A41" s="238" t="s">
        <v>201</v>
      </c>
      <c r="B41" s="365"/>
      <c r="C41" s="60">
        <v>175</v>
      </c>
      <c r="D41" s="32" t="s">
        <v>491</v>
      </c>
      <c r="E41" s="32" t="s">
        <v>492</v>
      </c>
      <c r="F41" s="48">
        <v>544</v>
      </c>
      <c r="G41" s="48">
        <v>544</v>
      </c>
      <c r="H41" s="32" t="s">
        <v>164</v>
      </c>
      <c r="I41" s="239" t="s">
        <v>301</v>
      </c>
    </row>
    <row r="42" spans="1:13" ht="15.75" x14ac:dyDescent="0.25">
      <c r="A42" s="352" t="s">
        <v>611</v>
      </c>
      <c r="B42" s="365"/>
      <c r="C42" s="60">
        <v>253</v>
      </c>
      <c r="D42" s="32" t="s">
        <v>509</v>
      </c>
      <c r="E42" s="32" t="s">
        <v>509</v>
      </c>
      <c r="F42" s="48">
        <v>2060</v>
      </c>
      <c r="G42" s="48">
        <v>2062</v>
      </c>
      <c r="H42" s="32" t="s">
        <v>190</v>
      </c>
      <c r="I42" s="239" t="s">
        <v>301</v>
      </c>
    </row>
    <row r="43" spans="1:13" ht="15.75" x14ac:dyDescent="0.25">
      <c r="A43" s="352" t="s">
        <v>609</v>
      </c>
      <c r="B43" s="365"/>
      <c r="C43" s="60">
        <v>180</v>
      </c>
      <c r="D43" s="32" t="s">
        <v>509</v>
      </c>
      <c r="E43" s="32" t="s">
        <v>511</v>
      </c>
      <c r="F43" s="48">
        <v>9</v>
      </c>
      <c r="G43" s="48">
        <v>506</v>
      </c>
      <c r="H43" s="32" t="s">
        <v>150</v>
      </c>
      <c r="I43" s="239" t="s">
        <v>301</v>
      </c>
    </row>
    <row r="44" spans="1:13" ht="15.75" x14ac:dyDescent="0.25">
      <c r="A44" s="352" t="s">
        <v>691</v>
      </c>
      <c r="B44" s="365"/>
      <c r="C44" s="60">
        <v>228</v>
      </c>
      <c r="D44" s="32" t="s">
        <v>692</v>
      </c>
      <c r="E44" s="32" t="s">
        <v>693</v>
      </c>
      <c r="F44" s="48">
        <v>4</v>
      </c>
      <c r="G44" s="48">
        <v>4</v>
      </c>
      <c r="H44" s="32" t="s">
        <v>149</v>
      </c>
      <c r="I44" s="239" t="s">
        <v>301</v>
      </c>
    </row>
    <row r="45" spans="1:13" ht="15.75" x14ac:dyDescent="0.25">
      <c r="A45" s="352" t="s">
        <v>610</v>
      </c>
      <c r="B45" s="365"/>
      <c r="C45" s="60">
        <v>300</v>
      </c>
      <c r="D45" s="32" t="s">
        <v>516</v>
      </c>
      <c r="E45" s="32" t="s">
        <v>516</v>
      </c>
      <c r="F45" s="48">
        <v>2896</v>
      </c>
      <c r="G45" s="48">
        <v>2902</v>
      </c>
      <c r="H45" s="32" t="s">
        <v>190</v>
      </c>
      <c r="I45" s="239" t="s">
        <v>517</v>
      </c>
    </row>
    <row r="46" spans="1:13" ht="15.75" x14ac:dyDescent="0.25">
      <c r="A46" s="357" t="s">
        <v>336</v>
      </c>
      <c r="B46" s="365"/>
      <c r="C46" s="60">
        <v>211</v>
      </c>
      <c r="D46" s="32" t="s">
        <v>526</v>
      </c>
      <c r="E46" s="32" t="s">
        <v>527</v>
      </c>
      <c r="F46" s="48">
        <v>27</v>
      </c>
      <c r="G46" s="48">
        <v>25</v>
      </c>
      <c r="H46" s="32" t="s">
        <v>150</v>
      </c>
      <c r="I46" s="239" t="s">
        <v>301</v>
      </c>
    </row>
    <row r="47" spans="1:13" ht="15.75" x14ac:dyDescent="0.25">
      <c r="A47" s="358" t="s">
        <v>165</v>
      </c>
      <c r="B47" s="368"/>
      <c r="C47" s="58">
        <v>91</v>
      </c>
      <c r="D47" s="249" t="s">
        <v>524</v>
      </c>
      <c r="E47" s="249" t="s">
        <v>525</v>
      </c>
      <c r="F47" s="250">
        <v>2</v>
      </c>
      <c r="G47" s="250">
        <v>152</v>
      </c>
      <c r="H47" s="249" t="s">
        <v>149</v>
      </c>
      <c r="I47" s="251" t="s">
        <v>301</v>
      </c>
    </row>
    <row r="48" spans="1:13" ht="15.75" x14ac:dyDescent="0.25">
      <c r="A48" s="352" t="s">
        <v>530</v>
      </c>
      <c r="B48" s="368"/>
      <c r="C48" s="58">
        <v>295</v>
      </c>
      <c r="D48" s="249" t="s">
        <v>534</v>
      </c>
      <c r="E48" s="249" t="s">
        <v>534</v>
      </c>
      <c r="F48" s="250">
        <v>2000</v>
      </c>
      <c r="G48" s="250">
        <v>2003</v>
      </c>
      <c r="H48" s="249" t="s">
        <v>149</v>
      </c>
      <c r="I48" s="251" t="s">
        <v>301</v>
      </c>
    </row>
    <row r="49" spans="1:9" ht="15.75" x14ac:dyDescent="0.25">
      <c r="A49" s="357" t="s">
        <v>200</v>
      </c>
      <c r="B49" s="368"/>
      <c r="C49" s="58">
        <v>294</v>
      </c>
      <c r="D49" s="249" t="s">
        <v>535</v>
      </c>
      <c r="E49" s="249" t="s">
        <v>536</v>
      </c>
      <c r="F49" s="250">
        <v>2181</v>
      </c>
      <c r="G49" s="265">
        <v>2147</v>
      </c>
      <c r="H49" s="249" t="s">
        <v>164</v>
      </c>
      <c r="I49" s="251" t="s">
        <v>425</v>
      </c>
    </row>
    <row r="50" spans="1:9" ht="15.75" x14ac:dyDescent="0.25">
      <c r="A50" s="352" t="s">
        <v>612</v>
      </c>
      <c r="B50" s="368"/>
      <c r="C50" s="58">
        <v>337</v>
      </c>
      <c r="D50" s="249" t="s">
        <v>541</v>
      </c>
      <c r="E50" s="249" t="s">
        <v>541</v>
      </c>
      <c r="F50" s="250">
        <v>1880</v>
      </c>
      <c r="G50" s="250">
        <v>1890</v>
      </c>
      <c r="H50" s="249" t="s">
        <v>190</v>
      </c>
      <c r="I50" s="251" t="s">
        <v>542</v>
      </c>
    </row>
    <row r="51" spans="1:9" ht="15.75" x14ac:dyDescent="0.25">
      <c r="A51" s="354" t="s">
        <v>556</v>
      </c>
      <c r="B51" s="369"/>
      <c r="C51" s="58">
        <v>258</v>
      </c>
      <c r="D51" s="249" t="s">
        <v>550</v>
      </c>
      <c r="E51" s="249" t="s">
        <v>551</v>
      </c>
      <c r="F51" s="250">
        <v>1748</v>
      </c>
      <c r="G51" s="250">
        <v>1841</v>
      </c>
      <c r="H51" s="249" t="s">
        <v>164</v>
      </c>
      <c r="I51" s="251" t="s">
        <v>425</v>
      </c>
    </row>
    <row r="52" spans="1:9" ht="15.75" x14ac:dyDescent="0.25">
      <c r="A52" s="358" t="s">
        <v>299</v>
      </c>
      <c r="B52" s="368"/>
      <c r="C52" s="58">
        <v>91</v>
      </c>
      <c r="D52" s="249" t="s">
        <v>551</v>
      </c>
      <c r="E52" s="249" t="s">
        <v>551</v>
      </c>
      <c r="F52" s="250">
        <v>94</v>
      </c>
      <c r="G52" s="250">
        <v>97</v>
      </c>
      <c r="H52" s="249" t="s">
        <v>149</v>
      </c>
      <c r="I52" s="251" t="s">
        <v>537</v>
      </c>
    </row>
    <row r="53" spans="1:9" ht="15.75" x14ac:dyDescent="0.25">
      <c r="A53" s="353" t="s">
        <v>613</v>
      </c>
      <c r="B53" s="368"/>
      <c r="C53" s="58">
        <v>132</v>
      </c>
      <c r="D53" s="249" t="s">
        <v>558</v>
      </c>
      <c r="E53" s="249" t="s">
        <v>558</v>
      </c>
      <c r="F53" s="250">
        <v>138</v>
      </c>
      <c r="G53" s="250">
        <v>127</v>
      </c>
      <c r="H53" s="249" t="s">
        <v>164</v>
      </c>
      <c r="I53" s="251" t="s">
        <v>537</v>
      </c>
    </row>
    <row r="54" spans="1:9" ht="15.75" x14ac:dyDescent="0.25">
      <c r="A54" s="238" t="s">
        <v>155</v>
      </c>
      <c r="B54" s="368"/>
      <c r="C54" s="58">
        <v>262</v>
      </c>
      <c r="D54" s="249" t="s">
        <v>560</v>
      </c>
      <c r="E54" s="249" t="s">
        <v>560</v>
      </c>
      <c r="F54" s="250">
        <v>1826</v>
      </c>
      <c r="G54" s="250">
        <v>1788</v>
      </c>
      <c r="H54" s="249" t="s">
        <v>164</v>
      </c>
      <c r="I54" s="251" t="s">
        <v>537</v>
      </c>
    </row>
    <row r="55" spans="1:9" ht="16.5" thickBot="1" x14ac:dyDescent="0.3">
      <c r="A55" s="240" t="s">
        <v>355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59" t="s">
        <v>563</v>
      </c>
      <c r="B57" s="659"/>
      <c r="C57" s="660"/>
      <c r="D57" s="660"/>
      <c r="E57" s="660"/>
      <c r="F57" s="660"/>
      <c r="G57" s="660"/>
      <c r="H57" s="660"/>
      <c r="I57" s="660"/>
    </row>
    <row r="58" spans="1:9" ht="15.75" x14ac:dyDescent="0.25">
      <c r="A58" s="661" t="s">
        <v>290</v>
      </c>
      <c r="B58" s="661" t="s">
        <v>427</v>
      </c>
      <c r="C58" s="663" t="s">
        <v>4</v>
      </c>
      <c r="D58" s="665" t="s">
        <v>291</v>
      </c>
      <c r="E58" s="665" t="s">
        <v>292</v>
      </c>
      <c r="F58" s="667" t="s">
        <v>293</v>
      </c>
      <c r="G58" s="667"/>
      <c r="H58" s="20" t="s">
        <v>294</v>
      </c>
      <c r="I58" s="668" t="s">
        <v>295</v>
      </c>
    </row>
    <row r="59" spans="1:9" ht="16.5" thickBot="1" x14ac:dyDescent="0.3">
      <c r="A59" s="662"/>
      <c r="B59" s="662"/>
      <c r="C59" s="664"/>
      <c r="D59" s="666"/>
      <c r="E59" s="666"/>
      <c r="F59" s="45" t="s">
        <v>296</v>
      </c>
      <c r="G59" s="50" t="s">
        <v>44</v>
      </c>
      <c r="H59" s="22" t="s">
        <v>348</v>
      </c>
      <c r="I59" s="669"/>
    </row>
    <row r="60" spans="1:9" ht="15.75" x14ac:dyDescent="0.2">
      <c r="A60" s="23" t="s">
        <v>384</v>
      </c>
      <c r="B60" s="370"/>
      <c r="C60" s="54">
        <v>238</v>
      </c>
      <c r="D60" s="24" t="s">
        <v>540</v>
      </c>
      <c r="E60" s="24" t="s">
        <v>540</v>
      </c>
      <c r="F60" s="46">
        <v>236</v>
      </c>
      <c r="G60" s="46">
        <v>237</v>
      </c>
      <c r="H60" s="24" t="s">
        <v>496</v>
      </c>
      <c r="I60" s="25" t="s">
        <v>537</v>
      </c>
    </row>
    <row r="61" spans="1:9" ht="15.75" x14ac:dyDescent="0.2">
      <c r="A61" s="26" t="s">
        <v>254</v>
      </c>
      <c r="B61" s="370" t="s">
        <v>471</v>
      </c>
      <c r="C61" s="55">
        <v>294</v>
      </c>
      <c r="D61" s="27" t="s">
        <v>557</v>
      </c>
      <c r="E61" s="27" t="s">
        <v>552</v>
      </c>
      <c r="F61" s="46">
        <v>2927</v>
      </c>
      <c r="G61" s="47">
        <v>2935</v>
      </c>
      <c r="H61" s="27" t="s">
        <v>7</v>
      </c>
      <c r="I61" s="28" t="s">
        <v>537</v>
      </c>
    </row>
    <row r="62" spans="1:9" ht="15.75" x14ac:dyDescent="0.2">
      <c r="A62" s="26" t="s">
        <v>327</v>
      </c>
      <c r="B62" s="370"/>
      <c r="C62" s="55">
        <v>211</v>
      </c>
      <c r="D62" s="27" t="s">
        <v>564</v>
      </c>
      <c r="E62" s="27" t="s">
        <v>552</v>
      </c>
      <c r="F62" s="46">
        <v>508</v>
      </c>
      <c r="G62" s="47">
        <v>503</v>
      </c>
      <c r="H62" s="27" t="s">
        <v>164</v>
      </c>
      <c r="I62" s="28" t="s">
        <v>488</v>
      </c>
    </row>
    <row r="63" spans="1:9" ht="15.75" x14ac:dyDescent="0.2">
      <c r="A63" s="26" t="s">
        <v>565</v>
      </c>
      <c r="B63" s="370"/>
      <c r="C63" s="55">
        <v>132</v>
      </c>
      <c r="D63" s="27" t="s">
        <v>564</v>
      </c>
      <c r="E63" s="27" t="s">
        <v>552</v>
      </c>
      <c r="F63" s="46">
        <v>127</v>
      </c>
      <c r="G63" s="47">
        <v>156</v>
      </c>
      <c r="H63" s="27" t="s">
        <v>164</v>
      </c>
      <c r="I63" s="28" t="s">
        <v>542</v>
      </c>
    </row>
    <row r="64" spans="1:9" ht="15.75" x14ac:dyDescent="0.2">
      <c r="A64" s="26" t="s">
        <v>200</v>
      </c>
      <c r="B64" s="370"/>
      <c r="C64" s="55">
        <v>294</v>
      </c>
      <c r="D64" s="27" t="s">
        <v>555</v>
      </c>
      <c r="E64" s="27" t="s">
        <v>555</v>
      </c>
      <c r="F64" s="46">
        <v>2438</v>
      </c>
      <c r="G64" s="47">
        <v>2117</v>
      </c>
      <c r="H64" s="27" t="s">
        <v>164</v>
      </c>
      <c r="I64" s="28" t="s">
        <v>488</v>
      </c>
    </row>
    <row r="65" spans="1:9" ht="15.75" x14ac:dyDescent="0.2">
      <c r="A65" s="26" t="s">
        <v>165</v>
      </c>
      <c r="B65" s="370"/>
      <c r="C65" s="55">
        <v>91</v>
      </c>
      <c r="D65" s="27" t="s">
        <v>539</v>
      </c>
      <c r="E65" s="27" t="s">
        <v>539</v>
      </c>
      <c r="F65" s="46">
        <v>97</v>
      </c>
      <c r="G65" s="47">
        <v>94</v>
      </c>
      <c r="H65" s="27" t="s">
        <v>149</v>
      </c>
      <c r="I65" s="28" t="s">
        <v>537</v>
      </c>
    </row>
    <row r="66" spans="1:9" ht="15.75" x14ac:dyDescent="0.2">
      <c r="A66" s="26" t="s">
        <v>327</v>
      </c>
      <c r="B66" s="370"/>
      <c r="C66" s="55">
        <v>211</v>
      </c>
      <c r="D66" s="27" t="s">
        <v>567</v>
      </c>
      <c r="E66" s="27" t="s">
        <v>567</v>
      </c>
      <c r="F66" s="46">
        <v>522</v>
      </c>
      <c r="G66" s="47">
        <v>523</v>
      </c>
      <c r="H66" s="27" t="s">
        <v>164</v>
      </c>
      <c r="I66" s="28" t="s">
        <v>537</v>
      </c>
    </row>
    <row r="67" spans="1:9" ht="15.75" x14ac:dyDescent="0.2">
      <c r="A67" s="26" t="s">
        <v>306</v>
      </c>
      <c r="B67" s="370"/>
      <c r="C67" s="55">
        <v>224</v>
      </c>
      <c r="D67" s="27" t="s">
        <v>568</v>
      </c>
      <c r="E67" s="27" t="s">
        <v>569</v>
      </c>
      <c r="F67" s="46">
        <v>1995</v>
      </c>
      <c r="G67" s="47">
        <v>2012</v>
      </c>
      <c r="H67" s="27" t="s">
        <v>190</v>
      </c>
      <c r="I67" s="28" t="s">
        <v>537</v>
      </c>
    </row>
    <row r="68" spans="1:9" ht="15.75" x14ac:dyDescent="0.2">
      <c r="A68" s="26" t="s">
        <v>200</v>
      </c>
      <c r="B68" s="370"/>
      <c r="C68" s="55">
        <v>294</v>
      </c>
      <c r="D68" s="27" t="s">
        <v>582</v>
      </c>
      <c r="E68" s="27" t="s">
        <v>582</v>
      </c>
      <c r="F68" s="46">
        <v>2159</v>
      </c>
      <c r="G68" s="47">
        <v>2234</v>
      </c>
      <c r="H68" s="27" t="s">
        <v>164</v>
      </c>
      <c r="I68" s="28" t="s">
        <v>425</v>
      </c>
    </row>
    <row r="69" spans="1:9" ht="15.75" x14ac:dyDescent="0.2">
      <c r="A69" s="26" t="s">
        <v>188</v>
      </c>
      <c r="B69" s="370"/>
      <c r="C69" s="55">
        <v>199</v>
      </c>
      <c r="D69" s="27" t="s">
        <v>585</v>
      </c>
      <c r="E69" s="27" t="s">
        <v>586</v>
      </c>
      <c r="F69" s="46">
        <v>323</v>
      </c>
      <c r="G69" s="47">
        <v>354</v>
      </c>
      <c r="H69" s="27" t="s">
        <v>149</v>
      </c>
      <c r="I69" s="28" t="s">
        <v>537</v>
      </c>
    </row>
    <row r="70" spans="1:9" ht="15.75" x14ac:dyDescent="0.2">
      <c r="A70" s="26" t="s">
        <v>188</v>
      </c>
      <c r="B70" s="370"/>
      <c r="C70" s="55">
        <v>199</v>
      </c>
      <c r="D70" s="27" t="s">
        <v>596</v>
      </c>
      <c r="E70" s="27" t="s">
        <v>596</v>
      </c>
      <c r="F70" s="46">
        <v>353</v>
      </c>
      <c r="G70" s="47">
        <v>436</v>
      </c>
      <c r="H70" s="27" t="s">
        <v>149</v>
      </c>
      <c r="I70" s="28" t="s">
        <v>537</v>
      </c>
    </row>
    <row r="71" spans="1:9" ht="15.75" x14ac:dyDescent="0.2">
      <c r="A71" s="355" t="s">
        <v>614</v>
      </c>
      <c r="B71" s="370"/>
      <c r="C71" s="56">
        <v>213</v>
      </c>
      <c r="D71" s="27" t="s">
        <v>599</v>
      </c>
      <c r="E71" s="27" t="s">
        <v>600</v>
      </c>
      <c r="F71" s="46">
        <v>477</v>
      </c>
      <c r="G71" s="47">
        <v>477</v>
      </c>
      <c r="H71" s="27" t="s">
        <v>164</v>
      </c>
      <c r="I71" s="28" t="s">
        <v>537</v>
      </c>
    </row>
    <row r="72" spans="1:9" ht="15.75" x14ac:dyDescent="0.2">
      <c r="A72" s="26" t="s">
        <v>200</v>
      </c>
      <c r="B72" s="370"/>
      <c r="C72" s="55">
        <v>294</v>
      </c>
      <c r="D72" s="27" t="s">
        <v>599</v>
      </c>
      <c r="E72" s="27" t="s">
        <v>600</v>
      </c>
      <c r="F72" s="47">
        <v>2220</v>
      </c>
      <c r="G72" s="47">
        <v>2544</v>
      </c>
      <c r="H72" s="27" t="s">
        <v>164</v>
      </c>
      <c r="I72" s="28" t="s">
        <v>425</v>
      </c>
    </row>
    <row r="73" spans="1:9" ht="15.75" x14ac:dyDescent="0.2">
      <c r="A73" s="26" t="s">
        <v>277</v>
      </c>
      <c r="B73" s="370"/>
      <c r="C73" s="56">
        <v>294</v>
      </c>
      <c r="D73" s="27" t="s">
        <v>607</v>
      </c>
      <c r="E73" s="27" t="s">
        <v>607</v>
      </c>
      <c r="F73" s="46">
        <v>1993</v>
      </c>
      <c r="G73" s="47">
        <v>1971</v>
      </c>
      <c r="H73" s="27" t="s">
        <v>150</v>
      </c>
      <c r="I73" s="28" t="s">
        <v>537</v>
      </c>
    </row>
    <row r="74" spans="1:9" ht="15.75" x14ac:dyDescent="0.2">
      <c r="A74" s="26" t="s">
        <v>583</v>
      </c>
      <c r="B74" s="370"/>
      <c r="C74" s="56">
        <v>294</v>
      </c>
      <c r="D74" s="27" t="s">
        <v>617</v>
      </c>
      <c r="E74" s="27" t="s">
        <v>617</v>
      </c>
      <c r="F74" s="46">
        <v>1634</v>
      </c>
      <c r="G74" s="47">
        <v>1667</v>
      </c>
      <c r="H74" s="27" t="s">
        <v>190</v>
      </c>
      <c r="I74" s="28" t="s">
        <v>542</v>
      </c>
    </row>
    <row r="75" spans="1:9" ht="15.75" x14ac:dyDescent="0.2">
      <c r="A75" s="29" t="s">
        <v>424</v>
      </c>
      <c r="B75" s="370"/>
      <c r="C75" s="56">
        <v>337</v>
      </c>
      <c r="D75" s="30" t="s">
        <v>621</v>
      </c>
      <c r="E75" s="30" t="s">
        <v>621</v>
      </c>
      <c r="F75" s="47">
        <v>2300</v>
      </c>
      <c r="G75" s="51">
        <v>2302</v>
      </c>
      <c r="H75" s="27" t="s">
        <v>190</v>
      </c>
      <c r="I75" s="31" t="s">
        <v>542</v>
      </c>
    </row>
    <row r="76" spans="1:9" ht="15.75" x14ac:dyDescent="0.2">
      <c r="A76" s="29" t="s">
        <v>169</v>
      </c>
      <c r="B76" s="370"/>
      <c r="C76" s="56">
        <v>286</v>
      </c>
      <c r="D76" s="30" t="s">
        <v>626</v>
      </c>
      <c r="E76" s="30" t="s">
        <v>626</v>
      </c>
      <c r="F76" s="47">
        <v>1304</v>
      </c>
      <c r="G76" s="51">
        <v>1301</v>
      </c>
      <c r="H76" s="27" t="s">
        <v>150</v>
      </c>
      <c r="I76" s="31" t="s">
        <v>537</v>
      </c>
    </row>
    <row r="77" spans="1:9" ht="15.75" x14ac:dyDescent="0.2">
      <c r="A77" s="29" t="s">
        <v>286</v>
      </c>
      <c r="B77" s="370"/>
      <c r="C77" s="56">
        <v>286</v>
      </c>
      <c r="D77" s="30" t="s">
        <v>627</v>
      </c>
      <c r="E77" s="30" t="s">
        <v>627</v>
      </c>
      <c r="F77" s="47">
        <v>1803</v>
      </c>
      <c r="G77" s="51">
        <v>1801</v>
      </c>
      <c r="H77" s="27" t="s">
        <v>162</v>
      </c>
      <c r="I77" s="31" t="s">
        <v>537</v>
      </c>
    </row>
    <row r="78" spans="1:9" ht="15.75" x14ac:dyDescent="0.2">
      <c r="A78" s="29" t="s">
        <v>628</v>
      </c>
      <c r="B78" s="370" t="s">
        <v>471</v>
      </c>
      <c r="C78" s="57">
        <v>300</v>
      </c>
      <c r="D78" s="30" t="s">
        <v>629</v>
      </c>
      <c r="E78" s="30" t="s">
        <v>629</v>
      </c>
      <c r="F78" s="47">
        <v>2988</v>
      </c>
      <c r="G78" s="51">
        <v>2995</v>
      </c>
      <c r="H78" s="30" t="s">
        <v>190</v>
      </c>
      <c r="I78" s="31" t="s">
        <v>542</v>
      </c>
    </row>
    <row r="79" spans="1:9" ht="15.75" x14ac:dyDescent="0.2">
      <c r="A79" s="29" t="s">
        <v>305</v>
      </c>
      <c r="B79" s="370"/>
      <c r="C79" s="57">
        <v>238</v>
      </c>
      <c r="D79" s="30" t="s">
        <v>631</v>
      </c>
      <c r="E79" s="30" t="s">
        <v>631</v>
      </c>
      <c r="F79" s="47">
        <v>944</v>
      </c>
      <c r="G79" s="51">
        <v>945</v>
      </c>
      <c r="H79" s="30" t="s">
        <v>164</v>
      </c>
      <c r="I79" s="31" t="s">
        <v>537</v>
      </c>
    </row>
    <row r="80" spans="1:9" ht="15.75" x14ac:dyDescent="0.2">
      <c r="A80" s="26" t="s">
        <v>161</v>
      </c>
      <c r="B80" s="370"/>
      <c r="C80" s="57">
        <v>193</v>
      </c>
      <c r="D80" s="27" t="s">
        <v>633</v>
      </c>
      <c r="E80" s="27" t="s">
        <v>633</v>
      </c>
      <c r="F80" s="46">
        <v>372</v>
      </c>
      <c r="G80" s="47">
        <v>373</v>
      </c>
      <c r="H80" s="27" t="s">
        <v>164</v>
      </c>
      <c r="I80" s="28" t="s">
        <v>537</v>
      </c>
    </row>
    <row r="81" spans="1:9" ht="15.75" x14ac:dyDescent="0.25">
      <c r="A81" s="355" t="s">
        <v>544</v>
      </c>
      <c r="B81" s="370"/>
      <c r="C81" s="58">
        <v>323</v>
      </c>
      <c r="D81" s="27" t="s">
        <v>634</v>
      </c>
      <c r="E81" s="27" t="s">
        <v>634</v>
      </c>
      <c r="F81" s="46">
        <v>2647</v>
      </c>
      <c r="G81" s="47">
        <v>2645</v>
      </c>
      <c r="H81" s="27" t="s">
        <v>162</v>
      </c>
      <c r="I81" s="31" t="s">
        <v>542</v>
      </c>
    </row>
    <row r="82" spans="1:9" ht="15.75" x14ac:dyDescent="0.25">
      <c r="A82" s="29" t="s">
        <v>283</v>
      </c>
      <c r="B82" s="370"/>
      <c r="C82" s="58">
        <v>258</v>
      </c>
      <c r="D82" s="27" t="s">
        <v>654</v>
      </c>
      <c r="E82" s="30" t="s">
        <v>655</v>
      </c>
      <c r="F82" s="47">
        <v>1887</v>
      </c>
      <c r="G82" s="51">
        <v>2045</v>
      </c>
      <c r="H82" s="30" t="s">
        <v>164</v>
      </c>
      <c r="I82" s="31" t="s">
        <v>425</v>
      </c>
    </row>
    <row r="83" spans="1:9" ht="15.75" x14ac:dyDescent="0.25">
      <c r="A83" s="29" t="s">
        <v>415</v>
      </c>
      <c r="B83" s="370"/>
      <c r="C83" s="58">
        <v>230</v>
      </c>
      <c r="D83" s="30" t="s">
        <v>666</v>
      </c>
      <c r="E83" s="30" t="s">
        <v>666</v>
      </c>
      <c r="F83" s="47">
        <v>351</v>
      </c>
      <c r="G83" s="51">
        <v>492</v>
      </c>
      <c r="H83" s="30" t="s">
        <v>164</v>
      </c>
      <c r="I83" s="28" t="s">
        <v>537</v>
      </c>
    </row>
    <row r="84" spans="1:9" ht="15.75" x14ac:dyDescent="0.25">
      <c r="A84" s="356" t="s">
        <v>543</v>
      </c>
      <c r="B84" s="370"/>
      <c r="C84" s="58">
        <v>230</v>
      </c>
      <c r="D84" s="30" t="s">
        <v>674</v>
      </c>
      <c r="E84" s="30" t="s">
        <v>674</v>
      </c>
      <c r="F84" s="47">
        <v>23</v>
      </c>
      <c r="G84" s="51">
        <v>41</v>
      </c>
      <c r="H84" s="30" t="s">
        <v>164</v>
      </c>
      <c r="I84" s="28" t="s">
        <v>537</v>
      </c>
    </row>
    <row r="85" spans="1:9" ht="15.75" x14ac:dyDescent="0.25">
      <c r="A85" s="29" t="s">
        <v>155</v>
      </c>
      <c r="B85" s="370"/>
      <c r="C85" s="58">
        <v>261</v>
      </c>
      <c r="D85" s="30" t="s">
        <v>677</v>
      </c>
      <c r="E85" s="30" t="s">
        <v>677</v>
      </c>
      <c r="F85" s="47">
        <v>1644</v>
      </c>
      <c r="G85" s="51">
        <v>1619</v>
      </c>
      <c r="H85" s="30" t="s">
        <v>164</v>
      </c>
      <c r="I85" s="28" t="s">
        <v>537</v>
      </c>
    </row>
    <row r="86" spans="1:9" ht="15.75" x14ac:dyDescent="0.25">
      <c r="A86" s="29" t="s">
        <v>528</v>
      </c>
      <c r="B86" s="370"/>
      <c r="C86" s="58">
        <v>295</v>
      </c>
      <c r="D86" s="30" t="s">
        <v>695</v>
      </c>
      <c r="E86" s="30" t="s">
        <v>695</v>
      </c>
      <c r="F86" s="47">
        <v>2278</v>
      </c>
      <c r="G86" s="51">
        <v>2280</v>
      </c>
      <c r="H86" s="27" t="s">
        <v>149</v>
      </c>
      <c r="I86" s="31" t="s">
        <v>537</v>
      </c>
    </row>
    <row r="87" spans="1:9" ht="15.75" x14ac:dyDescent="0.25">
      <c r="A87" s="29" t="s">
        <v>203</v>
      </c>
      <c r="B87" s="370" t="s">
        <v>471</v>
      </c>
      <c r="C87" s="58">
        <v>253</v>
      </c>
      <c r="D87" s="30" t="s">
        <v>699</v>
      </c>
      <c r="E87" s="30" t="s">
        <v>700</v>
      </c>
      <c r="F87" s="47">
        <v>2014</v>
      </c>
      <c r="G87" s="51">
        <v>1778</v>
      </c>
      <c r="H87" s="27" t="s">
        <v>190</v>
      </c>
      <c r="I87" s="31" t="s">
        <v>537</v>
      </c>
    </row>
    <row r="88" spans="1:9" ht="15.75" x14ac:dyDescent="0.25">
      <c r="A88" s="356" t="s">
        <v>545</v>
      </c>
      <c r="B88" s="370"/>
      <c r="C88" s="58">
        <v>290</v>
      </c>
      <c r="D88" s="30" t="s">
        <v>714</v>
      </c>
      <c r="E88" s="30" t="s">
        <v>714</v>
      </c>
      <c r="F88" s="47">
        <v>2768</v>
      </c>
      <c r="G88" s="51">
        <v>2755</v>
      </c>
      <c r="H88" s="27" t="s">
        <v>150</v>
      </c>
      <c r="I88" s="31" t="s">
        <v>537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355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52" t="s">
        <v>429</v>
      </c>
      <c r="B117" s="652"/>
      <c r="C117" s="652"/>
      <c r="D117" s="652"/>
      <c r="E117" s="652"/>
      <c r="F117" s="652"/>
      <c r="G117" s="652"/>
      <c r="H117" s="652"/>
      <c r="I117" s="652"/>
    </row>
    <row r="118" spans="1:9" ht="21" x14ac:dyDescent="0.35">
      <c r="A118" s="653" t="s">
        <v>290</v>
      </c>
      <c r="B118" s="359"/>
      <c r="C118" s="653" t="s">
        <v>4</v>
      </c>
      <c r="D118" s="653" t="s">
        <v>291</v>
      </c>
      <c r="E118" s="653" t="s">
        <v>292</v>
      </c>
      <c r="F118" s="655" t="s">
        <v>293</v>
      </c>
      <c r="G118" s="656"/>
      <c r="H118" s="61" t="s">
        <v>294</v>
      </c>
      <c r="I118" s="657" t="s">
        <v>295</v>
      </c>
    </row>
    <row r="119" spans="1:9" ht="21.75" thickBot="1" x14ac:dyDescent="0.4">
      <c r="A119" s="654"/>
      <c r="B119" s="360"/>
      <c r="C119" s="654"/>
      <c r="D119" s="654"/>
      <c r="E119" s="654"/>
      <c r="F119" s="73" t="s">
        <v>296</v>
      </c>
      <c r="G119" s="74" t="s">
        <v>44</v>
      </c>
      <c r="H119" s="75" t="s">
        <v>430</v>
      </c>
      <c r="I119" s="658"/>
    </row>
    <row r="120" spans="1:9" ht="15.75" x14ac:dyDescent="0.25">
      <c r="A120" s="76" t="s">
        <v>431</v>
      </c>
      <c r="B120" s="367"/>
      <c r="C120" s="77">
        <v>333</v>
      </c>
      <c r="D120" s="78" t="s">
        <v>432</v>
      </c>
      <c r="E120" s="78" t="s">
        <v>433</v>
      </c>
      <c r="F120" s="79">
        <v>2247</v>
      </c>
      <c r="G120" s="79">
        <v>2239</v>
      </c>
      <c r="H120" s="80" t="s">
        <v>7</v>
      </c>
      <c r="I120" s="81" t="s">
        <v>434</v>
      </c>
    </row>
    <row r="121" spans="1:9" ht="15.75" x14ac:dyDescent="0.25">
      <c r="A121" s="29" t="s">
        <v>435</v>
      </c>
      <c r="B121" s="363"/>
      <c r="C121" s="60">
        <v>219</v>
      </c>
      <c r="D121" s="32" t="s">
        <v>436</v>
      </c>
      <c r="E121" s="32" t="s">
        <v>436</v>
      </c>
      <c r="F121" s="48">
        <v>507</v>
      </c>
      <c r="G121" s="48">
        <v>675</v>
      </c>
      <c r="H121" s="27" t="s">
        <v>437</v>
      </c>
      <c r="I121" s="31" t="s">
        <v>301</v>
      </c>
    </row>
    <row r="122" spans="1:9" ht="15.75" x14ac:dyDescent="0.2">
      <c r="A122" s="29" t="s">
        <v>438</v>
      </c>
      <c r="B122" s="363"/>
      <c r="C122" s="62">
        <v>175</v>
      </c>
      <c r="D122" s="63" t="s">
        <v>439</v>
      </c>
      <c r="E122" s="63" t="s">
        <v>439</v>
      </c>
      <c r="F122" s="64">
        <v>599</v>
      </c>
      <c r="G122" s="48">
        <v>596</v>
      </c>
      <c r="H122" s="27" t="s">
        <v>440</v>
      </c>
      <c r="I122" s="31" t="s">
        <v>301</v>
      </c>
    </row>
    <row r="123" spans="1:9" ht="15.75" x14ac:dyDescent="0.25">
      <c r="A123" s="29" t="s">
        <v>441</v>
      </c>
      <c r="B123" s="363"/>
      <c r="C123" s="62">
        <v>253</v>
      </c>
      <c r="D123" s="65" t="s">
        <v>442</v>
      </c>
      <c r="E123" s="63" t="s">
        <v>443</v>
      </c>
      <c r="F123" s="64">
        <v>2103</v>
      </c>
      <c r="G123" s="48">
        <v>2151</v>
      </c>
      <c r="H123" s="27" t="s">
        <v>190</v>
      </c>
      <c r="I123" s="31" t="s">
        <v>301</v>
      </c>
    </row>
    <row r="124" spans="1:9" ht="15.75" x14ac:dyDescent="0.2">
      <c r="A124" s="29" t="s">
        <v>316</v>
      </c>
      <c r="B124" s="363"/>
      <c r="C124" s="62">
        <v>131</v>
      </c>
      <c r="D124" s="63" t="s">
        <v>444</v>
      </c>
      <c r="E124" s="63" t="s">
        <v>444</v>
      </c>
      <c r="F124" s="64">
        <v>134</v>
      </c>
      <c r="G124" s="48">
        <v>61</v>
      </c>
      <c r="H124" s="27" t="s">
        <v>256</v>
      </c>
      <c r="I124" s="31" t="s">
        <v>301</v>
      </c>
    </row>
    <row r="125" spans="1:9" ht="15.75" x14ac:dyDescent="0.2">
      <c r="A125" s="29" t="s">
        <v>445</v>
      </c>
      <c r="B125" s="363"/>
      <c r="C125" s="62">
        <v>132</v>
      </c>
      <c r="D125" s="63" t="s">
        <v>446</v>
      </c>
      <c r="E125" s="63" t="s">
        <v>446</v>
      </c>
      <c r="F125" s="64">
        <v>143</v>
      </c>
      <c r="G125" s="48">
        <v>93</v>
      </c>
      <c r="H125" s="27" t="s">
        <v>256</v>
      </c>
      <c r="I125" s="31" t="s">
        <v>301</v>
      </c>
    </row>
    <row r="126" spans="1:9" ht="15.75" x14ac:dyDescent="0.2">
      <c r="A126" s="29" t="s">
        <v>302</v>
      </c>
      <c r="B126" s="363"/>
      <c r="C126" s="62">
        <v>254</v>
      </c>
      <c r="D126" s="63" t="s">
        <v>447</v>
      </c>
      <c r="E126" s="63" t="s">
        <v>448</v>
      </c>
      <c r="F126" s="64">
        <v>2107</v>
      </c>
      <c r="G126" s="48">
        <v>2106</v>
      </c>
      <c r="H126" s="27" t="s">
        <v>449</v>
      </c>
      <c r="I126" s="31" t="s">
        <v>301</v>
      </c>
    </row>
    <row r="127" spans="1:9" ht="15.75" x14ac:dyDescent="0.25">
      <c r="A127" s="29" t="s">
        <v>316</v>
      </c>
      <c r="B127" s="363"/>
      <c r="C127" s="62">
        <v>131</v>
      </c>
      <c r="D127" s="65" t="s">
        <v>450</v>
      </c>
      <c r="E127" s="63" t="s">
        <v>451</v>
      </c>
      <c r="F127" s="64">
        <v>63</v>
      </c>
      <c r="G127" s="48">
        <v>90</v>
      </c>
      <c r="H127" s="27" t="s">
        <v>256</v>
      </c>
      <c r="I127" s="31" t="s">
        <v>301</v>
      </c>
    </row>
    <row r="128" spans="1:9" ht="15.75" x14ac:dyDescent="0.2">
      <c r="A128" s="29" t="s">
        <v>452</v>
      </c>
      <c r="B128" s="363"/>
      <c r="C128" s="62">
        <v>132</v>
      </c>
      <c r="D128" s="63" t="s">
        <v>453</v>
      </c>
      <c r="E128" s="63" t="s">
        <v>454</v>
      </c>
      <c r="F128" s="64">
        <v>95</v>
      </c>
      <c r="G128" s="48">
        <v>141</v>
      </c>
      <c r="H128" s="27" t="s">
        <v>256</v>
      </c>
      <c r="I128" s="31" t="s">
        <v>301</v>
      </c>
    </row>
    <row r="129" spans="1:9" ht="15.75" x14ac:dyDescent="0.2">
      <c r="A129" s="29" t="s">
        <v>455</v>
      </c>
      <c r="B129" s="363"/>
      <c r="C129" s="62">
        <v>91</v>
      </c>
      <c r="D129" s="63" t="s">
        <v>453</v>
      </c>
      <c r="E129" s="63" t="s">
        <v>453</v>
      </c>
      <c r="F129" s="64">
        <v>65</v>
      </c>
      <c r="G129" s="48">
        <v>103</v>
      </c>
      <c r="H129" s="27" t="s">
        <v>377</v>
      </c>
      <c r="I129" s="31" t="s">
        <v>311</v>
      </c>
    </row>
    <row r="130" spans="1:9" ht="15.75" x14ac:dyDescent="0.2">
      <c r="A130" s="29" t="s">
        <v>302</v>
      </c>
      <c r="B130" s="363"/>
      <c r="C130" s="62">
        <v>254</v>
      </c>
      <c r="D130" s="63" t="s">
        <v>456</v>
      </c>
      <c r="E130" s="63" t="s">
        <v>457</v>
      </c>
      <c r="F130" s="64">
        <v>2166</v>
      </c>
      <c r="G130" s="48">
        <v>2078</v>
      </c>
      <c r="H130" s="27" t="s">
        <v>190</v>
      </c>
      <c r="I130" s="31" t="s">
        <v>301</v>
      </c>
    </row>
    <row r="131" spans="1:9" ht="15.75" x14ac:dyDescent="0.25">
      <c r="A131" s="29" t="s">
        <v>316</v>
      </c>
      <c r="B131" s="363"/>
      <c r="C131" s="62">
        <v>131</v>
      </c>
      <c r="D131" s="65" t="s">
        <v>458</v>
      </c>
      <c r="E131" s="63" t="s">
        <v>459</v>
      </c>
      <c r="F131" s="64">
        <v>90</v>
      </c>
      <c r="G131" s="48">
        <v>141</v>
      </c>
      <c r="H131" s="27" t="s">
        <v>256</v>
      </c>
      <c r="I131" s="31" t="s">
        <v>301</v>
      </c>
    </row>
    <row r="132" spans="1:9" ht="15.75" x14ac:dyDescent="0.2">
      <c r="A132" s="29" t="s">
        <v>289</v>
      </c>
      <c r="B132" s="363"/>
      <c r="C132" s="62">
        <v>333</v>
      </c>
      <c r="D132" s="63" t="s">
        <v>460</v>
      </c>
      <c r="E132" s="63" t="s">
        <v>297</v>
      </c>
      <c r="F132" s="64">
        <v>1332</v>
      </c>
      <c r="G132" s="48">
        <v>1331</v>
      </c>
      <c r="H132" s="27" t="s">
        <v>461</v>
      </c>
      <c r="I132" s="31" t="s">
        <v>298</v>
      </c>
    </row>
    <row r="133" spans="1:9" ht="15.75" x14ac:dyDescent="0.2">
      <c r="A133" s="29" t="s">
        <v>299</v>
      </c>
      <c r="B133" s="363"/>
      <c r="C133" s="62">
        <v>91</v>
      </c>
      <c r="D133" s="63" t="s">
        <v>300</v>
      </c>
      <c r="E133" s="63" t="s">
        <v>300</v>
      </c>
      <c r="F133" s="64">
        <v>97</v>
      </c>
      <c r="G133" s="48">
        <v>97</v>
      </c>
      <c r="H133" s="27" t="s">
        <v>377</v>
      </c>
      <c r="I133" s="31" t="s">
        <v>301</v>
      </c>
    </row>
    <row r="134" spans="1:9" ht="15.75" x14ac:dyDescent="0.2">
      <c r="A134" s="29" t="s">
        <v>302</v>
      </c>
      <c r="B134" s="363"/>
      <c r="C134" s="62">
        <v>253</v>
      </c>
      <c r="D134" s="63" t="s">
        <v>303</v>
      </c>
      <c r="E134" s="63" t="s">
        <v>304</v>
      </c>
      <c r="F134" s="64">
        <v>2205</v>
      </c>
      <c r="G134" s="48">
        <v>2185</v>
      </c>
      <c r="H134" s="27" t="s">
        <v>449</v>
      </c>
      <c r="I134" s="31" t="s">
        <v>301</v>
      </c>
    </row>
    <row r="135" spans="1:9" ht="15.75" x14ac:dyDescent="0.2">
      <c r="A135" s="29" t="s">
        <v>462</v>
      </c>
      <c r="B135" s="363"/>
      <c r="C135" s="62">
        <v>238</v>
      </c>
      <c r="D135" s="63" t="s">
        <v>303</v>
      </c>
      <c r="E135" s="63" t="s">
        <v>304</v>
      </c>
      <c r="F135" s="64">
        <v>821</v>
      </c>
      <c r="G135" s="48">
        <v>818</v>
      </c>
      <c r="H135" s="27" t="s">
        <v>256</v>
      </c>
      <c r="I135" s="31" t="s">
        <v>287</v>
      </c>
    </row>
    <row r="136" spans="1:9" ht="15.75" x14ac:dyDescent="0.25">
      <c r="A136" s="29" t="s">
        <v>306</v>
      </c>
      <c r="B136" s="363"/>
      <c r="C136" s="62">
        <v>253</v>
      </c>
      <c r="D136" s="65" t="s">
        <v>307</v>
      </c>
      <c r="E136" s="63" t="s">
        <v>308</v>
      </c>
      <c r="F136" s="64">
        <v>1720</v>
      </c>
      <c r="G136" s="48">
        <v>1727</v>
      </c>
      <c r="H136" s="27" t="s">
        <v>449</v>
      </c>
      <c r="I136" s="31" t="s">
        <v>301</v>
      </c>
    </row>
    <row r="137" spans="1:9" ht="15.75" x14ac:dyDescent="0.25">
      <c r="A137" s="29" t="s">
        <v>463</v>
      </c>
      <c r="B137" s="363"/>
      <c r="C137" s="62">
        <v>294</v>
      </c>
      <c r="D137" s="65" t="s">
        <v>308</v>
      </c>
      <c r="E137" s="65" t="s">
        <v>308</v>
      </c>
      <c r="F137" s="64">
        <v>2340</v>
      </c>
      <c r="G137" s="48">
        <v>2470</v>
      </c>
      <c r="H137" s="27" t="s">
        <v>256</v>
      </c>
      <c r="I137" s="31" t="s">
        <v>287</v>
      </c>
    </row>
    <row r="138" spans="1:9" ht="15.75" x14ac:dyDescent="0.25">
      <c r="A138" s="29" t="s">
        <v>309</v>
      </c>
      <c r="B138" s="363"/>
      <c r="C138" s="62">
        <v>91</v>
      </c>
      <c r="D138" s="65" t="s">
        <v>310</v>
      </c>
      <c r="E138" s="63" t="s">
        <v>310</v>
      </c>
      <c r="F138" s="64">
        <v>100</v>
      </c>
      <c r="G138" s="48">
        <v>98</v>
      </c>
      <c r="H138" s="27" t="s">
        <v>377</v>
      </c>
      <c r="I138" s="31" t="s">
        <v>311</v>
      </c>
    </row>
    <row r="139" spans="1:9" ht="15.75" x14ac:dyDescent="0.25">
      <c r="A139" s="29" t="s">
        <v>302</v>
      </c>
      <c r="B139" s="363"/>
      <c r="C139" s="62">
        <v>253</v>
      </c>
      <c r="D139" s="65" t="s">
        <v>310</v>
      </c>
      <c r="E139" s="63" t="s">
        <v>312</v>
      </c>
      <c r="F139" s="64">
        <v>2165</v>
      </c>
      <c r="G139" s="48">
        <v>2201</v>
      </c>
      <c r="H139" s="27" t="s">
        <v>449</v>
      </c>
      <c r="I139" s="31" t="s">
        <v>301</v>
      </c>
    </row>
    <row r="140" spans="1:9" ht="15.75" x14ac:dyDescent="0.25">
      <c r="A140" s="29" t="s">
        <v>464</v>
      </c>
      <c r="B140" s="363"/>
      <c r="C140" s="62">
        <v>220</v>
      </c>
      <c r="D140" s="65" t="s">
        <v>314</v>
      </c>
      <c r="E140" s="63" t="s">
        <v>315</v>
      </c>
      <c r="F140" s="64">
        <v>792</v>
      </c>
      <c r="G140" s="48">
        <v>785</v>
      </c>
      <c r="H140" s="27" t="s">
        <v>256</v>
      </c>
      <c r="I140" s="31" t="s">
        <v>301</v>
      </c>
    </row>
    <row r="141" spans="1:9" ht="15.75" x14ac:dyDescent="0.25">
      <c r="A141" s="29" t="s">
        <v>316</v>
      </c>
      <c r="B141" s="363"/>
      <c r="C141" s="66">
        <v>131</v>
      </c>
      <c r="D141" s="65" t="s">
        <v>315</v>
      </c>
      <c r="E141" s="63" t="s">
        <v>315</v>
      </c>
      <c r="F141" s="64">
        <v>148</v>
      </c>
      <c r="G141" s="48">
        <v>130</v>
      </c>
      <c r="H141" s="27" t="s">
        <v>256</v>
      </c>
      <c r="I141" s="31" t="s">
        <v>301</v>
      </c>
    </row>
    <row r="142" spans="1:9" ht="15.75" x14ac:dyDescent="0.25">
      <c r="A142" s="29" t="s">
        <v>302</v>
      </c>
      <c r="B142" s="363"/>
      <c r="C142" s="62">
        <v>253</v>
      </c>
      <c r="D142" s="67" t="s">
        <v>317</v>
      </c>
      <c r="E142" s="63" t="s">
        <v>318</v>
      </c>
      <c r="F142" s="68">
        <v>2020</v>
      </c>
      <c r="G142" s="48">
        <v>2124</v>
      </c>
      <c r="H142" s="27" t="s">
        <v>449</v>
      </c>
      <c r="I142" s="31" t="s">
        <v>301</v>
      </c>
    </row>
    <row r="143" spans="1:9" ht="15.75" x14ac:dyDescent="0.25">
      <c r="A143" s="29" t="s">
        <v>319</v>
      </c>
      <c r="B143" s="363"/>
      <c r="C143" s="66">
        <v>344</v>
      </c>
      <c r="D143" s="67" t="s">
        <v>320</v>
      </c>
      <c r="E143" s="63" t="s">
        <v>320</v>
      </c>
      <c r="F143" s="64">
        <v>2387</v>
      </c>
      <c r="G143" s="48">
        <v>2297</v>
      </c>
      <c r="H143" s="27" t="s">
        <v>405</v>
      </c>
      <c r="I143" s="31" t="s">
        <v>287</v>
      </c>
    </row>
    <row r="144" spans="1:9" ht="15.75" x14ac:dyDescent="0.25">
      <c r="A144" s="29" t="s">
        <v>321</v>
      </c>
      <c r="B144" s="363"/>
      <c r="C144" s="66">
        <v>294</v>
      </c>
      <c r="D144" s="67" t="s">
        <v>322</v>
      </c>
      <c r="E144" s="63" t="s">
        <v>322</v>
      </c>
      <c r="F144" s="64">
        <v>2151</v>
      </c>
      <c r="G144" s="48">
        <v>2153</v>
      </c>
      <c r="H144" s="27" t="s">
        <v>461</v>
      </c>
      <c r="I144" s="31" t="s">
        <v>287</v>
      </c>
    </row>
    <row r="145" spans="1:9" ht="15.75" x14ac:dyDescent="0.25">
      <c r="A145" s="29" t="s">
        <v>323</v>
      </c>
      <c r="B145" s="363"/>
      <c r="C145" s="66">
        <v>144</v>
      </c>
      <c r="D145" s="69" t="s">
        <v>324</v>
      </c>
      <c r="E145" s="70" t="s">
        <v>324</v>
      </c>
      <c r="F145" s="71">
        <v>324</v>
      </c>
      <c r="G145" s="48">
        <v>330</v>
      </c>
      <c r="H145" s="27" t="s">
        <v>437</v>
      </c>
      <c r="I145" s="31" t="s">
        <v>301</v>
      </c>
    </row>
    <row r="146" spans="1:9" ht="15.75" x14ac:dyDescent="0.2">
      <c r="A146" s="29" t="s">
        <v>302</v>
      </c>
      <c r="B146" s="363"/>
      <c r="C146" s="62">
        <v>253</v>
      </c>
      <c r="D146" s="69" t="s">
        <v>325</v>
      </c>
      <c r="E146" s="70" t="s">
        <v>326</v>
      </c>
      <c r="F146" s="71">
        <v>2174</v>
      </c>
      <c r="G146" s="48">
        <v>2175</v>
      </c>
      <c r="H146" s="27" t="s">
        <v>449</v>
      </c>
      <c r="I146" s="31" t="s">
        <v>301</v>
      </c>
    </row>
    <row r="147" spans="1:9" ht="15.75" x14ac:dyDescent="0.25">
      <c r="A147" s="29" t="s">
        <v>327</v>
      </c>
      <c r="B147" s="363"/>
      <c r="C147" s="72">
        <v>211</v>
      </c>
      <c r="D147" s="69" t="s">
        <v>326</v>
      </c>
      <c r="E147" s="70" t="s">
        <v>328</v>
      </c>
      <c r="F147" s="71">
        <v>503</v>
      </c>
      <c r="G147" s="48">
        <v>503</v>
      </c>
      <c r="H147" s="27" t="s">
        <v>256</v>
      </c>
      <c r="I147" s="31" t="s">
        <v>311</v>
      </c>
    </row>
    <row r="148" spans="1:9" ht="15.75" x14ac:dyDescent="0.25">
      <c r="A148" s="29" t="s">
        <v>200</v>
      </c>
      <c r="B148" s="363"/>
      <c r="C148" s="72">
        <v>294</v>
      </c>
      <c r="D148" s="69" t="s">
        <v>465</v>
      </c>
      <c r="E148" s="70" t="s">
        <v>330</v>
      </c>
      <c r="F148" s="71">
        <v>2254</v>
      </c>
      <c r="G148" s="48">
        <v>2290</v>
      </c>
      <c r="H148" s="27" t="s">
        <v>256</v>
      </c>
      <c r="I148" s="31" t="s">
        <v>282</v>
      </c>
    </row>
    <row r="149" spans="1:9" ht="15.75" x14ac:dyDescent="0.25">
      <c r="A149" s="29" t="s">
        <v>277</v>
      </c>
      <c r="B149" s="363"/>
      <c r="C149" s="72">
        <v>294</v>
      </c>
      <c r="D149" s="69" t="s">
        <v>331</v>
      </c>
      <c r="E149" s="70" t="s">
        <v>331</v>
      </c>
      <c r="F149" s="71">
        <v>1668</v>
      </c>
      <c r="G149" s="48">
        <v>1655</v>
      </c>
      <c r="H149" s="27" t="s">
        <v>437</v>
      </c>
      <c r="I149" s="31" t="s">
        <v>43</v>
      </c>
    </row>
    <row r="150" spans="1:9" ht="15.75" x14ac:dyDescent="0.25">
      <c r="A150" s="29" t="s">
        <v>302</v>
      </c>
      <c r="B150" s="363"/>
      <c r="C150" s="62">
        <v>253</v>
      </c>
      <c r="D150" s="67" t="s">
        <v>332</v>
      </c>
      <c r="E150" s="63" t="s">
        <v>333</v>
      </c>
      <c r="F150" s="68">
        <v>1091</v>
      </c>
      <c r="G150" s="48">
        <v>0</v>
      </c>
      <c r="H150" s="27" t="s">
        <v>449</v>
      </c>
      <c r="I150" s="31" t="s">
        <v>301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275</v>
      </c>
      <c r="E151" s="63" t="s">
        <v>275</v>
      </c>
      <c r="F151" s="64">
        <v>1761</v>
      </c>
      <c r="G151" s="48">
        <v>1714</v>
      </c>
      <c r="H151" s="27" t="s">
        <v>256</v>
      </c>
      <c r="I151" s="31" t="s">
        <v>301</v>
      </c>
    </row>
    <row r="152" spans="1:9" ht="15.75" x14ac:dyDescent="0.25">
      <c r="A152" s="29" t="s">
        <v>334</v>
      </c>
      <c r="B152" s="363"/>
      <c r="C152" s="66">
        <v>238</v>
      </c>
      <c r="D152" s="67" t="s">
        <v>335</v>
      </c>
      <c r="E152" s="63" t="s">
        <v>335</v>
      </c>
      <c r="F152" s="64">
        <v>770</v>
      </c>
      <c r="G152" s="48">
        <v>767</v>
      </c>
      <c r="H152" s="27" t="s">
        <v>256</v>
      </c>
      <c r="I152" s="31" t="s">
        <v>216</v>
      </c>
    </row>
    <row r="153" spans="1:9" ht="15.75" x14ac:dyDescent="0.25">
      <c r="A153" s="29" t="s">
        <v>336</v>
      </c>
      <c r="B153" s="363"/>
      <c r="C153" s="66">
        <v>211</v>
      </c>
      <c r="D153" s="69" t="s">
        <v>337</v>
      </c>
      <c r="E153" s="70" t="s">
        <v>337</v>
      </c>
      <c r="F153" s="71">
        <v>45</v>
      </c>
      <c r="G153" s="48">
        <v>36</v>
      </c>
      <c r="H153" s="27" t="s">
        <v>437</v>
      </c>
      <c r="I153" s="31" t="s">
        <v>301</v>
      </c>
    </row>
    <row r="154" spans="1:9" ht="15.75" x14ac:dyDescent="0.2">
      <c r="A154" s="29" t="s">
        <v>286</v>
      </c>
      <c r="B154" s="363"/>
      <c r="C154" s="62">
        <v>285</v>
      </c>
      <c r="D154" s="69" t="s">
        <v>337</v>
      </c>
      <c r="E154" s="70" t="s">
        <v>337</v>
      </c>
      <c r="F154" s="71">
        <v>1648</v>
      </c>
      <c r="G154" s="48">
        <v>1646</v>
      </c>
      <c r="H154" s="27" t="s">
        <v>405</v>
      </c>
      <c r="I154" s="31" t="s">
        <v>311</v>
      </c>
    </row>
    <row r="155" spans="1:9" ht="15.75" x14ac:dyDescent="0.25">
      <c r="A155" s="29" t="s">
        <v>338</v>
      </c>
      <c r="B155" s="363"/>
      <c r="C155" s="72">
        <v>228</v>
      </c>
      <c r="D155" s="69" t="s">
        <v>339</v>
      </c>
      <c r="E155" s="70" t="s">
        <v>339</v>
      </c>
      <c r="F155" s="71">
        <v>474</v>
      </c>
      <c r="G155" s="48">
        <v>608</v>
      </c>
      <c r="H155" s="27" t="s">
        <v>377</v>
      </c>
      <c r="I155" s="31" t="s">
        <v>301</v>
      </c>
    </row>
    <row r="156" spans="1:9" ht="15.75" x14ac:dyDescent="0.25">
      <c r="A156" s="29" t="s">
        <v>340</v>
      </c>
      <c r="B156" s="363"/>
      <c r="C156" s="62">
        <v>228</v>
      </c>
      <c r="D156" s="65" t="s">
        <v>341</v>
      </c>
      <c r="E156" s="63" t="s">
        <v>341</v>
      </c>
      <c r="F156" s="64">
        <v>386</v>
      </c>
      <c r="G156" s="48">
        <v>608</v>
      </c>
      <c r="H156" s="27" t="s">
        <v>377</v>
      </c>
      <c r="I156" s="31" t="s">
        <v>301</v>
      </c>
    </row>
    <row r="157" spans="1:9" ht="15.75" x14ac:dyDescent="0.2">
      <c r="A157" s="29" t="s">
        <v>342</v>
      </c>
      <c r="B157" s="363"/>
      <c r="C157" s="62">
        <v>294</v>
      </c>
      <c r="D157" s="63" t="s">
        <v>343</v>
      </c>
      <c r="E157" s="63" t="s">
        <v>343</v>
      </c>
      <c r="F157" s="64">
        <v>1793</v>
      </c>
      <c r="G157" s="48">
        <v>1790</v>
      </c>
      <c r="H157" s="27" t="s">
        <v>405</v>
      </c>
      <c r="I157" s="31" t="s">
        <v>301</v>
      </c>
    </row>
    <row r="158" spans="1:9" ht="15.75" x14ac:dyDescent="0.2">
      <c r="A158" s="29" t="s">
        <v>319</v>
      </c>
      <c r="B158" s="363"/>
      <c r="C158" s="62">
        <v>345</v>
      </c>
      <c r="D158" s="63" t="s">
        <v>344</v>
      </c>
      <c r="E158" s="63" t="s">
        <v>344</v>
      </c>
      <c r="F158" s="64">
        <v>2174</v>
      </c>
      <c r="G158" s="48">
        <v>1980</v>
      </c>
      <c r="H158" s="27" t="s">
        <v>405</v>
      </c>
      <c r="I158" s="31" t="s">
        <v>345</v>
      </c>
    </row>
    <row r="159" spans="1:9" ht="15.75" x14ac:dyDescent="0.2">
      <c r="A159" s="29" t="s">
        <v>346</v>
      </c>
      <c r="B159" s="363"/>
      <c r="C159" s="62">
        <v>278</v>
      </c>
      <c r="D159" s="63" t="s">
        <v>347</v>
      </c>
      <c r="E159" s="63" t="s">
        <v>347</v>
      </c>
      <c r="F159" s="64">
        <v>1216</v>
      </c>
      <c r="G159" s="48">
        <v>1208</v>
      </c>
      <c r="H159" s="27" t="s">
        <v>437</v>
      </c>
      <c r="I159" s="31" t="s">
        <v>301</v>
      </c>
    </row>
    <row r="160" spans="1:9" ht="15.75" x14ac:dyDescent="0.25">
      <c r="A160" s="29" t="s">
        <v>466</v>
      </c>
      <c r="B160" s="363"/>
      <c r="C160" s="62">
        <v>241</v>
      </c>
      <c r="D160" s="65" t="s">
        <v>352</v>
      </c>
      <c r="E160" s="65" t="s">
        <v>352</v>
      </c>
      <c r="F160" s="64">
        <v>477</v>
      </c>
      <c r="G160" s="48">
        <v>480</v>
      </c>
      <c r="H160" s="27" t="s">
        <v>256</v>
      </c>
      <c r="I160" s="31" t="s">
        <v>301</v>
      </c>
    </row>
    <row r="161" spans="1:9" ht="15.75" x14ac:dyDescent="0.25">
      <c r="A161" s="29" t="s">
        <v>270</v>
      </c>
      <c r="B161" s="363"/>
      <c r="C161" s="62">
        <v>250</v>
      </c>
      <c r="D161" s="65" t="s">
        <v>353</v>
      </c>
      <c r="E161" s="63" t="s">
        <v>353</v>
      </c>
      <c r="F161" s="64">
        <v>238</v>
      </c>
      <c r="G161" s="48">
        <v>242</v>
      </c>
      <c r="H161" s="27" t="s">
        <v>467</v>
      </c>
      <c r="I161" s="31" t="s">
        <v>301</v>
      </c>
    </row>
    <row r="162" spans="1:9" ht="15.75" x14ac:dyDescent="0.2">
      <c r="A162" s="29" t="s">
        <v>360</v>
      </c>
      <c r="B162" s="363"/>
      <c r="C162" s="62">
        <v>231</v>
      </c>
      <c r="D162" s="63" t="s">
        <v>359</v>
      </c>
      <c r="E162" s="63" t="s">
        <v>359</v>
      </c>
      <c r="F162" s="64">
        <v>542</v>
      </c>
      <c r="G162" s="48">
        <v>544</v>
      </c>
      <c r="H162" s="27" t="s">
        <v>256</v>
      </c>
      <c r="I162" s="31" t="s">
        <v>301</v>
      </c>
    </row>
    <row r="163" spans="1:9" ht="15.75" x14ac:dyDescent="0.2">
      <c r="A163" s="29" t="s">
        <v>367</v>
      </c>
      <c r="B163" s="363"/>
      <c r="C163" s="62">
        <v>181</v>
      </c>
      <c r="D163" s="63" t="s">
        <v>361</v>
      </c>
      <c r="E163" s="63" t="s">
        <v>361</v>
      </c>
      <c r="F163" s="64">
        <v>154</v>
      </c>
      <c r="G163" s="48">
        <v>146</v>
      </c>
      <c r="H163" s="27" t="s">
        <v>437</v>
      </c>
      <c r="I163" s="31" t="s">
        <v>301</v>
      </c>
    </row>
    <row r="164" spans="1:9" ht="15.75" x14ac:dyDescent="0.25">
      <c r="A164" s="29" t="s">
        <v>278</v>
      </c>
      <c r="B164" s="363"/>
      <c r="C164" s="62">
        <v>181</v>
      </c>
      <c r="D164" s="65" t="s">
        <v>366</v>
      </c>
      <c r="E164" s="63" t="s">
        <v>366</v>
      </c>
      <c r="F164" s="64">
        <v>2</v>
      </c>
      <c r="G164" s="48">
        <v>2</v>
      </c>
      <c r="H164" s="27" t="s">
        <v>437</v>
      </c>
      <c r="I164" s="31" t="s">
        <v>301</v>
      </c>
    </row>
    <row r="165" spans="1:9" ht="15.75" x14ac:dyDescent="0.2">
      <c r="A165" s="29" t="s">
        <v>357</v>
      </c>
      <c r="B165" s="363"/>
      <c r="C165" s="62">
        <v>294</v>
      </c>
      <c r="D165" s="63" t="s">
        <v>368</v>
      </c>
      <c r="E165" s="63" t="s">
        <v>368</v>
      </c>
      <c r="F165" s="64">
        <v>1729</v>
      </c>
      <c r="G165" s="48">
        <v>1732</v>
      </c>
      <c r="H165" s="27" t="s">
        <v>437</v>
      </c>
      <c r="I165" s="31" t="s">
        <v>301</v>
      </c>
    </row>
    <row r="166" spans="1:9" ht="15.75" x14ac:dyDescent="0.2">
      <c r="A166" s="29" t="s">
        <v>373</v>
      </c>
      <c r="B166" s="363"/>
      <c r="C166" s="62">
        <v>293</v>
      </c>
      <c r="D166" s="63" t="s">
        <v>374</v>
      </c>
      <c r="E166" s="63" t="s">
        <v>375</v>
      </c>
      <c r="F166" s="64">
        <v>809</v>
      </c>
      <c r="G166" s="48">
        <v>797</v>
      </c>
      <c r="H166" s="27" t="s">
        <v>256</v>
      </c>
      <c r="I166" s="31" t="s">
        <v>301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2025-08-25T08:51:16Z</cp:lastPrinted>
  <dcterms:created xsi:type="dcterms:W3CDTF">2019-11-28T06:23:42Z</dcterms:created>
  <dcterms:modified xsi:type="dcterms:W3CDTF">2025-08-25T09:26:36Z</dcterms:modified>
</cp:coreProperties>
</file>